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DD1AAC1D-B354-4DA4-B62D-B0976EEA30EE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42" i="3" l="1"/>
  <c r="R742" i="3"/>
  <c r="R743" i="3" s="1"/>
  <c r="Q742" i="3"/>
  <c r="Q743" i="3" s="1"/>
  <c r="P742" i="3"/>
  <c r="P743" i="3" s="1"/>
  <c r="N742" i="3"/>
  <c r="M742" i="3"/>
  <c r="M743" i="3" s="1"/>
  <c r="L742" i="3"/>
  <c r="L743" i="3" s="1"/>
  <c r="K742" i="3"/>
  <c r="K743" i="3" s="1"/>
  <c r="F743" i="3"/>
  <c r="G743" i="3"/>
  <c r="H743" i="3"/>
  <c r="I742" i="3"/>
  <c r="F742" i="3"/>
  <c r="G742" i="3"/>
  <c r="H742" i="3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K595" i="1"/>
  <c r="I595" i="1"/>
  <c r="G595" i="1"/>
  <c r="H595" i="1" s="1"/>
  <c r="I594" i="1"/>
  <c r="G594" i="1"/>
  <c r="H594" i="1" s="1"/>
  <c r="K594" i="1" s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I540" i="1"/>
  <c r="G540" i="1"/>
  <c r="H540" i="1" s="1"/>
  <c r="I539" i="1"/>
  <c r="G539" i="1"/>
  <c r="H539" i="1" s="1"/>
  <c r="I538" i="1"/>
  <c r="G538" i="1"/>
  <c r="H538" i="1" s="1"/>
  <c r="I537" i="1"/>
  <c r="G537" i="1"/>
  <c r="H537" i="1" s="1"/>
  <c r="I536" i="1"/>
  <c r="G536" i="1"/>
  <c r="H536" i="1" s="1"/>
  <c r="I535" i="1"/>
  <c r="G535" i="1"/>
  <c r="H535" i="1" s="1"/>
  <c r="G534" i="1"/>
  <c r="H534" i="1" s="1"/>
  <c r="G533" i="1"/>
  <c r="H533" i="1" s="1"/>
  <c r="G532" i="1"/>
  <c r="I531" i="1"/>
  <c r="K531" i="1" s="1"/>
  <c r="G531" i="1"/>
  <c r="H531" i="1" s="1"/>
  <c r="I530" i="1"/>
  <c r="G530" i="1"/>
  <c r="H530" i="1" s="1"/>
  <c r="G529" i="1"/>
  <c r="H529" i="1" s="1"/>
  <c r="G528" i="1"/>
  <c r="I527" i="1"/>
  <c r="K527" i="1" s="1"/>
  <c r="G527" i="1"/>
  <c r="H527" i="1" s="1"/>
  <c r="G526" i="1"/>
  <c r="H526" i="1" s="1"/>
  <c r="I525" i="1"/>
  <c r="H525" i="1"/>
  <c r="K525" i="1" s="1"/>
  <c r="G525" i="1"/>
  <c r="H524" i="1"/>
  <c r="K524" i="1" s="1"/>
  <c r="G524" i="1"/>
  <c r="I524" i="1" s="1"/>
  <c r="G523" i="1"/>
  <c r="I522" i="1"/>
  <c r="G522" i="1"/>
  <c r="H522" i="1" s="1"/>
  <c r="K522" i="1" s="1"/>
  <c r="I521" i="1"/>
  <c r="H521" i="1"/>
  <c r="K521" i="1" s="1"/>
  <c r="G521" i="1"/>
  <c r="H520" i="1"/>
  <c r="K520" i="1" s="1"/>
  <c r="G520" i="1"/>
  <c r="I520" i="1" s="1"/>
  <c r="G519" i="1"/>
  <c r="I518" i="1"/>
  <c r="G518" i="1"/>
  <c r="H518" i="1" s="1"/>
  <c r="K518" i="1" s="1"/>
  <c r="I517" i="1"/>
  <c r="H517" i="1"/>
  <c r="K517" i="1" s="1"/>
  <c r="G517" i="1"/>
  <c r="H516" i="1"/>
  <c r="K516" i="1" s="1"/>
  <c r="G516" i="1"/>
  <c r="I516" i="1" s="1"/>
  <c r="G515" i="1"/>
  <c r="I514" i="1"/>
  <c r="G514" i="1"/>
  <c r="H514" i="1" s="1"/>
  <c r="K514" i="1" s="1"/>
  <c r="I513" i="1"/>
  <c r="H513" i="1"/>
  <c r="K513" i="1" s="1"/>
  <c r="G513" i="1"/>
  <c r="H512" i="1"/>
  <c r="K512" i="1" s="1"/>
  <c r="G512" i="1"/>
  <c r="I512" i="1" s="1"/>
  <c r="G511" i="1"/>
  <c r="I510" i="1"/>
  <c r="G510" i="1"/>
  <c r="H510" i="1" s="1"/>
  <c r="K510" i="1" s="1"/>
  <c r="I509" i="1"/>
  <c r="H509" i="1"/>
  <c r="K509" i="1" s="1"/>
  <c r="G509" i="1"/>
  <c r="H508" i="1"/>
  <c r="K508" i="1" s="1"/>
  <c r="G508" i="1"/>
  <c r="I508" i="1" s="1"/>
  <c r="G507" i="1"/>
  <c r="I506" i="1"/>
  <c r="G506" i="1"/>
  <c r="H506" i="1" s="1"/>
  <c r="K506" i="1" s="1"/>
  <c r="I505" i="1"/>
  <c r="H505" i="1"/>
  <c r="K505" i="1" s="1"/>
  <c r="G505" i="1"/>
  <c r="H504" i="1"/>
  <c r="K504" i="1" s="1"/>
  <c r="G504" i="1"/>
  <c r="I504" i="1" s="1"/>
  <c r="G503" i="1"/>
  <c r="I502" i="1"/>
  <c r="G502" i="1"/>
  <c r="H502" i="1" s="1"/>
  <c r="K502" i="1" s="1"/>
  <c r="I501" i="1"/>
  <c r="H501" i="1"/>
  <c r="K501" i="1" s="1"/>
  <c r="G501" i="1"/>
  <c r="H500" i="1"/>
  <c r="K500" i="1" s="1"/>
  <c r="G500" i="1"/>
  <c r="I500" i="1" s="1"/>
  <c r="G499" i="1"/>
  <c r="I498" i="1"/>
  <c r="G498" i="1"/>
  <c r="H498" i="1" s="1"/>
  <c r="K498" i="1" s="1"/>
  <c r="I497" i="1"/>
  <c r="H497" i="1"/>
  <c r="K497" i="1" s="1"/>
  <c r="G497" i="1"/>
  <c r="H496" i="1"/>
  <c r="K496" i="1" s="1"/>
  <c r="G496" i="1"/>
  <c r="I496" i="1" s="1"/>
  <c r="G495" i="1"/>
  <c r="I494" i="1"/>
  <c r="G494" i="1"/>
  <c r="H494" i="1" s="1"/>
  <c r="K494" i="1" s="1"/>
  <c r="I493" i="1"/>
  <c r="H493" i="1"/>
  <c r="K493" i="1" s="1"/>
  <c r="G493" i="1"/>
  <c r="H492" i="1"/>
  <c r="K492" i="1" s="1"/>
  <c r="G492" i="1"/>
  <c r="I492" i="1" s="1"/>
  <c r="G491" i="1"/>
  <c r="I490" i="1"/>
  <c r="G490" i="1"/>
  <c r="H490" i="1" s="1"/>
  <c r="K490" i="1" s="1"/>
  <c r="I489" i="1"/>
  <c r="H489" i="1"/>
  <c r="K489" i="1" s="1"/>
  <c r="G489" i="1"/>
  <c r="H488" i="1"/>
  <c r="K488" i="1" s="1"/>
  <c r="G488" i="1"/>
  <c r="I488" i="1" s="1"/>
  <c r="G487" i="1"/>
  <c r="I486" i="1"/>
  <c r="G486" i="1"/>
  <c r="H486" i="1" s="1"/>
  <c r="K486" i="1" s="1"/>
  <c r="I485" i="1"/>
  <c r="H485" i="1"/>
  <c r="K485" i="1" s="1"/>
  <c r="G485" i="1"/>
  <c r="H484" i="1"/>
  <c r="K484" i="1" s="1"/>
  <c r="G484" i="1"/>
  <c r="I484" i="1" s="1"/>
  <c r="G483" i="1"/>
  <c r="I482" i="1"/>
  <c r="G482" i="1"/>
  <c r="H482" i="1" s="1"/>
  <c r="K482" i="1" s="1"/>
  <c r="I481" i="1"/>
  <c r="H481" i="1"/>
  <c r="K481" i="1" s="1"/>
  <c r="G481" i="1"/>
  <c r="H480" i="1"/>
  <c r="K480" i="1" s="1"/>
  <c r="G480" i="1"/>
  <c r="I480" i="1" s="1"/>
  <c r="G479" i="1"/>
  <c r="I478" i="1"/>
  <c r="G478" i="1"/>
  <c r="H478" i="1" s="1"/>
  <c r="K478" i="1" s="1"/>
  <c r="I477" i="1"/>
  <c r="H477" i="1"/>
  <c r="K477" i="1" s="1"/>
  <c r="G477" i="1"/>
  <c r="H476" i="1"/>
  <c r="K476" i="1" s="1"/>
  <c r="G476" i="1"/>
  <c r="I476" i="1" s="1"/>
  <c r="G475" i="1"/>
  <c r="I474" i="1"/>
  <c r="G474" i="1"/>
  <c r="H474" i="1" s="1"/>
  <c r="K474" i="1" s="1"/>
  <c r="I473" i="1"/>
  <c r="H473" i="1"/>
  <c r="K473" i="1" s="1"/>
  <c r="G473" i="1"/>
  <c r="H472" i="1"/>
  <c r="K472" i="1" s="1"/>
  <c r="G472" i="1"/>
  <c r="I472" i="1" s="1"/>
  <c r="G471" i="1"/>
  <c r="I470" i="1"/>
  <c r="G470" i="1"/>
  <c r="H470" i="1" s="1"/>
  <c r="K470" i="1" s="1"/>
  <c r="I469" i="1"/>
  <c r="H469" i="1"/>
  <c r="K469" i="1" s="1"/>
  <c r="G469" i="1"/>
  <c r="H468" i="1"/>
  <c r="K468" i="1" s="1"/>
  <c r="G468" i="1"/>
  <c r="I468" i="1" s="1"/>
  <c r="G467" i="1"/>
  <c r="I466" i="1"/>
  <c r="G466" i="1"/>
  <c r="H466" i="1" s="1"/>
  <c r="K466" i="1" s="1"/>
  <c r="I465" i="1"/>
  <c r="H465" i="1"/>
  <c r="K465" i="1" s="1"/>
  <c r="G465" i="1"/>
  <c r="H464" i="1"/>
  <c r="K464" i="1" s="1"/>
  <c r="G464" i="1"/>
  <c r="I464" i="1" s="1"/>
  <c r="G463" i="1"/>
  <c r="I462" i="1"/>
  <c r="G462" i="1"/>
  <c r="H462" i="1" s="1"/>
  <c r="K462" i="1" s="1"/>
  <c r="I461" i="1"/>
  <c r="K461" i="1" s="1"/>
  <c r="G461" i="1"/>
  <c r="H461" i="1" s="1"/>
  <c r="K460" i="1"/>
  <c r="I460" i="1"/>
  <c r="G460" i="1"/>
  <c r="H460" i="1" s="1"/>
  <c r="I459" i="1"/>
  <c r="G459" i="1"/>
  <c r="H459" i="1" s="1"/>
  <c r="K459" i="1" s="1"/>
  <c r="I458" i="1"/>
  <c r="G458" i="1"/>
  <c r="H458" i="1" s="1"/>
  <c r="K458" i="1" s="1"/>
  <c r="I457" i="1"/>
  <c r="K457" i="1" s="1"/>
  <c r="G457" i="1"/>
  <c r="H457" i="1" s="1"/>
  <c r="K456" i="1"/>
  <c r="I456" i="1"/>
  <c r="G456" i="1"/>
  <c r="H456" i="1" s="1"/>
  <c r="I455" i="1"/>
  <c r="G455" i="1"/>
  <c r="H455" i="1" s="1"/>
  <c r="K455" i="1" s="1"/>
  <c r="I454" i="1"/>
  <c r="G454" i="1"/>
  <c r="H454" i="1" s="1"/>
  <c r="K454" i="1" s="1"/>
  <c r="I453" i="1"/>
  <c r="K453" i="1" s="1"/>
  <c r="G453" i="1"/>
  <c r="H453" i="1" s="1"/>
  <c r="K452" i="1"/>
  <c r="I452" i="1"/>
  <c r="G452" i="1"/>
  <c r="H452" i="1" s="1"/>
  <c r="I451" i="1"/>
  <c r="G451" i="1"/>
  <c r="H451" i="1" s="1"/>
  <c r="K451" i="1" s="1"/>
  <c r="I450" i="1"/>
  <c r="G450" i="1"/>
  <c r="H450" i="1" s="1"/>
  <c r="K450" i="1" s="1"/>
  <c r="I449" i="1"/>
  <c r="K449" i="1" s="1"/>
  <c r="G449" i="1"/>
  <c r="H449" i="1" s="1"/>
  <c r="K448" i="1"/>
  <c r="I448" i="1"/>
  <c r="G448" i="1"/>
  <c r="H448" i="1" s="1"/>
  <c r="I447" i="1"/>
  <c r="G447" i="1"/>
  <c r="H447" i="1" s="1"/>
  <c r="I446" i="1"/>
  <c r="G446" i="1"/>
  <c r="H446" i="1" s="1"/>
  <c r="K446" i="1" s="1"/>
  <c r="I445" i="1"/>
  <c r="K445" i="1" s="1"/>
  <c r="G445" i="1"/>
  <c r="H445" i="1" s="1"/>
  <c r="K444" i="1"/>
  <c r="I444" i="1"/>
  <c r="G444" i="1"/>
  <c r="H444" i="1" s="1"/>
  <c r="I443" i="1"/>
  <c r="G443" i="1"/>
  <c r="H443" i="1" s="1"/>
  <c r="I442" i="1"/>
  <c r="G442" i="1"/>
  <c r="H442" i="1" s="1"/>
  <c r="K442" i="1" s="1"/>
  <c r="I441" i="1"/>
  <c r="K441" i="1" s="1"/>
  <c r="G441" i="1"/>
  <c r="H441" i="1" s="1"/>
  <c r="K440" i="1"/>
  <c r="I440" i="1"/>
  <c r="G440" i="1"/>
  <c r="H440" i="1" s="1"/>
  <c r="I439" i="1"/>
  <c r="G439" i="1"/>
  <c r="H439" i="1" s="1"/>
  <c r="K439" i="1" s="1"/>
  <c r="I438" i="1"/>
  <c r="G438" i="1"/>
  <c r="H438" i="1" s="1"/>
  <c r="K438" i="1" s="1"/>
  <c r="I437" i="1"/>
  <c r="K437" i="1" s="1"/>
  <c r="G437" i="1"/>
  <c r="H437" i="1" s="1"/>
  <c r="K436" i="1"/>
  <c r="I436" i="1"/>
  <c r="G436" i="1"/>
  <c r="H436" i="1" s="1"/>
  <c r="I435" i="1"/>
  <c r="G435" i="1"/>
  <c r="H435" i="1" s="1"/>
  <c r="K435" i="1" s="1"/>
  <c r="I434" i="1"/>
  <c r="G434" i="1"/>
  <c r="H434" i="1" s="1"/>
  <c r="K434" i="1" s="1"/>
  <c r="I433" i="1"/>
  <c r="K433" i="1" s="1"/>
  <c r="G433" i="1"/>
  <c r="H433" i="1" s="1"/>
  <c r="K432" i="1"/>
  <c r="I432" i="1"/>
  <c r="G432" i="1"/>
  <c r="H432" i="1" s="1"/>
  <c r="I431" i="1"/>
  <c r="G431" i="1"/>
  <c r="H431" i="1" s="1"/>
  <c r="I430" i="1"/>
  <c r="G430" i="1"/>
  <c r="H430" i="1" s="1"/>
  <c r="K430" i="1" s="1"/>
  <c r="I429" i="1"/>
  <c r="K429" i="1" s="1"/>
  <c r="G429" i="1"/>
  <c r="H429" i="1" s="1"/>
  <c r="K428" i="1"/>
  <c r="I428" i="1"/>
  <c r="G428" i="1"/>
  <c r="H428" i="1" s="1"/>
  <c r="I427" i="1"/>
  <c r="G427" i="1"/>
  <c r="H427" i="1" s="1"/>
  <c r="I426" i="1"/>
  <c r="G426" i="1"/>
  <c r="H426" i="1" s="1"/>
  <c r="K426" i="1" s="1"/>
  <c r="I425" i="1"/>
  <c r="K425" i="1" s="1"/>
  <c r="G425" i="1"/>
  <c r="H425" i="1" s="1"/>
  <c r="K424" i="1"/>
  <c r="I424" i="1"/>
  <c r="G424" i="1"/>
  <c r="H424" i="1" s="1"/>
  <c r="I423" i="1"/>
  <c r="G423" i="1"/>
  <c r="H423" i="1" s="1"/>
  <c r="K423" i="1" s="1"/>
  <c r="I422" i="1"/>
  <c r="G422" i="1"/>
  <c r="H422" i="1" s="1"/>
  <c r="K422" i="1" s="1"/>
  <c r="I421" i="1"/>
  <c r="K421" i="1" s="1"/>
  <c r="G421" i="1"/>
  <c r="H421" i="1" s="1"/>
  <c r="K420" i="1"/>
  <c r="I420" i="1"/>
  <c r="G420" i="1"/>
  <c r="H420" i="1" s="1"/>
  <c r="I419" i="1"/>
  <c r="G419" i="1"/>
  <c r="H419" i="1" s="1"/>
  <c r="K419" i="1" s="1"/>
  <c r="I418" i="1"/>
  <c r="G418" i="1"/>
  <c r="H418" i="1" s="1"/>
  <c r="K418" i="1" s="1"/>
  <c r="I417" i="1"/>
  <c r="K417" i="1" s="1"/>
  <c r="G417" i="1"/>
  <c r="H417" i="1" s="1"/>
  <c r="K416" i="1"/>
  <c r="I416" i="1"/>
  <c r="G416" i="1"/>
  <c r="H416" i="1" s="1"/>
  <c r="I415" i="1"/>
  <c r="G415" i="1"/>
  <c r="H415" i="1" s="1"/>
  <c r="I414" i="1"/>
  <c r="G414" i="1"/>
  <c r="H414" i="1" s="1"/>
  <c r="K414" i="1" s="1"/>
  <c r="I413" i="1"/>
  <c r="K413" i="1" s="1"/>
  <c r="G413" i="1"/>
  <c r="H413" i="1" s="1"/>
  <c r="K412" i="1"/>
  <c r="I412" i="1"/>
  <c r="G412" i="1"/>
  <c r="H412" i="1" s="1"/>
  <c r="I411" i="1"/>
  <c r="G411" i="1"/>
  <c r="H411" i="1" s="1"/>
  <c r="I410" i="1"/>
  <c r="G410" i="1"/>
  <c r="H410" i="1" s="1"/>
  <c r="K410" i="1" s="1"/>
  <c r="I409" i="1"/>
  <c r="K409" i="1" s="1"/>
  <c r="G409" i="1"/>
  <c r="H409" i="1" s="1"/>
  <c r="K408" i="1"/>
  <c r="I408" i="1"/>
  <c r="G408" i="1"/>
  <c r="H408" i="1" s="1"/>
  <c r="I407" i="1"/>
  <c r="G407" i="1"/>
  <c r="H407" i="1" s="1"/>
  <c r="K407" i="1" s="1"/>
  <c r="I406" i="1"/>
  <c r="G406" i="1"/>
  <c r="H406" i="1" s="1"/>
  <c r="K406" i="1" s="1"/>
  <c r="I405" i="1"/>
  <c r="K405" i="1" s="1"/>
  <c r="G405" i="1"/>
  <c r="H405" i="1" s="1"/>
  <c r="K404" i="1"/>
  <c r="I404" i="1"/>
  <c r="G404" i="1"/>
  <c r="H404" i="1" s="1"/>
  <c r="I403" i="1"/>
  <c r="G403" i="1"/>
  <c r="H403" i="1" s="1"/>
  <c r="K403" i="1" s="1"/>
  <c r="I402" i="1"/>
  <c r="G402" i="1"/>
  <c r="H402" i="1" s="1"/>
  <c r="K402" i="1" s="1"/>
  <c r="I401" i="1"/>
  <c r="K401" i="1" s="1"/>
  <c r="G401" i="1"/>
  <c r="H401" i="1" s="1"/>
  <c r="K400" i="1"/>
  <c r="I400" i="1"/>
  <c r="G400" i="1"/>
  <c r="H400" i="1" s="1"/>
  <c r="I399" i="1"/>
  <c r="G399" i="1"/>
  <c r="H399" i="1" s="1"/>
  <c r="I398" i="1"/>
  <c r="G398" i="1"/>
  <c r="H398" i="1" s="1"/>
  <c r="K398" i="1" s="1"/>
  <c r="I397" i="1"/>
  <c r="K397" i="1" s="1"/>
  <c r="G397" i="1"/>
  <c r="H397" i="1" s="1"/>
  <c r="K396" i="1"/>
  <c r="I396" i="1"/>
  <c r="G396" i="1"/>
  <c r="H396" i="1" s="1"/>
  <c r="I395" i="1"/>
  <c r="G395" i="1"/>
  <c r="H395" i="1" s="1"/>
  <c r="I394" i="1"/>
  <c r="G394" i="1"/>
  <c r="H394" i="1" s="1"/>
  <c r="K394" i="1" s="1"/>
  <c r="I393" i="1"/>
  <c r="K393" i="1" s="1"/>
  <c r="G393" i="1"/>
  <c r="H393" i="1" s="1"/>
  <c r="K392" i="1"/>
  <c r="I392" i="1"/>
  <c r="G392" i="1"/>
  <c r="H392" i="1" s="1"/>
  <c r="I391" i="1"/>
  <c r="G391" i="1"/>
  <c r="H391" i="1" s="1"/>
  <c r="K391" i="1" s="1"/>
  <c r="I390" i="1"/>
  <c r="G390" i="1"/>
  <c r="H390" i="1" s="1"/>
  <c r="K390" i="1" s="1"/>
  <c r="I389" i="1"/>
  <c r="K389" i="1" s="1"/>
  <c r="G389" i="1"/>
  <c r="H389" i="1" s="1"/>
  <c r="K388" i="1"/>
  <c r="I388" i="1"/>
  <c r="G388" i="1"/>
  <c r="H388" i="1" s="1"/>
  <c r="I387" i="1"/>
  <c r="G387" i="1"/>
  <c r="H387" i="1" s="1"/>
  <c r="K387" i="1" s="1"/>
  <c r="I386" i="1"/>
  <c r="G386" i="1"/>
  <c r="H386" i="1" s="1"/>
  <c r="K386" i="1" s="1"/>
  <c r="I385" i="1"/>
  <c r="K385" i="1" s="1"/>
  <c r="G385" i="1"/>
  <c r="H385" i="1" s="1"/>
  <c r="K384" i="1"/>
  <c r="I384" i="1"/>
  <c r="G384" i="1"/>
  <c r="H384" i="1" s="1"/>
  <c r="I383" i="1"/>
  <c r="G383" i="1"/>
  <c r="H383" i="1" s="1"/>
  <c r="I382" i="1"/>
  <c r="G382" i="1"/>
  <c r="H382" i="1" s="1"/>
  <c r="K382" i="1" s="1"/>
  <c r="I381" i="1"/>
  <c r="K381" i="1" s="1"/>
  <c r="G381" i="1"/>
  <c r="H381" i="1" s="1"/>
  <c r="K380" i="1"/>
  <c r="I380" i="1"/>
  <c r="G380" i="1"/>
  <c r="H380" i="1" s="1"/>
  <c r="I379" i="1"/>
  <c r="G379" i="1"/>
  <c r="H379" i="1" s="1"/>
  <c r="G378" i="1"/>
  <c r="I377" i="1"/>
  <c r="K377" i="1" s="1"/>
  <c r="G377" i="1"/>
  <c r="H377" i="1" s="1"/>
  <c r="G376" i="1"/>
  <c r="H376" i="1" s="1"/>
  <c r="I375" i="1"/>
  <c r="G375" i="1"/>
  <c r="H375" i="1" s="1"/>
  <c r="G374" i="1"/>
  <c r="I373" i="1"/>
  <c r="K373" i="1" s="1"/>
  <c r="G373" i="1"/>
  <c r="H373" i="1" s="1"/>
  <c r="G372" i="1"/>
  <c r="H372" i="1" s="1"/>
  <c r="I371" i="1"/>
  <c r="G371" i="1"/>
  <c r="H371" i="1" s="1"/>
  <c r="K371" i="1" s="1"/>
  <c r="G370" i="1"/>
  <c r="I369" i="1"/>
  <c r="K369" i="1" s="1"/>
  <c r="G369" i="1"/>
  <c r="H369" i="1" s="1"/>
  <c r="G368" i="1"/>
  <c r="H368" i="1" s="1"/>
  <c r="I367" i="1"/>
  <c r="G367" i="1"/>
  <c r="H367" i="1" s="1"/>
  <c r="K367" i="1" s="1"/>
  <c r="G366" i="1"/>
  <c r="I365" i="1"/>
  <c r="K365" i="1" s="1"/>
  <c r="G365" i="1"/>
  <c r="H365" i="1" s="1"/>
  <c r="G364" i="1"/>
  <c r="H364" i="1" s="1"/>
  <c r="I363" i="1"/>
  <c r="G363" i="1"/>
  <c r="H363" i="1" s="1"/>
  <c r="G362" i="1"/>
  <c r="I361" i="1"/>
  <c r="K361" i="1" s="1"/>
  <c r="G361" i="1"/>
  <c r="H361" i="1" s="1"/>
  <c r="G360" i="1"/>
  <c r="H360" i="1" s="1"/>
  <c r="I359" i="1"/>
  <c r="G359" i="1"/>
  <c r="H359" i="1" s="1"/>
  <c r="G358" i="1"/>
  <c r="I357" i="1"/>
  <c r="K357" i="1" s="1"/>
  <c r="G357" i="1"/>
  <c r="H357" i="1" s="1"/>
  <c r="G356" i="1"/>
  <c r="H356" i="1" s="1"/>
  <c r="I355" i="1"/>
  <c r="G355" i="1"/>
  <c r="H355" i="1" s="1"/>
  <c r="K355" i="1" s="1"/>
  <c r="G354" i="1"/>
  <c r="I353" i="1"/>
  <c r="K353" i="1" s="1"/>
  <c r="G353" i="1"/>
  <c r="H353" i="1" s="1"/>
  <c r="G352" i="1"/>
  <c r="H352" i="1" s="1"/>
  <c r="I351" i="1"/>
  <c r="G351" i="1"/>
  <c r="H351" i="1" s="1"/>
  <c r="K351" i="1" s="1"/>
  <c r="G350" i="1"/>
  <c r="I349" i="1"/>
  <c r="K349" i="1" s="1"/>
  <c r="G349" i="1"/>
  <c r="H349" i="1" s="1"/>
  <c r="G348" i="1"/>
  <c r="I347" i="1"/>
  <c r="G347" i="1"/>
  <c r="H347" i="1" s="1"/>
  <c r="G346" i="1"/>
  <c r="I345" i="1"/>
  <c r="K345" i="1" s="1"/>
  <c r="G345" i="1"/>
  <c r="H345" i="1" s="1"/>
  <c r="G344" i="1"/>
  <c r="I343" i="1"/>
  <c r="G343" i="1"/>
  <c r="H343" i="1" s="1"/>
  <c r="G342" i="1"/>
  <c r="I341" i="1"/>
  <c r="K341" i="1" s="1"/>
  <c r="G341" i="1"/>
  <c r="H341" i="1" s="1"/>
  <c r="G340" i="1"/>
  <c r="I339" i="1"/>
  <c r="G339" i="1"/>
  <c r="H339" i="1" s="1"/>
  <c r="G338" i="1"/>
  <c r="I337" i="1"/>
  <c r="K337" i="1" s="1"/>
  <c r="G337" i="1"/>
  <c r="H337" i="1" s="1"/>
  <c r="G336" i="1"/>
  <c r="I335" i="1"/>
  <c r="G335" i="1"/>
  <c r="H335" i="1" s="1"/>
  <c r="H334" i="1"/>
  <c r="K334" i="1" s="1"/>
  <c r="G334" i="1"/>
  <c r="I334" i="1" s="1"/>
  <c r="H333" i="1"/>
  <c r="K333" i="1" s="1"/>
  <c r="G333" i="1"/>
  <c r="I333" i="1" s="1"/>
  <c r="H332" i="1"/>
  <c r="G332" i="1"/>
  <c r="I332" i="1" s="1"/>
  <c r="K332" i="1" s="1"/>
  <c r="K331" i="1"/>
  <c r="H331" i="1"/>
  <c r="G331" i="1"/>
  <c r="I331" i="1" s="1"/>
  <c r="H330" i="1"/>
  <c r="K330" i="1" s="1"/>
  <c r="G330" i="1"/>
  <c r="I330" i="1" s="1"/>
  <c r="H329" i="1"/>
  <c r="K329" i="1" s="1"/>
  <c r="G329" i="1"/>
  <c r="I329" i="1" s="1"/>
  <c r="H328" i="1"/>
  <c r="G328" i="1"/>
  <c r="I328" i="1" s="1"/>
  <c r="K328" i="1" s="1"/>
  <c r="K327" i="1"/>
  <c r="H327" i="1"/>
  <c r="G327" i="1"/>
  <c r="I327" i="1" s="1"/>
  <c r="H326" i="1"/>
  <c r="K326" i="1" s="1"/>
  <c r="G326" i="1"/>
  <c r="I326" i="1" s="1"/>
  <c r="H325" i="1"/>
  <c r="K325" i="1" s="1"/>
  <c r="G325" i="1"/>
  <c r="I325" i="1" s="1"/>
  <c r="H324" i="1"/>
  <c r="G324" i="1"/>
  <c r="I324" i="1" s="1"/>
  <c r="K324" i="1" s="1"/>
  <c r="K323" i="1"/>
  <c r="H323" i="1"/>
  <c r="G323" i="1"/>
  <c r="I323" i="1" s="1"/>
  <c r="H322" i="1"/>
  <c r="K322" i="1" s="1"/>
  <c r="G322" i="1"/>
  <c r="I322" i="1" s="1"/>
  <c r="H321" i="1"/>
  <c r="K321" i="1" s="1"/>
  <c r="G321" i="1"/>
  <c r="I321" i="1" s="1"/>
  <c r="H320" i="1"/>
  <c r="G320" i="1"/>
  <c r="I320" i="1" s="1"/>
  <c r="K320" i="1" s="1"/>
  <c r="K319" i="1"/>
  <c r="H319" i="1"/>
  <c r="G319" i="1"/>
  <c r="I319" i="1" s="1"/>
  <c r="H318" i="1"/>
  <c r="K318" i="1" s="1"/>
  <c r="G318" i="1"/>
  <c r="I318" i="1" s="1"/>
  <c r="H317" i="1"/>
  <c r="K317" i="1" s="1"/>
  <c r="G317" i="1"/>
  <c r="I317" i="1" s="1"/>
  <c r="H316" i="1"/>
  <c r="G316" i="1"/>
  <c r="I316" i="1" s="1"/>
  <c r="K316" i="1" s="1"/>
  <c r="K315" i="1"/>
  <c r="H315" i="1"/>
  <c r="G315" i="1"/>
  <c r="I315" i="1" s="1"/>
  <c r="H314" i="1"/>
  <c r="K314" i="1" s="1"/>
  <c r="G314" i="1"/>
  <c r="I314" i="1" s="1"/>
  <c r="H313" i="1"/>
  <c r="K313" i="1" s="1"/>
  <c r="G313" i="1"/>
  <c r="I313" i="1" s="1"/>
  <c r="H312" i="1"/>
  <c r="G312" i="1"/>
  <c r="I312" i="1" s="1"/>
  <c r="K312" i="1" s="1"/>
  <c r="K311" i="1"/>
  <c r="H311" i="1"/>
  <c r="G311" i="1"/>
  <c r="I311" i="1" s="1"/>
  <c r="H310" i="1"/>
  <c r="K310" i="1" s="1"/>
  <c r="G310" i="1"/>
  <c r="I310" i="1" s="1"/>
  <c r="H309" i="1"/>
  <c r="K309" i="1" s="1"/>
  <c r="G309" i="1"/>
  <c r="I309" i="1" s="1"/>
  <c r="H308" i="1"/>
  <c r="G308" i="1"/>
  <c r="I308" i="1" s="1"/>
  <c r="K308" i="1" s="1"/>
  <c r="K307" i="1"/>
  <c r="H307" i="1"/>
  <c r="G307" i="1"/>
  <c r="I307" i="1" s="1"/>
  <c r="H306" i="1"/>
  <c r="K306" i="1" s="1"/>
  <c r="G306" i="1"/>
  <c r="I306" i="1" s="1"/>
  <c r="H305" i="1"/>
  <c r="K305" i="1" s="1"/>
  <c r="G305" i="1"/>
  <c r="I305" i="1" s="1"/>
  <c r="H304" i="1"/>
  <c r="G304" i="1"/>
  <c r="I304" i="1" s="1"/>
  <c r="K304" i="1" s="1"/>
  <c r="K303" i="1"/>
  <c r="H303" i="1"/>
  <c r="G303" i="1"/>
  <c r="I303" i="1" s="1"/>
  <c r="H302" i="1"/>
  <c r="K302" i="1" s="1"/>
  <c r="G302" i="1"/>
  <c r="I302" i="1" s="1"/>
  <c r="H301" i="1"/>
  <c r="K301" i="1" s="1"/>
  <c r="G301" i="1"/>
  <c r="I301" i="1" s="1"/>
  <c r="G300" i="1"/>
  <c r="I300" i="1" s="1"/>
  <c r="K299" i="1"/>
  <c r="H299" i="1"/>
  <c r="G299" i="1"/>
  <c r="I299" i="1" s="1"/>
  <c r="H298" i="1"/>
  <c r="K298" i="1" s="1"/>
  <c r="G298" i="1"/>
  <c r="I298" i="1" s="1"/>
  <c r="G297" i="1"/>
  <c r="I297" i="1" s="1"/>
  <c r="G296" i="1"/>
  <c r="I296" i="1" s="1"/>
  <c r="K295" i="1"/>
  <c r="H295" i="1"/>
  <c r="G295" i="1"/>
  <c r="I295" i="1" s="1"/>
  <c r="H294" i="1"/>
  <c r="K294" i="1" s="1"/>
  <c r="G294" i="1"/>
  <c r="I294" i="1" s="1"/>
  <c r="G293" i="1"/>
  <c r="I293" i="1" s="1"/>
  <c r="G292" i="1"/>
  <c r="I292" i="1" s="1"/>
  <c r="K291" i="1"/>
  <c r="H291" i="1"/>
  <c r="G291" i="1"/>
  <c r="I291" i="1" s="1"/>
  <c r="H290" i="1"/>
  <c r="K290" i="1" s="1"/>
  <c r="G290" i="1"/>
  <c r="I290" i="1" s="1"/>
  <c r="G289" i="1"/>
  <c r="I289" i="1" s="1"/>
  <c r="G288" i="1"/>
  <c r="I288" i="1" s="1"/>
  <c r="K287" i="1"/>
  <c r="H287" i="1"/>
  <c r="G287" i="1"/>
  <c r="I287" i="1" s="1"/>
  <c r="H286" i="1"/>
  <c r="K286" i="1" s="1"/>
  <c r="G286" i="1"/>
  <c r="I286" i="1" s="1"/>
  <c r="G285" i="1"/>
  <c r="I285" i="1" s="1"/>
  <c r="G284" i="1"/>
  <c r="I284" i="1" s="1"/>
  <c r="K283" i="1"/>
  <c r="H283" i="1"/>
  <c r="G283" i="1"/>
  <c r="I283" i="1" s="1"/>
  <c r="H282" i="1"/>
  <c r="K282" i="1" s="1"/>
  <c r="G282" i="1"/>
  <c r="I282" i="1" s="1"/>
  <c r="G281" i="1"/>
  <c r="I281" i="1" s="1"/>
  <c r="G280" i="1"/>
  <c r="I280" i="1" s="1"/>
  <c r="K279" i="1"/>
  <c r="H279" i="1"/>
  <c r="G279" i="1"/>
  <c r="I279" i="1" s="1"/>
  <c r="H278" i="1"/>
  <c r="K278" i="1" s="1"/>
  <c r="G278" i="1"/>
  <c r="I278" i="1" s="1"/>
  <c r="G277" i="1"/>
  <c r="I277" i="1" s="1"/>
  <c r="G276" i="1"/>
  <c r="I276" i="1" s="1"/>
  <c r="K275" i="1"/>
  <c r="H275" i="1"/>
  <c r="G275" i="1"/>
  <c r="I275" i="1" s="1"/>
  <c r="H274" i="1"/>
  <c r="K274" i="1" s="1"/>
  <c r="G274" i="1"/>
  <c r="I274" i="1" s="1"/>
  <c r="G273" i="1"/>
  <c r="I273" i="1" s="1"/>
  <c r="G272" i="1"/>
  <c r="I272" i="1" s="1"/>
  <c r="K271" i="1"/>
  <c r="H271" i="1"/>
  <c r="G271" i="1"/>
  <c r="I271" i="1" s="1"/>
  <c r="H270" i="1"/>
  <c r="K270" i="1" s="1"/>
  <c r="G270" i="1"/>
  <c r="I270" i="1" s="1"/>
  <c r="G269" i="1"/>
  <c r="I269" i="1" s="1"/>
  <c r="G268" i="1"/>
  <c r="I268" i="1" s="1"/>
  <c r="K267" i="1"/>
  <c r="H267" i="1"/>
  <c r="G267" i="1"/>
  <c r="I267" i="1" s="1"/>
  <c r="H266" i="1"/>
  <c r="K266" i="1" s="1"/>
  <c r="G266" i="1"/>
  <c r="I266" i="1" s="1"/>
  <c r="G265" i="1"/>
  <c r="I265" i="1" s="1"/>
  <c r="G264" i="1"/>
  <c r="I264" i="1" s="1"/>
  <c r="K263" i="1"/>
  <c r="H263" i="1"/>
  <c r="G263" i="1"/>
  <c r="I263" i="1" s="1"/>
  <c r="H262" i="1"/>
  <c r="K262" i="1" s="1"/>
  <c r="G262" i="1"/>
  <c r="I262" i="1" s="1"/>
  <c r="G261" i="1"/>
  <c r="I261" i="1" s="1"/>
  <c r="G260" i="1"/>
  <c r="I260" i="1" s="1"/>
  <c r="K259" i="1"/>
  <c r="H259" i="1"/>
  <c r="G259" i="1"/>
  <c r="I259" i="1" s="1"/>
  <c r="H258" i="1"/>
  <c r="K258" i="1" s="1"/>
  <c r="G258" i="1"/>
  <c r="I258" i="1" s="1"/>
  <c r="G257" i="1"/>
  <c r="I257" i="1" s="1"/>
  <c r="G256" i="1"/>
  <c r="I256" i="1" s="1"/>
  <c r="K255" i="1"/>
  <c r="H255" i="1"/>
  <c r="G255" i="1"/>
  <c r="I255" i="1" s="1"/>
  <c r="H254" i="1"/>
  <c r="K254" i="1" s="1"/>
  <c r="G254" i="1"/>
  <c r="I254" i="1" s="1"/>
  <c r="G253" i="1"/>
  <c r="I253" i="1" s="1"/>
  <c r="G252" i="1"/>
  <c r="I252" i="1" s="1"/>
  <c r="K251" i="1"/>
  <c r="H251" i="1"/>
  <c r="G251" i="1"/>
  <c r="I251" i="1" s="1"/>
  <c r="H250" i="1"/>
  <c r="K250" i="1" s="1"/>
  <c r="G250" i="1"/>
  <c r="I250" i="1" s="1"/>
  <c r="G249" i="1"/>
  <c r="I249" i="1" s="1"/>
  <c r="G248" i="1"/>
  <c r="I248" i="1" s="1"/>
  <c r="K247" i="1"/>
  <c r="H247" i="1"/>
  <c r="G247" i="1"/>
  <c r="I247" i="1" s="1"/>
  <c r="H246" i="1"/>
  <c r="K246" i="1" s="1"/>
  <c r="G246" i="1"/>
  <c r="I246" i="1" s="1"/>
  <c r="G245" i="1"/>
  <c r="I245" i="1" s="1"/>
  <c r="G244" i="1"/>
  <c r="I244" i="1" s="1"/>
  <c r="K243" i="1"/>
  <c r="H243" i="1"/>
  <c r="G243" i="1"/>
  <c r="I243" i="1" s="1"/>
  <c r="H242" i="1"/>
  <c r="K242" i="1" s="1"/>
  <c r="G242" i="1"/>
  <c r="I242" i="1" s="1"/>
  <c r="G241" i="1"/>
  <c r="I241" i="1" s="1"/>
  <c r="G240" i="1"/>
  <c r="I240" i="1" s="1"/>
  <c r="K239" i="1"/>
  <c r="H239" i="1"/>
  <c r="G239" i="1"/>
  <c r="I239" i="1" s="1"/>
  <c r="H238" i="1"/>
  <c r="K238" i="1" s="1"/>
  <c r="G238" i="1"/>
  <c r="I238" i="1" s="1"/>
  <c r="G237" i="1"/>
  <c r="I237" i="1" s="1"/>
  <c r="G236" i="1"/>
  <c r="I236" i="1" s="1"/>
  <c r="K235" i="1"/>
  <c r="H235" i="1"/>
  <c r="G235" i="1"/>
  <c r="I235" i="1" s="1"/>
  <c r="H234" i="1"/>
  <c r="K234" i="1" s="1"/>
  <c r="G234" i="1"/>
  <c r="I234" i="1" s="1"/>
  <c r="G233" i="1"/>
  <c r="I233" i="1" s="1"/>
  <c r="G232" i="1"/>
  <c r="I232" i="1" s="1"/>
  <c r="K231" i="1"/>
  <c r="H231" i="1"/>
  <c r="G231" i="1"/>
  <c r="I231" i="1" s="1"/>
  <c r="H230" i="1"/>
  <c r="K230" i="1" s="1"/>
  <c r="G230" i="1"/>
  <c r="I230" i="1" s="1"/>
  <c r="G229" i="1"/>
  <c r="I229" i="1" s="1"/>
  <c r="G228" i="1"/>
  <c r="I228" i="1" s="1"/>
  <c r="K227" i="1"/>
  <c r="H227" i="1"/>
  <c r="G227" i="1"/>
  <c r="I227" i="1" s="1"/>
  <c r="H226" i="1"/>
  <c r="K226" i="1" s="1"/>
  <c r="G226" i="1"/>
  <c r="I226" i="1" s="1"/>
  <c r="G225" i="1"/>
  <c r="I225" i="1" s="1"/>
  <c r="G224" i="1"/>
  <c r="I224" i="1" s="1"/>
  <c r="K223" i="1"/>
  <c r="H223" i="1"/>
  <c r="G223" i="1"/>
  <c r="I223" i="1" s="1"/>
  <c r="H222" i="1"/>
  <c r="K222" i="1" s="1"/>
  <c r="G222" i="1"/>
  <c r="I222" i="1" s="1"/>
  <c r="G221" i="1"/>
  <c r="I221" i="1" s="1"/>
  <c r="G220" i="1"/>
  <c r="I220" i="1" s="1"/>
  <c r="K219" i="1"/>
  <c r="H219" i="1"/>
  <c r="G219" i="1"/>
  <c r="I219" i="1" s="1"/>
  <c r="H218" i="1"/>
  <c r="K218" i="1" s="1"/>
  <c r="G218" i="1"/>
  <c r="I218" i="1" s="1"/>
  <c r="G217" i="1"/>
  <c r="I217" i="1" s="1"/>
  <c r="G216" i="1"/>
  <c r="I216" i="1" s="1"/>
  <c r="K215" i="1"/>
  <c r="H215" i="1"/>
  <c r="G215" i="1"/>
  <c r="I215" i="1" s="1"/>
  <c r="H214" i="1"/>
  <c r="K214" i="1" s="1"/>
  <c r="G214" i="1"/>
  <c r="I214" i="1" s="1"/>
  <c r="G213" i="1"/>
  <c r="I213" i="1" s="1"/>
  <c r="G212" i="1"/>
  <c r="I212" i="1" s="1"/>
  <c r="G211" i="1"/>
  <c r="I211" i="1" s="1"/>
  <c r="G210" i="1"/>
  <c r="I210" i="1" s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I203" i="1" s="1"/>
  <c r="G202" i="1"/>
  <c r="I202" i="1" s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I194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H188" i="1" s="1"/>
  <c r="G187" i="1"/>
  <c r="I187" i="1" s="1"/>
  <c r="G186" i="1"/>
  <c r="I186" i="1" s="1"/>
  <c r="G185" i="1"/>
  <c r="I185" i="1" s="1"/>
  <c r="G184" i="1"/>
  <c r="I184" i="1" s="1"/>
  <c r="G183" i="1"/>
  <c r="H183" i="1" s="1"/>
  <c r="G182" i="1"/>
  <c r="I182" i="1" s="1"/>
  <c r="G181" i="1"/>
  <c r="I181" i="1" s="1"/>
  <c r="G180" i="1"/>
  <c r="I180" i="1" s="1"/>
  <c r="G179" i="1"/>
  <c r="H179" i="1" s="1"/>
  <c r="G178" i="1"/>
  <c r="I178" i="1" s="1"/>
  <c r="G177" i="1"/>
  <c r="I177" i="1" s="1"/>
  <c r="G176" i="1"/>
  <c r="H176" i="1" s="1"/>
  <c r="G175" i="1"/>
  <c r="I175" i="1" s="1"/>
  <c r="G174" i="1"/>
  <c r="I174" i="1" s="1"/>
  <c r="G173" i="1"/>
  <c r="H173" i="1" s="1"/>
  <c r="G172" i="1"/>
  <c r="I172" i="1" s="1"/>
  <c r="G171" i="1"/>
  <c r="I171" i="1" s="1"/>
  <c r="G170" i="1"/>
  <c r="H170" i="1" s="1"/>
  <c r="G169" i="1"/>
  <c r="I169" i="1" s="1"/>
  <c r="G168" i="1"/>
  <c r="I168" i="1" s="1"/>
  <c r="G167" i="1"/>
  <c r="H167" i="1" s="1"/>
  <c r="G166" i="1"/>
  <c r="I166" i="1" s="1"/>
  <c r="G165" i="1"/>
  <c r="I165" i="1" s="1"/>
  <c r="G164" i="1"/>
  <c r="H164" i="1" s="1"/>
  <c r="G163" i="1"/>
  <c r="I163" i="1" s="1"/>
  <c r="G162" i="1"/>
  <c r="I162" i="1" s="1"/>
  <c r="G161" i="1"/>
  <c r="H161" i="1" s="1"/>
  <c r="G160" i="1"/>
  <c r="I160" i="1" s="1"/>
  <c r="G159" i="1"/>
  <c r="I159" i="1" s="1"/>
  <c r="G158" i="1"/>
  <c r="H158" i="1" s="1"/>
  <c r="H336" i="1" l="1"/>
  <c r="I336" i="1"/>
  <c r="H340" i="1"/>
  <c r="K340" i="1" s="1"/>
  <c r="I340" i="1"/>
  <c r="H346" i="1"/>
  <c r="I346" i="1"/>
  <c r="H528" i="1"/>
  <c r="K528" i="1" s="1"/>
  <c r="I528" i="1"/>
  <c r="H160" i="1"/>
  <c r="K160" i="1" s="1"/>
  <c r="H163" i="1"/>
  <c r="K163" i="1" s="1"/>
  <c r="H166" i="1"/>
  <c r="K166" i="1" s="1"/>
  <c r="H169" i="1"/>
  <c r="K169" i="1" s="1"/>
  <c r="H172" i="1"/>
  <c r="K172" i="1" s="1"/>
  <c r="H175" i="1"/>
  <c r="K175" i="1" s="1"/>
  <c r="H178" i="1"/>
  <c r="K178" i="1" s="1"/>
  <c r="H181" i="1"/>
  <c r="K181" i="1" s="1"/>
  <c r="H184" i="1"/>
  <c r="K184" i="1" s="1"/>
  <c r="H186" i="1"/>
  <c r="K186" i="1" s="1"/>
  <c r="H189" i="1"/>
  <c r="K189" i="1" s="1"/>
  <c r="H192" i="1"/>
  <c r="K192" i="1" s="1"/>
  <c r="H194" i="1"/>
  <c r="K194" i="1" s="1"/>
  <c r="H196" i="1"/>
  <c r="K196" i="1" s="1"/>
  <c r="H198" i="1"/>
  <c r="K198" i="1" s="1"/>
  <c r="H200" i="1"/>
  <c r="K200" i="1" s="1"/>
  <c r="H202" i="1"/>
  <c r="K202" i="1" s="1"/>
  <c r="H204" i="1"/>
  <c r="K204" i="1" s="1"/>
  <c r="H206" i="1"/>
  <c r="K206" i="1" s="1"/>
  <c r="H208" i="1"/>
  <c r="K208" i="1" s="1"/>
  <c r="H210" i="1"/>
  <c r="K210" i="1" s="1"/>
  <c r="H212" i="1"/>
  <c r="K212" i="1" s="1"/>
  <c r="H221" i="1"/>
  <c r="K221" i="1" s="1"/>
  <c r="H233" i="1"/>
  <c r="K233" i="1" s="1"/>
  <c r="H241" i="1"/>
  <c r="K241" i="1" s="1"/>
  <c r="H245" i="1"/>
  <c r="K245" i="1" s="1"/>
  <c r="H249" i="1"/>
  <c r="K249" i="1" s="1"/>
  <c r="H253" i="1"/>
  <c r="K253" i="1" s="1"/>
  <c r="H257" i="1"/>
  <c r="K257" i="1" s="1"/>
  <c r="H261" i="1"/>
  <c r="K261" i="1" s="1"/>
  <c r="H265" i="1"/>
  <c r="K265" i="1" s="1"/>
  <c r="H269" i="1"/>
  <c r="K269" i="1" s="1"/>
  <c r="H273" i="1"/>
  <c r="K273" i="1" s="1"/>
  <c r="H277" i="1"/>
  <c r="K277" i="1" s="1"/>
  <c r="H281" i="1"/>
  <c r="K281" i="1" s="1"/>
  <c r="H285" i="1"/>
  <c r="K285" i="1" s="1"/>
  <c r="H289" i="1"/>
  <c r="K289" i="1" s="1"/>
  <c r="H293" i="1"/>
  <c r="K293" i="1" s="1"/>
  <c r="H297" i="1"/>
  <c r="K297" i="1" s="1"/>
  <c r="H362" i="1"/>
  <c r="I362" i="1"/>
  <c r="H378" i="1"/>
  <c r="K378" i="1" s="1"/>
  <c r="I378" i="1"/>
  <c r="I544" i="1"/>
  <c r="H544" i="1"/>
  <c r="K544" i="1" s="1"/>
  <c r="I548" i="1"/>
  <c r="H548" i="1"/>
  <c r="I552" i="1"/>
  <c r="H552" i="1"/>
  <c r="K552" i="1" s="1"/>
  <c r="I556" i="1"/>
  <c r="H556" i="1"/>
  <c r="H344" i="1"/>
  <c r="I344" i="1"/>
  <c r="H350" i="1"/>
  <c r="K350" i="1" s="1"/>
  <c r="I350" i="1"/>
  <c r="H159" i="1"/>
  <c r="K159" i="1" s="1"/>
  <c r="H162" i="1"/>
  <c r="K162" i="1" s="1"/>
  <c r="H165" i="1"/>
  <c r="K165" i="1" s="1"/>
  <c r="H168" i="1"/>
  <c r="K168" i="1" s="1"/>
  <c r="H171" i="1"/>
  <c r="K171" i="1" s="1"/>
  <c r="H174" i="1"/>
  <c r="K174" i="1" s="1"/>
  <c r="H177" i="1"/>
  <c r="K177" i="1" s="1"/>
  <c r="H180" i="1"/>
  <c r="K180" i="1" s="1"/>
  <c r="H182" i="1"/>
  <c r="K182" i="1" s="1"/>
  <c r="H185" i="1"/>
  <c r="K185" i="1" s="1"/>
  <c r="H187" i="1"/>
  <c r="K187" i="1" s="1"/>
  <c r="H190" i="1"/>
  <c r="K190" i="1" s="1"/>
  <c r="H191" i="1"/>
  <c r="K191" i="1" s="1"/>
  <c r="H193" i="1"/>
  <c r="K193" i="1" s="1"/>
  <c r="H195" i="1"/>
  <c r="K195" i="1" s="1"/>
  <c r="H197" i="1"/>
  <c r="K197" i="1" s="1"/>
  <c r="H199" i="1"/>
  <c r="K199" i="1" s="1"/>
  <c r="H201" i="1"/>
  <c r="K201" i="1" s="1"/>
  <c r="H203" i="1"/>
  <c r="K203" i="1" s="1"/>
  <c r="H205" i="1"/>
  <c r="K205" i="1" s="1"/>
  <c r="H207" i="1"/>
  <c r="K207" i="1" s="1"/>
  <c r="H209" i="1"/>
  <c r="K209" i="1" s="1"/>
  <c r="H211" i="1"/>
  <c r="K211" i="1" s="1"/>
  <c r="H213" i="1"/>
  <c r="K213" i="1" s="1"/>
  <c r="H217" i="1"/>
  <c r="K217" i="1" s="1"/>
  <c r="H225" i="1"/>
  <c r="K225" i="1" s="1"/>
  <c r="H229" i="1"/>
  <c r="K229" i="1" s="1"/>
  <c r="H237" i="1"/>
  <c r="K237" i="1" s="1"/>
  <c r="I158" i="1"/>
  <c r="K158" i="1" s="1"/>
  <c r="I161" i="1"/>
  <c r="K161" i="1" s="1"/>
  <c r="I164" i="1"/>
  <c r="K164" i="1" s="1"/>
  <c r="I167" i="1"/>
  <c r="K167" i="1" s="1"/>
  <c r="I170" i="1"/>
  <c r="K170" i="1" s="1"/>
  <c r="I173" i="1"/>
  <c r="K173" i="1" s="1"/>
  <c r="I176" i="1"/>
  <c r="K176" i="1" s="1"/>
  <c r="I179" i="1"/>
  <c r="K179" i="1" s="1"/>
  <c r="I183" i="1"/>
  <c r="K183" i="1" s="1"/>
  <c r="I188" i="1"/>
  <c r="K188" i="1" s="1"/>
  <c r="H216" i="1"/>
  <c r="K216" i="1" s="1"/>
  <c r="H220" i="1"/>
  <c r="K220" i="1" s="1"/>
  <c r="H224" i="1"/>
  <c r="K224" i="1" s="1"/>
  <c r="H228" i="1"/>
  <c r="K228" i="1" s="1"/>
  <c r="H232" i="1"/>
  <c r="K232" i="1" s="1"/>
  <c r="H236" i="1"/>
  <c r="K236" i="1" s="1"/>
  <c r="H240" i="1"/>
  <c r="K240" i="1" s="1"/>
  <c r="H244" i="1"/>
  <c r="K244" i="1" s="1"/>
  <c r="H248" i="1"/>
  <c r="K248" i="1" s="1"/>
  <c r="H252" i="1"/>
  <c r="K252" i="1" s="1"/>
  <c r="H256" i="1"/>
  <c r="K256" i="1" s="1"/>
  <c r="H260" i="1"/>
  <c r="K260" i="1" s="1"/>
  <c r="H264" i="1"/>
  <c r="K264" i="1" s="1"/>
  <c r="H268" i="1"/>
  <c r="K268" i="1" s="1"/>
  <c r="H272" i="1"/>
  <c r="K272" i="1" s="1"/>
  <c r="H276" i="1"/>
  <c r="K276" i="1" s="1"/>
  <c r="H280" i="1"/>
  <c r="K280" i="1" s="1"/>
  <c r="H284" i="1"/>
  <c r="K284" i="1" s="1"/>
  <c r="H288" i="1"/>
  <c r="K288" i="1" s="1"/>
  <c r="H292" i="1"/>
  <c r="K292" i="1" s="1"/>
  <c r="H296" i="1"/>
  <c r="K296" i="1" s="1"/>
  <c r="H300" i="1"/>
  <c r="K300" i="1" s="1"/>
  <c r="K335" i="1"/>
  <c r="K339" i="1"/>
  <c r="K343" i="1"/>
  <c r="K347" i="1"/>
  <c r="H358" i="1"/>
  <c r="I358" i="1"/>
  <c r="K363" i="1"/>
  <c r="H374" i="1"/>
  <c r="K374" i="1" s="1"/>
  <c r="I374" i="1"/>
  <c r="K379" i="1"/>
  <c r="K395" i="1"/>
  <c r="K411" i="1"/>
  <c r="K427" i="1"/>
  <c r="K443" i="1"/>
  <c r="H338" i="1"/>
  <c r="I338" i="1"/>
  <c r="H342" i="1"/>
  <c r="I342" i="1"/>
  <c r="H348" i="1"/>
  <c r="I348" i="1"/>
  <c r="H366" i="1"/>
  <c r="I366" i="1"/>
  <c r="H354" i="1"/>
  <c r="K354" i="1" s="1"/>
  <c r="I354" i="1"/>
  <c r="K359" i="1"/>
  <c r="H370" i="1"/>
  <c r="I370" i="1"/>
  <c r="K375" i="1"/>
  <c r="K383" i="1"/>
  <c r="K399" i="1"/>
  <c r="K415" i="1"/>
  <c r="K431" i="1"/>
  <c r="K447" i="1"/>
  <c r="I560" i="1"/>
  <c r="H560" i="1"/>
  <c r="K560" i="1" s="1"/>
  <c r="I564" i="1"/>
  <c r="H564" i="1"/>
  <c r="I568" i="1"/>
  <c r="H568" i="1"/>
  <c r="K568" i="1" s="1"/>
  <c r="I572" i="1"/>
  <c r="H572" i="1"/>
  <c r="I576" i="1"/>
  <c r="H576" i="1"/>
  <c r="K576" i="1" s="1"/>
  <c r="I580" i="1"/>
  <c r="H580" i="1"/>
  <c r="I584" i="1"/>
  <c r="H584" i="1"/>
  <c r="K584" i="1" s="1"/>
  <c r="I588" i="1"/>
  <c r="H588" i="1"/>
  <c r="K588" i="1" s="1"/>
  <c r="I592" i="1"/>
  <c r="H592" i="1"/>
  <c r="K592" i="1" s="1"/>
  <c r="I666" i="1"/>
  <c r="H666" i="1"/>
  <c r="I682" i="1"/>
  <c r="H682" i="1"/>
  <c r="I463" i="1"/>
  <c r="H463" i="1"/>
  <c r="I467" i="1"/>
  <c r="H467" i="1"/>
  <c r="I471" i="1"/>
  <c r="H471" i="1"/>
  <c r="I475" i="1"/>
  <c r="H475" i="1"/>
  <c r="I479" i="1"/>
  <c r="H479" i="1"/>
  <c r="I483" i="1"/>
  <c r="H483" i="1"/>
  <c r="I487" i="1"/>
  <c r="H487" i="1"/>
  <c r="K487" i="1" s="1"/>
  <c r="I491" i="1"/>
  <c r="H491" i="1"/>
  <c r="I495" i="1"/>
  <c r="H495" i="1"/>
  <c r="K495" i="1" s="1"/>
  <c r="I499" i="1"/>
  <c r="H499" i="1"/>
  <c r="K499" i="1" s="1"/>
  <c r="I503" i="1"/>
  <c r="H503" i="1"/>
  <c r="K503" i="1" s="1"/>
  <c r="I507" i="1"/>
  <c r="H507" i="1"/>
  <c r="K507" i="1" s="1"/>
  <c r="I511" i="1"/>
  <c r="H511" i="1"/>
  <c r="K511" i="1" s="1"/>
  <c r="I515" i="1"/>
  <c r="H515" i="1"/>
  <c r="K515" i="1" s="1"/>
  <c r="I519" i="1"/>
  <c r="H519" i="1"/>
  <c r="K519" i="1" s="1"/>
  <c r="I523" i="1"/>
  <c r="H523" i="1"/>
  <c r="K523" i="1" s="1"/>
  <c r="I533" i="1"/>
  <c r="K533" i="1" s="1"/>
  <c r="I352" i="1"/>
  <c r="K352" i="1" s="1"/>
  <c r="I356" i="1"/>
  <c r="K356" i="1" s="1"/>
  <c r="I360" i="1"/>
  <c r="K360" i="1" s="1"/>
  <c r="I364" i="1"/>
  <c r="K364" i="1" s="1"/>
  <c r="I368" i="1"/>
  <c r="K368" i="1" s="1"/>
  <c r="I372" i="1"/>
  <c r="K372" i="1" s="1"/>
  <c r="I376" i="1"/>
  <c r="K376" i="1" s="1"/>
  <c r="K530" i="1"/>
  <c r="H532" i="1"/>
  <c r="I532" i="1"/>
  <c r="I542" i="1"/>
  <c r="H542" i="1"/>
  <c r="K542" i="1" s="1"/>
  <c r="I546" i="1"/>
  <c r="H546" i="1"/>
  <c r="K546" i="1" s="1"/>
  <c r="I550" i="1"/>
  <c r="H550" i="1"/>
  <c r="K550" i="1" s="1"/>
  <c r="I554" i="1"/>
  <c r="H554" i="1"/>
  <c r="K554" i="1" s="1"/>
  <c r="I558" i="1"/>
  <c r="H558" i="1"/>
  <c r="K558" i="1" s="1"/>
  <c r="I562" i="1"/>
  <c r="H562" i="1"/>
  <c r="K562" i="1" s="1"/>
  <c r="I566" i="1"/>
  <c r="H566" i="1"/>
  <c r="K566" i="1" s="1"/>
  <c r="I570" i="1"/>
  <c r="H570" i="1"/>
  <c r="K570" i="1" s="1"/>
  <c r="I574" i="1"/>
  <c r="H574" i="1"/>
  <c r="K574" i="1" s="1"/>
  <c r="I578" i="1"/>
  <c r="H578" i="1"/>
  <c r="K578" i="1" s="1"/>
  <c r="I582" i="1"/>
  <c r="H582" i="1"/>
  <c r="K582" i="1" s="1"/>
  <c r="I586" i="1"/>
  <c r="H586" i="1"/>
  <c r="K586" i="1" s="1"/>
  <c r="I590" i="1"/>
  <c r="H590" i="1"/>
  <c r="K590" i="1" s="1"/>
  <c r="I526" i="1"/>
  <c r="K526" i="1" s="1"/>
  <c r="I529" i="1"/>
  <c r="K529" i="1" s="1"/>
  <c r="I534" i="1"/>
  <c r="K534" i="1" s="1"/>
  <c r="K536" i="1"/>
  <c r="K538" i="1"/>
  <c r="K540" i="1"/>
  <c r="I543" i="1"/>
  <c r="H543" i="1"/>
  <c r="K543" i="1" s="1"/>
  <c r="I547" i="1"/>
  <c r="H547" i="1"/>
  <c r="K547" i="1" s="1"/>
  <c r="I551" i="1"/>
  <c r="H551" i="1"/>
  <c r="K551" i="1" s="1"/>
  <c r="I555" i="1"/>
  <c r="H555" i="1"/>
  <c r="K555" i="1" s="1"/>
  <c r="I559" i="1"/>
  <c r="H559" i="1"/>
  <c r="K559" i="1" s="1"/>
  <c r="I563" i="1"/>
  <c r="H563" i="1"/>
  <c r="K563" i="1" s="1"/>
  <c r="I567" i="1"/>
  <c r="H567" i="1"/>
  <c r="K567" i="1" s="1"/>
  <c r="I571" i="1"/>
  <c r="H571" i="1"/>
  <c r="K571" i="1" s="1"/>
  <c r="I575" i="1"/>
  <c r="H575" i="1"/>
  <c r="K575" i="1" s="1"/>
  <c r="I579" i="1"/>
  <c r="H579" i="1"/>
  <c r="K579" i="1" s="1"/>
  <c r="I583" i="1"/>
  <c r="H583" i="1"/>
  <c r="K583" i="1" s="1"/>
  <c r="I587" i="1"/>
  <c r="H587" i="1"/>
  <c r="K587" i="1" s="1"/>
  <c r="I591" i="1"/>
  <c r="H591" i="1"/>
  <c r="K591" i="1" s="1"/>
  <c r="I658" i="1"/>
  <c r="H658" i="1"/>
  <c r="K658" i="1" s="1"/>
  <c r="I690" i="1"/>
  <c r="H690" i="1"/>
  <c r="K690" i="1" s="1"/>
  <c r="K535" i="1"/>
  <c r="K537" i="1"/>
  <c r="K539" i="1"/>
  <c r="I541" i="1"/>
  <c r="H541" i="1"/>
  <c r="I545" i="1"/>
  <c r="H545" i="1"/>
  <c r="I549" i="1"/>
  <c r="H549" i="1"/>
  <c r="I553" i="1"/>
  <c r="H553" i="1"/>
  <c r="I557" i="1"/>
  <c r="H557" i="1"/>
  <c r="I561" i="1"/>
  <c r="H561" i="1"/>
  <c r="I565" i="1"/>
  <c r="H565" i="1"/>
  <c r="I569" i="1"/>
  <c r="H569" i="1"/>
  <c r="I573" i="1"/>
  <c r="H573" i="1"/>
  <c r="I577" i="1"/>
  <c r="H577" i="1"/>
  <c r="I581" i="1"/>
  <c r="H581" i="1"/>
  <c r="I585" i="1"/>
  <c r="H585" i="1"/>
  <c r="I589" i="1"/>
  <c r="H589" i="1"/>
  <c r="H593" i="1"/>
  <c r="K593" i="1" s="1"/>
  <c r="I593" i="1"/>
  <c r="I674" i="1"/>
  <c r="H674" i="1"/>
  <c r="I596" i="1"/>
  <c r="H596" i="1"/>
  <c r="I598" i="1"/>
  <c r="H598" i="1"/>
  <c r="I600" i="1"/>
  <c r="H600" i="1"/>
  <c r="I602" i="1"/>
  <c r="H602" i="1"/>
  <c r="I604" i="1"/>
  <c r="H604" i="1"/>
  <c r="I606" i="1"/>
  <c r="H606" i="1"/>
  <c r="I608" i="1"/>
  <c r="H608" i="1"/>
  <c r="I610" i="1"/>
  <c r="H610" i="1"/>
  <c r="I612" i="1"/>
  <c r="H612" i="1"/>
  <c r="I614" i="1"/>
  <c r="H614" i="1"/>
  <c r="I616" i="1"/>
  <c r="H616" i="1"/>
  <c r="I618" i="1"/>
  <c r="H618" i="1"/>
  <c r="I620" i="1"/>
  <c r="H620" i="1"/>
  <c r="I622" i="1"/>
  <c r="H622" i="1"/>
  <c r="I624" i="1"/>
  <c r="H624" i="1"/>
  <c r="I626" i="1"/>
  <c r="H626" i="1"/>
  <c r="I628" i="1"/>
  <c r="H628" i="1"/>
  <c r="I630" i="1"/>
  <c r="H630" i="1"/>
  <c r="I632" i="1"/>
  <c r="H632" i="1"/>
  <c r="I634" i="1"/>
  <c r="H634" i="1"/>
  <c r="I636" i="1"/>
  <c r="H636" i="1"/>
  <c r="I638" i="1"/>
  <c r="H638" i="1"/>
  <c r="I640" i="1"/>
  <c r="H640" i="1"/>
  <c r="I642" i="1"/>
  <c r="H642" i="1"/>
  <c r="K642" i="1" s="1"/>
  <c r="I644" i="1"/>
  <c r="H644" i="1"/>
  <c r="I646" i="1"/>
  <c r="H646" i="1"/>
  <c r="K646" i="1" s="1"/>
  <c r="I648" i="1"/>
  <c r="H648" i="1"/>
  <c r="I650" i="1"/>
  <c r="H650" i="1"/>
  <c r="K650" i="1" s="1"/>
  <c r="I652" i="1"/>
  <c r="H652" i="1"/>
  <c r="I654" i="1"/>
  <c r="H654" i="1"/>
  <c r="K654" i="1" s="1"/>
  <c r="I656" i="1"/>
  <c r="H656" i="1"/>
  <c r="I664" i="1"/>
  <c r="H664" i="1"/>
  <c r="K664" i="1" s="1"/>
  <c r="I672" i="1"/>
  <c r="H672" i="1"/>
  <c r="I680" i="1"/>
  <c r="H680" i="1"/>
  <c r="K680" i="1" s="1"/>
  <c r="I688" i="1"/>
  <c r="H688" i="1"/>
  <c r="I662" i="1"/>
  <c r="H662" i="1"/>
  <c r="K662" i="1" s="1"/>
  <c r="I670" i="1"/>
  <c r="H670" i="1"/>
  <c r="I678" i="1"/>
  <c r="H678" i="1"/>
  <c r="K678" i="1" s="1"/>
  <c r="I686" i="1"/>
  <c r="H686" i="1"/>
  <c r="I695" i="1"/>
  <c r="H695" i="1"/>
  <c r="K695" i="1" s="1"/>
  <c r="I699" i="1"/>
  <c r="H699" i="1"/>
  <c r="I703" i="1"/>
  <c r="H703" i="1"/>
  <c r="K703" i="1" s="1"/>
  <c r="I707" i="1"/>
  <c r="H707" i="1"/>
  <c r="K707" i="1" s="1"/>
  <c r="I711" i="1"/>
  <c r="H711" i="1"/>
  <c r="K711" i="1" s="1"/>
  <c r="I715" i="1"/>
  <c r="H715" i="1"/>
  <c r="K715" i="1" s="1"/>
  <c r="I719" i="1"/>
  <c r="H719" i="1"/>
  <c r="K719" i="1" s="1"/>
  <c r="I723" i="1"/>
  <c r="H723" i="1"/>
  <c r="K723" i="1" s="1"/>
  <c r="I727" i="1"/>
  <c r="H727" i="1"/>
  <c r="K727" i="1" s="1"/>
  <c r="I731" i="1"/>
  <c r="H731" i="1"/>
  <c r="K731" i="1" s="1"/>
  <c r="I735" i="1"/>
  <c r="H735" i="1"/>
  <c r="K735" i="1" s="1"/>
  <c r="I739" i="1"/>
  <c r="H739" i="1"/>
  <c r="K739" i="1" s="1"/>
  <c r="I597" i="1"/>
  <c r="H597" i="1"/>
  <c r="K597" i="1" s="1"/>
  <c r="I599" i="1"/>
  <c r="H599" i="1"/>
  <c r="K599" i="1" s="1"/>
  <c r="I601" i="1"/>
  <c r="H601" i="1"/>
  <c r="K601" i="1" s="1"/>
  <c r="I603" i="1"/>
  <c r="H603" i="1"/>
  <c r="K603" i="1" s="1"/>
  <c r="I605" i="1"/>
  <c r="H605" i="1"/>
  <c r="K605" i="1" s="1"/>
  <c r="I607" i="1"/>
  <c r="H607" i="1"/>
  <c r="K607" i="1" s="1"/>
  <c r="I609" i="1"/>
  <c r="H609" i="1"/>
  <c r="K609" i="1" s="1"/>
  <c r="I611" i="1"/>
  <c r="H611" i="1"/>
  <c r="K611" i="1" s="1"/>
  <c r="I613" i="1"/>
  <c r="H613" i="1"/>
  <c r="K613" i="1" s="1"/>
  <c r="I615" i="1"/>
  <c r="H615" i="1"/>
  <c r="K615" i="1" s="1"/>
  <c r="I617" i="1"/>
  <c r="H617" i="1"/>
  <c r="K617" i="1" s="1"/>
  <c r="I619" i="1"/>
  <c r="H619" i="1"/>
  <c r="K619" i="1" s="1"/>
  <c r="I621" i="1"/>
  <c r="H621" i="1"/>
  <c r="K621" i="1" s="1"/>
  <c r="I623" i="1"/>
  <c r="H623" i="1"/>
  <c r="K623" i="1" s="1"/>
  <c r="I625" i="1"/>
  <c r="H625" i="1"/>
  <c r="K625" i="1" s="1"/>
  <c r="I627" i="1"/>
  <c r="H627" i="1"/>
  <c r="K627" i="1" s="1"/>
  <c r="I629" i="1"/>
  <c r="H629" i="1"/>
  <c r="K629" i="1" s="1"/>
  <c r="I631" i="1"/>
  <c r="H631" i="1"/>
  <c r="K631" i="1" s="1"/>
  <c r="I633" i="1"/>
  <c r="H633" i="1"/>
  <c r="K633" i="1" s="1"/>
  <c r="I635" i="1"/>
  <c r="H635" i="1"/>
  <c r="K635" i="1" s="1"/>
  <c r="I637" i="1"/>
  <c r="H637" i="1"/>
  <c r="K637" i="1" s="1"/>
  <c r="I639" i="1"/>
  <c r="H639" i="1"/>
  <c r="K639" i="1" s="1"/>
  <c r="I641" i="1"/>
  <c r="H641" i="1"/>
  <c r="K641" i="1" s="1"/>
  <c r="I643" i="1"/>
  <c r="H643" i="1"/>
  <c r="K643" i="1" s="1"/>
  <c r="I645" i="1"/>
  <c r="H645" i="1"/>
  <c r="K645" i="1" s="1"/>
  <c r="I647" i="1"/>
  <c r="H647" i="1"/>
  <c r="K647" i="1" s="1"/>
  <c r="I649" i="1"/>
  <c r="H649" i="1"/>
  <c r="K649" i="1" s="1"/>
  <c r="I651" i="1"/>
  <c r="H651" i="1"/>
  <c r="K651" i="1" s="1"/>
  <c r="I653" i="1"/>
  <c r="H653" i="1"/>
  <c r="K653" i="1" s="1"/>
  <c r="I655" i="1"/>
  <c r="H655" i="1"/>
  <c r="K655" i="1" s="1"/>
  <c r="I660" i="1"/>
  <c r="H660" i="1"/>
  <c r="K660" i="1" s="1"/>
  <c r="I668" i="1"/>
  <c r="H668" i="1"/>
  <c r="K668" i="1" s="1"/>
  <c r="I676" i="1"/>
  <c r="H676" i="1"/>
  <c r="K676" i="1" s="1"/>
  <c r="I684" i="1"/>
  <c r="H684" i="1"/>
  <c r="K684" i="1" s="1"/>
  <c r="I692" i="1"/>
  <c r="H692" i="1"/>
  <c r="K692" i="1" s="1"/>
  <c r="I696" i="1"/>
  <c r="H696" i="1"/>
  <c r="K696" i="1" s="1"/>
  <c r="I700" i="1"/>
  <c r="H700" i="1"/>
  <c r="K700" i="1" s="1"/>
  <c r="I704" i="1"/>
  <c r="H704" i="1"/>
  <c r="K704" i="1" s="1"/>
  <c r="I708" i="1"/>
  <c r="H708" i="1"/>
  <c r="K708" i="1" s="1"/>
  <c r="I712" i="1"/>
  <c r="H712" i="1"/>
  <c r="K712" i="1" s="1"/>
  <c r="I716" i="1"/>
  <c r="H716" i="1"/>
  <c r="K716" i="1" s="1"/>
  <c r="I720" i="1"/>
  <c r="H720" i="1"/>
  <c r="K720" i="1" s="1"/>
  <c r="I724" i="1"/>
  <c r="H724" i="1"/>
  <c r="K724" i="1" s="1"/>
  <c r="I728" i="1"/>
  <c r="H728" i="1"/>
  <c r="K728" i="1" s="1"/>
  <c r="I732" i="1"/>
  <c r="H732" i="1"/>
  <c r="K732" i="1" s="1"/>
  <c r="I736" i="1"/>
  <c r="H736" i="1"/>
  <c r="K736" i="1" s="1"/>
  <c r="I740" i="1"/>
  <c r="H740" i="1"/>
  <c r="K740" i="1" s="1"/>
  <c r="I693" i="1"/>
  <c r="H693" i="1"/>
  <c r="K693" i="1" s="1"/>
  <c r="I697" i="1"/>
  <c r="H697" i="1"/>
  <c r="K697" i="1" s="1"/>
  <c r="I701" i="1"/>
  <c r="H701" i="1"/>
  <c r="K701" i="1" s="1"/>
  <c r="I705" i="1"/>
  <c r="H705" i="1"/>
  <c r="K705" i="1" s="1"/>
  <c r="I709" i="1"/>
  <c r="H709" i="1"/>
  <c r="K709" i="1" s="1"/>
  <c r="I713" i="1"/>
  <c r="H713" i="1"/>
  <c r="K713" i="1" s="1"/>
  <c r="I717" i="1"/>
  <c r="H717" i="1"/>
  <c r="K717" i="1" s="1"/>
  <c r="I721" i="1"/>
  <c r="H721" i="1"/>
  <c r="K721" i="1" s="1"/>
  <c r="I725" i="1"/>
  <c r="H725" i="1"/>
  <c r="K725" i="1" s="1"/>
  <c r="I729" i="1"/>
  <c r="H729" i="1"/>
  <c r="K729" i="1" s="1"/>
  <c r="I733" i="1"/>
  <c r="H733" i="1"/>
  <c r="K733" i="1" s="1"/>
  <c r="I737" i="1"/>
  <c r="H737" i="1"/>
  <c r="K737" i="1" s="1"/>
  <c r="I657" i="1"/>
  <c r="H657" i="1"/>
  <c r="K657" i="1" s="1"/>
  <c r="I659" i="1"/>
  <c r="H659" i="1"/>
  <c r="K659" i="1" s="1"/>
  <c r="I661" i="1"/>
  <c r="H661" i="1"/>
  <c r="K661" i="1" s="1"/>
  <c r="I663" i="1"/>
  <c r="H663" i="1"/>
  <c r="K663" i="1" s="1"/>
  <c r="I665" i="1"/>
  <c r="H665" i="1"/>
  <c r="K665" i="1" s="1"/>
  <c r="I667" i="1"/>
  <c r="H667" i="1"/>
  <c r="K667" i="1" s="1"/>
  <c r="I669" i="1"/>
  <c r="H669" i="1"/>
  <c r="K669" i="1" s="1"/>
  <c r="I671" i="1"/>
  <c r="H671" i="1"/>
  <c r="K671" i="1" s="1"/>
  <c r="I673" i="1"/>
  <c r="H673" i="1"/>
  <c r="K673" i="1" s="1"/>
  <c r="I675" i="1"/>
  <c r="H675" i="1"/>
  <c r="K675" i="1" s="1"/>
  <c r="I677" i="1"/>
  <c r="H677" i="1"/>
  <c r="K677" i="1" s="1"/>
  <c r="I679" i="1"/>
  <c r="H679" i="1"/>
  <c r="K679" i="1" s="1"/>
  <c r="I681" i="1"/>
  <c r="H681" i="1"/>
  <c r="K681" i="1" s="1"/>
  <c r="I683" i="1"/>
  <c r="H683" i="1"/>
  <c r="K683" i="1" s="1"/>
  <c r="I685" i="1"/>
  <c r="H685" i="1"/>
  <c r="K685" i="1" s="1"/>
  <c r="I687" i="1"/>
  <c r="H687" i="1"/>
  <c r="K687" i="1" s="1"/>
  <c r="I689" i="1"/>
  <c r="H689" i="1"/>
  <c r="K689" i="1" s="1"/>
  <c r="I691" i="1"/>
  <c r="H691" i="1"/>
  <c r="K691" i="1" s="1"/>
  <c r="I694" i="1"/>
  <c r="H694" i="1"/>
  <c r="K694" i="1" s="1"/>
  <c r="I698" i="1"/>
  <c r="H698" i="1"/>
  <c r="K698" i="1" s="1"/>
  <c r="I702" i="1"/>
  <c r="H702" i="1"/>
  <c r="K702" i="1" s="1"/>
  <c r="I706" i="1"/>
  <c r="H706" i="1"/>
  <c r="K706" i="1" s="1"/>
  <c r="I710" i="1"/>
  <c r="H710" i="1"/>
  <c r="K710" i="1" s="1"/>
  <c r="I714" i="1"/>
  <c r="H714" i="1"/>
  <c r="K714" i="1" s="1"/>
  <c r="I718" i="1"/>
  <c r="H718" i="1"/>
  <c r="K718" i="1" s="1"/>
  <c r="I722" i="1"/>
  <c r="H722" i="1"/>
  <c r="K722" i="1" s="1"/>
  <c r="I726" i="1"/>
  <c r="H726" i="1"/>
  <c r="K726" i="1" s="1"/>
  <c r="I730" i="1"/>
  <c r="H730" i="1"/>
  <c r="K730" i="1" s="1"/>
  <c r="I734" i="1"/>
  <c r="H734" i="1"/>
  <c r="K734" i="1" s="1"/>
  <c r="I738" i="1"/>
  <c r="H738" i="1"/>
  <c r="K738" i="1" s="1"/>
  <c r="G157" i="1"/>
  <c r="I157" i="1" s="1"/>
  <c r="G156" i="1"/>
  <c r="H156" i="1" s="1"/>
  <c r="G155" i="1"/>
  <c r="I155" i="1" s="1"/>
  <c r="K638" i="1" l="1"/>
  <c r="K634" i="1"/>
  <c r="K630" i="1"/>
  <c r="K626" i="1"/>
  <c r="K622" i="1"/>
  <c r="K618" i="1"/>
  <c r="K614" i="1"/>
  <c r="K610" i="1"/>
  <c r="K606" i="1"/>
  <c r="K602" i="1"/>
  <c r="K598" i="1"/>
  <c r="K674" i="1"/>
  <c r="K589" i="1"/>
  <c r="K581" i="1"/>
  <c r="K573" i="1"/>
  <c r="K565" i="1"/>
  <c r="K557" i="1"/>
  <c r="K549" i="1"/>
  <c r="K541" i="1"/>
  <c r="K532" i="1"/>
  <c r="K348" i="1"/>
  <c r="K338" i="1"/>
  <c r="K479" i="1"/>
  <c r="K471" i="1"/>
  <c r="K463" i="1"/>
  <c r="K666" i="1"/>
  <c r="K370" i="1"/>
  <c r="K346" i="1"/>
  <c r="K336" i="1"/>
  <c r="K699" i="1"/>
  <c r="K686" i="1"/>
  <c r="K670" i="1"/>
  <c r="K688" i="1"/>
  <c r="K672" i="1"/>
  <c r="K656" i="1"/>
  <c r="K652" i="1"/>
  <c r="K648" i="1"/>
  <c r="K644" i="1"/>
  <c r="K640" i="1"/>
  <c r="K636" i="1"/>
  <c r="K632" i="1"/>
  <c r="K628" i="1"/>
  <c r="K624" i="1"/>
  <c r="K620" i="1"/>
  <c r="K616" i="1"/>
  <c r="K612" i="1"/>
  <c r="K608" i="1"/>
  <c r="K604" i="1"/>
  <c r="K600" i="1"/>
  <c r="K596" i="1"/>
  <c r="K585" i="1"/>
  <c r="K577" i="1"/>
  <c r="K569" i="1"/>
  <c r="K561" i="1"/>
  <c r="K553" i="1"/>
  <c r="K545" i="1"/>
  <c r="K580" i="1"/>
  <c r="K572" i="1"/>
  <c r="K564" i="1"/>
  <c r="K366" i="1"/>
  <c r="K342" i="1"/>
  <c r="K358" i="1"/>
  <c r="K344" i="1"/>
  <c r="K362" i="1"/>
  <c r="K491" i="1"/>
  <c r="K483" i="1"/>
  <c r="K475" i="1"/>
  <c r="K467" i="1"/>
  <c r="K682" i="1"/>
  <c r="K556" i="1"/>
  <c r="K548" i="1"/>
  <c r="H155" i="1"/>
  <c r="K155" i="1" s="1"/>
  <c r="H157" i="1"/>
  <c r="K157" i="1" s="1"/>
  <c r="I156" i="1"/>
  <c r="K156" i="1" s="1"/>
  <c r="E8" i="6"/>
  <c r="D8" i="6"/>
  <c r="C8" i="6"/>
  <c r="H125" i="1"/>
  <c r="K125" i="1" s="1"/>
  <c r="I121" i="1"/>
  <c r="I96" i="1"/>
  <c r="I89" i="1"/>
  <c r="I64" i="1"/>
  <c r="I57" i="1"/>
  <c r="I41" i="1"/>
  <c r="H25" i="1"/>
  <c r="H13" i="1"/>
  <c r="G154" i="1"/>
  <c r="G153" i="1"/>
  <c r="I153" i="1" s="1"/>
  <c r="G152" i="1"/>
  <c r="G151" i="1"/>
  <c r="I151" i="1" s="1"/>
  <c r="G150" i="1"/>
  <c r="G149" i="1"/>
  <c r="H149" i="1" s="1"/>
  <c r="G148" i="1"/>
  <c r="I148" i="1" s="1"/>
  <c r="G147" i="1"/>
  <c r="H147" i="1" s="1"/>
  <c r="G146" i="1"/>
  <c r="I146" i="1" s="1"/>
  <c r="G145" i="1"/>
  <c r="G144" i="1"/>
  <c r="I144" i="1" s="1"/>
  <c r="G143" i="1"/>
  <c r="G142" i="1"/>
  <c r="H142" i="1" s="1"/>
  <c r="G141" i="1"/>
  <c r="I141" i="1" s="1"/>
  <c r="G140" i="1"/>
  <c r="H140" i="1" s="1"/>
  <c r="G139" i="1"/>
  <c r="I139" i="1" s="1"/>
  <c r="G138" i="1"/>
  <c r="H138" i="1" s="1"/>
  <c r="G137" i="1"/>
  <c r="I137" i="1" s="1"/>
  <c r="G136" i="1"/>
  <c r="G135" i="1"/>
  <c r="H135" i="1" s="1"/>
  <c r="G134" i="1"/>
  <c r="G133" i="1"/>
  <c r="H133" i="1" s="1"/>
  <c r="G132" i="1"/>
  <c r="I132" i="1" s="1"/>
  <c r="G131" i="1"/>
  <c r="H131" i="1" s="1"/>
  <c r="G130" i="1"/>
  <c r="I130" i="1" s="1"/>
  <c r="G129" i="1"/>
  <c r="G128" i="1"/>
  <c r="H128" i="1" s="1"/>
  <c r="G127" i="1"/>
  <c r="G126" i="1"/>
  <c r="I126" i="1" s="1"/>
  <c r="G125" i="1"/>
  <c r="I125" i="1" s="1"/>
  <c r="G124" i="1"/>
  <c r="H124" i="1" s="1"/>
  <c r="G123" i="1"/>
  <c r="I123" i="1" s="1"/>
  <c r="G122" i="1"/>
  <c r="H122" i="1" s="1"/>
  <c r="G121" i="1"/>
  <c r="H121" i="1" s="1"/>
  <c r="G120" i="1"/>
  <c r="G119" i="1"/>
  <c r="I119" i="1" s="1"/>
  <c r="G118" i="1"/>
  <c r="G117" i="1"/>
  <c r="H117" i="1" s="1"/>
  <c r="G116" i="1"/>
  <c r="I116" i="1" s="1"/>
  <c r="G115" i="1"/>
  <c r="H115" i="1" s="1"/>
  <c r="G114" i="1"/>
  <c r="I114" i="1" s="1"/>
  <c r="G113" i="1"/>
  <c r="G112" i="1"/>
  <c r="I112" i="1" s="1"/>
  <c r="G111" i="1"/>
  <c r="G110" i="1"/>
  <c r="H110" i="1" s="1"/>
  <c r="G109" i="1"/>
  <c r="I109" i="1" s="1"/>
  <c r="G108" i="1"/>
  <c r="H108" i="1" s="1"/>
  <c r="G107" i="1"/>
  <c r="I107" i="1" s="1"/>
  <c r="G106" i="1"/>
  <c r="H106" i="1" s="1"/>
  <c r="G105" i="1"/>
  <c r="I105" i="1" s="1"/>
  <c r="G104" i="1"/>
  <c r="G103" i="1"/>
  <c r="H103" i="1" s="1"/>
  <c r="G102" i="1"/>
  <c r="G101" i="1"/>
  <c r="H101" i="1" s="1"/>
  <c r="G100" i="1"/>
  <c r="I100" i="1" s="1"/>
  <c r="G99" i="1"/>
  <c r="H99" i="1" s="1"/>
  <c r="G98" i="1"/>
  <c r="I98" i="1" s="1"/>
  <c r="G97" i="1"/>
  <c r="G96" i="1"/>
  <c r="H96" i="1" s="1"/>
  <c r="G95" i="1"/>
  <c r="G94" i="1"/>
  <c r="I94" i="1" s="1"/>
  <c r="G93" i="1"/>
  <c r="I93" i="1" s="1"/>
  <c r="G92" i="1"/>
  <c r="H92" i="1" s="1"/>
  <c r="G91" i="1"/>
  <c r="I91" i="1" s="1"/>
  <c r="G90" i="1"/>
  <c r="H90" i="1" s="1"/>
  <c r="G89" i="1"/>
  <c r="H89" i="1" s="1"/>
  <c r="G88" i="1"/>
  <c r="G87" i="1"/>
  <c r="I87" i="1" s="1"/>
  <c r="G86" i="1"/>
  <c r="G85" i="1"/>
  <c r="H85" i="1" s="1"/>
  <c r="G84" i="1"/>
  <c r="I84" i="1" s="1"/>
  <c r="G83" i="1"/>
  <c r="H83" i="1" s="1"/>
  <c r="G82" i="1"/>
  <c r="I82" i="1" s="1"/>
  <c r="G81" i="1"/>
  <c r="G80" i="1"/>
  <c r="I80" i="1" s="1"/>
  <c r="G79" i="1"/>
  <c r="G78" i="1"/>
  <c r="H78" i="1" s="1"/>
  <c r="G77" i="1"/>
  <c r="I77" i="1" s="1"/>
  <c r="G76" i="1"/>
  <c r="H76" i="1" s="1"/>
  <c r="G75" i="1"/>
  <c r="I75" i="1" s="1"/>
  <c r="G74" i="1"/>
  <c r="H74" i="1" s="1"/>
  <c r="G73" i="1"/>
  <c r="I73" i="1" s="1"/>
  <c r="G72" i="1"/>
  <c r="G71" i="1"/>
  <c r="H71" i="1" s="1"/>
  <c r="G70" i="1"/>
  <c r="G69" i="1"/>
  <c r="H69" i="1" s="1"/>
  <c r="G68" i="1"/>
  <c r="I68" i="1" s="1"/>
  <c r="G67" i="1"/>
  <c r="H67" i="1" s="1"/>
  <c r="G66" i="1"/>
  <c r="I66" i="1" s="1"/>
  <c r="G65" i="1"/>
  <c r="G64" i="1"/>
  <c r="H64" i="1" s="1"/>
  <c r="G63" i="1"/>
  <c r="G62" i="1"/>
  <c r="I62" i="1" s="1"/>
  <c r="G61" i="1"/>
  <c r="I61" i="1" s="1"/>
  <c r="G60" i="1"/>
  <c r="H60" i="1" s="1"/>
  <c r="G59" i="1"/>
  <c r="I59" i="1" s="1"/>
  <c r="G58" i="1"/>
  <c r="H58" i="1" s="1"/>
  <c r="G57" i="1"/>
  <c r="H57" i="1" s="1"/>
  <c r="G56" i="1"/>
  <c r="G55" i="1"/>
  <c r="I55" i="1" s="1"/>
  <c r="G54" i="1"/>
  <c r="G53" i="1"/>
  <c r="H53" i="1" s="1"/>
  <c r="G52" i="1"/>
  <c r="I52" i="1" s="1"/>
  <c r="G51" i="1"/>
  <c r="H51" i="1" s="1"/>
  <c r="G50" i="1"/>
  <c r="H50" i="1" s="1"/>
  <c r="G49" i="1"/>
  <c r="I49" i="1" s="1"/>
  <c r="G48" i="1"/>
  <c r="H48" i="1" s="1"/>
  <c r="G47" i="1"/>
  <c r="I47" i="1" s="1"/>
  <c r="G46" i="1"/>
  <c r="H46" i="1" s="1"/>
  <c r="G45" i="1"/>
  <c r="I45" i="1" s="1"/>
  <c r="G44" i="1"/>
  <c r="H44" i="1" s="1"/>
  <c r="G43" i="1"/>
  <c r="H43" i="1" s="1"/>
  <c r="G42" i="1"/>
  <c r="H42" i="1" s="1"/>
  <c r="G41" i="1"/>
  <c r="H41" i="1" s="1"/>
  <c r="G40" i="1"/>
  <c r="I40" i="1" s="1"/>
  <c r="G39" i="1"/>
  <c r="I39" i="1" s="1"/>
  <c r="G38" i="1"/>
  <c r="I38" i="1" s="1"/>
  <c r="G37" i="1"/>
  <c r="H37" i="1" s="1"/>
  <c r="G36" i="1"/>
  <c r="H36" i="1" s="1"/>
  <c r="G35" i="1"/>
  <c r="H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H29" i="1" s="1"/>
  <c r="G28" i="1"/>
  <c r="H28" i="1" s="1"/>
  <c r="G27" i="1"/>
  <c r="I27" i="1" s="1"/>
  <c r="G26" i="1"/>
  <c r="H26" i="1" s="1"/>
  <c r="G25" i="1"/>
  <c r="I25" i="1" s="1"/>
  <c r="G24" i="1"/>
  <c r="I24" i="1" s="1"/>
  <c r="G23" i="1"/>
  <c r="I23" i="1" s="1"/>
  <c r="G22" i="1"/>
  <c r="I22" i="1" s="1"/>
  <c r="G21" i="1"/>
  <c r="H21" i="1" s="1"/>
  <c r="G20" i="1"/>
  <c r="I20" i="1" s="1"/>
  <c r="G19" i="1"/>
  <c r="H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H12" i="1" s="1"/>
  <c r="G11" i="1"/>
  <c r="I11" i="1" s="1"/>
  <c r="G10" i="1"/>
  <c r="H10" i="1" s="1"/>
  <c r="G9" i="1"/>
  <c r="I9" i="1" s="1"/>
  <c r="G8" i="1"/>
  <c r="I8" i="1" s="1"/>
  <c r="G7" i="1"/>
  <c r="I7" i="1" s="1"/>
  <c r="G6" i="1"/>
  <c r="I6" i="1" s="1"/>
  <c r="G5" i="1"/>
  <c r="H5" i="1" s="1"/>
  <c r="G4" i="1"/>
  <c r="I4" i="1" s="1"/>
  <c r="G3" i="1"/>
  <c r="H3" i="1" s="1"/>
  <c r="G2" i="1"/>
  <c r="H2" i="1" s="1"/>
  <c r="I142" i="1" l="1"/>
  <c r="K142" i="1" s="1"/>
  <c r="H8" i="1"/>
  <c r="K8" i="1" s="1"/>
  <c r="I29" i="1"/>
  <c r="I48" i="1"/>
  <c r="H68" i="1"/>
  <c r="H100" i="1"/>
  <c r="K100" i="1" s="1"/>
  <c r="H146" i="1"/>
  <c r="K146" i="1" s="1"/>
  <c r="I128" i="1"/>
  <c r="K32" i="1"/>
  <c r="K128" i="1"/>
  <c r="H32" i="1"/>
  <c r="I110" i="1"/>
  <c r="K110" i="1" s="1"/>
  <c r="K29" i="1"/>
  <c r="K41" i="1"/>
  <c r="K57" i="1"/>
  <c r="K89" i="1"/>
  <c r="K121" i="1"/>
  <c r="H20" i="1"/>
  <c r="K20" i="1" s="1"/>
  <c r="I36" i="1"/>
  <c r="H61" i="1"/>
  <c r="K61" i="1" s="1"/>
  <c r="H93" i="1"/>
  <c r="K93" i="1" s="1"/>
  <c r="H114" i="1"/>
  <c r="K114" i="1" s="1"/>
  <c r="H132" i="1"/>
  <c r="K132" i="1" s="1"/>
  <c r="K2" i="1"/>
  <c r="K25" i="1"/>
  <c r="I79" i="1"/>
  <c r="H79" i="1"/>
  <c r="I111" i="1"/>
  <c r="H111" i="1"/>
  <c r="I143" i="1"/>
  <c r="H143" i="1"/>
  <c r="I3" i="1"/>
  <c r="K3" i="1" s="1"/>
  <c r="I10" i="1"/>
  <c r="H15" i="1"/>
  <c r="K15" i="1" s="1"/>
  <c r="H22" i="1"/>
  <c r="K22" i="1" s="1"/>
  <c r="H27" i="1"/>
  <c r="K27" i="1" s="1"/>
  <c r="H34" i="1"/>
  <c r="K34" i="1" s="1"/>
  <c r="H39" i="1"/>
  <c r="K39" i="1" s="1"/>
  <c r="K48" i="1"/>
  <c r="K64" i="1"/>
  <c r="H75" i="1"/>
  <c r="K75" i="1" s="1"/>
  <c r="H82" i="1"/>
  <c r="K82" i="1" s="1"/>
  <c r="H107" i="1"/>
  <c r="K107" i="1" s="1"/>
  <c r="I135" i="1"/>
  <c r="K135" i="1" s="1"/>
  <c r="I56" i="1"/>
  <c r="H56" i="1"/>
  <c r="K68" i="1"/>
  <c r="I72" i="1"/>
  <c r="H72" i="1"/>
  <c r="I88" i="1"/>
  <c r="H88" i="1"/>
  <c r="I104" i="1"/>
  <c r="H104" i="1"/>
  <c r="I120" i="1"/>
  <c r="H120" i="1"/>
  <c r="I136" i="1"/>
  <c r="H136" i="1"/>
  <c r="I152" i="1"/>
  <c r="H152" i="1"/>
  <c r="I2" i="1"/>
  <c r="H4" i="1"/>
  <c r="K4" i="1" s="1"/>
  <c r="H6" i="1"/>
  <c r="K6" i="1" s="1"/>
  <c r="H9" i="1"/>
  <c r="K9" i="1" s="1"/>
  <c r="H11" i="1"/>
  <c r="K11" i="1" s="1"/>
  <c r="H16" i="1"/>
  <c r="K16" i="1" s="1"/>
  <c r="H18" i="1"/>
  <c r="K18" i="1" s="1"/>
  <c r="H23" i="1"/>
  <c r="K23" i="1" s="1"/>
  <c r="H30" i="1"/>
  <c r="K30" i="1" s="1"/>
  <c r="I37" i="1"/>
  <c r="K37" i="1" s="1"/>
  <c r="I44" i="1"/>
  <c r="K44" i="1" s="1"/>
  <c r="I46" i="1"/>
  <c r="K46" i="1" s="1"/>
  <c r="H49" i="1"/>
  <c r="K49" i="1" s="1"/>
  <c r="I51" i="1"/>
  <c r="K51" i="1" s="1"/>
  <c r="H55" i="1"/>
  <c r="K55" i="1" s="1"/>
  <c r="I58" i="1"/>
  <c r="K58" i="1" s="1"/>
  <c r="H62" i="1"/>
  <c r="K62" i="1" s="1"/>
  <c r="I69" i="1"/>
  <c r="K69" i="1" s="1"/>
  <c r="H73" i="1"/>
  <c r="K73" i="1" s="1"/>
  <c r="I76" i="1"/>
  <c r="K76" i="1" s="1"/>
  <c r="H80" i="1"/>
  <c r="K80" i="1" s="1"/>
  <c r="I83" i="1"/>
  <c r="H87" i="1"/>
  <c r="K87" i="1" s="1"/>
  <c r="I90" i="1"/>
  <c r="K90" i="1" s="1"/>
  <c r="H94" i="1"/>
  <c r="K94" i="1" s="1"/>
  <c r="I101" i="1"/>
  <c r="K101" i="1" s="1"/>
  <c r="H105" i="1"/>
  <c r="K105" i="1" s="1"/>
  <c r="I108" i="1"/>
  <c r="K108" i="1" s="1"/>
  <c r="H112" i="1"/>
  <c r="K112" i="1" s="1"/>
  <c r="I115" i="1"/>
  <c r="H119" i="1"/>
  <c r="K119" i="1" s="1"/>
  <c r="I122" i="1"/>
  <c r="H126" i="1"/>
  <c r="K126" i="1" s="1"/>
  <c r="I133" i="1"/>
  <c r="K133" i="1" s="1"/>
  <c r="H137" i="1"/>
  <c r="K137" i="1" s="1"/>
  <c r="I140" i="1"/>
  <c r="K140" i="1" s="1"/>
  <c r="H144" i="1"/>
  <c r="K144" i="1" s="1"/>
  <c r="I147" i="1"/>
  <c r="H151" i="1"/>
  <c r="K151" i="1" s="1"/>
  <c r="K83" i="1"/>
  <c r="I95" i="1"/>
  <c r="H95" i="1"/>
  <c r="K95" i="1" s="1"/>
  <c r="K115" i="1"/>
  <c r="I127" i="1"/>
  <c r="H127" i="1"/>
  <c r="K147" i="1"/>
  <c r="K13" i="1"/>
  <c r="K36" i="1"/>
  <c r="I43" i="1"/>
  <c r="K43" i="1" s="1"/>
  <c r="I50" i="1"/>
  <c r="K50" i="1" s="1"/>
  <c r="I71" i="1"/>
  <c r="K71" i="1" s="1"/>
  <c r="I78" i="1"/>
  <c r="K78" i="1" s="1"/>
  <c r="K96" i="1"/>
  <c r="I103" i="1"/>
  <c r="K103" i="1" s="1"/>
  <c r="H139" i="1"/>
  <c r="K139" i="1" s="1"/>
  <c r="I65" i="1"/>
  <c r="H65" i="1"/>
  <c r="I81" i="1"/>
  <c r="H81" i="1"/>
  <c r="I97" i="1"/>
  <c r="H97" i="1"/>
  <c r="I113" i="1"/>
  <c r="H113" i="1"/>
  <c r="I129" i="1"/>
  <c r="H129" i="1"/>
  <c r="I145" i="1"/>
  <c r="H145" i="1"/>
  <c r="H7" i="1"/>
  <c r="K7" i="1" s="1"/>
  <c r="H14" i="1"/>
  <c r="K14" i="1" s="1"/>
  <c r="I21" i="1"/>
  <c r="K21" i="1" s="1"/>
  <c r="I28" i="1"/>
  <c r="K28" i="1" s="1"/>
  <c r="H33" i="1"/>
  <c r="K33" i="1" s="1"/>
  <c r="I35" i="1"/>
  <c r="H40" i="1"/>
  <c r="K40" i="1" s="1"/>
  <c r="I42" i="1"/>
  <c r="H45" i="1"/>
  <c r="K45" i="1" s="1"/>
  <c r="H47" i="1"/>
  <c r="K47" i="1" s="1"/>
  <c r="H52" i="1"/>
  <c r="K52" i="1" s="1"/>
  <c r="H59" i="1"/>
  <c r="K59" i="1" s="1"/>
  <c r="H66" i="1"/>
  <c r="K66" i="1" s="1"/>
  <c r="H77" i="1"/>
  <c r="K77" i="1" s="1"/>
  <c r="H84" i="1"/>
  <c r="K84" i="1" s="1"/>
  <c r="H91" i="1"/>
  <c r="K91" i="1" s="1"/>
  <c r="H98" i="1"/>
  <c r="K98" i="1" s="1"/>
  <c r="H109" i="1"/>
  <c r="K109" i="1" s="1"/>
  <c r="H116" i="1"/>
  <c r="K116" i="1" s="1"/>
  <c r="H123" i="1"/>
  <c r="K123" i="1" s="1"/>
  <c r="H130" i="1"/>
  <c r="K130" i="1" s="1"/>
  <c r="H141" i="1"/>
  <c r="K141" i="1" s="1"/>
  <c r="H148" i="1"/>
  <c r="K148" i="1" s="1"/>
  <c r="K35" i="1"/>
  <c r="I63" i="1"/>
  <c r="H63" i="1"/>
  <c r="K10" i="1"/>
  <c r="K42" i="1"/>
  <c r="I54" i="1"/>
  <c r="H54" i="1"/>
  <c r="I70" i="1"/>
  <c r="H70" i="1"/>
  <c r="K70" i="1" s="1"/>
  <c r="I86" i="1"/>
  <c r="H86" i="1"/>
  <c r="K86" i="1" s="1"/>
  <c r="I102" i="1"/>
  <c r="H102" i="1"/>
  <c r="I118" i="1"/>
  <c r="H118" i="1"/>
  <c r="K118" i="1" s="1"/>
  <c r="K122" i="1"/>
  <c r="I134" i="1"/>
  <c r="H134" i="1"/>
  <c r="K134" i="1" s="1"/>
  <c r="I150" i="1"/>
  <c r="H150" i="1"/>
  <c r="I154" i="1"/>
  <c r="H154" i="1"/>
  <c r="K154" i="1" s="1"/>
  <c r="I5" i="1"/>
  <c r="K5" i="1" s="1"/>
  <c r="I12" i="1"/>
  <c r="K12" i="1" s="1"/>
  <c r="H17" i="1"/>
  <c r="K17" i="1" s="1"/>
  <c r="I19" i="1"/>
  <c r="K19" i="1" s="1"/>
  <c r="H24" i="1"/>
  <c r="K24" i="1" s="1"/>
  <c r="I26" i="1"/>
  <c r="K26" i="1" s="1"/>
  <c r="H31" i="1"/>
  <c r="K31" i="1" s="1"/>
  <c r="H38" i="1"/>
  <c r="K38" i="1" s="1"/>
  <c r="I53" i="1"/>
  <c r="K53" i="1" s="1"/>
  <c r="I60" i="1"/>
  <c r="K60" i="1" s="1"/>
  <c r="I67" i="1"/>
  <c r="K67" i="1" s="1"/>
  <c r="I74" i="1"/>
  <c r="K74" i="1" s="1"/>
  <c r="I85" i="1"/>
  <c r="K85" i="1" s="1"/>
  <c r="I92" i="1"/>
  <c r="K92" i="1" s="1"/>
  <c r="I99" i="1"/>
  <c r="K99" i="1" s="1"/>
  <c r="I106" i="1"/>
  <c r="K106" i="1" s="1"/>
  <c r="I117" i="1"/>
  <c r="K117" i="1" s="1"/>
  <c r="I124" i="1"/>
  <c r="K124" i="1" s="1"/>
  <c r="I131" i="1"/>
  <c r="K131" i="1" s="1"/>
  <c r="I138" i="1"/>
  <c r="K138" i="1" s="1"/>
  <c r="I149" i="1"/>
  <c r="K149" i="1" s="1"/>
  <c r="H153" i="1"/>
  <c r="K153" i="1" s="1"/>
  <c r="K120" i="1" l="1"/>
  <c r="K72" i="1"/>
  <c r="K54" i="1"/>
  <c r="K63" i="1"/>
  <c r="K129" i="1"/>
  <c r="K88" i="1"/>
  <c r="K143" i="1"/>
  <c r="K79" i="1"/>
  <c r="K97" i="1"/>
  <c r="K65" i="1"/>
  <c r="K127" i="1"/>
  <c r="K104" i="1"/>
  <c r="K150" i="1"/>
  <c r="K136" i="1"/>
  <c r="K56" i="1"/>
  <c r="K102" i="1"/>
  <c r="K145" i="1"/>
  <c r="K113" i="1"/>
  <c r="K81" i="1"/>
  <c r="K152" i="1"/>
  <c r="K111" i="1"/>
</calcChain>
</file>

<file path=xl/sharedStrings.xml><?xml version="1.0" encoding="utf-8"?>
<sst xmlns="http://schemas.openxmlformats.org/spreadsheetml/2006/main" count="36" uniqueCount="18">
  <si>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</si>
  <si>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</si>
  <si>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</si>
  <si>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</si>
  <si>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</si>
  <si>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</si>
  <si>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</si>
  <si>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</si>
  <si>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</si>
  <si>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</si>
  <si>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Males 15 years and over with income</t>
  </si>
  <si>
    <t>Average income, males 15+ (37) $</t>
  </si>
  <si>
    <t>Females 15 years and over with income</t>
  </si>
  <si>
    <t>Average income, females 15+ (37) $</t>
  </si>
  <si>
    <t>W/Inc</t>
  </si>
  <si>
    <t>ShareM</t>
  </si>
  <si>
    <t>ShareF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</si>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</sst>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K740"/>
  <sheetViews>
    <sheetView workbookViewId="0">
      <selection activeCell="K1" sqref="K1:K1048576"/>
    </sheetView>
  </sheetViews>
  <sheetFormatPr defaultRowHeight="15" x14ac:dyDescent="0.25"/>
  <sheetData>
    <row r="1" spans="1:11" ht="75" x14ac:dyDescent="0.25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G1" s="3" t="s">
        <v>14</v>
      </c>
      <c r="H1" s="3" t="s">
        <v>15</v>
      </c>
      <c r="I1" s="3" t="s">
        <v>16</v>
      </c>
    </row>
    <row r="2" spans="1:11" x14ac:dyDescent="0.25">
      <c r="A2" s="1">
        <v>0</v>
      </c>
      <c r="B2" s="1">
        <v>1126310</v>
      </c>
      <c r="C2" s="1">
        <v>29920</v>
      </c>
      <c r="D2" s="1">
        <v>1128300</v>
      </c>
      <c r="E2" s="1">
        <v>17961</v>
      </c>
      <c r="G2">
        <f>B2+D2</f>
        <v>2254610</v>
      </c>
      <c r="H2">
        <f>B2/G2</f>
        <v>0.49955868198934628</v>
      </c>
      <c r="I2">
        <f>D2/G2</f>
        <v>0.50044131801065372</v>
      </c>
      <c r="K2">
        <f>H2*C2+I2*E2</f>
        <v>23935.222277910594</v>
      </c>
    </row>
    <row r="3" spans="1:11" x14ac:dyDescent="0.25">
      <c r="A3" s="1">
        <v>1</v>
      </c>
      <c r="B3" s="1">
        <v>1000</v>
      </c>
      <c r="C3" s="1">
        <v>22475</v>
      </c>
      <c r="D3" s="1">
        <v>960</v>
      </c>
      <c r="E3" s="1">
        <v>15021</v>
      </c>
      <c r="G3">
        <f t="shared" ref="G3:G66" si="0">B3+D3</f>
        <v>1960</v>
      </c>
      <c r="H3">
        <f t="shared" ref="H3:H66" si="1">B3/G3</f>
        <v>0.51020408163265307</v>
      </c>
      <c r="I3">
        <f t="shared" ref="I3:I66" si="2">D3/G3</f>
        <v>0.48979591836734693</v>
      </c>
      <c r="K3">
        <f t="shared" ref="K3:K66" si="3">H3*C3+I3*E3</f>
        <v>18824.061224489797</v>
      </c>
    </row>
    <row r="4" spans="1:11" x14ac:dyDescent="0.25">
      <c r="A4" s="1">
        <v>2</v>
      </c>
      <c r="B4" s="1">
        <v>1035</v>
      </c>
      <c r="C4" s="1">
        <v>23450</v>
      </c>
      <c r="D4" s="1">
        <v>1015</v>
      </c>
      <c r="E4" s="1">
        <v>14638</v>
      </c>
      <c r="G4">
        <f t="shared" si="0"/>
        <v>2050</v>
      </c>
      <c r="H4">
        <f t="shared" si="1"/>
        <v>0.50487804878048781</v>
      </c>
      <c r="I4">
        <f t="shared" si="2"/>
        <v>0.49512195121951219</v>
      </c>
      <c r="K4">
        <f t="shared" si="3"/>
        <v>19086.985365853659</v>
      </c>
    </row>
    <row r="5" spans="1:11" x14ac:dyDescent="0.25">
      <c r="A5" s="1">
        <v>3</v>
      </c>
      <c r="B5" s="1">
        <v>2445</v>
      </c>
      <c r="C5" s="1">
        <v>25268</v>
      </c>
      <c r="D5" s="1">
        <v>2320</v>
      </c>
      <c r="E5" s="1">
        <v>15775</v>
      </c>
      <c r="G5">
        <f t="shared" si="0"/>
        <v>4765</v>
      </c>
      <c r="H5">
        <f t="shared" si="1"/>
        <v>0.51311647429171037</v>
      </c>
      <c r="I5">
        <f t="shared" si="2"/>
        <v>0.48688352570828963</v>
      </c>
      <c r="K5">
        <f t="shared" si="3"/>
        <v>20646.014690451208</v>
      </c>
    </row>
    <row r="6" spans="1:11" x14ac:dyDescent="0.25">
      <c r="A6" s="1">
        <v>4</v>
      </c>
      <c r="B6" s="1">
        <v>1195</v>
      </c>
      <c r="C6" s="1">
        <v>25703</v>
      </c>
      <c r="D6" s="1">
        <v>1300</v>
      </c>
      <c r="E6" s="1">
        <v>15643</v>
      </c>
      <c r="G6">
        <f t="shared" si="0"/>
        <v>2495</v>
      </c>
      <c r="H6">
        <f t="shared" si="1"/>
        <v>0.47895791583166331</v>
      </c>
      <c r="I6">
        <f t="shared" si="2"/>
        <v>0.52104208416833664</v>
      </c>
      <c r="K6">
        <f t="shared" si="3"/>
        <v>20461.316633266531</v>
      </c>
    </row>
    <row r="7" spans="1:11" x14ac:dyDescent="0.25">
      <c r="A7" s="1">
        <v>5</v>
      </c>
      <c r="B7" s="1">
        <v>1330</v>
      </c>
      <c r="C7" s="1">
        <v>25957</v>
      </c>
      <c r="D7" s="1">
        <v>1295</v>
      </c>
      <c r="E7" s="1">
        <v>16828</v>
      </c>
      <c r="G7">
        <f t="shared" si="0"/>
        <v>2625</v>
      </c>
      <c r="H7">
        <f t="shared" si="1"/>
        <v>0.50666666666666671</v>
      </c>
      <c r="I7">
        <f t="shared" si="2"/>
        <v>0.49333333333333335</v>
      </c>
      <c r="K7">
        <f t="shared" si="3"/>
        <v>21453.360000000001</v>
      </c>
    </row>
    <row r="8" spans="1:11" x14ac:dyDescent="0.25">
      <c r="A8" s="1">
        <v>6</v>
      </c>
      <c r="B8" s="1">
        <v>1635</v>
      </c>
      <c r="C8" s="1">
        <v>23736</v>
      </c>
      <c r="D8" s="1">
        <v>1715</v>
      </c>
      <c r="E8" s="1">
        <v>15410</v>
      </c>
      <c r="G8">
        <f t="shared" si="0"/>
        <v>3350</v>
      </c>
      <c r="H8">
        <f t="shared" si="1"/>
        <v>0.4880597014925373</v>
      </c>
      <c r="I8">
        <f t="shared" si="2"/>
        <v>0.5119402985074627</v>
      </c>
      <c r="K8">
        <f t="shared" si="3"/>
        <v>19473.585074626866</v>
      </c>
    </row>
    <row r="9" spans="1:11" x14ac:dyDescent="0.25">
      <c r="A9" s="1">
        <v>7</v>
      </c>
      <c r="B9" s="1">
        <v>2315</v>
      </c>
      <c r="C9" s="1">
        <v>27144</v>
      </c>
      <c r="D9" s="1">
        <v>2465</v>
      </c>
      <c r="E9" s="1">
        <v>17870</v>
      </c>
      <c r="G9">
        <f t="shared" si="0"/>
        <v>4780</v>
      </c>
      <c r="H9">
        <f t="shared" si="1"/>
        <v>0.48430962343096234</v>
      </c>
      <c r="I9">
        <f t="shared" si="2"/>
        <v>0.51569037656903771</v>
      </c>
      <c r="K9">
        <f t="shared" si="3"/>
        <v>22361.487447698746</v>
      </c>
    </row>
    <row r="10" spans="1:11" x14ac:dyDescent="0.25">
      <c r="A10" s="1">
        <v>8</v>
      </c>
      <c r="B10" s="1">
        <v>1225</v>
      </c>
      <c r="C10" s="1">
        <v>29084</v>
      </c>
      <c r="D10" s="1">
        <v>1195</v>
      </c>
      <c r="E10" s="1">
        <v>18178</v>
      </c>
      <c r="G10">
        <f t="shared" si="0"/>
        <v>2420</v>
      </c>
      <c r="H10">
        <f t="shared" si="1"/>
        <v>0.50619834710743805</v>
      </c>
      <c r="I10">
        <f t="shared" si="2"/>
        <v>0.493801652892562</v>
      </c>
      <c r="K10">
        <f t="shared" si="3"/>
        <v>23698.599173553721</v>
      </c>
    </row>
    <row r="11" spans="1:11" x14ac:dyDescent="0.25">
      <c r="A11" s="1">
        <v>9</v>
      </c>
      <c r="B11" s="1">
        <v>1500</v>
      </c>
      <c r="C11" s="1">
        <v>27010</v>
      </c>
      <c r="D11" s="1">
        <v>1460</v>
      </c>
      <c r="E11" s="1">
        <v>14860</v>
      </c>
      <c r="G11">
        <f t="shared" si="0"/>
        <v>2960</v>
      </c>
      <c r="H11">
        <f t="shared" si="1"/>
        <v>0.5067567567567568</v>
      </c>
      <c r="I11">
        <f t="shared" si="2"/>
        <v>0.49324324324324326</v>
      </c>
      <c r="K11">
        <f t="shared" si="3"/>
        <v>21017.094594594597</v>
      </c>
    </row>
    <row r="12" spans="1:11" x14ac:dyDescent="0.25">
      <c r="A12" s="1">
        <v>10</v>
      </c>
      <c r="B12" s="1">
        <v>690</v>
      </c>
      <c r="C12" s="1">
        <v>22847</v>
      </c>
      <c r="D12" s="1">
        <v>565</v>
      </c>
      <c r="E12" s="1">
        <v>15736</v>
      </c>
      <c r="G12">
        <f t="shared" si="0"/>
        <v>1255</v>
      </c>
      <c r="H12">
        <f t="shared" si="1"/>
        <v>0.54980079681274896</v>
      </c>
      <c r="I12">
        <f t="shared" si="2"/>
        <v>0.45019920318725098</v>
      </c>
      <c r="K12">
        <f t="shared" si="3"/>
        <v>19645.633466135456</v>
      </c>
    </row>
    <row r="13" spans="1:11" x14ac:dyDescent="0.25">
      <c r="A13" s="1">
        <v>11</v>
      </c>
      <c r="B13" s="1">
        <v>1450</v>
      </c>
      <c r="C13" s="1">
        <v>26790</v>
      </c>
      <c r="D13" s="1">
        <v>1650</v>
      </c>
      <c r="E13" s="1">
        <v>16192</v>
      </c>
      <c r="G13">
        <f t="shared" si="0"/>
        <v>3100</v>
      </c>
      <c r="H13">
        <f t="shared" si="1"/>
        <v>0.46774193548387094</v>
      </c>
      <c r="I13">
        <f t="shared" si="2"/>
        <v>0.532258064516129</v>
      </c>
      <c r="K13">
        <f t="shared" si="3"/>
        <v>21149.129032258064</v>
      </c>
    </row>
    <row r="14" spans="1:11" x14ac:dyDescent="0.25">
      <c r="A14" s="1">
        <v>12.01</v>
      </c>
      <c r="B14" s="1">
        <v>995</v>
      </c>
      <c r="C14" s="1">
        <v>20190</v>
      </c>
      <c r="D14" s="1">
        <v>1140</v>
      </c>
      <c r="E14" s="1">
        <v>15052</v>
      </c>
      <c r="G14">
        <f t="shared" si="0"/>
        <v>2135</v>
      </c>
      <c r="H14">
        <f t="shared" si="1"/>
        <v>0.46604215456674475</v>
      </c>
      <c r="I14">
        <f t="shared" si="2"/>
        <v>0.53395784543325531</v>
      </c>
      <c r="K14">
        <f t="shared" si="3"/>
        <v>17446.524590163935</v>
      </c>
    </row>
    <row r="15" spans="1:11" x14ac:dyDescent="0.25">
      <c r="A15" s="1">
        <v>12.02</v>
      </c>
      <c r="B15" s="1">
        <v>1570</v>
      </c>
      <c r="C15" s="1">
        <v>23345</v>
      </c>
      <c r="D15" s="1">
        <v>1645</v>
      </c>
      <c r="E15" s="1">
        <v>15656</v>
      </c>
      <c r="G15">
        <f t="shared" si="0"/>
        <v>3215</v>
      </c>
      <c r="H15">
        <f t="shared" si="1"/>
        <v>0.48833592534992226</v>
      </c>
      <c r="I15">
        <f t="shared" si="2"/>
        <v>0.51166407465007779</v>
      </c>
      <c r="K15">
        <f t="shared" si="3"/>
        <v>19410.814930015553</v>
      </c>
    </row>
    <row r="16" spans="1:11" x14ac:dyDescent="0.25">
      <c r="A16" s="1">
        <v>13</v>
      </c>
      <c r="B16" s="1">
        <v>1790</v>
      </c>
      <c r="C16" s="1">
        <v>25076</v>
      </c>
      <c r="D16" s="1">
        <v>1960</v>
      </c>
      <c r="E16" s="1">
        <v>15851</v>
      </c>
      <c r="G16">
        <f t="shared" si="0"/>
        <v>3750</v>
      </c>
      <c r="H16">
        <f t="shared" si="1"/>
        <v>0.47733333333333333</v>
      </c>
      <c r="I16">
        <f t="shared" si="2"/>
        <v>0.52266666666666661</v>
      </c>
      <c r="K16">
        <f t="shared" si="3"/>
        <v>20254.400000000001</v>
      </c>
    </row>
    <row r="17" spans="1:11" x14ac:dyDescent="0.25">
      <c r="A17" s="1">
        <v>14.01</v>
      </c>
      <c r="B17" s="1">
        <v>1910</v>
      </c>
      <c r="C17" s="1">
        <v>21429</v>
      </c>
      <c r="D17" s="1">
        <v>1985</v>
      </c>
      <c r="E17" s="1">
        <v>15243</v>
      </c>
      <c r="G17">
        <f t="shared" si="0"/>
        <v>3895</v>
      </c>
      <c r="H17">
        <f t="shared" si="1"/>
        <v>0.49037227214377405</v>
      </c>
      <c r="I17">
        <f t="shared" si="2"/>
        <v>0.5096277278562259</v>
      </c>
      <c r="K17">
        <f t="shared" si="3"/>
        <v>18276.442875481385</v>
      </c>
    </row>
    <row r="18" spans="1:11" x14ac:dyDescent="0.25">
      <c r="A18" s="1">
        <v>15</v>
      </c>
      <c r="B18" s="1">
        <v>1160</v>
      </c>
      <c r="C18" s="1">
        <v>18845</v>
      </c>
      <c r="D18" s="1">
        <v>1305</v>
      </c>
      <c r="E18" s="1">
        <v>12687</v>
      </c>
      <c r="G18">
        <f t="shared" si="0"/>
        <v>2465</v>
      </c>
      <c r="H18">
        <f t="shared" si="1"/>
        <v>0.47058823529411764</v>
      </c>
      <c r="I18">
        <f t="shared" si="2"/>
        <v>0.52941176470588236</v>
      </c>
      <c r="K18">
        <f t="shared" si="3"/>
        <v>15584.882352941177</v>
      </c>
    </row>
    <row r="19" spans="1:11" x14ac:dyDescent="0.25">
      <c r="A19" s="1">
        <v>16</v>
      </c>
      <c r="B19" s="1">
        <v>955</v>
      </c>
      <c r="C19" s="1">
        <v>18283</v>
      </c>
      <c r="D19" s="1">
        <v>910</v>
      </c>
      <c r="E19" s="1">
        <v>11726</v>
      </c>
      <c r="G19">
        <f t="shared" si="0"/>
        <v>1865</v>
      </c>
      <c r="H19">
        <f t="shared" si="1"/>
        <v>0.51206434316353888</v>
      </c>
      <c r="I19">
        <f t="shared" si="2"/>
        <v>0.48793565683646112</v>
      </c>
      <c r="K19">
        <f t="shared" si="3"/>
        <v>15083.605898123324</v>
      </c>
    </row>
    <row r="20" spans="1:11" x14ac:dyDescent="0.25">
      <c r="A20" s="1">
        <v>17</v>
      </c>
      <c r="B20" s="1">
        <v>740</v>
      </c>
      <c r="C20" s="1">
        <v>20218</v>
      </c>
      <c r="D20" s="1">
        <v>790</v>
      </c>
      <c r="E20" s="1">
        <v>14099</v>
      </c>
      <c r="G20">
        <f t="shared" si="0"/>
        <v>1530</v>
      </c>
      <c r="H20">
        <f t="shared" si="1"/>
        <v>0.48366013071895425</v>
      </c>
      <c r="I20">
        <f t="shared" si="2"/>
        <v>0.5163398692810458</v>
      </c>
      <c r="K20">
        <f t="shared" si="3"/>
        <v>17058.516339869282</v>
      </c>
    </row>
    <row r="21" spans="1:11" x14ac:dyDescent="0.25">
      <c r="A21" s="1">
        <v>18</v>
      </c>
      <c r="B21" s="1">
        <v>875</v>
      </c>
      <c r="C21" s="1">
        <v>19208</v>
      </c>
      <c r="D21" s="1">
        <v>840</v>
      </c>
      <c r="E21" s="1">
        <v>14659</v>
      </c>
      <c r="G21">
        <f t="shared" si="0"/>
        <v>1715</v>
      </c>
      <c r="H21">
        <f t="shared" si="1"/>
        <v>0.51020408163265307</v>
      </c>
      <c r="I21">
        <f t="shared" si="2"/>
        <v>0.48979591836734693</v>
      </c>
      <c r="K21">
        <f t="shared" si="3"/>
        <v>16979.918367346938</v>
      </c>
    </row>
    <row r="22" spans="1:11" x14ac:dyDescent="0.25">
      <c r="A22" s="1">
        <v>19</v>
      </c>
      <c r="B22" s="1">
        <v>855</v>
      </c>
      <c r="C22" s="1">
        <v>17569</v>
      </c>
      <c r="D22" s="1">
        <v>895</v>
      </c>
      <c r="E22" s="1">
        <v>12762</v>
      </c>
      <c r="G22">
        <f t="shared" si="0"/>
        <v>1750</v>
      </c>
      <c r="H22">
        <f t="shared" si="1"/>
        <v>0.48857142857142855</v>
      </c>
      <c r="I22">
        <f t="shared" si="2"/>
        <v>0.51142857142857145</v>
      </c>
      <c r="K22">
        <f t="shared" si="3"/>
        <v>15110.562857142857</v>
      </c>
    </row>
    <row r="23" spans="1:11" x14ac:dyDescent="0.25">
      <c r="A23" s="1">
        <v>21</v>
      </c>
      <c r="B23" s="1">
        <v>1180</v>
      </c>
      <c r="C23" s="1">
        <v>15686</v>
      </c>
      <c r="D23" s="1">
        <v>1090</v>
      </c>
      <c r="E23" s="1">
        <v>11657</v>
      </c>
      <c r="G23">
        <f t="shared" si="0"/>
        <v>2270</v>
      </c>
      <c r="H23">
        <f t="shared" si="1"/>
        <v>0.51982378854625555</v>
      </c>
      <c r="I23">
        <f t="shared" si="2"/>
        <v>0.48017621145374451</v>
      </c>
      <c r="K23">
        <f t="shared" si="3"/>
        <v>13751.370044052865</v>
      </c>
    </row>
    <row r="24" spans="1:11" x14ac:dyDescent="0.25">
      <c r="A24" s="1">
        <v>22</v>
      </c>
      <c r="B24" s="1">
        <v>575</v>
      </c>
      <c r="C24" s="1">
        <v>18299</v>
      </c>
      <c r="D24" s="1">
        <v>590</v>
      </c>
      <c r="E24" s="1">
        <v>11728</v>
      </c>
      <c r="G24">
        <f t="shared" si="0"/>
        <v>1165</v>
      </c>
      <c r="H24">
        <f t="shared" si="1"/>
        <v>0.49356223175965663</v>
      </c>
      <c r="I24">
        <f t="shared" si="2"/>
        <v>0.50643776824034337</v>
      </c>
      <c r="K24">
        <f t="shared" si="3"/>
        <v>14971.197424892704</v>
      </c>
    </row>
    <row r="25" spans="1:11" x14ac:dyDescent="0.25">
      <c r="A25" s="1">
        <v>23</v>
      </c>
      <c r="B25" s="1">
        <v>395</v>
      </c>
      <c r="C25" s="1">
        <v>17695</v>
      </c>
      <c r="D25" s="1">
        <v>350</v>
      </c>
      <c r="E25" s="1">
        <v>14739</v>
      </c>
      <c r="G25">
        <f t="shared" si="0"/>
        <v>745</v>
      </c>
      <c r="H25">
        <f t="shared" si="1"/>
        <v>0.53020134228187921</v>
      </c>
      <c r="I25">
        <f t="shared" si="2"/>
        <v>0.46979865771812079</v>
      </c>
      <c r="K25">
        <f t="shared" si="3"/>
        <v>16306.275167785234</v>
      </c>
    </row>
    <row r="26" spans="1:11" x14ac:dyDescent="0.25">
      <c r="A26" s="1">
        <v>24</v>
      </c>
      <c r="B26" s="1">
        <v>1025</v>
      </c>
      <c r="C26" s="1">
        <v>16697</v>
      </c>
      <c r="D26" s="1">
        <v>990</v>
      </c>
      <c r="E26" s="1">
        <v>10840</v>
      </c>
      <c r="G26">
        <f t="shared" si="0"/>
        <v>2015</v>
      </c>
      <c r="H26">
        <f t="shared" si="1"/>
        <v>0.50868486352357323</v>
      </c>
      <c r="I26">
        <f t="shared" si="2"/>
        <v>0.49131513647642677</v>
      </c>
      <c r="K26">
        <f t="shared" si="3"/>
        <v>13819.367245657568</v>
      </c>
    </row>
    <row r="27" spans="1:11" x14ac:dyDescent="0.25">
      <c r="A27" s="1">
        <v>25</v>
      </c>
      <c r="B27" s="1">
        <v>980</v>
      </c>
      <c r="C27" s="1">
        <v>17375</v>
      </c>
      <c r="D27" s="1">
        <v>1020</v>
      </c>
      <c r="E27" s="1">
        <v>12083</v>
      </c>
      <c r="G27">
        <f t="shared" si="0"/>
        <v>2000</v>
      </c>
      <c r="H27">
        <f t="shared" si="1"/>
        <v>0.49</v>
      </c>
      <c r="I27">
        <f t="shared" si="2"/>
        <v>0.51</v>
      </c>
      <c r="K27">
        <f t="shared" si="3"/>
        <v>14676.08</v>
      </c>
    </row>
    <row r="28" spans="1:11" x14ac:dyDescent="0.25">
      <c r="A28" s="1">
        <v>26</v>
      </c>
      <c r="B28" s="1">
        <v>770</v>
      </c>
      <c r="C28" s="1">
        <v>17036</v>
      </c>
      <c r="D28" s="1">
        <v>735</v>
      </c>
      <c r="E28" s="1">
        <v>12758</v>
      </c>
      <c r="G28">
        <f t="shared" si="0"/>
        <v>1505</v>
      </c>
      <c r="H28">
        <f t="shared" si="1"/>
        <v>0.51162790697674421</v>
      </c>
      <c r="I28">
        <f t="shared" si="2"/>
        <v>0.48837209302325579</v>
      </c>
      <c r="K28">
        <f t="shared" si="3"/>
        <v>14946.744186046511</v>
      </c>
    </row>
    <row r="29" spans="1:11" x14ac:dyDescent="0.25">
      <c r="A29" s="1">
        <v>27</v>
      </c>
      <c r="B29" s="1">
        <v>625</v>
      </c>
      <c r="C29" s="1">
        <v>18497</v>
      </c>
      <c r="D29" s="1">
        <v>680</v>
      </c>
      <c r="E29" s="1">
        <v>11157</v>
      </c>
      <c r="G29">
        <f t="shared" si="0"/>
        <v>1305</v>
      </c>
      <c r="H29">
        <f t="shared" si="1"/>
        <v>0.47892720306513409</v>
      </c>
      <c r="I29">
        <f t="shared" si="2"/>
        <v>0.52107279693486586</v>
      </c>
      <c r="K29">
        <f t="shared" si="3"/>
        <v>14672.325670498085</v>
      </c>
    </row>
    <row r="30" spans="1:11" x14ac:dyDescent="0.25">
      <c r="A30" s="1">
        <v>28</v>
      </c>
      <c r="B30" s="1">
        <v>880</v>
      </c>
      <c r="C30" s="1">
        <v>19450</v>
      </c>
      <c r="D30" s="1">
        <v>810</v>
      </c>
      <c r="E30" s="1">
        <v>13325</v>
      </c>
      <c r="G30">
        <f t="shared" si="0"/>
        <v>1690</v>
      </c>
      <c r="H30">
        <f t="shared" si="1"/>
        <v>0.52071005917159763</v>
      </c>
      <c r="I30">
        <f t="shared" si="2"/>
        <v>0.47928994082840237</v>
      </c>
      <c r="K30">
        <f t="shared" si="3"/>
        <v>16514.349112426036</v>
      </c>
    </row>
    <row r="31" spans="1:11" x14ac:dyDescent="0.25">
      <c r="A31" s="1">
        <v>29</v>
      </c>
      <c r="B31" s="1">
        <v>1405</v>
      </c>
      <c r="C31" s="1">
        <v>17821</v>
      </c>
      <c r="D31" s="1">
        <v>1415</v>
      </c>
      <c r="E31" s="1">
        <v>13731</v>
      </c>
      <c r="G31">
        <f t="shared" si="0"/>
        <v>2820</v>
      </c>
      <c r="H31">
        <f t="shared" si="1"/>
        <v>0.49822695035460995</v>
      </c>
      <c r="I31">
        <f t="shared" si="2"/>
        <v>0.50177304964539005</v>
      </c>
      <c r="K31">
        <f t="shared" si="3"/>
        <v>15768.748226950356</v>
      </c>
    </row>
    <row r="32" spans="1:11" x14ac:dyDescent="0.25">
      <c r="A32" s="1">
        <v>30</v>
      </c>
      <c r="B32" s="1">
        <v>1320</v>
      </c>
      <c r="C32" s="1">
        <v>20230</v>
      </c>
      <c r="D32" s="1">
        <v>1335</v>
      </c>
      <c r="E32" s="1">
        <v>15347</v>
      </c>
      <c r="G32">
        <f t="shared" si="0"/>
        <v>2655</v>
      </c>
      <c r="H32">
        <f t="shared" si="1"/>
        <v>0.49717514124293788</v>
      </c>
      <c r="I32">
        <f t="shared" si="2"/>
        <v>0.50282485875706218</v>
      </c>
      <c r="K32">
        <f t="shared" si="3"/>
        <v>17774.706214689268</v>
      </c>
    </row>
    <row r="33" spans="1:11" x14ac:dyDescent="0.25">
      <c r="A33" s="1">
        <v>31</v>
      </c>
      <c r="B33" s="1">
        <v>1205</v>
      </c>
      <c r="C33" s="1">
        <v>20615</v>
      </c>
      <c r="D33" s="1">
        <v>1045</v>
      </c>
      <c r="E33" s="1">
        <v>14718</v>
      </c>
      <c r="G33">
        <f t="shared" si="0"/>
        <v>2250</v>
      </c>
      <c r="H33">
        <f t="shared" si="1"/>
        <v>0.53555555555555556</v>
      </c>
      <c r="I33">
        <f t="shared" si="2"/>
        <v>0.46444444444444444</v>
      </c>
      <c r="K33">
        <f t="shared" si="3"/>
        <v>17876.171111111111</v>
      </c>
    </row>
    <row r="34" spans="1:11" x14ac:dyDescent="0.25">
      <c r="A34" s="1">
        <v>32</v>
      </c>
      <c r="B34" s="1">
        <v>665</v>
      </c>
      <c r="C34" s="1">
        <v>19512</v>
      </c>
      <c r="D34" s="1">
        <v>530</v>
      </c>
      <c r="E34" s="1">
        <v>13743</v>
      </c>
      <c r="G34">
        <f t="shared" si="0"/>
        <v>1195</v>
      </c>
      <c r="H34">
        <f t="shared" si="1"/>
        <v>0.55648535564853552</v>
      </c>
      <c r="I34">
        <f t="shared" si="2"/>
        <v>0.44351464435146443</v>
      </c>
      <c r="K34">
        <f t="shared" si="3"/>
        <v>16953.364016736403</v>
      </c>
    </row>
    <row r="35" spans="1:11" x14ac:dyDescent="0.25">
      <c r="A35" s="1">
        <v>33</v>
      </c>
      <c r="B35" s="1">
        <v>725</v>
      </c>
      <c r="C35" s="1">
        <v>17902</v>
      </c>
      <c r="D35" s="1">
        <v>655</v>
      </c>
      <c r="E35" s="1">
        <v>12853</v>
      </c>
      <c r="G35">
        <f t="shared" si="0"/>
        <v>1380</v>
      </c>
      <c r="H35">
        <f t="shared" si="1"/>
        <v>0.52536231884057971</v>
      </c>
      <c r="I35">
        <f t="shared" si="2"/>
        <v>0.47463768115942029</v>
      </c>
      <c r="K35">
        <f t="shared" si="3"/>
        <v>15505.554347826088</v>
      </c>
    </row>
    <row r="36" spans="1:11" x14ac:dyDescent="0.25">
      <c r="A36" s="1">
        <v>34</v>
      </c>
      <c r="B36" s="1">
        <v>935</v>
      </c>
      <c r="C36" s="1">
        <v>16411</v>
      </c>
      <c r="D36" s="1">
        <v>955</v>
      </c>
      <c r="E36" s="1">
        <v>10288</v>
      </c>
      <c r="G36">
        <f t="shared" si="0"/>
        <v>1890</v>
      </c>
      <c r="H36">
        <f t="shared" si="1"/>
        <v>0.49470899470899471</v>
      </c>
      <c r="I36">
        <f t="shared" si="2"/>
        <v>0.50529100529100535</v>
      </c>
      <c r="K36">
        <f t="shared" si="3"/>
        <v>13317.103174603177</v>
      </c>
    </row>
    <row r="37" spans="1:11" x14ac:dyDescent="0.25">
      <c r="A37" s="1">
        <v>35</v>
      </c>
      <c r="B37" s="1">
        <v>800</v>
      </c>
      <c r="C37" s="1">
        <v>19677</v>
      </c>
      <c r="D37" s="1">
        <v>740</v>
      </c>
      <c r="E37" s="1">
        <v>15770</v>
      </c>
      <c r="G37">
        <f t="shared" si="0"/>
        <v>1540</v>
      </c>
      <c r="H37">
        <f t="shared" si="1"/>
        <v>0.51948051948051943</v>
      </c>
      <c r="I37">
        <f t="shared" si="2"/>
        <v>0.48051948051948051</v>
      </c>
      <c r="K37">
        <f t="shared" si="3"/>
        <v>17799.610389610389</v>
      </c>
    </row>
    <row r="38" spans="1:11" x14ac:dyDescent="0.25">
      <c r="A38" s="1">
        <v>36</v>
      </c>
      <c r="B38" s="1">
        <v>685</v>
      </c>
      <c r="C38" s="1">
        <v>19146</v>
      </c>
      <c r="D38" s="1">
        <v>645</v>
      </c>
      <c r="E38" s="1">
        <v>13078</v>
      </c>
      <c r="G38">
        <f t="shared" si="0"/>
        <v>1330</v>
      </c>
      <c r="H38">
        <f t="shared" si="1"/>
        <v>0.51503759398496241</v>
      </c>
      <c r="I38">
        <f t="shared" si="2"/>
        <v>0.48496240601503759</v>
      </c>
      <c r="K38">
        <f t="shared" si="3"/>
        <v>16203.248120300752</v>
      </c>
    </row>
    <row r="39" spans="1:11" x14ac:dyDescent="0.25">
      <c r="A39" s="1">
        <v>37</v>
      </c>
      <c r="B39" s="1">
        <v>1195</v>
      </c>
      <c r="C39" s="1">
        <v>19334</v>
      </c>
      <c r="D39" s="1">
        <v>1230</v>
      </c>
      <c r="E39" s="1">
        <v>12988</v>
      </c>
      <c r="G39">
        <f t="shared" si="0"/>
        <v>2425</v>
      </c>
      <c r="H39">
        <f t="shared" si="1"/>
        <v>0.4927835051546392</v>
      </c>
      <c r="I39">
        <f t="shared" si="2"/>
        <v>0.5072164948453608</v>
      </c>
      <c r="K39">
        <f t="shared" si="3"/>
        <v>16115.204123711341</v>
      </c>
    </row>
    <row r="40" spans="1:11" x14ac:dyDescent="0.25">
      <c r="A40" s="1">
        <v>38</v>
      </c>
      <c r="B40" s="1">
        <v>695</v>
      </c>
      <c r="C40" s="1">
        <v>17553</v>
      </c>
      <c r="D40" s="1">
        <v>660</v>
      </c>
      <c r="E40" s="1">
        <v>11036</v>
      </c>
      <c r="G40">
        <f t="shared" si="0"/>
        <v>1355</v>
      </c>
      <c r="H40">
        <f t="shared" si="1"/>
        <v>0.51291512915129156</v>
      </c>
      <c r="I40">
        <f t="shared" si="2"/>
        <v>0.4870848708487085</v>
      </c>
      <c r="K40">
        <f t="shared" si="3"/>
        <v>14378.667896678968</v>
      </c>
    </row>
    <row r="41" spans="1:11" x14ac:dyDescent="0.25">
      <c r="A41" s="1">
        <v>39</v>
      </c>
      <c r="B41" s="1">
        <v>545</v>
      </c>
      <c r="C41" s="1">
        <v>15446</v>
      </c>
      <c r="D41" s="1">
        <v>580</v>
      </c>
      <c r="E41" s="1">
        <v>10823</v>
      </c>
      <c r="G41">
        <f t="shared" si="0"/>
        <v>1125</v>
      </c>
      <c r="H41">
        <f t="shared" si="1"/>
        <v>0.48444444444444446</v>
      </c>
      <c r="I41">
        <f t="shared" si="2"/>
        <v>0.51555555555555554</v>
      </c>
      <c r="K41">
        <f t="shared" si="3"/>
        <v>13062.586666666666</v>
      </c>
    </row>
    <row r="42" spans="1:11" x14ac:dyDescent="0.25">
      <c r="A42" s="1">
        <v>41</v>
      </c>
      <c r="B42" s="1">
        <v>845</v>
      </c>
      <c r="C42" s="1">
        <v>19278</v>
      </c>
      <c r="D42" s="1">
        <v>535</v>
      </c>
      <c r="E42" s="1">
        <v>14955</v>
      </c>
      <c r="G42">
        <f t="shared" si="0"/>
        <v>1380</v>
      </c>
      <c r="H42">
        <f t="shared" si="1"/>
        <v>0.6123188405797102</v>
      </c>
      <c r="I42">
        <f t="shared" si="2"/>
        <v>0.38768115942028986</v>
      </c>
      <c r="K42">
        <f t="shared" si="3"/>
        <v>17602.054347826088</v>
      </c>
    </row>
    <row r="43" spans="1:11" x14ac:dyDescent="0.25">
      <c r="A43" s="1">
        <v>42</v>
      </c>
      <c r="B43" s="1">
        <v>490</v>
      </c>
      <c r="C43" s="1">
        <v>20315</v>
      </c>
      <c r="D43" s="1">
        <v>270</v>
      </c>
      <c r="E43" s="1">
        <v>20105</v>
      </c>
      <c r="G43">
        <f t="shared" si="0"/>
        <v>760</v>
      </c>
      <c r="H43">
        <f t="shared" si="1"/>
        <v>0.64473684210526316</v>
      </c>
      <c r="I43">
        <f t="shared" si="2"/>
        <v>0.35526315789473684</v>
      </c>
      <c r="K43">
        <f t="shared" si="3"/>
        <v>20240.394736842107</v>
      </c>
    </row>
    <row r="44" spans="1:11" x14ac:dyDescent="0.25">
      <c r="A44" s="1">
        <v>43</v>
      </c>
      <c r="B44" s="1">
        <v>450</v>
      </c>
      <c r="C44" s="1">
        <v>17368</v>
      </c>
      <c r="D44" s="1">
        <v>195</v>
      </c>
      <c r="E44" s="1">
        <v>16911</v>
      </c>
      <c r="G44">
        <f t="shared" si="0"/>
        <v>645</v>
      </c>
      <c r="H44">
        <f t="shared" si="1"/>
        <v>0.69767441860465118</v>
      </c>
      <c r="I44">
        <f t="shared" si="2"/>
        <v>0.30232558139534882</v>
      </c>
      <c r="K44">
        <f t="shared" si="3"/>
        <v>17229.837209302328</v>
      </c>
    </row>
    <row r="45" spans="1:11" x14ac:dyDescent="0.25">
      <c r="A45" s="1">
        <v>44</v>
      </c>
      <c r="B45" s="1">
        <v>945</v>
      </c>
      <c r="C45" s="1">
        <v>20485</v>
      </c>
      <c r="D45" s="1">
        <v>660</v>
      </c>
      <c r="E45" s="1">
        <v>15906</v>
      </c>
      <c r="G45">
        <f t="shared" si="0"/>
        <v>1605</v>
      </c>
      <c r="H45">
        <f t="shared" si="1"/>
        <v>0.58878504672897192</v>
      </c>
      <c r="I45">
        <f t="shared" si="2"/>
        <v>0.41121495327102803</v>
      </c>
      <c r="K45">
        <f t="shared" si="3"/>
        <v>18602.04672897196</v>
      </c>
    </row>
    <row r="46" spans="1:11" x14ac:dyDescent="0.25">
      <c r="A46" s="1">
        <v>45</v>
      </c>
      <c r="B46" s="1">
        <v>770</v>
      </c>
      <c r="C46" s="1">
        <v>19408</v>
      </c>
      <c r="D46" s="1">
        <v>510</v>
      </c>
      <c r="E46" s="1">
        <v>11688</v>
      </c>
      <c r="G46">
        <f t="shared" si="0"/>
        <v>1280</v>
      </c>
      <c r="H46">
        <f t="shared" si="1"/>
        <v>0.6015625</v>
      </c>
      <c r="I46">
        <f t="shared" si="2"/>
        <v>0.3984375</v>
      </c>
      <c r="K46">
        <f t="shared" si="3"/>
        <v>16332.0625</v>
      </c>
    </row>
    <row r="47" spans="1:11" x14ac:dyDescent="0.25">
      <c r="A47" s="1">
        <v>46</v>
      </c>
      <c r="B47" s="1">
        <v>785</v>
      </c>
      <c r="C47" s="1">
        <v>18002</v>
      </c>
      <c r="D47" s="1">
        <v>575</v>
      </c>
      <c r="E47" s="1">
        <v>14579</v>
      </c>
      <c r="G47">
        <f t="shared" si="0"/>
        <v>1360</v>
      </c>
      <c r="H47">
        <f t="shared" si="1"/>
        <v>0.57720588235294112</v>
      </c>
      <c r="I47">
        <f t="shared" si="2"/>
        <v>0.42279411764705882</v>
      </c>
      <c r="K47">
        <f t="shared" si="3"/>
        <v>16554.775735294119</v>
      </c>
    </row>
    <row r="48" spans="1:11" x14ac:dyDescent="0.25">
      <c r="A48" s="1">
        <v>47</v>
      </c>
      <c r="B48" s="1">
        <v>390</v>
      </c>
      <c r="C48" s="1">
        <v>18599</v>
      </c>
      <c r="D48" s="1">
        <v>265</v>
      </c>
      <c r="E48" s="1">
        <v>11632</v>
      </c>
      <c r="G48">
        <f t="shared" si="0"/>
        <v>655</v>
      </c>
      <c r="H48">
        <f t="shared" si="1"/>
        <v>0.59541984732824427</v>
      </c>
      <c r="I48">
        <f t="shared" si="2"/>
        <v>0.40458015267175573</v>
      </c>
      <c r="K48">
        <f t="shared" si="3"/>
        <v>15780.290076335878</v>
      </c>
    </row>
    <row r="49" spans="1:11" x14ac:dyDescent="0.25">
      <c r="A49" s="1">
        <v>48</v>
      </c>
      <c r="B49" s="1">
        <v>915</v>
      </c>
      <c r="C49" s="1">
        <v>17043</v>
      </c>
      <c r="D49" s="1">
        <v>820</v>
      </c>
      <c r="E49" s="1">
        <v>12421</v>
      </c>
      <c r="G49">
        <f t="shared" si="0"/>
        <v>1735</v>
      </c>
      <c r="H49">
        <f t="shared" si="1"/>
        <v>0.52737752161383289</v>
      </c>
      <c r="I49">
        <f t="shared" si="2"/>
        <v>0.47262247838616717</v>
      </c>
      <c r="K49">
        <f t="shared" si="3"/>
        <v>14858.538904899135</v>
      </c>
    </row>
    <row r="50" spans="1:11" x14ac:dyDescent="0.25">
      <c r="A50" s="1">
        <v>49</v>
      </c>
      <c r="B50" s="1">
        <v>530</v>
      </c>
      <c r="C50" s="1">
        <v>21254</v>
      </c>
      <c r="D50" s="1">
        <v>425</v>
      </c>
      <c r="E50" s="1">
        <v>14863</v>
      </c>
      <c r="G50">
        <f t="shared" si="0"/>
        <v>955</v>
      </c>
      <c r="H50">
        <f t="shared" si="1"/>
        <v>0.55497382198952883</v>
      </c>
      <c r="I50">
        <f t="shared" si="2"/>
        <v>0.44502617801047123</v>
      </c>
      <c r="K50">
        <f t="shared" si="3"/>
        <v>18409.837696335082</v>
      </c>
    </row>
    <row r="51" spans="1:11" x14ac:dyDescent="0.25">
      <c r="A51" s="1">
        <v>50</v>
      </c>
      <c r="B51" s="1">
        <v>460</v>
      </c>
      <c r="C51" s="1">
        <v>17407</v>
      </c>
      <c r="D51" s="1">
        <v>460</v>
      </c>
      <c r="E51" s="1">
        <v>14390</v>
      </c>
      <c r="G51">
        <f t="shared" si="0"/>
        <v>920</v>
      </c>
      <c r="H51">
        <f t="shared" si="1"/>
        <v>0.5</v>
      </c>
      <c r="I51">
        <f t="shared" si="2"/>
        <v>0.5</v>
      </c>
      <c r="K51">
        <f t="shared" si="3"/>
        <v>15898.5</v>
      </c>
    </row>
    <row r="52" spans="1:11" x14ac:dyDescent="0.25">
      <c r="A52" s="1">
        <v>51</v>
      </c>
      <c r="B52" s="1">
        <v>610</v>
      </c>
      <c r="C52" s="1">
        <v>18736</v>
      </c>
      <c r="D52" s="1">
        <v>365</v>
      </c>
      <c r="E52" s="1">
        <v>20156</v>
      </c>
      <c r="G52">
        <f t="shared" si="0"/>
        <v>975</v>
      </c>
      <c r="H52">
        <f t="shared" si="1"/>
        <v>0.62564102564102564</v>
      </c>
      <c r="I52">
        <f t="shared" si="2"/>
        <v>0.37435897435897436</v>
      </c>
      <c r="K52">
        <f t="shared" si="3"/>
        <v>19267.589743589742</v>
      </c>
    </row>
    <row r="53" spans="1:11" x14ac:dyDescent="0.25">
      <c r="A53" s="1">
        <v>52</v>
      </c>
      <c r="B53" s="1">
        <v>870</v>
      </c>
      <c r="C53" s="1">
        <v>15889</v>
      </c>
      <c r="D53" s="1">
        <v>700</v>
      </c>
      <c r="E53" s="1">
        <v>12611</v>
      </c>
      <c r="G53">
        <f t="shared" si="0"/>
        <v>1570</v>
      </c>
      <c r="H53">
        <f t="shared" si="1"/>
        <v>0.55414012738853502</v>
      </c>
      <c r="I53">
        <f t="shared" si="2"/>
        <v>0.44585987261146498</v>
      </c>
      <c r="K53">
        <f t="shared" si="3"/>
        <v>14427.471337579616</v>
      </c>
    </row>
    <row r="54" spans="1:11" x14ac:dyDescent="0.25">
      <c r="A54" s="1">
        <v>53</v>
      </c>
      <c r="B54" s="1">
        <v>275</v>
      </c>
      <c r="C54" s="1">
        <v>18194</v>
      </c>
      <c r="D54" s="1">
        <v>330</v>
      </c>
      <c r="E54" s="1">
        <v>13892</v>
      </c>
      <c r="G54">
        <f t="shared" si="0"/>
        <v>605</v>
      </c>
      <c r="H54">
        <f t="shared" si="1"/>
        <v>0.45454545454545453</v>
      </c>
      <c r="I54">
        <f t="shared" si="2"/>
        <v>0.54545454545454541</v>
      </c>
      <c r="K54">
        <f t="shared" si="3"/>
        <v>15847.454545454544</v>
      </c>
    </row>
    <row r="55" spans="1:11" x14ac:dyDescent="0.25">
      <c r="A55" s="1">
        <v>54</v>
      </c>
      <c r="B55" s="1">
        <v>445</v>
      </c>
      <c r="C55" s="1">
        <v>23038</v>
      </c>
      <c r="D55" s="1">
        <v>225</v>
      </c>
      <c r="E55" s="1">
        <v>24895</v>
      </c>
      <c r="G55">
        <f t="shared" si="0"/>
        <v>670</v>
      </c>
      <c r="H55">
        <f t="shared" si="1"/>
        <v>0.66417910447761197</v>
      </c>
      <c r="I55">
        <f t="shared" si="2"/>
        <v>0.33582089552238809</v>
      </c>
      <c r="K55">
        <f t="shared" si="3"/>
        <v>23661.619402985074</v>
      </c>
    </row>
    <row r="56" spans="1:11" x14ac:dyDescent="0.25">
      <c r="A56" s="1">
        <v>55.01</v>
      </c>
      <c r="B56" s="1">
        <v>840</v>
      </c>
      <c r="C56" s="1">
        <v>45427</v>
      </c>
      <c r="D56" s="1">
        <v>665</v>
      </c>
      <c r="E56" s="1">
        <v>27133</v>
      </c>
      <c r="G56">
        <f t="shared" si="0"/>
        <v>1505</v>
      </c>
      <c r="H56">
        <f t="shared" si="1"/>
        <v>0.55813953488372092</v>
      </c>
      <c r="I56">
        <f t="shared" si="2"/>
        <v>0.44186046511627908</v>
      </c>
      <c r="K56">
        <f t="shared" si="3"/>
        <v>37343.604651162794</v>
      </c>
    </row>
    <row r="57" spans="1:11" x14ac:dyDescent="0.25">
      <c r="A57" s="1">
        <v>55.02</v>
      </c>
      <c r="B57" s="1">
        <v>210</v>
      </c>
      <c r="C57" s="1">
        <v>120660</v>
      </c>
      <c r="D57" s="1">
        <v>170</v>
      </c>
      <c r="E57" s="1">
        <v>34864</v>
      </c>
      <c r="G57">
        <f t="shared" si="0"/>
        <v>380</v>
      </c>
      <c r="H57">
        <f t="shared" si="1"/>
        <v>0.55263157894736847</v>
      </c>
      <c r="I57">
        <f t="shared" si="2"/>
        <v>0.44736842105263158</v>
      </c>
      <c r="K57">
        <f t="shared" si="3"/>
        <v>82277.578947368427</v>
      </c>
    </row>
    <row r="58" spans="1:11" x14ac:dyDescent="0.25">
      <c r="A58" s="1">
        <v>56</v>
      </c>
      <c r="B58" s="1" t="s">
        <v>17</v>
      </c>
      <c r="C58" s="1" t="s">
        <v>17</v>
      </c>
      <c r="D58" s="1" t="s">
        <v>17</v>
      </c>
      <c r="E58" s="1" t="s">
        <v>17</v>
      </c>
      <c r="G58" t="e">
        <f t="shared" si="0"/>
        <v>#VALUE!</v>
      </c>
      <c r="H58" t="e">
        <f t="shared" si="1"/>
        <v>#VALUE!</v>
      </c>
      <c r="I58" t="e">
        <f t="shared" si="2"/>
        <v>#VALUE!</v>
      </c>
      <c r="K58" t="e">
        <f t="shared" si="3"/>
        <v>#VALUE!</v>
      </c>
    </row>
    <row r="59" spans="1:11" x14ac:dyDescent="0.25">
      <c r="A59" s="1">
        <v>57</v>
      </c>
      <c r="B59" s="1">
        <v>185</v>
      </c>
      <c r="C59" s="1">
        <v>14399</v>
      </c>
      <c r="D59" s="1">
        <v>125</v>
      </c>
      <c r="E59" s="1">
        <v>7345</v>
      </c>
      <c r="G59">
        <f t="shared" si="0"/>
        <v>310</v>
      </c>
      <c r="H59">
        <f t="shared" si="1"/>
        <v>0.59677419354838712</v>
      </c>
      <c r="I59">
        <f t="shared" si="2"/>
        <v>0.40322580645161288</v>
      </c>
      <c r="K59">
        <f t="shared" si="3"/>
        <v>11554.645161290322</v>
      </c>
    </row>
    <row r="60" spans="1:11" x14ac:dyDescent="0.25">
      <c r="A60" s="1">
        <v>58</v>
      </c>
      <c r="B60" s="1">
        <v>400</v>
      </c>
      <c r="C60" s="1">
        <v>18619</v>
      </c>
      <c r="D60" s="1">
        <v>240</v>
      </c>
      <c r="E60" s="1">
        <v>15855</v>
      </c>
      <c r="G60">
        <f t="shared" si="0"/>
        <v>640</v>
      </c>
      <c r="H60">
        <f t="shared" si="1"/>
        <v>0.625</v>
      </c>
      <c r="I60">
        <f t="shared" si="2"/>
        <v>0.375</v>
      </c>
      <c r="K60">
        <f t="shared" si="3"/>
        <v>17582.5</v>
      </c>
    </row>
    <row r="61" spans="1:11" x14ac:dyDescent="0.25">
      <c r="A61" s="1">
        <v>59</v>
      </c>
      <c r="B61" s="1">
        <v>460</v>
      </c>
      <c r="C61" s="1">
        <v>23823</v>
      </c>
      <c r="D61" s="1">
        <v>375</v>
      </c>
      <c r="E61" s="1">
        <v>23628</v>
      </c>
      <c r="G61">
        <f t="shared" si="0"/>
        <v>835</v>
      </c>
      <c r="H61">
        <f t="shared" si="1"/>
        <v>0.55089820359281438</v>
      </c>
      <c r="I61">
        <f t="shared" si="2"/>
        <v>0.44910179640718562</v>
      </c>
      <c r="K61">
        <f t="shared" si="3"/>
        <v>23735.425149700597</v>
      </c>
    </row>
    <row r="62" spans="1:11" x14ac:dyDescent="0.25">
      <c r="A62" s="1">
        <v>60</v>
      </c>
      <c r="B62" s="1">
        <v>390</v>
      </c>
      <c r="C62" s="1">
        <v>9507</v>
      </c>
      <c r="D62" s="1">
        <v>675</v>
      </c>
      <c r="E62" s="1">
        <v>9151</v>
      </c>
      <c r="G62">
        <f t="shared" si="0"/>
        <v>1065</v>
      </c>
      <c r="H62">
        <f t="shared" si="1"/>
        <v>0.36619718309859156</v>
      </c>
      <c r="I62">
        <f t="shared" si="2"/>
        <v>0.63380281690140849</v>
      </c>
      <c r="K62">
        <f t="shared" si="3"/>
        <v>9281.3661971830988</v>
      </c>
    </row>
    <row r="63" spans="1:11" x14ac:dyDescent="0.25">
      <c r="A63" s="1">
        <v>61</v>
      </c>
      <c r="B63" s="1">
        <v>225</v>
      </c>
      <c r="C63" s="1">
        <v>30273</v>
      </c>
      <c r="D63" s="1">
        <v>170</v>
      </c>
      <c r="E63" s="1">
        <v>24542</v>
      </c>
      <c r="G63">
        <f t="shared" si="0"/>
        <v>395</v>
      </c>
      <c r="H63">
        <f t="shared" si="1"/>
        <v>0.569620253164557</v>
      </c>
      <c r="I63">
        <f t="shared" si="2"/>
        <v>0.43037974683544306</v>
      </c>
      <c r="K63">
        <f t="shared" si="3"/>
        <v>27806.493670886077</v>
      </c>
    </row>
    <row r="64" spans="1:11" x14ac:dyDescent="0.25">
      <c r="A64" s="1">
        <v>62</v>
      </c>
      <c r="B64" s="1">
        <v>0</v>
      </c>
      <c r="C64" s="1">
        <v>43363</v>
      </c>
      <c r="D64" s="1">
        <v>0</v>
      </c>
      <c r="E64" s="1">
        <v>33733</v>
      </c>
      <c r="G64">
        <f t="shared" si="0"/>
        <v>0</v>
      </c>
      <c r="H64" t="e">
        <f t="shared" si="1"/>
        <v>#DIV/0!</v>
      </c>
      <c r="I64" t="e">
        <f t="shared" si="2"/>
        <v>#DIV/0!</v>
      </c>
      <c r="K64" t="e">
        <f t="shared" si="3"/>
        <v>#DIV/0!</v>
      </c>
    </row>
    <row r="65" spans="1:11" x14ac:dyDescent="0.25">
      <c r="A65" s="1">
        <v>63</v>
      </c>
      <c r="B65" s="1">
        <v>235</v>
      </c>
      <c r="C65" s="1">
        <v>16644</v>
      </c>
      <c r="D65" s="1">
        <v>140</v>
      </c>
      <c r="E65" s="1">
        <v>12736</v>
      </c>
      <c r="G65">
        <f t="shared" si="0"/>
        <v>375</v>
      </c>
      <c r="H65">
        <f t="shared" si="1"/>
        <v>0.62666666666666671</v>
      </c>
      <c r="I65">
        <f t="shared" si="2"/>
        <v>0.37333333333333335</v>
      </c>
      <c r="K65">
        <f t="shared" si="3"/>
        <v>15185.013333333332</v>
      </c>
    </row>
    <row r="66" spans="1:11" x14ac:dyDescent="0.25">
      <c r="A66" s="1">
        <v>64</v>
      </c>
      <c r="B66" s="1">
        <v>485</v>
      </c>
      <c r="C66" s="1">
        <v>19189</v>
      </c>
      <c r="D66" s="1">
        <v>280</v>
      </c>
      <c r="E66" s="1">
        <v>13070</v>
      </c>
      <c r="G66">
        <f t="shared" si="0"/>
        <v>765</v>
      </c>
      <c r="H66">
        <f t="shared" si="1"/>
        <v>0.63398692810457513</v>
      </c>
      <c r="I66">
        <f t="shared" si="2"/>
        <v>0.36601307189542481</v>
      </c>
      <c r="K66">
        <f t="shared" si="3"/>
        <v>16949.366013071896</v>
      </c>
    </row>
    <row r="67" spans="1:11" x14ac:dyDescent="0.25">
      <c r="A67" s="1">
        <v>65.010000000000005</v>
      </c>
      <c r="B67" s="1">
        <v>2180</v>
      </c>
      <c r="C67" s="1">
        <v>23397</v>
      </c>
      <c r="D67" s="1">
        <v>1915</v>
      </c>
      <c r="E67" s="1">
        <v>18587</v>
      </c>
      <c r="G67">
        <f t="shared" ref="G67:G130" si="4">B67+D67</f>
        <v>4095</v>
      </c>
      <c r="H67">
        <f t="shared" ref="H67:H130" si="5">B67/G67</f>
        <v>0.53235653235653235</v>
      </c>
      <c r="I67">
        <f t="shared" ref="I67:I130" si="6">D67/G67</f>
        <v>0.46764346764346765</v>
      </c>
      <c r="K67">
        <f t="shared" ref="K67:K130" si="7">H67*C67+I67*E67</f>
        <v>21147.634920634919</v>
      </c>
    </row>
    <row r="68" spans="1:11" x14ac:dyDescent="0.25">
      <c r="A68" s="1">
        <v>65.02</v>
      </c>
      <c r="B68" s="1">
        <v>1015</v>
      </c>
      <c r="C68" s="1">
        <v>28047</v>
      </c>
      <c r="D68" s="1">
        <v>1135</v>
      </c>
      <c r="E68" s="1">
        <v>22705</v>
      </c>
      <c r="G68">
        <f t="shared" si="4"/>
        <v>2150</v>
      </c>
      <c r="H68">
        <f t="shared" si="5"/>
        <v>0.47209302325581393</v>
      </c>
      <c r="I68">
        <f t="shared" si="6"/>
        <v>0.52790697674418607</v>
      </c>
      <c r="K68">
        <f t="shared" si="7"/>
        <v>25226.920930232558</v>
      </c>
    </row>
    <row r="69" spans="1:11" x14ac:dyDescent="0.25">
      <c r="A69" s="1">
        <v>66.010000000000005</v>
      </c>
      <c r="B69" s="1">
        <v>965</v>
      </c>
      <c r="C69" s="1">
        <v>25706</v>
      </c>
      <c r="D69" s="1">
        <v>915</v>
      </c>
      <c r="E69" s="1">
        <v>17952</v>
      </c>
      <c r="G69">
        <f t="shared" si="4"/>
        <v>1880</v>
      </c>
      <c r="H69">
        <f t="shared" si="5"/>
        <v>0.51329787234042556</v>
      </c>
      <c r="I69">
        <f t="shared" si="6"/>
        <v>0.48670212765957449</v>
      </c>
      <c r="K69">
        <f t="shared" si="7"/>
        <v>21932.111702127659</v>
      </c>
    </row>
    <row r="70" spans="1:11" x14ac:dyDescent="0.25">
      <c r="A70" s="1">
        <v>66.02</v>
      </c>
      <c r="B70" s="1">
        <v>825</v>
      </c>
      <c r="C70" s="1">
        <v>23664</v>
      </c>
      <c r="D70" s="1">
        <v>620</v>
      </c>
      <c r="E70" s="1">
        <v>17205</v>
      </c>
      <c r="G70">
        <f t="shared" si="4"/>
        <v>1445</v>
      </c>
      <c r="H70">
        <f t="shared" si="5"/>
        <v>0.5709342560553633</v>
      </c>
      <c r="I70">
        <f t="shared" si="6"/>
        <v>0.4290657439446367</v>
      </c>
      <c r="K70">
        <f t="shared" si="7"/>
        <v>20892.664359861592</v>
      </c>
    </row>
    <row r="71" spans="1:11" x14ac:dyDescent="0.25">
      <c r="A71" s="1">
        <v>67</v>
      </c>
      <c r="B71" s="1">
        <v>630</v>
      </c>
      <c r="C71" s="1">
        <v>21529</v>
      </c>
      <c r="D71" s="1">
        <v>690</v>
      </c>
      <c r="E71" s="1">
        <v>18385</v>
      </c>
      <c r="G71">
        <f t="shared" si="4"/>
        <v>1320</v>
      </c>
      <c r="H71">
        <f t="shared" si="5"/>
        <v>0.47727272727272729</v>
      </c>
      <c r="I71">
        <f t="shared" si="6"/>
        <v>0.52272727272727271</v>
      </c>
      <c r="K71">
        <f t="shared" si="7"/>
        <v>19885.545454545456</v>
      </c>
    </row>
    <row r="72" spans="1:11" x14ac:dyDescent="0.25">
      <c r="A72" s="1">
        <v>68</v>
      </c>
      <c r="B72" s="1">
        <v>515</v>
      </c>
      <c r="C72" s="1">
        <v>15871</v>
      </c>
      <c r="D72" s="1">
        <v>530</v>
      </c>
      <c r="E72" s="1">
        <v>13685</v>
      </c>
      <c r="G72">
        <f t="shared" si="4"/>
        <v>1045</v>
      </c>
      <c r="H72">
        <f t="shared" si="5"/>
        <v>0.49282296650717705</v>
      </c>
      <c r="I72">
        <f t="shared" si="6"/>
        <v>0.50717703349282295</v>
      </c>
      <c r="K72">
        <f t="shared" si="7"/>
        <v>14762.311004784689</v>
      </c>
    </row>
    <row r="73" spans="1:11" x14ac:dyDescent="0.25">
      <c r="A73" s="1">
        <v>69</v>
      </c>
      <c r="B73" s="1">
        <v>650</v>
      </c>
      <c r="C73" s="1">
        <v>41089</v>
      </c>
      <c r="D73" s="1">
        <v>540</v>
      </c>
      <c r="E73" s="1">
        <v>24594</v>
      </c>
      <c r="G73">
        <f t="shared" si="4"/>
        <v>1190</v>
      </c>
      <c r="H73">
        <f t="shared" si="5"/>
        <v>0.54621848739495793</v>
      </c>
      <c r="I73">
        <f t="shared" si="6"/>
        <v>0.45378151260504201</v>
      </c>
      <c r="K73">
        <f t="shared" si="7"/>
        <v>33603.873949579829</v>
      </c>
    </row>
    <row r="74" spans="1:11" x14ac:dyDescent="0.25">
      <c r="A74" s="1">
        <v>70</v>
      </c>
      <c r="B74" s="1">
        <v>200</v>
      </c>
      <c r="C74" s="1">
        <v>15842</v>
      </c>
      <c r="D74" s="1">
        <v>130</v>
      </c>
      <c r="E74" s="1">
        <v>14002</v>
      </c>
      <c r="G74">
        <f t="shared" si="4"/>
        <v>330</v>
      </c>
      <c r="H74">
        <f t="shared" si="5"/>
        <v>0.60606060606060608</v>
      </c>
      <c r="I74">
        <f t="shared" si="6"/>
        <v>0.39393939393939392</v>
      </c>
      <c r="K74">
        <f t="shared" si="7"/>
        <v>15117.151515151516</v>
      </c>
    </row>
    <row r="75" spans="1:11" x14ac:dyDescent="0.25">
      <c r="A75" s="1">
        <v>72</v>
      </c>
      <c r="B75" s="1">
        <v>1160</v>
      </c>
      <c r="C75" s="1">
        <v>19087</v>
      </c>
      <c r="D75" s="1">
        <v>1285</v>
      </c>
      <c r="E75" s="1">
        <v>12517</v>
      </c>
      <c r="G75">
        <f t="shared" si="4"/>
        <v>2445</v>
      </c>
      <c r="H75">
        <f t="shared" si="5"/>
        <v>0.47443762781186094</v>
      </c>
      <c r="I75">
        <f t="shared" si="6"/>
        <v>0.52556237218813906</v>
      </c>
      <c r="K75">
        <f t="shared" si="7"/>
        <v>15634.055214723927</v>
      </c>
    </row>
    <row r="76" spans="1:11" x14ac:dyDescent="0.25">
      <c r="A76" s="1">
        <v>73</v>
      </c>
      <c r="B76" s="1">
        <v>410</v>
      </c>
      <c r="C76" s="1">
        <v>20027</v>
      </c>
      <c r="D76" s="1">
        <v>395</v>
      </c>
      <c r="E76" s="1">
        <v>14614</v>
      </c>
      <c r="G76">
        <f t="shared" si="4"/>
        <v>805</v>
      </c>
      <c r="H76">
        <f t="shared" si="5"/>
        <v>0.50931677018633537</v>
      </c>
      <c r="I76">
        <f t="shared" si="6"/>
        <v>0.49068322981366458</v>
      </c>
      <c r="K76">
        <f t="shared" si="7"/>
        <v>17370.931677018634</v>
      </c>
    </row>
    <row r="77" spans="1:11" x14ac:dyDescent="0.25">
      <c r="A77" s="1">
        <v>74</v>
      </c>
      <c r="B77" s="1">
        <v>1375</v>
      </c>
      <c r="C77" s="1">
        <v>21195</v>
      </c>
      <c r="D77" s="1">
        <v>1300</v>
      </c>
      <c r="E77" s="1">
        <v>14597</v>
      </c>
      <c r="G77">
        <f t="shared" si="4"/>
        <v>2675</v>
      </c>
      <c r="H77">
        <f t="shared" si="5"/>
        <v>0.51401869158878499</v>
      </c>
      <c r="I77">
        <f t="shared" si="6"/>
        <v>0.48598130841121495</v>
      </c>
      <c r="K77">
        <f t="shared" si="7"/>
        <v>17988.495327102803</v>
      </c>
    </row>
    <row r="78" spans="1:11" x14ac:dyDescent="0.25">
      <c r="A78" s="1">
        <v>75</v>
      </c>
      <c r="B78" s="1">
        <v>950</v>
      </c>
      <c r="C78" s="1">
        <v>17617</v>
      </c>
      <c r="D78" s="1">
        <v>890</v>
      </c>
      <c r="E78" s="1">
        <v>11915</v>
      </c>
      <c r="G78">
        <f t="shared" si="4"/>
        <v>1840</v>
      </c>
      <c r="H78">
        <f t="shared" si="5"/>
        <v>0.51630434782608692</v>
      </c>
      <c r="I78">
        <f t="shared" si="6"/>
        <v>0.48369565217391303</v>
      </c>
      <c r="K78">
        <f t="shared" si="7"/>
        <v>14858.967391304348</v>
      </c>
    </row>
    <row r="79" spans="1:11" x14ac:dyDescent="0.25">
      <c r="A79" s="1">
        <v>76</v>
      </c>
      <c r="B79" s="1">
        <v>770</v>
      </c>
      <c r="C79" s="1">
        <v>17571</v>
      </c>
      <c r="D79" s="1">
        <v>695</v>
      </c>
      <c r="E79" s="1">
        <v>10811</v>
      </c>
      <c r="G79">
        <f t="shared" si="4"/>
        <v>1465</v>
      </c>
      <c r="H79">
        <f t="shared" si="5"/>
        <v>0.52559726962457343</v>
      </c>
      <c r="I79">
        <f t="shared" si="6"/>
        <v>0.47440273037542663</v>
      </c>
      <c r="K79">
        <f t="shared" si="7"/>
        <v>14364.037542662118</v>
      </c>
    </row>
    <row r="80" spans="1:11" x14ac:dyDescent="0.25">
      <c r="A80" s="1">
        <v>77</v>
      </c>
      <c r="B80" s="1">
        <v>775</v>
      </c>
      <c r="C80" s="1">
        <v>24440</v>
      </c>
      <c r="D80" s="1">
        <v>715</v>
      </c>
      <c r="E80" s="1">
        <v>16476</v>
      </c>
      <c r="G80">
        <f t="shared" si="4"/>
        <v>1490</v>
      </c>
      <c r="H80">
        <f t="shared" si="5"/>
        <v>0.52013422818791943</v>
      </c>
      <c r="I80">
        <f t="shared" si="6"/>
        <v>0.47986577181208051</v>
      </c>
      <c r="K80">
        <f t="shared" si="7"/>
        <v>20618.34899328859</v>
      </c>
    </row>
    <row r="81" spans="1:11" x14ac:dyDescent="0.25">
      <c r="A81" s="1">
        <v>78</v>
      </c>
      <c r="B81" s="1">
        <v>975</v>
      </c>
      <c r="C81" s="1">
        <v>31861</v>
      </c>
      <c r="D81" s="1">
        <v>1100</v>
      </c>
      <c r="E81" s="1">
        <v>20040</v>
      </c>
      <c r="G81">
        <f t="shared" si="4"/>
        <v>2075</v>
      </c>
      <c r="H81">
        <f t="shared" si="5"/>
        <v>0.46987951807228917</v>
      </c>
      <c r="I81">
        <f t="shared" si="6"/>
        <v>0.53012048192771088</v>
      </c>
      <c r="K81">
        <f t="shared" si="7"/>
        <v>25594.445783132534</v>
      </c>
    </row>
    <row r="82" spans="1:11" x14ac:dyDescent="0.25">
      <c r="A82" s="1">
        <v>79</v>
      </c>
      <c r="B82" s="1">
        <v>1495</v>
      </c>
      <c r="C82" s="1">
        <v>18347</v>
      </c>
      <c r="D82" s="1">
        <v>1485</v>
      </c>
      <c r="E82" s="1">
        <v>11431</v>
      </c>
      <c r="G82">
        <f t="shared" si="4"/>
        <v>2980</v>
      </c>
      <c r="H82">
        <f t="shared" si="5"/>
        <v>0.50167785234899331</v>
      </c>
      <c r="I82">
        <f t="shared" si="6"/>
        <v>0.49832214765100669</v>
      </c>
      <c r="K82">
        <f t="shared" si="7"/>
        <v>14900.604026845638</v>
      </c>
    </row>
    <row r="83" spans="1:11" x14ac:dyDescent="0.25">
      <c r="A83" s="1">
        <v>80</v>
      </c>
      <c r="B83" s="1">
        <v>365</v>
      </c>
      <c r="C83" s="1">
        <v>18635</v>
      </c>
      <c r="D83" s="1">
        <v>305</v>
      </c>
      <c r="E83" s="1">
        <v>20389</v>
      </c>
      <c r="G83">
        <f t="shared" si="4"/>
        <v>670</v>
      </c>
      <c r="H83">
        <f t="shared" si="5"/>
        <v>0.54477611940298509</v>
      </c>
      <c r="I83">
        <f t="shared" si="6"/>
        <v>0.45522388059701491</v>
      </c>
      <c r="K83">
        <f t="shared" si="7"/>
        <v>19433.462686567163</v>
      </c>
    </row>
    <row r="84" spans="1:11" x14ac:dyDescent="0.25">
      <c r="A84" s="1">
        <v>81</v>
      </c>
      <c r="B84" s="1">
        <v>1010</v>
      </c>
      <c r="C84" s="1">
        <v>22833</v>
      </c>
      <c r="D84" s="1">
        <v>910</v>
      </c>
      <c r="E84" s="1">
        <v>15174</v>
      </c>
      <c r="G84">
        <f t="shared" si="4"/>
        <v>1920</v>
      </c>
      <c r="H84">
        <f t="shared" si="5"/>
        <v>0.52604166666666663</v>
      </c>
      <c r="I84">
        <f t="shared" si="6"/>
        <v>0.47395833333333331</v>
      </c>
      <c r="K84">
        <f t="shared" si="7"/>
        <v>19202.953125</v>
      </c>
    </row>
    <row r="85" spans="1:11" x14ac:dyDescent="0.25">
      <c r="A85" s="1">
        <v>82</v>
      </c>
      <c r="B85" s="1">
        <v>690</v>
      </c>
      <c r="C85" s="1">
        <v>19732</v>
      </c>
      <c r="D85" s="1">
        <v>695</v>
      </c>
      <c r="E85" s="1">
        <v>13205</v>
      </c>
      <c r="G85">
        <f t="shared" si="4"/>
        <v>1385</v>
      </c>
      <c r="H85">
        <f t="shared" si="5"/>
        <v>0.49819494584837543</v>
      </c>
      <c r="I85">
        <f t="shared" si="6"/>
        <v>0.50180505415162457</v>
      </c>
      <c r="K85">
        <f t="shared" si="7"/>
        <v>16456.718411552345</v>
      </c>
    </row>
    <row r="86" spans="1:11" x14ac:dyDescent="0.25">
      <c r="A86" s="1">
        <v>83</v>
      </c>
      <c r="B86" s="1">
        <v>1230</v>
      </c>
      <c r="C86" s="1">
        <v>19392</v>
      </c>
      <c r="D86" s="1">
        <v>1135</v>
      </c>
      <c r="E86" s="1">
        <v>12042</v>
      </c>
      <c r="G86">
        <f t="shared" si="4"/>
        <v>2365</v>
      </c>
      <c r="H86">
        <f t="shared" si="5"/>
        <v>0.52008456659619451</v>
      </c>
      <c r="I86">
        <f t="shared" si="6"/>
        <v>0.47991543340380549</v>
      </c>
      <c r="K86">
        <f t="shared" si="7"/>
        <v>15864.621564482029</v>
      </c>
    </row>
    <row r="87" spans="1:11" x14ac:dyDescent="0.25">
      <c r="A87" s="1">
        <v>84</v>
      </c>
      <c r="B87" s="1">
        <v>575</v>
      </c>
      <c r="C87" s="1">
        <v>18852</v>
      </c>
      <c r="D87" s="1">
        <v>665</v>
      </c>
      <c r="E87" s="1">
        <v>12511</v>
      </c>
      <c r="G87">
        <f t="shared" si="4"/>
        <v>1240</v>
      </c>
      <c r="H87">
        <f t="shared" si="5"/>
        <v>0.46370967741935482</v>
      </c>
      <c r="I87">
        <f t="shared" si="6"/>
        <v>0.53629032258064513</v>
      </c>
      <c r="K87">
        <f t="shared" si="7"/>
        <v>15451.383064516127</v>
      </c>
    </row>
    <row r="88" spans="1:11" x14ac:dyDescent="0.25">
      <c r="A88" s="1">
        <v>85</v>
      </c>
      <c r="B88" s="1">
        <v>270</v>
      </c>
      <c r="C88" s="1">
        <v>24131</v>
      </c>
      <c r="D88" s="1">
        <v>300</v>
      </c>
      <c r="E88" s="1">
        <v>16566</v>
      </c>
      <c r="G88">
        <f t="shared" si="4"/>
        <v>570</v>
      </c>
      <c r="H88">
        <f t="shared" si="5"/>
        <v>0.47368421052631576</v>
      </c>
      <c r="I88">
        <f t="shared" si="6"/>
        <v>0.52631578947368418</v>
      </c>
      <c r="K88">
        <f t="shared" si="7"/>
        <v>20149.421052631576</v>
      </c>
    </row>
    <row r="89" spans="1:11" x14ac:dyDescent="0.25">
      <c r="A89" s="1">
        <v>86</v>
      </c>
      <c r="B89" s="1">
        <v>1620</v>
      </c>
      <c r="C89" s="1">
        <v>24558</v>
      </c>
      <c r="D89" s="1">
        <v>1765</v>
      </c>
      <c r="E89" s="1">
        <v>15742</v>
      </c>
      <c r="G89">
        <f t="shared" si="4"/>
        <v>3385</v>
      </c>
      <c r="H89">
        <f t="shared" si="5"/>
        <v>0.47858197932053176</v>
      </c>
      <c r="I89">
        <f t="shared" si="6"/>
        <v>0.5214180206794683</v>
      </c>
      <c r="K89">
        <f t="shared" si="7"/>
        <v>19961.178729689811</v>
      </c>
    </row>
    <row r="90" spans="1:11" x14ac:dyDescent="0.25">
      <c r="A90" s="1">
        <v>87</v>
      </c>
      <c r="B90" s="1">
        <v>1075</v>
      </c>
      <c r="C90" s="1">
        <v>20924</v>
      </c>
      <c r="D90" s="1">
        <v>1110</v>
      </c>
      <c r="E90" s="1">
        <v>13251</v>
      </c>
      <c r="G90">
        <f t="shared" si="4"/>
        <v>2185</v>
      </c>
      <c r="H90">
        <f t="shared" si="5"/>
        <v>0.49199084668192222</v>
      </c>
      <c r="I90">
        <f t="shared" si="6"/>
        <v>0.50800915331807783</v>
      </c>
      <c r="K90">
        <f t="shared" si="7"/>
        <v>17026.045766590389</v>
      </c>
    </row>
    <row r="91" spans="1:11" x14ac:dyDescent="0.25">
      <c r="A91" s="1">
        <v>88</v>
      </c>
      <c r="B91" s="1">
        <v>1360</v>
      </c>
      <c r="C91" s="1">
        <v>19695</v>
      </c>
      <c r="D91" s="1">
        <v>1565</v>
      </c>
      <c r="E91" s="1">
        <v>14338</v>
      </c>
      <c r="G91">
        <f t="shared" si="4"/>
        <v>2925</v>
      </c>
      <c r="H91">
        <f t="shared" si="5"/>
        <v>0.46495726495726497</v>
      </c>
      <c r="I91">
        <f t="shared" si="6"/>
        <v>0.53504273504273503</v>
      </c>
      <c r="K91">
        <f t="shared" si="7"/>
        <v>16828.776068376068</v>
      </c>
    </row>
    <row r="92" spans="1:11" x14ac:dyDescent="0.25">
      <c r="A92" s="1">
        <v>89</v>
      </c>
      <c r="B92" s="1">
        <v>1855</v>
      </c>
      <c r="C92" s="1">
        <v>24263</v>
      </c>
      <c r="D92" s="1">
        <v>1995</v>
      </c>
      <c r="E92" s="1">
        <v>15158</v>
      </c>
      <c r="G92">
        <f t="shared" si="4"/>
        <v>3850</v>
      </c>
      <c r="H92">
        <f t="shared" si="5"/>
        <v>0.48181818181818181</v>
      </c>
      <c r="I92">
        <f t="shared" si="6"/>
        <v>0.51818181818181819</v>
      </c>
      <c r="K92">
        <f t="shared" si="7"/>
        <v>19544.954545454544</v>
      </c>
    </row>
    <row r="93" spans="1:11" x14ac:dyDescent="0.25">
      <c r="A93" s="1">
        <v>90</v>
      </c>
      <c r="B93" s="1">
        <v>1685</v>
      </c>
      <c r="C93" s="1">
        <v>24754</v>
      </c>
      <c r="D93" s="1">
        <v>1945</v>
      </c>
      <c r="E93" s="1">
        <v>17450</v>
      </c>
      <c r="G93">
        <f t="shared" si="4"/>
        <v>3630</v>
      </c>
      <c r="H93">
        <f t="shared" si="5"/>
        <v>0.46418732782369149</v>
      </c>
      <c r="I93">
        <f t="shared" si="6"/>
        <v>0.53581267217630857</v>
      </c>
      <c r="K93">
        <f t="shared" si="7"/>
        <v>20840.424242424244</v>
      </c>
    </row>
    <row r="94" spans="1:11" x14ac:dyDescent="0.25">
      <c r="A94" s="1">
        <v>91</v>
      </c>
      <c r="B94" s="1">
        <v>0</v>
      </c>
      <c r="C94" s="1">
        <v>34712</v>
      </c>
      <c r="D94" s="1">
        <v>0</v>
      </c>
      <c r="E94" s="1">
        <v>30012</v>
      </c>
      <c r="G94">
        <f t="shared" si="4"/>
        <v>0</v>
      </c>
      <c r="H94" t="e">
        <f t="shared" si="5"/>
        <v>#DIV/0!</v>
      </c>
      <c r="I94" t="e">
        <f t="shared" si="6"/>
        <v>#DIV/0!</v>
      </c>
      <c r="K94" t="e">
        <f t="shared" si="7"/>
        <v>#DIV/0!</v>
      </c>
    </row>
    <row r="95" spans="1:11" x14ac:dyDescent="0.25">
      <c r="A95" s="1">
        <v>92</v>
      </c>
      <c r="B95" s="1">
        <v>2370</v>
      </c>
      <c r="C95" s="1">
        <v>23044</v>
      </c>
      <c r="D95" s="1">
        <v>2505</v>
      </c>
      <c r="E95" s="1">
        <v>15633</v>
      </c>
      <c r="G95">
        <f t="shared" si="4"/>
        <v>4875</v>
      </c>
      <c r="H95">
        <f t="shared" si="5"/>
        <v>0.48615384615384616</v>
      </c>
      <c r="I95">
        <f t="shared" si="6"/>
        <v>0.51384615384615384</v>
      </c>
      <c r="K95">
        <f t="shared" si="7"/>
        <v>19235.886153846153</v>
      </c>
    </row>
    <row r="96" spans="1:11" x14ac:dyDescent="0.25">
      <c r="A96" s="1">
        <v>93</v>
      </c>
      <c r="B96" s="1">
        <v>1235</v>
      </c>
      <c r="C96" s="1">
        <v>22919</v>
      </c>
      <c r="D96" s="1">
        <v>1285</v>
      </c>
      <c r="E96" s="1">
        <v>13501</v>
      </c>
      <c r="G96">
        <f t="shared" si="4"/>
        <v>2520</v>
      </c>
      <c r="H96">
        <f t="shared" si="5"/>
        <v>0.49007936507936506</v>
      </c>
      <c r="I96">
        <f t="shared" si="6"/>
        <v>0.50992063492063489</v>
      </c>
      <c r="K96">
        <f t="shared" si="7"/>
        <v>18116.567460317459</v>
      </c>
    </row>
    <row r="97" spans="1:11" x14ac:dyDescent="0.25">
      <c r="A97" s="1">
        <v>94.01</v>
      </c>
      <c r="B97" s="1">
        <v>2125</v>
      </c>
      <c r="C97" s="1">
        <v>20593</v>
      </c>
      <c r="D97" s="1">
        <v>2090</v>
      </c>
      <c r="E97" s="1">
        <v>15367</v>
      </c>
      <c r="G97">
        <f t="shared" si="4"/>
        <v>4215</v>
      </c>
      <c r="H97">
        <f t="shared" si="5"/>
        <v>0.50415183867141167</v>
      </c>
      <c r="I97">
        <f t="shared" si="6"/>
        <v>0.49584816132858839</v>
      </c>
      <c r="K97">
        <f t="shared" si="7"/>
        <v>18001.697508896796</v>
      </c>
    </row>
    <row r="98" spans="1:11" x14ac:dyDescent="0.25">
      <c r="A98" s="1">
        <v>95</v>
      </c>
      <c r="B98" s="1">
        <v>745</v>
      </c>
      <c r="C98" s="1">
        <v>20752</v>
      </c>
      <c r="D98" s="1">
        <v>740</v>
      </c>
      <c r="E98" s="1">
        <v>18222</v>
      </c>
      <c r="G98">
        <f t="shared" si="4"/>
        <v>1485</v>
      </c>
      <c r="H98">
        <f t="shared" si="5"/>
        <v>0.50168350168350173</v>
      </c>
      <c r="I98">
        <f t="shared" si="6"/>
        <v>0.49831649831649832</v>
      </c>
      <c r="K98">
        <f t="shared" si="7"/>
        <v>19491.259259259263</v>
      </c>
    </row>
    <row r="99" spans="1:11" x14ac:dyDescent="0.25">
      <c r="A99" s="1">
        <v>96</v>
      </c>
      <c r="B99" s="1">
        <v>875</v>
      </c>
      <c r="C99" s="1">
        <v>23056</v>
      </c>
      <c r="D99" s="1">
        <v>895</v>
      </c>
      <c r="E99" s="1">
        <v>18336</v>
      </c>
      <c r="G99">
        <f t="shared" si="4"/>
        <v>1770</v>
      </c>
      <c r="H99">
        <f t="shared" si="5"/>
        <v>0.4943502824858757</v>
      </c>
      <c r="I99">
        <f t="shared" si="6"/>
        <v>0.50564971751412424</v>
      </c>
      <c r="K99">
        <f t="shared" si="7"/>
        <v>20669.333333333332</v>
      </c>
    </row>
    <row r="100" spans="1:11" x14ac:dyDescent="0.25">
      <c r="A100" s="1">
        <v>97.01</v>
      </c>
      <c r="B100" s="1">
        <v>2005</v>
      </c>
      <c r="C100" s="1">
        <v>23462</v>
      </c>
      <c r="D100" s="1">
        <v>2315</v>
      </c>
      <c r="E100" s="1">
        <v>19687</v>
      </c>
      <c r="G100">
        <f t="shared" si="4"/>
        <v>4320</v>
      </c>
      <c r="H100">
        <f t="shared" si="5"/>
        <v>0.46412037037037035</v>
      </c>
      <c r="I100">
        <f t="shared" si="6"/>
        <v>0.53587962962962965</v>
      </c>
      <c r="K100">
        <f t="shared" si="7"/>
        <v>21439.054398148146</v>
      </c>
    </row>
    <row r="101" spans="1:11" x14ac:dyDescent="0.25">
      <c r="A101" s="1">
        <v>97.02</v>
      </c>
      <c r="B101" s="1">
        <v>1235</v>
      </c>
      <c r="C101" s="1">
        <v>22379</v>
      </c>
      <c r="D101" s="1">
        <v>1435</v>
      </c>
      <c r="E101" s="1">
        <v>18388</v>
      </c>
      <c r="G101">
        <f t="shared" si="4"/>
        <v>2670</v>
      </c>
      <c r="H101">
        <f t="shared" si="5"/>
        <v>0.46254681647940077</v>
      </c>
      <c r="I101">
        <f t="shared" si="6"/>
        <v>0.53745318352059923</v>
      </c>
      <c r="K101">
        <f t="shared" si="7"/>
        <v>20234.02434456929</v>
      </c>
    </row>
    <row r="102" spans="1:11" x14ac:dyDescent="0.25">
      <c r="A102" s="1">
        <v>98</v>
      </c>
      <c r="B102" s="1">
        <v>1885</v>
      </c>
      <c r="C102" s="1">
        <v>31473</v>
      </c>
      <c r="D102" s="1">
        <v>2220</v>
      </c>
      <c r="E102" s="1">
        <v>21193</v>
      </c>
      <c r="G102">
        <f t="shared" si="4"/>
        <v>4105</v>
      </c>
      <c r="H102">
        <f t="shared" si="5"/>
        <v>0.4591961023142509</v>
      </c>
      <c r="I102">
        <f t="shared" si="6"/>
        <v>0.5408038976857491</v>
      </c>
      <c r="K102">
        <f t="shared" si="7"/>
        <v>25913.535931790499</v>
      </c>
    </row>
    <row r="103" spans="1:11" x14ac:dyDescent="0.25">
      <c r="A103" s="1">
        <v>99</v>
      </c>
      <c r="B103" s="1">
        <v>1540</v>
      </c>
      <c r="C103" s="1">
        <v>34041</v>
      </c>
      <c r="D103" s="1">
        <v>2070</v>
      </c>
      <c r="E103" s="1">
        <v>20379</v>
      </c>
      <c r="G103">
        <f t="shared" si="4"/>
        <v>3610</v>
      </c>
      <c r="H103">
        <f t="shared" si="5"/>
        <v>0.4265927977839335</v>
      </c>
      <c r="I103">
        <f t="shared" si="6"/>
        <v>0.57340720221606645</v>
      </c>
      <c r="K103">
        <f t="shared" si="7"/>
        <v>26207.110803324096</v>
      </c>
    </row>
    <row r="104" spans="1:11" x14ac:dyDescent="0.25">
      <c r="A104" s="1">
        <v>100</v>
      </c>
      <c r="B104" s="1">
        <v>2475</v>
      </c>
      <c r="C104" s="1">
        <v>29486</v>
      </c>
      <c r="D104" s="1">
        <v>3040</v>
      </c>
      <c r="E104" s="1">
        <v>19726</v>
      </c>
      <c r="G104">
        <f t="shared" si="4"/>
        <v>5515</v>
      </c>
      <c r="H104">
        <f t="shared" si="5"/>
        <v>0.44877606527651859</v>
      </c>
      <c r="I104">
        <f t="shared" si="6"/>
        <v>0.55122393472348141</v>
      </c>
      <c r="K104">
        <f t="shared" si="7"/>
        <v>24106.054397098822</v>
      </c>
    </row>
    <row r="105" spans="1:11" x14ac:dyDescent="0.25">
      <c r="A105" s="1">
        <v>101.01</v>
      </c>
      <c r="B105" s="1">
        <v>1395</v>
      </c>
      <c r="C105" s="1">
        <v>28179</v>
      </c>
      <c r="D105" s="1">
        <v>1725</v>
      </c>
      <c r="E105" s="1">
        <v>17877</v>
      </c>
      <c r="G105">
        <f t="shared" si="4"/>
        <v>3120</v>
      </c>
      <c r="H105">
        <f t="shared" si="5"/>
        <v>0.44711538461538464</v>
      </c>
      <c r="I105">
        <f t="shared" si="6"/>
        <v>0.55288461538461542</v>
      </c>
      <c r="K105">
        <f t="shared" si="7"/>
        <v>22483.182692307695</v>
      </c>
    </row>
    <row r="106" spans="1:11" x14ac:dyDescent="0.25">
      <c r="A106" s="1">
        <v>101.02</v>
      </c>
      <c r="B106" s="1">
        <v>1225</v>
      </c>
      <c r="C106" s="1">
        <v>20921</v>
      </c>
      <c r="D106" s="1">
        <v>1335</v>
      </c>
      <c r="E106" s="1">
        <v>16137</v>
      </c>
      <c r="G106">
        <f t="shared" si="4"/>
        <v>2560</v>
      </c>
      <c r="H106">
        <f t="shared" si="5"/>
        <v>0.478515625</v>
      </c>
      <c r="I106">
        <f t="shared" si="6"/>
        <v>0.521484375</v>
      </c>
      <c r="K106">
        <f t="shared" si="7"/>
        <v>18426.21875</v>
      </c>
    </row>
    <row r="107" spans="1:11" x14ac:dyDescent="0.25">
      <c r="A107" s="1">
        <v>102</v>
      </c>
      <c r="B107" s="1">
        <v>1445</v>
      </c>
      <c r="C107" s="1">
        <v>33351</v>
      </c>
      <c r="D107" s="1">
        <v>1845</v>
      </c>
      <c r="E107" s="1">
        <v>23976</v>
      </c>
      <c r="G107">
        <f t="shared" si="4"/>
        <v>3290</v>
      </c>
      <c r="H107">
        <f t="shared" si="5"/>
        <v>0.43920972644376899</v>
      </c>
      <c r="I107">
        <f t="shared" si="6"/>
        <v>0.56079027355623101</v>
      </c>
      <c r="K107">
        <f t="shared" si="7"/>
        <v>28093.591185410332</v>
      </c>
    </row>
    <row r="108" spans="1:11" x14ac:dyDescent="0.25">
      <c r="A108" s="1">
        <v>103</v>
      </c>
      <c r="B108" s="1">
        <v>855</v>
      </c>
      <c r="C108" s="1">
        <v>43328</v>
      </c>
      <c r="D108" s="1">
        <v>950</v>
      </c>
      <c r="E108" s="1">
        <v>27519</v>
      </c>
      <c r="G108">
        <f t="shared" si="4"/>
        <v>1805</v>
      </c>
      <c r="H108">
        <f t="shared" si="5"/>
        <v>0.47368421052631576</v>
      </c>
      <c r="I108">
        <f t="shared" si="6"/>
        <v>0.52631578947368418</v>
      </c>
      <c r="K108">
        <f t="shared" si="7"/>
        <v>35007.473684210527</v>
      </c>
    </row>
    <row r="109" spans="1:11" x14ac:dyDescent="0.25">
      <c r="A109" s="1">
        <v>104</v>
      </c>
      <c r="B109" s="1">
        <v>980</v>
      </c>
      <c r="C109" s="1">
        <v>42696</v>
      </c>
      <c r="D109" s="1">
        <v>1115</v>
      </c>
      <c r="E109" s="1">
        <v>28357</v>
      </c>
      <c r="G109">
        <f t="shared" si="4"/>
        <v>2095</v>
      </c>
      <c r="H109">
        <f t="shared" si="5"/>
        <v>0.46778042959427207</v>
      </c>
      <c r="I109">
        <f t="shared" si="6"/>
        <v>0.53221957040572787</v>
      </c>
      <c r="K109">
        <f t="shared" si="7"/>
        <v>35064.503579952267</v>
      </c>
    </row>
    <row r="110" spans="1:11" x14ac:dyDescent="0.25">
      <c r="A110" s="1">
        <v>105</v>
      </c>
      <c r="B110" s="1">
        <v>1265</v>
      </c>
      <c r="C110" s="1">
        <v>33496</v>
      </c>
      <c r="D110" s="1">
        <v>1480</v>
      </c>
      <c r="E110" s="1">
        <v>26998</v>
      </c>
      <c r="G110">
        <f t="shared" si="4"/>
        <v>2745</v>
      </c>
      <c r="H110">
        <f t="shared" si="5"/>
        <v>0.46083788706739526</v>
      </c>
      <c r="I110">
        <f t="shared" si="6"/>
        <v>0.53916211293260474</v>
      </c>
      <c r="K110">
        <f t="shared" si="7"/>
        <v>29992.524590163935</v>
      </c>
    </row>
    <row r="111" spans="1:11" x14ac:dyDescent="0.25">
      <c r="A111" s="1">
        <v>106</v>
      </c>
      <c r="B111" s="1">
        <v>610</v>
      </c>
      <c r="C111" s="1">
        <v>33964</v>
      </c>
      <c r="D111" s="1">
        <v>800</v>
      </c>
      <c r="E111" s="1">
        <v>24873</v>
      </c>
      <c r="G111">
        <f t="shared" si="4"/>
        <v>1410</v>
      </c>
      <c r="H111">
        <f t="shared" si="5"/>
        <v>0.43262411347517732</v>
      </c>
      <c r="I111">
        <f t="shared" si="6"/>
        <v>0.56737588652482274</v>
      </c>
      <c r="K111">
        <f t="shared" si="7"/>
        <v>28805.985815602839</v>
      </c>
    </row>
    <row r="112" spans="1:11" x14ac:dyDescent="0.25">
      <c r="A112" s="1">
        <v>107</v>
      </c>
      <c r="B112" s="1">
        <v>525</v>
      </c>
      <c r="C112" s="1">
        <v>22774</v>
      </c>
      <c r="D112" s="1">
        <v>630</v>
      </c>
      <c r="E112" s="1">
        <v>22523</v>
      </c>
      <c r="G112">
        <f t="shared" si="4"/>
        <v>1155</v>
      </c>
      <c r="H112">
        <f t="shared" si="5"/>
        <v>0.45454545454545453</v>
      </c>
      <c r="I112">
        <f t="shared" si="6"/>
        <v>0.54545454545454541</v>
      </c>
      <c r="K112">
        <f t="shared" si="7"/>
        <v>22637.090909090908</v>
      </c>
    </row>
    <row r="113" spans="1:11" x14ac:dyDescent="0.25">
      <c r="A113" s="1">
        <v>108</v>
      </c>
      <c r="B113" s="1">
        <v>1290</v>
      </c>
      <c r="C113" s="1">
        <v>53036</v>
      </c>
      <c r="D113" s="1">
        <v>1620</v>
      </c>
      <c r="E113" s="1">
        <v>26097</v>
      </c>
      <c r="G113">
        <f t="shared" si="4"/>
        <v>2910</v>
      </c>
      <c r="H113">
        <f t="shared" si="5"/>
        <v>0.44329896907216493</v>
      </c>
      <c r="I113">
        <f t="shared" si="6"/>
        <v>0.55670103092783507</v>
      </c>
      <c r="K113">
        <f t="shared" si="7"/>
        <v>38039.030927835047</v>
      </c>
    </row>
    <row r="114" spans="1:11" x14ac:dyDescent="0.25">
      <c r="A114" s="1">
        <v>109</v>
      </c>
      <c r="B114" s="1">
        <v>720</v>
      </c>
      <c r="C114" s="1">
        <v>27129</v>
      </c>
      <c r="D114" s="1">
        <v>895</v>
      </c>
      <c r="E114" s="1">
        <v>22872</v>
      </c>
      <c r="G114">
        <f t="shared" si="4"/>
        <v>1615</v>
      </c>
      <c r="H114">
        <f t="shared" si="5"/>
        <v>0.44582043343653249</v>
      </c>
      <c r="I114">
        <f t="shared" si="6"/>
        <v>0.55417956656346745</v>
      </c>
      <c r="K114">
        <f t="shared" si="7"/>
        <v>24769.857585139318</v>
      </c>
    </row>
    <row r="115" spans="1:11" x14ac:dyDescent="0.25">
      <c r="A115" s="1">
        <v>110</v>
      </c>
      <c r="B115" s="1">
        <v>1180</v>
      </c>
      <c r="C115" s="1">
        <v>23768</v>
      </c>
      <c r="D115" s="1">
        <v>1570</v>
      </c>
      <c r="E115" s="1">
        <v>20224</v>
      </c>
      <c r="G115">
        <f t="shared" si="4"/>
        <v>2750</v>
      </c>
      <c r="H115">
        <f t="shared" si="5"/>
        <v>0.42909090909090908</v>
      </c>
      <c r="I115">
        <f t="shared" si="6"/>
        <v>0.57090909090909092</v>
      </c>
      <c r="K115">
        <f t="shared" si="7"/>
        <v>21744.698181818181</v>
      </c>
    </row>
    <row r="116" spans="1:11" x14ac:dyDescent="0.25">
      <c r="A116" s="1">
        <v>111</v>
      </c>
      <c r="B116" s="1">
        <v>2250</v>
      </c>
      <c r="C116" s="1">
        <v>26284</v>
      </c>
      <c r="D116" s="1">
        <v>2505</v>
      </c>
      <c r="E116" s="1">
        <v>20708</v>
      </c>
      <c r="G116">
        <f t="shared" si="4"/>
        <v>4755</v>
      </c>
      <c r="H116">
        <f t="shared" si="5"/>
        <v>0.47318611987381703</v>
      </c>
      <c r="I116">
        <f t="shared" si="6"/>
        <v>0.52681388012618302</v>
      </c>
      <c r="K116">
        <f t="shared" si="7"/>
        <v>23346.485804416407</v>
      </c>
    </row>
    <row r="117" spans="1:11" x14ac:dyDescent="0.25">
      <c r="A117" s="1">
        <v>112.01</v>
      </c>
      <c r="B117" s="1">
        <v>1430</v>
      </c>
      <c r="C117" s="1">
        <v>18954</v>
      </c>
      <c r="D117" s="1">
        <v>1580</v>
      </c>
      <c r="E117" s="1">
        <v>13180</v>
      </c>
      <c r="G117">
        <f t="shared" si="4"/>
        <v>3010</v>
      </c>
      <c r="H117">
        <f t="shared" si="5"/>
        <v>0.47508305647840532</v>
      </c>
      <c r="I117">
        <f t="shared" si="6"/>
        <v>0.52491694352159468</v>
      </c>
      <c r="K117">
        <f t="shared" si="7"/>
        <v>15923.129568106313</v>
      </c>
    </row>
    <row r="118" spans="1:11" x14ac:dyDescent="0.25">
      <c r="A118" s="1">
        <v>112.02</v>
      </c>
      <c r="B118" s="1">
        <v>1285</v>
      </c>
      <c r="C118" s="1">
        <v>17756</v>
      </c>
      <c r="D118" s="1">
        <v>1740</v>
      </c>
      <c r="E118" s="1">
        <v>13097</v>
      </c>
      <c r="G118">
        <f t="shared" si="4"/>
        <v>3025</v>
      </c>
      <c r="H118">
        <f t="shared" si="5"/>
        <v>0.42479338842975206</v>
      </c>
      <c r="I118">
        <f t="shared" si="6"/>
        <v>0.57520661157024788</v>
      </c>
      <c r="K118">
        <f t="shared" si="7"/>
        <v>15076.112396694214</v>
      </c>
    </row>
    <row r="119" spans="1:11" x14ac:dyDescent="0.25">
      <c r="A119" s="1">
        <v>113</v>
      </c>
      <c r="B119" s="1">
        <v>1650</v>
      </c>
      <c r="C119" s="1">
        <v>28385</v>
      </c>
      <c r="D119" s="1">
        <v>1870</v>
      </c>
      <c r="E119" s="1">
        <v>21267</v>
      </c>
      <c r="G119">
        <f t="shared" si="4"/>
        <v>3520</v>
      </c>
      <c r="H119">
        <f t="shared" si="5"/>
        <v>0.46875</v>
      </c>
      <c r="I119">
        <f t="shared" si="6"/>
        <v>0.53125</v>
      </c>
      <c r="K119">
        <f t="shared" si="7"/>
        <v>24603.5625</v>
      </c>
    </row>
    <row r="120" spans="1:11" x14ac:dyDescent="0.25">
      <c r="A120" s="1">
        <v>114</v>
      </c>
      <c r="B120" s="1">
        <v>750</v>
      </c>
      <c r="C120" s="1">
        <v>52130</v>
      </c>
      <c r="D120" s="1">
        <v>925</v>
      </c>
      <c r="E120" s="1">
        <v>28433</v>
      </c>
      <c r="G120">
        <f t="shared" si="4"/>
        <v>1675</v>
      </c>
      <c r="H120">
        <f t="shared" si="5"/>
        <v>0.44776119402985076</v>
      </c>
      <c r="I120">
        <f t="shared" si="6"/>
        <v>0.55223880597014929</v>
      </c>
      <c r="K120">
        <f t="shared" si="7"/>
        <v>39043.597014925377</v>
      </c>
    </row>
    <row r="121" spans="1:11" x14ac:dyDescent="0.25">
      <c r="A121" s="1">
        <v>115.01</v>
      </c>
      <c r="B121" s="1">
        <v>730</v>
      </c>
      <c r="C121" s="1">
        <v>49533</v>
      </c>
      <c r="D121" s="1">
        <v>790</v>
      </c>
      <c r="E121" s="1">
        <v>28044</v>
      </c>
      <c r="G121">
        <f t="shared" si="4"/>
        <v>1520</v>
      </c>
      <c r="H121">
        <f t="shared" si="5"/>
        <v>0.48026315789473684</v>
      </c>
      <c r="I121">
        <f t="shared" si="6"/>
        <v>0.51973684210526316</v>
      </c>
      <c r="K121">
        <f t="shared" si="7"/>
        <v>38364.375</v>
      </c>
    </row>
    <row r="122" spans="1:11" x14ac:dyDescent="0.25">
      <c r="A122" s="1">
        <v>115.02</v>
      </c>
      <c r="B122" s="1">
        <v>2130</v>
      </c>
      <c r="C122" s="1">
        <v>33580</v>
      </c>
      <c r="D122" s="1">
        <v>2940</v>
      </c>
      <c r="E122" s="1">
        <v>25952</v>
      </c>
      <c r="G122">
        <f t="shared" si="4"/>
        <v>5070</v>
      </c>
      <c r="H122">
        <f t="shared" si="5"/>
        <v>0.42011834319526625</v>
      </c>
      <c r="I122">
        <f t="shared" si="6"/>
        <v>0.57988165680473369</v>
      </c>
      <c r="K122">
        <f t="shared" si="7"/>
        <v>29156.662721893488</v>
      </c>
    </row>
    <row r="123" spans="1:11" x14ac:dyDescent="0.25">
      <c r="A123" s="1">
        <v>116</v>
      </c>
      <c r="B123" s="1">
        <v>2010</v>
      </c>
      <c r="C123" s="1">
        <v>21834</v>
      </c>
      <c r="D123" s="1">
        <v>2430</v>
      </c>
      <c r="E123" s="1">
        <v>17483</v>
      </c>
      <c r="G123">
        <f t="shared" si="4"/>
        <v>4440</v>
      </c>
      <c r="H123">
        <f t="shared" si="5"/>
        <v>0.45270270270270269</v>
      </c>
      <c r="I123">
        <f t="shared" si="6"/>
        <v>0.54729729729729726</v>
      </c>
      <c r="K123">
        <f t="shared" si="7"/>
        <v>19452.70945945946</v>
      </c>
    </row>
    <row r="124" spans="1:11" x14ac:dyDescent="0.25">
      <c r="A124" s="1">
        <v>117</v>
      </c>
      <c r="B124" s="1">
        <v>1225</v>
      </c>
      <c r="C124" s="1">
        <v>15834</v>
      </c>
      <c r="D124" s="1">
        <v>1360</v>
      </c>
      <c r="E124" s="1">
        <v>13826</v>
      </c>
      <c r="G124">
        <f t="shared" si="4"/>
        <v>2585</v>
      </c>
      <c r="H124">
        <f t="shared" si="5"/>
        <v>0.4738878143133462</v>
      </c>
      <c r="I124">
        <f t="shared" si="6"/>
        <v>0.52611218568665374</v>
      </c>
      <c r="K124">
        <f t="shared" si="7"/>
        <v>14777.566731141198</v>
      </c>
    </row>
    <row r="125" spans="1:11" x14ac:dyDescent="0.25">
      <c r="A125" s="1">
        <v>118</v>
      </c>
      <c r="B125" s="1">
        <v>1245</v>
      </c>
      <c r="C125" s="1">
        <v>22260</v>
      </c>
      <c r="D125" s="1">
        <v>1525</v>
      </c>
      <c r="E125" s="1">
        <v>13453</v>
      </c>
      <c r="G125">
        <f t="shared" si="4"/>
        <v>2770</v>
      </c>
      <c r="H125">
        <f t="shared" si="5"/>
        <v>0.44945848375451264</v>
      </c>
      <c r="I125">
        <f t="shared" si="6"/>
        <v>0.55054151624548742</v>
      </c>
      <c r="K125">
        <f t="shared" si="7"/>
        <v>17411.380866425992</v>
      </c>
    </row>
    <row r="126" spans="1:11" x14ac:dyDescent="0.25">
      <c r="A126" s="1">
        <v>119</v>
      </c>
      <c r="B126" s="1">
        <v>1845</v>
      </c>
      <c r="C126" s="1">
        <v>14110</v>
      </c>
      <c r="D126" s="1">
        <v>1870</v>
      </c>
      <c r="E126" s="1">
        <v>11004</v>
      </c>
      <c r="G126">
        <f t="shared" si="4"/>
        <v>3715</v>
      </c>
      <c r="H126">
        <f t="shared" si="5"/>
        <v>0.49663526244952894</v>
      </c>
      <c r="I126">
        <f t="shared" si="6"/>
        <v>0.50336473755047106</v>
      </c>
      <c r="K126">
        <f t="shared" si="7"/>
        <v>12546.549125168236</v>
      </c>
    </row>
    <row r="127" spans="1:11" x14ac:dyDescent="0.25">
      <c r="A127" s="1">
        <v>120</v>
      </c>
      <c r="B127" s="1">
        <v>1305</v>
      </c>
      <c r="C127" s="1">
        <v>23416</v>
      </c>
      <c r="D127" s="1">
        <v>1180</v>
      </c>
      <c r="E127" s="1">
        <v>18814</v>
      </c>
      <c r="G127">
        <f t="shared" si="4"/>
        <v>2485</v>
      </c>
      <c r="H127">
        <f t="shared" si="5"/>
        <v>0.52515090543259557</v>
      </c>
      <c r="I127">
        <f t="shared" si="6"/>
        <v>0.47484909456740443</v>
      </c>
      <c r="K127">
        <f t="shared" si="7"/>
        <v>21230.744466800803</v>
      </c>
    </row>
    <row r="128" spans="1:11" x14ac:dyDescent="0.25">
      <c r="A128" s="1">
        <v>121</v>
      </c>
      <c r="B128" s="1">
        <v>520</v>
      </c>
      <c r="C128" s="1">
        <v>39135</v>
      </c>
      <c r="D128" s="1">
        <v>550</v>
      </c>
      <c r="E128" s="1">
        <v>28324</v>
      </c>
      <c r="G128">
        <f t="shared" si="4"/>
        <v>1070</v>
      </c>
      <c r="H128">
        <f t="shared" si="5"/>
        <v>0.48598130841121495</v>
      </c>
      <c r="I128">
        <f t="shared" si="6"/>
        <v>0.51401869158878499</v>
      </c>
      <c r="K128">
        <f t="shared" si="7"/>
        <v>33577.943925233645</v>
      </c>
    </row>
    <row r="129" spans="1:11" x14ac:dyDescent="0.25">
      <c r="A129" s="1">
        <v>122</v>
      </c>
      <c r="B129" s="1">
        <v>2220</v>
      </c>
      <c r="C129" s="1">
        <v>16038</v>
      </c>
      <c r="D129" s="1">
        <v>2275</v>
      </c>
      <c r="E129" s="1">
        <v>12544</v>
      </c>
      <c r="G129">
        <f t="shared" si="4"/>
        <v>4495</v>
      </c>
      <c r="H129">
        <f t="shared" si="5"/>
        <v>0.4938820912124583</v>
      </c>
      <c r="I129">
        <f t="shared" si="6"/>
        <v>0.5061179087875417</v>
      </c>
      <c r="K129">
        <f t="shared" si="7"/>
        <v>14269.624026696329</v>
      </c>
    </row>
    <row r="130" spans="1:11" x14ac:dyDescent="0.25">
      <c r="A130" s="1">
        <v>123</v>
      </c>
      <c r="B130" s="1">
        <v>2115</v>
      </c>
      <c r="C130" s="1">
        <v>22804</v>
      </c>
      <c r="D130" s="1">
        <v>2600</v>
      </c>
      <c r="E130" s="1">
        <v>18929</v>
      </c>
      <c r="G130">
        <f t="shared" si="4"/>
        <v>4715</v>
      </c>
      <c r="H130">
        <f t="shared" si="5"/>
        <v>0.44856839872746551</v>
      </c>
      <c r="I130">
        <f t="shared" si="6"/>
        <v>0.55143160127253443</v>
      </c>
      <c r="K130">
        <f t="shared" si="7"/>
        <v>20667.202545068929</v>
      </c>
    </row>
    <row r="131" spans="1:11" x14ac:dyDescent="0.25">
      <c r="A131" s="1">
        <v>124</v>
      </c>
      <c r="B131" s="1">
        <v>1945</v>
      </c>
      <c r="C131" s="1">
        <v>20818</v>
      </c>
      <c r="D131" s="1">
        <v>1855</v>
      </c>
      <c r="E131" s="1">
        <v>14887</v>
      </c>
      <c r="G131">
        <f t="shared" ref="G131:G154" si="8">B131+D131</f>
        <v>3800</v>
      </c>
      <c r="H131">
        <f t="shared" ref="H131:H154" si="9">B131/G131</f>
        <v>0.51184210526315788</v>
      </c>
      <c r="I131">
        <f t="shared" ref="I131:I154" si="10">D131/G131</f>
        <v>0.48815789473684212</v>
      </c>
      <c r="K131">
        <f t="shared" ref="K131:K154" si="11">H131*C131+I131*E131</f>
        <v>17922.735526315788</v>
      </c>
    </row>
    <row r="132" spans="1:11" x14ac:dyDescent="0.25">
      <c r="A132" s="1">
        <v>125</v>
      </c>
      <c r="B132" s="1">
        <v>2280</v>
      </c>
      <c r="C132" s="1">
        <v>44034</v>
      </c>
      <c r="D132" s="1">
        <v>2490</v>
      </c>
      <c r="E132" s="1">
        <v>26951</v>
      </c>
      <c r="G132">
        <f t="shared" si="8"/>
        <v>4770</v>
      </c>
      <c r="H132">
        <f t="shared" si="9"/>
        <v>0.4779874213836478</v>
      </c>
      <c r="I132">
        <f t="shared" si="10"/>
        <v>0.5220125786163522</v>
      </c>
      <c r="K132">
        <f t="shared" si="11"/>
        <v>35116.459119496853</v>
      </c>
    </row>
    <row r="133" spans="1:11" x14ac:dyDescent="0.25">
      <c r="A133" s="1">
        <v>126</v>
      </c>
      <c r="B133" s="1">
        <v>1030</v>
      </c>
      <c r="C133" s="1">
        <v>27095</v>
      </c>
      <c r="D133" s="1">
        <v>1075</v>
      </c>
      <c r="E133" s="1">
        <v>20199</v>
      </c>
      <c r="G133">
        <f t="shared" si="8"/>
        <v>2105</v>
      </c>
      <c r="H133">
        <f t="shared" si="9"/>
        <v>0.48931116389548696</v>
      </c>
      <c r="I133">
        <f t="shared" si="10"/>
        <v>0.5106888361045131</v>
      </c>
      <c r="K133">
        <f t="shared" si="11"/>
        <v>23573.289786223278</v>
      </c>
    </row>
    <row r="134" spans="1:11" x14ac:dyDescent="0.25">
      <c r="A134" s="1">
        <v>127.01</v>
      </c>
      <c r="B134" s="1">
        <v>2015</v>
      </c>
      <c r="C134" s="1">
        <v>27827</v>
      </c>
      <c r="D134" s="1">
        <v>2640</v>
      </c>
      <c r="E134" s="1">
        <v>21679</v>
      </c>
      <c r="G134">
        <f t="shared" si="8"/>
        <v>4655</v>
      </c>
      <c r="H134">
        <f t="shared" si="9"/>
        <v>0.43286788399570353</v>
      </c>
      <c r="I134">
        <f t="shared" si="10"/>
        <v>0.56713211600429647</v>
      </c>
      <c r="K134">
        <f t="shared" si="11"/>
        <v>24340.271750805587</v>
      </c>
    </row>
    <row r="135" spans="1:11" x14ac:dyDescent="0.25">
      <c r="A135" s="1">
        <v>128</v>
      </c>
      <c r="B135" s="1">
        <v>1395</v>
      </c>
      <c r="C135" s="1">
        <v>69682</v>
      </c>
      <c r="D135" s="1">
        <v>1580</v>
      </c>
      <c r="E135" s="1">
        <v>36473</v>
      </c>
      <c r="G135">
        <f t="shared" si="8"/>
        <v>2975</v>
      </c>
      <c r="H135">
        <f t="shared" si="9"/>
        <v>0.46890756302521008</v>
      </c>
      <c r="I135">
        <f t="shared" si="10"/>
        <v>0.53109243697478992</v>
      </c>
      <c r="K135">
        <f t="shared" si="11"/>
        <v>52044.951260504196</v>
      </c>
    </row>
    <row r="136" spans="1:11" x14ac:dyDescent="0.25">
      <c r="A136" s="1">
        <v>129.01</v>
      </c>
      <c r="B136" s="1">
        <v>1630</v>
      </c>
      <c r="C136" s="1">
        <v>58564</v>
      </c>
      <c r="D136" s="1">
        <v>1755</v>
      </c>
      <c r="E136" s="1">
        <v>48790</v>
      </c>
      <c r="G136">
        <f t="shared" si="8"/>
        <v>3385</v>
      </c>
      <c r="H136">
        <f t="shared" si="9"/>
        <v>0.48153618906942391</v>
      </c>
      <c r="I136">
        <f t="shared" si="10"/>
        <v>0.51846381093057603</v>
      </c>
      <c r="K136">
        <f t="shared" si="11"/>
        <v>53496.534711964545</v>
      </c>
    </row>
    <row r="137" spans="1:11" x14ac:dyDescent="0.25">
      <c r="A137" s="1">
        <v>129.02000000000001</v>
      </c>
      <c r="B137" s="1">
        <v>1490</v>
      </c>
      <c r="C137" s="1">
        <v>65980</v>
      </c>
      <c r="D137" s="1">
        <v>1805</v>
      </c>
      <c r="E137" s="1">
        <v>30248</v>
      </c>
      <c r="G137">
        <f t="shared" si="8"/>
        <v>3295</v>
      </c>
      <c r="H137">
        <f t="shared" si="9"/>
        <v>0.45220030349013657</v>
      </c>
      <c r="I137">
        <f t="shared" si="10"/>
        <v>0.54779969650986338</v>
      </c>
      <c r="K137">
        <f t="shared" si="11"/>
        <v>46406.021244309559</v>
      </c>
    </row>
    <row r="138" spans="1:11" x14ac:dyDescent="0.25">
      <c r="A138" s="1">
        <v>130</v>
      </c>
      <c r="B138" s="1">
        <v>1485</v>
      </c>
      <c r="C138" s="1">
        <v>23757</v>
      </c>
      <c r="D138" s="1">
        <v>1110</v>
      </c>
      <c r="E138" s="1">
        <v>21897</v>
      </c>
      <c r="G138">
        <f t="shared" si="8"/>
        <v>2595</v>
      </c>
      <c r="H138">
        <f t="shared" si="9"/>
        <v>0.5722543352601156</v>
      </c>
      <c r="I138">
        <f t="shared" si="10"/>
        <v>0.4277456647398844</v>
      </c>
      <c r="K138">
        <f t="shared" si="11"/>
        <v>22961.393063583815</v>
      </c>
    </row>
    <row r="139" spans="1:11" x14ac:dyDescent="0.25">
      <c r="A139" s="1">
        <v>131</v>
      </c>
      <c r="B139" s="1">
        <v>1500</v>
      </c>
      <c r="C139" s="1">
        <v>27988</v>
      </c>
      <c r="D139" s="1">
        <v>1275</v>
      </c>
      <c r="E139" s="1">
        <v>19241</v>
      </c>
      <c r="G139">
        <f t="shared" si="8"/>
        <v>2775</v>
      </c>
      <c r="H139">
        <f t="shared" si="9"/>
        <v>0.54054054054054057</v>
      </c>
      <c r="I139">
        <f t="shared" si="10"/>
        <v>0.45945945945945948</v>
      </c>
      <c r="K139">
        <f t="shared" si="11"/>
        <v>23969.10810810811</v>
      </c>
    </row>
    <row r="140" spans="1:11" x14ac:dyDescent="0.25">
      <c r="A140" s="1">
        <v>132</v>
      </c>
      <c r="B140" s="1">
        <v>2365</v>
      </c>
      <c r="C140" s="1">
        <v>23884</v>
      </c>
      <c r="D140" s="1">
        <v>1880</v>
      </c>
      <c r="E140" s="1">
        <v>20789</v>
      </c>
      <c r="G140">
        <f t="shared" si="8"/>
        <v>4245</v>
      </c>
      <c r="H140">
        <f t="shared" si="9"/>
        <v>0.5571260306242638</v>
      </c>
      <c r="I140">
        <f t="shared" si="10"/>
        <v>0.44287396937573614</v>
      </c>
      <c r="K140">
        <f t="shared" si="11"/>
        <v>22513.305064782093</v>
      </c>
    </row>
    <row r="141" spans="1:11" x14ac:dyDescent="0.25">
      <c r="A141" s="1">
        <v>133</v>
      </c>
      <c r="B141" s="1">
        <v>1175</v>
      </c>
      <c r="C141" s="1">
        <v>22739</v>
      </c>
      <c r="D141" s="1">
        <v>960</v>
      </c>
      <c r="E141" s="1">
        <v>16002</v>
      </c>
      <c r="G141">
        <f t="shared" si="8"/>
        <v>2135</v>
      </c>
      <c r="H141">
        <f t="shared" si="9"/>
        <v>0.55035128805620603</v>
      </c>
      <c r="I141">
        <f t="shared" si="10"/>
        <v>0.44964871194379391</v>
      </c>
      <c r="K141">
        <f t="shared" si="11"/>
        <v>19709.716627634658</v>
      </c>
    </row>
    <row r="142" spans="1:11" x14ac:dyDescent="0.25">
      <c r="A142" s="1">
        <v>134</v>
      </c>
      <c r="B142" s="1">
        <v>360</v>
      </c>
      <c r="C142" s="1">
        <v>26902</v>
      </c>
      <c r="D142" s="1">
        <v>330</v>
      </c>
      <c r="E142" s="1">
        <v>20693</v>
      </c>
      <c r="G142">
        <f t="shared" si="8"/>
        <v>690</v>
      </c>
      <c r="H142">
        <f t="shared" si="9"/>
        <v>0.52173913043478259</v>
      </c>
      <c r="I142">
        <f t="shared" si="10"/>
        <v>0.47826086956521741</v>
      </c>
      <c r="K142">
        <f t="shared" si="11"/>
        <v>23932.478260869568</v>
      </c>
    </row>
    <row r="143" spans="1:11" x14ac:dyDescent="0.25">
      <c r="A143" s="1">
        <v>135</v>
      </c>
      <c r="B143" s="1">
        <v>770</v>
      </c>
      <c r="C143" s="1">
        <v>22075</v>
      </c>
      <c r="D143" s="1">
        <v>670</v>
      </c>
      <c r="E143" s="1">
        <v>15669</v>
      </c>
      <c r="G143">
        <f t="shared" si="8"/>
        <v>1440</v>
      </c>
      <c r="H143">
        <f t="shared" si="9"/>
        <v>0.53472222222222221</v>
      </c>
      <c r="I143">
        <f t="shared" si="10"/>
        <v>0.46527777777777779</v>
      </c>
      <c r="K143">
        <f t="shared" si="11"/>
        <v>19094.430555555555</v>
      </c>
    </row>
    <row r="144" spans="1:11" x14ac:dyDescent="0.25">
      <c r="A144" s="1">
        <v>136</v>
      </c>
      <c r="B144" s="1">
        <v>1160</v>
      </c>
      <c r="C144" s="1">
        <v>20368</v>
      </c>
      <c r="D144" s="1">
        <v>1015</v>
      </c>
      <c r="E144" s="1">
        <v>14876</v>
      </c>
      <c r="G144">
        <f t="shared" si="8"/>
        <v>2175</v>
      </c>
      <c r="H144">
        <f t="shared" si="9"/>
        <v>0.53333333333333333</v>
      </c>
      <c r="I144">
        <f t="shared" si="10"/>
        <v>0.46666666666666667</v>
      </c>
      <c r="K144">
        <f t="shared" si="11"/>
        <v>17805.066666666666</v>
      </c>
    </row>
    <row r="145" spans="1:11" x14ac:dyDescent="0.25">
      <c r="A145" s="1">
        <v>137</v>
      </c>
      <c r="B145" s="1">
        <v>465</v>
      </c>
      <c r="C145" s="1">
        <v>21452</v>
      </c>
      <c r="D145" s="1">
        <v>465</v>
      </c>
      <c r="E145" s="1">
        <v>15287</v>
      </c>
      <c r="G145">
        <f t="shared" si="8"/>
        <v>930</v>
      </c>
      <c r="H145">
        <f t="shared" si="9"/>
        <v>0.5</v>
      </c>
      <c r="I145">
        <f t="shared" si="10"/>
        <v>0.5</v>
      </c>
      <c r="K145">
        <f t="shared" si="11"/>
        <v>18369.5</v>
      </c>
    </row>
    <row r="146" spans="1:11" x14ac:dyDescent="0.25">
      <c r="A146" s="1">
        <v>138</v>
      </c>
      <c r="B146" s="1">
        <v>935</v>
      </c>
      <c r="C146" s="1">
        <v>14392</v>
      </c>
      <c r="D146" s="1">
        <v>880</v>
      </c>
      <c r="E146" s="1">
        <v>16673</v>
      </c>
      <c r="G146">
        <f t="shared" si="8"/>
        <v>1815</v>
      </c>
      <c r="H146">
        <f t="shared" si="9"/>
        <v>0.51515151515151514</v>
      </c>
      <c r="I146">
        <f t="shared" si="10"/>
        <v>0.48484848484848486</v>
      </c>
      <c r="K146">
        <f t="shared" si="11"/>
        <v>15497.939393939394</v>
      </c>
    </row>
    <row r="147" spans="1:11" x14ac:dyDescent="0.25">
      <c r="A147" s="1">
        <v>139</v>
      </c>
      <c r="B147" s="1">
        <v>1165</v>
      </c>
      <c r="C147" s="1">
        <v>16540</v>
      </c>
      <c r="D147" s="1">
        <v>1025</v>
      </c>
      <c r="E147" s="1">
        <v>14565</v>
      </c>
      <c r="G147">
        <f t="shared" si="8"/>
        <v>2190</v>
      </c>
      <c r="H147">
        <f t="shared" si="9"/>
        <v>0.53196347031963476</v>
      </c>
      <c r="I147">
        <f t="shared" si="10"/>
        <v>0.4680365296803653</v>
      </c>
      <c r="K147">
        <f t="shared" si="11"/>
        <v>15615.62785388128</v>
      </c>
    </row>
    <row r="148" spans="1:11" x14ac:dyDescent="0.25">
      <c r="A148" s="1">
        <v>140</v>
      </c>
      <c r="B148" s="1">
        <v>665</v>
      </c>
      <c r="C148" s="1">
        <v>21606</v>
      </c>
      <c r="D148" s="1">
        <v>635</v>
      </c>
      <c r="E148" s="1">
        <v>21548</v>
      </c>
      <c r="G148">
        <f t="shared" si="8"/>
        <v>1300</v>
      </c>
      <c r="H148">
        <f t="shared" si="9"/>
        <v>0.5115384615384615</v>
      </c>
      <c r="I148">
        <f t="shared" si="10"/>
        <v>0.48846153846153845</v>
      </c>
      <c r="K148">
        <f t="shared" si="11"/>
        <v>21577.669230769228</v>
      </c>
    </row>
    <row r="149" spans="1:11" x14ac:dyDescent="0.25">
      <c r="A149" s="1">
        <v>141</v>
      </c>
      <c r="B149" s="1">
        <v>655</v>
      </c>
      <c r="C149" s="1">
        <v>23916</v>
      </c>
      <c r="D149" s="1">
        <v>680</v>
      </c>
      <c r="E149" s="1">
        <v>22986</v>
      </c>
      <c r="G149">
        <f t="shared" si="8"/>
        <v>1335</v>
      </c>
      <c r="H149">
        <f t="shared" si="9"/>
        <v>0.49063670411985016</v>
      </c>
      <c r="I149">
        <f t="shared" si="10"/>
        <v>0.50936329588014984</v>
      </c>
      <c r="K149">
        <f t="shared" si="11"/>
        <v>23442.292134831463</v>
      </c>
    </row>
    <row r="150" spans="1:11" x14ac:dyDescent="0.25">
      <c r="A150" s="1">
        <v>142</v>
      </c>
      <c r="B150" s="1">
        <v>685</v>
      </c>
      <c r="C150" s="1">
        <v>19085</v>
      </c>
      <c r="D150" s="1">
        <v>610</v>
      </c>
      <c r="E150" s="1">
        <v>17206</v>
      </c>
      <c r="G150">
        <f t="shared" si="8"/>
        <v>1295</v>
      </c>
      <c r="H150">
        <f t="shared" si="9"/>
        <v>0.52895752895752901</v>
      </c>
      <c r="I150">
        <f t="shared" si="10"/>
        <v>0.47104247104247104</v>
      </c>
      <c r="K150">
        <f t="shared" si="11"/>
        <v>18199.911196911198</v>
      </c>
    </row>
    <row r="151" spans="1:11" x14ac:dyDescent="0.25">
      <c r="A151" s="1">
        <v>143</v>
      </c>
      <c r="B151" s="1">
        <v>1015</v>
      </c>
      <c r="C151" s="1">
        <v>23612</v>
      </c>
      <c r="D151" s="1">
        <v>1000</v>
      </c>
      <c r="E151" s="1">
        <v>21332</v>
      </c>
      <c r="G151">
        <f t="shared" si="8"/>
        <v>2015</v>
      </c>
      <c r="H151">
        <f t="shared" si="9"/>
        <v>0.50372208436724564</v>
      </c>
      <c r="I151">
        <f t="shared" si="10"/>
        <v>0.49627791563275436</v>
      </c>
      <c r="K151">
        <f t="shared" si="11"/>
        <v>22480.486352357319</v>
      </c>
    </row>
    <row r="152" spans="1:11" x14ac:dyDescent="0.25">
      <c r="A152" s="1">
        <v>144</v>
      </c>
      <c r="B152" s="1">
        <v>1530</v>
      </c>
      <c r="C152" s="1">
        <v>25363</v>
      </c>
      <c r="D152" s="1">
        <v>1320</v>
      </c>
      <c r="E152" s="1">
        <v>21247</v>
      </c>
      <c r="G152">
        <f t="shared" si="8"/>
        <v>2850</v>
      </c>
      <c r="H152">
        <f t="shared" si="9"/>
        <v>0.5368421052631579</v>
      </c>
      <c r="I152">
        <f t="shared" si="10"/>
        <v>0.4631578947368421</v>
      </c>
      <c r="K152">
        <f t="shared" si="11"/>
        <v>23456.642105263156</v>
      </c>
    </row>
    <row r="153" spans="1:11" x14ac:dyDescent="0.25">
      <c r="A153" s="1">
        <v>146</v>
      </c>
      <c r="B153" s="1">
        <v>910</v>
      </c>
      <c r="C153" s="1">
        <v>20193</v>
      </c>
      <c r="D153" s="1">
        <v>835</v>
      </c>
      <c r="E153" s="1">
        <v>19140</v>
      </c>
      <c r="G153">
        <f t="shared" si="8"/>
        <v>1745</v>
      </c>
      <c r="H153">
        <f t="shared" si="9"/>
        <v>0.52148997134670483</v>
      </c>
      <c r="I153">
        <f t="shared" si="10"/>
        <v>0.47851002865329512</v>
      </c>
      <c r="K153">
        <f t="shared" si="11"/>
        <v>19689.128939828079</v>
      </c>
    </row>
    <row r="154" spans="1:11" x14ac:dyDescent="0.25">
      <c r="A154" s="1">
        <v>147</v>
      </c>
      <c r="B154" s="1">
        <v>1040</v>
      </c>
      <c r="C154" s="1">
        <v>22703</v>
      </c>
      <c r="D154" s="1">
        <v>1100</v>
      </c>
      <c r="E154" s="1">
        <v>19022</v>
      </c>
      <c r="G154">
        <f t="shared" si="8"/>
        <v>2140</v>
      </c>
      <c r="H154">
        <f t="shared" si="9"/>
        <v>0.48598130841121495</v>
      </c>
      <c r="I154">
        <f t="shared" si="10"/>
        <v>0.51401869158878499</v>
      </c>
      <c r="K154">
        <f t="shared" si="11"/>
        <v>20810.897196261682</v>
      </c>
    </row>
    <row r="155" spans="1:11" x14ac:dyDescent="0.25">
      <c r="A155" s="1">
        <v>148</v>
      </c>
      <c r="B155" s="1">
        <v>400</v>
      </c>
      <c r="C155" s="1">
        <v>23772</v>
      </c>
      <c r="D155" s="1">
        <v>375</v>
      </c>
      <c r="E155" s="1">
        <v>19433</v>
      </c>
      <c r="G155">
        <f t="shared" ref="G155:G218" si="12">B155+D155</f>
        <v>775</v>
      </c>
      <c r="H155">
        <f t="shared" ref="H155:H218" si="13">B155/G155</f>
        <v>0.5161290322580645</v>
      </c>
      <c r="I155">
        <f t="shared" ref="I155:I218" si="14">D155/G155</f>
        <v>0.4838709677419355</v>
      </c>
      <c r="K155">
        <f t="shared" ref="K155:K218" si="15">H155*C155+I155*E155</f>
        <v>21672.483870967742</v>
      </c>
    </row>
    <row r="156" spans="1:11" x14ac:dyDescent="0.25">
      <c r="A156" s="1">
        <v>149</v>
      </c>
      <c r="B156" s="1">
        <v>1335</v>
      </c>
      <c r="C156" s="1">
        <v>21114</v>
      </c>
      <c r="D156" s="1">
        <v>1435</v>
      </c>
      <c r="E156" s="1">
        <v>19336</v>
      </c>
      <c r="G156">
        <f t="shared" si="12"/>
        <v>2770</v>
      </c>
      <c r="H156">
        <f t="shared" si="13"/>
        <v>0.48194945848375453</v>
      </c>
      <c r="I156">
        <f t="shared" si="14"/>
        <v>0.51805054151624552</v>
      </c>
      <c r="K156">
        <f t="shared" si="15"/>
        <v>20192.906137184116</v>
      </c>
    </row>
    <row r="157" spans="1:11" x14ac:dyDescent="0.25">
      <c r="A157" s="1">
        <v>150</v>
      </c>
      <c r="B157" s="1">
        <v>910</v>
      </c>
      <c r="C157" s="1">
        <v>20479</v>
      </c>
      <c r="D157" s="1">
        <v>885</v>
      </c>
      <c r="E157" s="1">
        <v>16083</v>
      </c>
      <c r="G157">
        <f t="shared" si="12"/>
        <v>1795</v>
      </c>
      <c r="H157">
        <f t="shared" si="13"/>
        <v>0.50696378830083566</v>
      </c>
      <c r="I157">
        <f t="shared" si="14"/>
        <v>0.49303621169916434</v>
      </c>
      <c r="K157">
        <f t="shared" si="15"/>
        <v>18311.612813370473</v>
      </c>
    </row>
    <row r="158" spans="1:11" x14ac:dyDescent="0.25">
      <c r="A158" s="1">
        <v>151</v>
      </c>
      <c r="B158" s="1">
        <v>850</v>
      </c>
      <c r="C158" s="1">
        <v>21394</v>
      </c>
      <c r="D158" s="1">
        <v>855</v>
      </c>
      <c r="E158" s="1">
        <v>16605</v>
      </c>
      <c r="G158">
        <f t="shared" si="12"/>
        <v>1705</v>
      </c>
      <c r="H158">
        <f t="shared" si="13"/>
        <v>0.49853372434017595</v>
      </c>
      <c r="I158">
        <f t="shared" si="14"/>
        <v>0.50146627565982405</v>
      </c>
      <c r="K158">
        <f t="shared" si="15"/>
        <v>18992.478005865101</v>
      </c>
    </row>
    <row r="159" spans="1:11" x14ac:dyDescent="0.25">
      <c r="A159" s="1">
        <v>152</v>
      </c>
      <c r="B159" s="1">
        <v>630</v>
      </c>
      <c r="C159" s="1">
        <v>19228</v>
      </c>
      <c r="D159" s="1">
        <v>710</v>
      </c>
      <c r="E159" s="1">
        <v>17154</v>
      </c>
      <c r="G159">
        <f t="shared" si="12"/>
        <v>1340</v>
      </c>
      <c r="H159">
        <f t="shared" si="13"/>
        <v>0.47014925373134331</v>
      </c>
      <c r="I159">
        <f t="shared" si="14"/>
        <v>0.52985074626865669</v>
      </c>
      <c r="K159">
        <f t="shared" si="15"/>
        <v>18129.089552238805</v>
      </c>
    </row>
    <row r="160" spans="1:11" x14ac:dyDescent="0.25">
      <c r="A160" s="1">
        <v>153</v>
      </c>
      <c r="B160" s="1">
        <v>345</v>
      </c>
      <c r="C160" s="1">
        <v>17329</v>
      </c>
      <c r="D160" s="1">
        <v>330</v>
      </c>
      <c r="E160" s="1">
        <v>14703</v>
      </c>
      <c r="G160">
        <f t="shared" si="12"/>
        <v>675</v>
      </c>
      <c r="H160">
        <f t="shared" si="13"/>
        <v>0.51111111111111107</v>
      </c>
      <c r="I160">
        <f t="shared" si="14"/>
        <v>0.48888888888888887</v>
      </c>
      <c r="K160">
        <f t="shared" si="15"/>
        <v>16045.177777777777</v>
      </c>
    </row>
    <row r="161" spans="1:11" x14ac:dyDescent="0.25">
      <c r="A161" s="1">
        <v>154</v>
      </c>
      <c r="B161" s="1">
        <v>250</v>
      </c>
      <c r="C161" s="1">
        <v>20828</v>
      </c>
      <c r="D161" s="1">
        <v>260</v>
      </c>
      <c r="E161" s="1">
        <v>15909</v>
      </c>
      <c r="G161">
        <f t="shared" si="12"/>
        <v>510</v>
      </c>
      <c r="H161">
        <f t="shared" si="13"/>
        <v>0.49019607843137253</v>
      </c>
      <c r="I161">
        <f t="shared" si="14"/>
        <v>0.50980392156862742</v>
      </c>
      <c r="K161">
        <f t="shared" si="15"/>
        <v>18320.274509803923</v>
      </c>
    </row>
    <row r="162" spans="1:11" x14ac:dyDescent="0.25">
      <c r="A162" s="1">
        <v>155</v>
      </c>
      <c r="B162" s="1">
        <v>730</v>
      </c>
      <c r="C162" s="1">
        <v>23323</v>
      </c>
      <c r="D162" s="1">
        <v>850</v>
      </c>
      <c r="E162" s="1">
        <v>16285</v>
      </c>
      <c r="G162">
        <f t="shared" si="12"/>
        <v>1580</v>
      </c>
      <c r="H162">
        <f t="shared" si="13"/>
        <v>0.46202531645569622</v>
      </c>
      <c r="I162">
        <f t="shared" si="14"/>
        <v>0.53797468354430378</v>
      </c>
      <c r="K162">
        <f t="shared" si="15"/>
        <v>19536.734177215192</v>
      </c>
    </row>
    <row r="163" spans="1:11" x14ac:dyDescent="0.25">
      <c r="A163" s="1">
        <v>156</v>
      </c>
      <c r="B163" s="1">
        <v>790</v>
      </c>
      <c r="C163" s="1">
        <v>23188</v>
      </c>
      <c r="D163" s="1">
        <v>925</v>
      </c>
      <c r="E163" s="1">
        <v>15016</v>
      </c>
      <c r="G163">
        <f t="shared" si="12"/>
        <v>1715</v>
      </c>
      <c r="H163">
        <f t="shared" si="13"/>
        <v>0.46064139941690962</v>
      </c>
      <c r="I163">
        <f t="shared" si="14"/>
        <v>0.53935860058309038</v>
      </c>
      <c r="K163">
        <f t="shared" si="15"/>
        <v>18780.361516034987</v>
      </c>
    </row>
    <row r="164" spans="1:11" x14ac:dyDescent="0.25">
      <c r="A164" s="1">
        <v>157</v>
      </c>
      <c r="B164" s="1">
        <v>840</v>
      </c>
      <c r="C164" s="1">
        <v>23348</v>
      </c>
      <c r="D164" s="1">
        <v>845</v>
      </c>
      <c r="E164" s="1">
        <v>19357</v>
      </c>
      <c r="G164">
        <f t="shared" si="12"/>
        <v>1685</v>
      </c>
      <c r="H164">
        <f t="shared" si="13"/>
        <v>0.49851632047477745</v>
      </c>
      <c r="I164">
        <f t="shared" si="14"/>
        <v>0.50148367952522255</v>
      </c>
      <c r="K164">
        <f t="shared" si="15"/>
        <v>21346.578635014837</v>
      </c>
    </row>
    <row r="165" spans="1:11" x14ac:dyDescent="0.25">
      <c r="A165" s="1">
        <v>158</v>
      </c>
      <c r="B165" s="1">
        <v>825</v>
      </c>
      <c r="C165" s="1">
        <v>20616</v>
      </c>
      <c r="D165" s="1">
        <v>905</v>
      </c>
      <c r="E165" s="1">
        <v>16866</v>
      </c>
      <c r="G165">
        <f t="shared" si="12"/>
        <v>1730</v>
      </c>
      <c r="H165">
        <f t="shared" si="13"/>
        <v>0.47687861271676302</v>
      </c>
      <c r="I165">
        <f t="shared" si="14"/>
        <v>0.52312138728323698</v>
      </c>
      <c r="K165">
        <f t="shared" si="15"/>
        <v>18654.294797687864</v>
      </c>
    </row>
    <row r="166" spans="1:11" x14ac:dyDescent="0.25">
      <c r="A166" s="1">
        <v>159</v>
      </c>
      <c r="B166" s="1">
        <v>820</v>
      </c>
      <c r="C166" s="1">
        <v>22467</v>
      </c>
      <c r="D166" s="1">
        <v>780</v>
      </c>
      <c r="E166" s="1">
        <v>18816</v>
      </c>
      <c r="G166">
        <f t="shared" si="12"/>
        <v>1600</v>
      </c>
      <c r="H166">
        <f t="shared" si="13"/>
        <v>0.51249999999999996</v>
      </c>
      <c r="I166">
        <f t="shared" si="14"/>
        <v>0.48749999999999999</v>
      </c>
      <c r="K166">
        <f t="shared" si="15"/>
        <v>20687.137499999997</v>
      </c>
    </row>
    <row r="167" spans="1:11" x14ac:dyDescent="0.25">
      <c r="A167" s="1">
        <v>160</v>
      </c>
      <c r="B167" s="1">
        <v>740</v>
      </c>
      <c r="C167" s="1">
        <v>17797</v>
      </c>
      <c r="D167" s="1">
        <v>730</v>
      </c>
      <c r="E167" s="1">
        <v>17172</v>
      </c>
      <c r="G167">
        <f t="shared" si="12"/>
        <v>1470</v>
      </c>
      <c r="H167">
        <f t="shared" si="13"/>
        <v>0.50340136054421769</v>
      </c>
      <c r="I167">
        <f t="shared" si="14"/>
        <v>0.49659863945578231</v>
      </c>
      <c r="K167">
        <f t="shared" si="15"/>
        <v>17486.625850340133</v>
      </c>
    </row>
    <row r="168" spans="1:11" x14ac:dyDescent="0.25">
      <c r="A168" s="1">
        <v>161</v>
      </c>
      <c r="B168" s="1">
        <v>670</v>
      </c>
      <c r="C168" s="1">
        <v>18899</v>
      </c>
      <c r="D168" s="1">
        <v>620</v>
      </c>
      <c r="E168" s="1">
        <v>13062</v>
      </c>
      <c r="G168">
        <f t="shared" si="12"/>
        <v>1290</v>
      </c>
      <c r="H168">
        <f t="shared" si="13"/>
        <v>0.51937984496124034</v>
      </c>
      <c r="I168">
        <f t="shared" si="14"/>
        <v>0.48062015503875971</v>
      </c>
      <c r="K168">
        <f t="shared" si="15"/>
        <v>16093.62015503876</v>
      </c>
    </row>
    <row r="169" spans="1:11" x14ac:dyDescent="0.25">
      <c r="A169" s="1">
        <v>162</v>
      </c>
      <c r="B169" s="1">
        <v>665</v>
      </c>
      <c r="C169" s="1">
        <v>20992</v>
      </c>
      <c r="D169" s="1">
        <v>515</v>
      </c>
      <c r="E169" s="1">
        <v>18349</v>
      </c>
      <c r="G169">
        <f t="shared" si="12"/>
        <v>1180</v>
      </c>
      <c r="H169">
        <f t="shared" si="13"/>
        <v>0.56355932203389836</v>
      </c>
      <c r="I169">
        <f t="shared" si="14"/>
        <v>0.4364406779661017</v>
      </c>
      <c r="K169">
        <f t="shared" si="15"/>
        <v>19838.487288135595</v>
      </c>
    </row>
    <row r="170" spans="1:11" x14ac:dyDescent="0.25">
      <c r="A170" s="1">
        <v>163</v>
      </c>
      <c r="B170" s="1">
        <v>1420</v>
      </c>
      <c r="C170" s="1">
        <v>19318</v>
      </c>
      <c r="D170" s="1">
        <v>1275</v>
      </c>
      <c r="E170" s="1">
        <v>15682</v>
      </c>
      <c r="G170">
        <f t="shared" si="12"/>
        <v>2695</v>
      </c>
      <c r="H170">
        <f t="shared" si="13"/>
        <v>0.52690166975881259</v>
      </c>
      <c r="I170">
        <f t="shared" si="14"/>
        <v>0.47309833024118736</v>
      </c>
      <c r="K170">
        <f t="shared" si="15"/>
        <v>17597.81447124304</v>
      </c>
    </row>
    <row r="171" spans="1:11" x14ac:dyDescent="0.25">
      <c r="A171" s="1">
        <v>164</v>
      </c>
      <c r="B171" s="1">
        <v>640</v>
      </c>
      <c r="C171" s="1">
        <v>29786</v>
      </c>
      <c r="D171" s="1">
        <v>735</v>
      </c>
      <c r="E171" s="1">
        <v>22754</v>
      </c>
      <c r="G171">
        <f t="shared" si="12"/>
        <v>1375</v>
      </c>
      <c r="H171">
        <f t="shared" si="13"/>
        <v>0.46545454545454545</v>
      </c>
      <c r="I171">
        <f t="shared" si="14"/>
        <v>0.53454545454545455</v>
      </c>
      <c r="K171">
        <f t="shared" si="15"/>
        <v>26027.076363636363</v>
      </c>
    </row>
    <row r="172" spans="1:11" x14ac:dyDescent="0.25">
      <c r="A172" s="1">
        <v>165</v>
      </c>
      <c r="B172" s="1">
        <v>930</v>
      </c>
      <c r="C172" s="1">
        <v>17495</v>
      </c>
      <c r="D172" s="1">
        <v>840</v>
      </c>
      <c r="E172" s="1">
        <v>16486</v>
      </c>
      <c r="G172">
        <f t="shared" si="12"/>
        <v>1770</v>
      </c>
      <c r="H172">
        <f t="shared" si="13"/>
        <v>0.52542372881355937</v>
      </c>
      <c r="I172">
        <f t="shared" si="14"/>
        <v>0.47457627118644069</v>
      </c>
      <c r="K172">
        <f t="shared" si="15"/>
        <v>17016.152542372882</v>
      </c>
    </row>
    <row r="173" spans="1:11" x14ac:dyDescent="0.25">
      <c r="A173" s="1">
        <v>166</v>
      </c>
      <c r="B173" s="1">
        <v>175</v>
      </c>
      <c r="C173" s="1">
        <v>13542</v>
      </c>
      <c r="D173" s="1">
        <v>125</v>
      </c>
      <c r="E173" s="1">
        <v>12308</v>
      </c>
      <c r="G173">
        <f t="shared" si="12"/>
        <v>300</v>
      </c>
      <c r="H173">
        <f t="shared" si="13"/>
        <v>0.58333333333333337</v>
      </c>
      <c r="I173">
        <f t="shared" si="14"/>
        <v>0.41666666666666669</v>
      </c>
      <c r="K173">
        <f t="shared" si="15"/>
        <v>13027.833333333336</v>
      </c>
    </row>
    <row r="174" spans="1:11" x14ac:dyDescent="0.25">
      <c r="A174" s="1">
        <v>167</v>
      </c>
      <c r="B174" s="1">
        <v>1020</v>
      </c>
      <c r="C174" s="1">
        <v>18302</v>
      </c>
      <c r="D174" s="1">
        <v>990</v>
      </c>
      <c r="E174" s="1">
        <v>14496</v>
      </c>
      <c r="G174">
        <f t="shared" si="12"/>
        <v>2010</v>
      </c>
      <c r="H174">
        <f t="shared" si="13"/>
        <v>0.5074626865671642</v>
      </c>
      <c r="I174">
        <f t="shared" si="14"/>
        <v>0.4925373134328358</v>
      </c>
      <c r="K174">
        <f t="shared" si="15"/>
        <v>16427.402985074626</v>
      </c>
    </row>
    <row r="175" spans="1:11" x14ac:dyDescent="0.25">
      <c r="A175" s="1">
        <v>168</v>
      </c>
      <c r="B175" s="1">
        <v>865</v>
      </c>
      <c r="C175" s="1">
        <v>19465</v>
      </c>
      <c r="D175" s="1">
        <v>795</v>
      </c>
      <c r="E175" s="1">
        <v>16412</v>
      </c>
      <c r="G175">
        <f t="shared" si="12"/>
        <v>1660</v>
      </c>
      <c r="H175">
        <f t="shared" si="13"/>
        <v>0.52108433734939763</v>
      </c>
      <c r="I175">
        <f t="shared" si="14"/>
        <v>0.47891566265060243</v>
      </c>
      <c r="K175">
        <f t="shared" si="15"/>
        <v>18002.870481927712</v>
      </c>
    </row>
    <row r="176" spans="1:11" x14ac:dyDescent="0.25">
      <c r="A176" s="1">
        <v>169</v>
      </c>
      <c r="B176" s="1">
        <v>900</v>
      </c>
      <c r="C176" s="1">
        <v>21628</v>
      </c>
      <c r="D176" s="1">
        <v>920</v>
      </c>
      <c r="E176" s="1">
        <v>15558</v>
      </c>
      <c r="G176">
        <f t="shared" si="12"/>
        <v>1820</v>
      </c>
      <c r="H176">
        <f t="shared" si="13"/>
        <v>0.49450549450549453</v>
      </c>
      <c r="I176">
        <f t="shared" si="14"/>
        <v>0.50549450549450547</v>
      </c>
      <c r="K176">
        <f t="shared" si="15"/>
        <v>18559.648351648353</v>
      </c>
    </row>
    <row r="177" spans="1:11" x14ac:dyDescent="0.25">
      <c r="A177" s="1">
        <v>170</v>
      </c>
      <c r="B177" s="1">
        <v>995</v>
      </c>
      <c r="C177" s="1">
        <v>18258</v>
      </c>
      <c r="D177" s="1">
        <v>935</v>
      </c>
      <c r="E177" s="1">
        <v>12165</v>
      </c>
      <c r="G177">
        <f t="shared" si="12"/>
        <v>1930</v>
      </c>
      <c r="H177">
        <f t="shared" si="13"/>
        <v>0.51554404145077726</v>
      </c>
      <c r="I177">
        <f t="shared" si="14"/>
        <v>0.4844559585492228</v>
      </c>
      <c r="K177">
        <f t="shared" si="15"/>
        <v>15306.209844559588</v>
      </c>
    </row>
    <row r="178" spans="1:11" x14ac:dyDescent="0.25">
      <c r="A178" s="1">
        <v>171</v>
      </c>
      <c r="B178" s="1">
        <v>1340</v>
      </c>
      <c r="C178" s="1">
        <v>18102</v>
      </c>
      <c r="D178" s="1">
        <v>1405</v>
      </c>
      <c r="E178" s="1">
        <v>13915</v>
      </c>
      <c r="G178">
        <f t="shared" si="12"/>
        <v>2745</v>
      </c>
      <c r="H178">
        <f t="shared" si="13"/>
        <v>0.48816029143897999</v>
      </c>
      <c r="I178">
        <f t="shared" si="14"/>
        <v>0.51183970856102001</v>
      </c>
      <c r="K178">
        <f t="shared" si="15"/>
        <v>15958.927140255011</v>
      </c>
    </row>
    <row r="179" spans="1:11" x14ac:dyDescent="0.25">
      <c r="A179" s="1">
        <v>172</v>
      </c>
      <c r="B179" s="1">
        <v>770</v>
      </c>
      <c r="C179" s="1">
        <v>17421</v>
      </c>
      <c r="D179" s="1">
        <v>675</v>
      </c>
      <c r="E179" s="1">
        <v>14712</v>
      </c>
      <c r="G179">
        <f t="shared" si="12"/>
        <v>1445</v>
      </c>
      <c r="H179">
        <f t="shared" si="13"/>
        <v>0.53287197231833905</v>
      </c>
      <c r="I179">
        <f t="shared" si="14"/>
        <v>0.4671280276816609</v>
      </c>
      <c r="K179">
        <f t="shared" si="15"/>
        <v>16155.550173010379</v>
      </c>
    </row>
    <row r="180" spans="1:11" x14ac:dyDescent="0.25">
      <c r="A180" s="1">
        <v>173</v>
      </c>
      <c r="B180" s="1">
        <v>725</v>
      </c>
      <c r="C180" s="1">
        <v>23573</v>
      </c>
      <c r="D180" s="1">
        <v>670</v>
      </c>
      <c r="E180" s="1">
        <v>17065</v>
      </c>
      <c r="G180">
        <f t="shared" si="12"/>
        <v>1395</v>
      </c>
      <c r="H180">
        <f t="shared" si="13"/>
        <v>0.51971326164874554</v>
      </c>
      <c r="I180">
        <f t="shared" si="14"/>
        <v>0.48028673835125446</v>
      </c>
      <c r="K180">
        <f t="shared" si="15"/>
        <v>20447.293906810039</v>
      </c>
    </row>
    <row r="181" spans="1:11" x14ac:dyDescent="0.25">
      <c r="A181" s="1">
        <v>174</v>
      </c>
      <c r="B181" s="1">
        <v>655</v>
      </c>
      <c r="C181" s="1">
        <v>19889</v>
      </c>
      <c r="D181" s="1">
        <v>685</v>
      </c>
      <c r="E181" s="1">
        <v>18149</v>
      </c>
      <c r="G181">
        <f t="shared" si="12"/>
        <v>1340</v>
      </c>
      <c r="H181">
        <f t="shared" si="13"/>
        <v>0.48880597014925375</v>
      </c>
      <c r="I181">
        <f t="shared" si="14"/>
        <v>0.51119402985074625</v>
      </c>
      <c r="K181">
        <f t="shared" si="15"/>
        <v>18999.522388059704</v>
      </c>
    </row>
    <row r="182" spans="1:11" x14ac:dyDescent="0.25">
      <c r="A182" s="1">
        <v>175</v>
      </c>
      <c r="B182" s="1">
        <v>605</v>
      </c>
      <c r="C182" s="1">
        <v>23148</v>
      </c>
      <c r="D182" s="1">
        <v>740</v>
      </c>
      <c r="E182" s="1">
        <v>18904</v>
      </c>
      <c r="G182">
        <f t="shared" si="12"/>
        <v>1345</v>
      </c>
      <c r="H182">
        <f t="shared" si="13"/>
        <v>0.44981412639405205</v>
      </c>
      <c r="I182">
        <f t="shared" si="14"/>
        <v>0.55018587360594795</v>
      </c>
      <c r="K182">
        <f t="shared" si="15"/>
        <v>20813.011152416359</v>
      </c>
    </row>
    <row r="183" spans="1:11" x14ac:dyDescent="0.25">
      <c r="A183" s="1">
        <v>176</v>
      </c>
      <c r="B183" s="1">
        <v>725</v>
      </c>
      <c r="C183" s="1">
        <v>25057</v>
      </c>
      <c r="D183" s="1">
        <v>755</v>
      </c>
      <c r="E183" s="1">
        <v>18283</v>
      </c>
      <c r="G183">
        <f t="shared" si="12"/>
        <v>1480</v>
      </c>
      <c r="H183">
        <f t="shared" si="13"/>
        <v>0.48986486486486486</v>
      </c>
      <c r="I183">
        <f t="shared" si="14"/>
        <v>0.51013513513513509</v>
      </c>
      <c r="K183">
        <f t="shared" si="15"/>
        <v>21601.344594594593</v>
      </c>
    </row>
    <row r="184" spans="1:11" x14ac:dyDescent="0.25">
      <c r="A184" s="1">
        <v>177</v>
      </c>
      <c r="B184" s="1">
        <v>505</v>
      </c>
      <c r="C184" s="1">
        <v>18352</v>
      </c>
      <c r="D184" s="1">
        <v>515</v>
      </c>
      <c r="E184" s="1">
        <v>18729</v>
      </c>
      <c r="G184">
        <f t="shared" si="12"/>
        <v>1020</v>
      </c>
      <c r="H184">
        <f t="shared" si="13"/>
        <v>0.49509803921568629</v>
      </c>
      <c r="I184">
        <f t="shared" si="14"/>
        <v>0.50490196078431371</v>
      </c>
      <c r="K184">
        <f t="shared" si="15"/>
        <v>18542.348039215685</v>
      </c>
    </row>
    <row r="185" spans="1:11" x14ac:dyDescent="0.25">
      <c r="A185" s="1">
        <v>178</v>
      </c>
      <c r="B185" s="1">
        <v>985</v>
      </c>
      <c r="C185" s="1">
        <v>20022</v>
      </c>
      <c r="D185" s="1">
        <v>1085</v>
      </c>
      <c r="E185" s="1">
        <v>15278</v>
      </c>
      <c r="G185">
        <f t="shared" si="12"/>
        <v>2070</v>
      </c>
      <c r="H185">
        <f t="shared" si="13"/>
        <v>0.47584541062801933</v>
      </c>
      <c r="I185">
        <f t="shared" si="14"/>
        <v>0.52415458937198067</v>
      </c>
      <c r="K185">
        <f t="shared" si="15"/>
        <v>17535.410628019323</v>
      </c>
    </row>
    <row r="186" spans="1:11" x14ac:dyDescent="0.25">
      <c r="A186" s="1">
        <v>179</v>
      </c>
      <c r="B186" s="1">
        <v>1515</v>
      </c>
      <c r="C186" s="1">
        <v>19568</v>
      </c>
      <c r="D186" s="1">
        <v>1450</v>
      </c>
      <c r="E186" s="1">
        <v>13626</v>
      </c>
      <c r="G186">
        <f t="shared" si="12"/>
        <v>2965</v>
      </c>
      <c r="H186">
        <f t="shared" si="13"/>
        <v>0.51096121416526141</v>
      </c>
      <c r="I186">
        <f t="shared" si="14"/>
        <v>0.48903878583473864</v>
      </c>
      <c r="K186">
        <f t="shared" si="15"/>
        <v>16662.131534569984</v>
      </c>
    </row>
    <row r="187" spans="1:11" x14ac:dyDescent="0.25">
      <c r="A187" s="1">
        <v>180</v>
      </c>
      <c r="B187" s="1">
        <v>1260</v>
      </c>
      <c r="C187" s="1">
        <v>19425</v>
      </c>
      <c r="D187" s="1">
        <v>1485</v>
      </c>
      <c r="E187" s="1">
        <v>13097</v>
      </c>
      <c r="G187">
        <f t="shared" si="12"/>
        <v>2745</v>
      </c>
      <c r="H187">
        <f t="shared" si="13"/>
        <v>0.45901639344262296</v>
      </c>
      <c r="I187">
        <f t="shared" si="14"/>
        <v>0.54098360655737709</v>
      </c>
      <c r="K187">
        <f t="shared" si="15"/>
        <v>16001.655737704919</v>
      </c>
    </row>
    <row r="188" spans="1:11" x14ac:dyDescent="0.25">
      <c r="A188" s="1">
        <v>181</v>
      </c>
      <c r="B188" s="1">
        <v>1335</v>
      </c>
      <c r="C188" s="1">
        <v>22069</v>
      </c>
      <c r="D188" s="1">
        <v>1500</v>
      </c>
      <c r="E188" s="1">
        <v>14171</v>
      </c>
      <c r="G188">
        <f t="shared" si="12"/>
        <v>2835</v>
      </c>
      <c r="H188">
        <f t="shared" si="13"/>
        <v>0.47089947089947087</v>
      </c>
      <c r="I188">
        <f t="shared" si="14"/>
        <v>0.52910052910052907</v>
      </c>
      <c r="K188">
        <f t="shared" si="15"/>
        <v>17890.164021164019</v>
      </c>
    </row>
    <row r="189" spans="1:11" x14ac:dyDescent="0.25">
      <c r="A189" s="1">
        <v>182</v>
      </c>
      <c r="B189" s="1">
        <v>770</v>
      </c>
      <c r="C189" s="1">
        <v>22098</v>
      </c>
      <c r="D189" s="1">
        <v>945</v>
      </c>
      <c r="E189" s="1">
        <v>16878</v>
      </c>
      <c r="G189">
        <f t="shared" si="12"/>
        <v>1715</v>
      </c>
      <c r="H189">
        <f t="shared" si="13"/>
        <v>0.44897959183673469</v>
      </c>
      <c r="I189">
        <f t="shared" si="14"/>
        <v>0.55102040816326525</v>
      </c>
      <c r="K189">
        <f t="shared" si="15"/>
        <v>19221.673469387755</v>
      </c>
    </row>
    <row r="190" spans="1:11" x14ac:dyDescent="0.25">
      <c r="A190" s="1">
        <v>183</v>
      </c>
      <c r="B190" s="1">
        <v>920</v>
      </c>
      <c r="C190" s="1">
        <v>21794</v>
      </c>
      <c r="D190" s="1">
        <v>1015</v>
      </c>
      <c r="E190" s="1">
        <v>15288</v>
      </c>
      <c r="G190">
        <f t="shared" si="12"/>
        <v>1935</v>
      </c>
      <c r="H190">
        <f t="shared" si="13"/>
        <v>0.47545219638242892</v>
      </c>
      <c r="I190">
        <f t="shared" si="14"/>
        <v>0.52454780361757103</v>
      </c>
      <c r="K190">
        <f t="shared" si="15"/>
        <v>18381.291989664081</v>
      </c>
    </row>
    <row r="191" spans="1:11" x14ac:dyDescent="0.25">
      <c r="A191" s="1">
        <v>184</v>
      </c>
      <c r="B191" s="1">
        <v>1205</v>
      </c>
      <c r="C191" s="1">
        <v>22090</v>
      </c>
      <c r="D191" s="1">
        <v>1325</v>
      </c>
      <c r="E191" s="1">
        <v>14577</v>
      </c>
      <c r="G191">
        <f t="shared" si="12"/>
        <v>2530</v>
      </c>
      <c r="H191">
        <f t="shared" si="13"/>
        <v>0.47628458498023718</v>
      </c>
      <c r="I191">
        <f t="shared" si="14"/>
        <v>0.52371541501976282</v>
      </c>
      <c r="K191">
        <f t="shared" si="15"/>
        <v>18155.326086956524</v>
      </c>
    </row>
    <row r="192" spans="1:11" x14ac:dyDescent="0.25">
      <c r="A192" s="1">
        <v>185</v>
      </c>
      <c r="B192" s="1">
        <v>2055</v>
      </c>
      <c r="C192" s="1">
        <v>22858</v>
      </c>
      <c r="D192" s="1">
        <v>2250</v>
      </c>
      <c r="E192" s="1">
        <v>16411</v>
      </c>
      <c r="G192">
        <f t="shared" si="12"/>
        <v>4305</v>
      </c>
      <c r="H192">
        <f t="shared" si="13"/>
        <v>0.47735191637630664</v>
      </c>
      <c r="I192">
        <f t="shared" si="14"/>
        <v>0.52264808362369342</v>
      </c>
      <c r="K192">
        <f t="shared" si="15"/>
        <v>19488.487804878052</v>
      </c>
    </row>
    <row r="193" spans="1:11" x14ac:dyDescent="0.25">
      <c r="A193" s="1">
        <v>186</v>
      </c>
      <c r="B193" s="1">
        <v>1705</v>
      </c>
      <c r="C193" s="1">
        <v>22443</v>
      </c>
      <c r="D193" s="1">
        <v>1860</v>
      </c>
      <c r="E193" s="1">
        <v>15593</v>
      </c>
      <c r="G193">
        <f t="shared" si="12"/>
        <v>3565</v>
      </c>
      <c r="H193">
        <f t="shared" si="13"/>
        <v>0.47826086956521741</v>
      </c>
      <c r="I193">
        <f t="shared" si="14"/>
        <v>0.52173913043478259</v>
      </c>
      <c r="K193">
        <f t="shared" si="15"/>
        <v>18869.08695652174</v>
      </c>
    </row>
    <row r="194" spans="1:11" x14ac:dyDescent="0.25">
      <c r="A194" s="1">
        <v>187.01</v>
      </c>
      <c r="B194" s="1">
        <v>905</v>
      </c>
      <c r="C194" s="1">
        <v>22189</v>
      </c>
      <c r="D194" s="1">
        <v>900</v>
      </c>
      <c r="E194" s="1">
        <v>16102</v>
      </c>
      <c r="G194">
        <f t="shared" si="12"/>
        <v>1805</v>
      </c>
      <c r="H194">
        <f t="shared" si="13"/>
        <v>0.50138504155124652</v>
      </c>
      <c r="I194">
        <f t="shared" si="14"/>
        <v>0.49861495844875348</v>
      </c>
      <c r="K194">
        <f t="shared" si="15"/>
        <v>19153.930747922437</v>
      </c>
    </row>
    <row r="195" spans="1:11" x14ac:dyDescent="0.25">
      <c r="A195" s="1">
        <v>187.02</v>
      </c>
      <c r="B195" s="1">
        <v>2515</v>
      </c>
      <c r="C195" s="1">
        <v>26077</v>
      </c>
      <c r="D195" s="1">
        <v>2800</v>
      </c>
      <c r="E195" s="1">
        <v>19371</v>
      </c>
      <c r="G195">
        <f t="shared" si="12"/>
        <v>5315</v>
      </c>
      <c r="H195">
        <f t="shared" si="13"/>
        <v>0.47318908748824084</v>
      </c>
      <c r="I195">
        <f t="shared" si="14"/>
        <v>0.52681091251175916</v>
      </c>
      <c r="K195">
        <f t="shared" si="15"/>
        <v>22544.206020696143</v>
      </c>
    </row>
    <row r="196" spans="1:11" x14ac:dyDescent="0.25">
      <c r="A196" s="1">
        <v>188.01</v>
      </c>
      <c r="B196" s="1">
        <v>775</v>
      </c>
      <c r="C196" s="1">
        <v>22818</v>
      </c>
      <c r="D196" s="1">
        <v>800</v>
      </c>
      <c r="E196" s="1">
        <v>16032</v>
      </c>
      <c r="G196">
        <f t="shared" si="12"/>
        <v>1575</v>
      </c>
      <c r="H196">
        <f t="shared" si="13"/>
        <v>0.49206349206349204</v>
      </c>
      <c r="I196">
        <f t="shared" si="14"/>
        <v>0.50793650793650791</v>
      </c>
      <c r="K196">
        <f t="shared" si="15"/>
        <v>19371.142857142855</v>
      </c>
    </row>
    <row r="197" spans="1:11" x14ac:dyDescent="0.25">
      <c r="A197" s="1">
        <v>188.02</v>
      </c>
      <c r="B197" s="1">
        <v>850</v>
      </c>
      <c r="C197" s="1">
        <v>22415</v>
      </c>
      <c r="D197" s="1">
        <v>1030</v>
      </c>
      <c r="E197" s="1">
        <v>16501</v>
      </c>
      <c r="G197">
        <f t="shared" si="12"/>
        <v>1880</v>
      </c>
      <c r="H197">
        <f t="shared" si="13"/>
        <v>0.4521276595744681</v>
      </c>
      <c r="I197">
        <f t="shared" si="14"/>
        <v>0.5478723404255319</v>
      </c>
      <c r="K197">
        <f t="shared" si="15"/>
        <v>19174.882978723406</v>
      </c>
    </row>
    <row r="198" spans="1:11" x14ac:dyDescent="0.25">
      <c r="A198" s="1">
        <v>190.01</v>
      </c>
      <c r="B198" s="1">
        <v>1275</v>
      </c>
      <c r="C198" s="1">
        <v>28902</v>
      </c>
      <c r="D198" s="1">
        <v>1440</v>
      </c>
      <c r="E198" s="1">
        <v>19839</v>
      </c>
      <c r="G198">
        <f t="shared" si="12"/>
        <v>2715</v>
      </c>
      <c r="H198">
        <f t="shared" si="13"/>
        <v>0.46961325966850831</v>
      </c>
      <c r="I198">
        <f t="shared" si="14"/>
        <v>0.53038674033149169</v>
      </c>
      <c r="K198">
        <f t="shared" si="15"/>
        <v>24095.104972375688</v>
      </c>
    </row>
    <row r="199" spans="1:11" x14ac:dyDescent="0.25">
      <c r="A199" s="1">
        <v>190.02</v>
      </c>
      <c r="B199" s="1">
        <v>1370</v>
      </c>
      <c r="C199" s="1">
        <v>39885</v>
      </c>
      <c r="D199" s="1">
        <v>1770</v>
      </c>
      <c r="E199" s="1">
        <v>24569</v>
      </c>
      <c r="G199">
        <f t="shared" si="12"/>
        <v>3140</v>
      </c>
      <c r="H199">
        <f t="shared" si="13"/>
        <v>0.43630573248407645</v>
      </c>
      <c r="I199">
        <f t="shared" si="14"/>
        <v>0.56369426751592355</v>
      </c>
      <c r="K199">
        <f t="shared" si="15"/>
        <v>31251.458598726113</v>
      </c>
    </row>
    <row r="200" spans="1:11" x14ac:dyDescent="0.25">
      <c r="A200" s="1">
        <v>191</v>
      </c>
      <c r="B200" s="1">
        <v>2435</v>
      </c>
      <c r="C200" s="1">
        <v>30230</v>
      </c>
      <c r="D200" s="1">
        <v>2635</v>
      </c>
      <c r="E200" s="1">
        <v>19512</v>
      </c>
      <c r="G200">
        <f t="shared" si="12"/>
        <v>5070</v>
      </c>
      <c r="H200">
        <f t="shared" si="13"/>
        <v>0.48027613412228798</v>
      </c>
      <c r="I200">
        <f t="shared" si="14"/>
        <v>0.51972386587771202</v>
      </c>
      <c r="K200">
        <f t="shared" si="15"/>
        <v>24659.599605522682</v>
      </c>
    </row>
    <row r="201" spans="1:11" x14ac:dyDescent="0.25">
      <c r="A201" s="1">
        <v>192</v>
      </c>
      <c r="B201" s="1">
        <v>580</v>
      </c>
      <c r="C201" s="1">
        <v>37789</v>
      </c>
      <c r="D201" s="1">
        <v>635</v>
      </c>
      <c r="E201" s="1">
        <v>17996</v>
      </c>
      <c r="G201">
        <f t="shared" si="12"/>
        <v>1215</v>
      </c>
      <c r="H201">
        <f t="shared" si="13"/>
        <v>0.47736625514403291</v>
      </c>
      <c r="I201">
        <f t="shared" si="14"/>
        <v>0.52263374485596703</v>
      </c>
      <c r="K201">
        <f t="shared" si="15"/>
        <v>27444.510288065841</v>
      </c>
    </row>
    <row r="202" spans="1:11" x14ac:dyDescent="0.25">
      <c r="A202" s="1">
        <v>193</v>
      </c>
      <c r="B202" s="1">
        <v>790</v>
      </c>
      <c r="C202" s="1">
        <v>29475</v>
      </c>
      <c r="D202" s="1">
        <v>820</v>
      </c>
      <c r="E202" s="1">
        <v>19044</v>
      </c>
      <c r="G202">
        <f t="shared" si="12"/>
        <v>1610</v>
      </c>
      <c r="H202">
        <f t="shared" si="13"/>
        <v>0.49068322981366458</v>
      </c>
      <c r="I202">
        <f t="shared" si="14"/>
        <v>0.50931677018633537</v>
      </c>
      <c r="K202">
        <f t="shared" si="15"/>
        <v>24162.316770186335</v>
      </c>
    </row>
    <row r="203" spans="1:11" x14ac:dyDescent="0.25">
      <c r="A203" s="1">
        <v>194</v>
      </c>
      <c r="B203" s="1">
        <v>1805</v>
      </c>
      <c r="C203" s="1">
        <v>27541</v>
      </c>
      <c r="D203" s="1">
        <v>2035</v>
      </c>
      <c r="E203" s="1">
        <v>18780</v>
      </c>
      <c r="G203">
        <f t="shared" si="12"/>
        <v>3840</v>
      </c>
      <c r="H203">
        <f t="shared" si="13"/>
        <v>0.47005208333333331</v>
      </c>
      <c r="I203">
        <f t="shared" si="14"/>
        <v>0.52994791666666663</v>
      </c>
      <c r="K203">
        <f t="shared" si="15"/>
        <v>22898.126302083332</v>
      </c>
    </row>
    <row r="204" spans="1:11" x14ac:dyDescent="0.25">
      <c r="A204" s="1">
        <v>195.01</v>
      </c>
      <c r="B204" s="1">
        <v>1130</v>
      </c>
      <c r="C204" s="1">
        <v>31598</v>
      </c>
      <c r="D204" s="1">
        <v>1570</v>
      </c>
      <c r="E204" s="1">
        <v>20552</v>
      </c>
      <c r="G204">
        <f t="shared" si="12"/>
        <v>2700</v>
      </c>
      <c r="H204">
        <f t="shared" si="13"/>
        <v>0.41851851851851851</v>
      </c>
      <c r="I204">
        <f t="shared" si="14"/>
        <v>0.58148148148148149</v>
      </c>
      <c r="K204">
        <f t="shared" si="15"/>
        <v>25174.955555555556</v>
      </c>
    </row>
    <row r="205" spans="1:11" x14ac:dyDescent="0.25">
      <c r="A205" s="1">
        <v>195.02</v>
      </c>
      <c r="B205" s="1">
        <v>2005</v>
      </c>
      <c r="C205" s="1">
        <v>28547</v>
      </c>
      <c r="D205" s="1">
        <v>2330</v>
      </c>
      <c r="E205" s="1">
        <v>17709</v>
      </c>
      <c r="G205">
        <f t="shared" si="12"/>
        <v>4335</v>
      </c>
      <c r="H205">
        <f t="shared" si="13"/>
        <v>0.46251441753171857</v>
      </c>
      <c r="I205">
        <f t="shared" si="14"/>
        <v>0.53748558246828138</v>
      </c>
      <c r="K205">
        <f t="shared" si="15"/>
        <v>22721.731257208765</v>
      </c>
    </row>
    <row r="206" spans="1:11" x14ac:dyDescent="0.25">
      <c r="A206" s="1">
        <v>195.03</v>
      </c>
      <c r="B206" s="1">
        <v>2100</v>
      </c>
      <c r="C206" s="1">
        <v>30893</v>
      </c>
      <c r="D206" s="1">
        <v>2220</v>
      </c>
      <c r="E206" s="1">
        <v>19913</v>
      </c>
      <c r="G206">
        <f t="shared" si="12"/>
        <v>4320</v>
      </c>
      <c r="H206">
        <f t="shared" si="13"/>
        <v>0.4861111111111111</v>
      </c>
      <c r="I206">
        <f t="shared" si="14"/>
        <v>0.51388888888888884</v>
      </c>
      <c r="K206">
        <f t="shared" si="15"/>
        <v>25250.5</v>
      </c>
    </row>
    <row r="207" spans="1:11" x14ac:dyDescent="0.25">
      <c r="A207" s="1">
        <v>196</v>
      </c>
      <c r="B207" s="1">
        <v>1490</v>
      </c>
      <c r="C207" s="1">
        <v>27505</v>
      </c>
      <c r="D207" s="1">
        <v>1810</v>
      </c>
      <c r="E207" s="1">
        <v>20109</v>
      </c>
      <c r="G207">
        <f t="shared" si="12"/>
        <v>3300</v>
      </c>
      <c r="H207">
        <f t="shared" si="13"/>
        <v>0.45151515151515154</v>
      </c>
      <c r="I207">
        <f t="shared" si="14"/>
        <v>0.54848484848484846</v>
      </c>
      <c r="K207">
        <f t="shared" si="15"/>
        <v>23448.406060606059</v>
      </c>
    </row>
    <row r="208" spans="1:11" x14ac:dyDescent="0.25">
      <c r="A208" s="1">
        <v>197</v>
      </c>
      <c r="B208" s="1">
        <v>1710</v>
      </c>
      <c r="C208" s="1">
        <v>25299</v>
      </c>
      <c r="D208" s="1">
        <v>2070</v>
      </c>
      <c r="E208" s="1">
        <v>17322</v>
      </c>
      <c r="G208">
        <f t="shared" si="12"/>
        <v>3780</v>
      </c>
      <c r="H208">
        <f t="shared" si="13"/>
        <v>0.45238095238095238</v>
      </c>
      <c r="I208">
        <f t="shared" si="14"/>
        <v>0.54761904761904767</v>
      </c>
      <c r="K208">
        <f t="shared" si="15"/>
        <v>20930.642857142855</v>
      </c>
    </row>
    <row r="209" spans="1:11" x14ac:dyDescent="0.25">
      <c r="A209" s="1">
        <v>198</v>
      </c>
      <c r="B209" s="1">
        <v>1755</v>
      </c>
      <c r="C209" s="1">
        <v>24901</v>
      </c>
      <c r="D209" s="1">
        <v>2150</v>
      </c>
      <c r="E209" s="1">
        <v>18784</v>
      </c>
      <c r="G209">
        <f t="shared" si="12"/>
        <v>3905</v>
      </c>
      <c r="H209">
        <f t="shared" si="13"/>
        <v>0.4494238156209987</v>
      </c>
      <c r="I209">
        <f t="shared" si="14"/>
        <v>0.55057618437900124</v>
      </c>
      <c r="K209">
        <f t="shared" si="15"/>
        <v>21533.125480153649</v>
      </c>
    </row>
    <row r="210" spans="1:11" x14ac:dyDescent="0.25">
      <c r="A210" s="1">
        <v>199</v>
      </c>
      <c r="B210" s="1">
        <v>910</v>
      </c>
      <c r="C210" s="1">
        <v>22891</v>
      </c>
      <c r="D210" s="1">
        <v>1005</v>
      </c>
      <c r="E210" s="1">
        <v>15584</v>
      </c>
      <c r="G210">
        <f t="shared" si="12"/>
        <v>1915</v>
      </c>
      <c r="H210">
        <f t="shared" si="13"/>
        <v>0.47519582245430808</v>
      </c>
      <c r="I210">
        <f t="shared" si="14"/>
        <v>0.52480417754569186</v>
      </c>
      <c r="K210">
        <f t="shared" si="15"/>
        <v>19056.255874673629</v>
      </c>
    </row>
    <row r="211" spans="1:11" x14ac:dyDescent="0.25">
      <c r="A211" s="1">
        <v>200</v>
      </c>
      <c r="B211" s="1">
        <v>1450</v>
      </c>
      <c r="C211" s="1">
        <v>23145</v>
      </c>
      <c r="D211" s="1">
        <v>1775</v>
      </c>
      <c r="E211" s="1">
        <v>14960</v>
      </c>
      <c r="G211">
        <f t="shared" si="12"/>
        <v>3225</v>
      </c>
      <c r="H211">
        <f t="shared" si="13"/>
        <v>0.44961240310077522</v>
      </c>
      <c r="I211">
        <f t="shared" si="14"/>
        <v>0.55038759689922478</v>
      </c>
      <c r="K211">
        <f t="shared" si="15"/>
        <v>18640.077519379847</v>
      </c>
    </row>
    <row r="212" spans="1:11" x14ac:dyDescent="0.25">
      <c r="A212" s="1">
        <v>201</v>
      </c>
      <c r="B212" s="1">
        <v>2095</v>
      </c>
      <c r="C212" s="1">
        <v>21490</v>
      </c>
      <c r="D212" s="1">
        <v>2740</v>
      </c>
      <c r="E212" s="1">
        <v>16076</v>
      </c>
      <c r="G212">
        <f t="shared" si="12"/>
        <v>4835</v>
      </c>
      <c r="H212">
        <f t="shared" si="13"/>
        <v>0.43329886246122029</v>
      </c>
      <c r="I212">
        <f t="shared" si="14"/>
        <v>0.56670113753877971</v>
      </c>
      <c r="K212">
        <f t="shared" si="15"/>
        <v>18421.880041365046</v>
      </c>
    </row>
    <row r="213" spans="1:11" x14ac:dyDescent="0.25">
      <c r="A213" s="1">
        <v>202</v>
      </c>
      <c r="B213" s="1">
        <v>1615</v>
      </c>
      <c r="C213" s="1">
        <v>25082</v>
      </c>
      <c r="D213" s="1">
        <v>2050</v>
      </c>
      <c r="E213" s="1">
        <v>16543</v>
      </c>
      <c r="G213">
        <f t="shared" si="12"/>
        <v>3665</v>
      </c>
      <c r="H213">
        <f t="shared" si="13"/>
        <v>0.44065484311050479</v>
      </c>
      <c r="I213">
        <f t="shared" si="14"/>
        <v>0.55934515688949527</v>
      </c>
      <c r="K213">
        <f t="shared" si="15"/>
        <v>20305.751705320603</v>
      </c>
    </row>
    <row r="214" spans="1:11" x14ac:dyDescent="0.25">
      <c r="A214" s="1">
        <v>203</v>
      </c>
      <c r="B214" s="1">
        <v>1105</v>
      </c>
      <c r="C214" s="1">
        <v>25204</v>
      </c>
      <c r="D214" s="1">
        <v>1245</v>
      </c>
      <c r="E214" s="1">
        <v>17616</v>
      </c>
      <c r="G214">
        <f t="shared" si="12"/>
        <v>2350</v>
      </c>
      <c r="H214">
        <f t="shared" si="13"/>
        <v>0.47021276595744682</v>
      </c>
      <c r="I214">
        <f t="shared" si="14"/>
        <v>0.52978723404255323</v>
      </c>
      <c r="K214">
        <f t="shared" si="15"/>
        <v>21183.974468085107</v>
      </c>
    </row>
    <row r="215" spans="1:11" x14ac:dyDescent="0.25">
      <c r="A215" s="1">
        <v>204</v>
      </c>
      <c r="B215" s="1">
        <v>1075</v>
      </c>
      <c r="C215" s="1">
        <v>24186</v>
      </c>
      <c r="D215" s="1">
        <v>1260</v>
      </c>
      <c r="E215" s="1">
        <v>16217</v>
      </c>
      <c r="G215">
        <f t="shared" si="12"/>
        <v>2335</v>
      </c>
      <c r="H215">
        <f t="shared" si="13"/>
        <v>0.46038543897216272</v>
      </c>
      <c r="I215">
        <f t="shared" si="14"/>
        <v>0.53961456102783723</v>
      </c>
      <c r="K215">
        <f t="shared" si="15"/>
        <v>19885.811563169162</v>
      </c>
    </row>
    <row r="216" spans="1:11" x14ac:dyDescent="0.25">
      <c r="A216" s="1">
        <v>205</v>
      </c>
      <c r="B216" s="1">
        <v>855</v>
      </c>
      <c r="C216" s="1">
        <v>23906</v>
      </c>
      <c r="D216" s="1">
        <v>910</v>
      </c>
      <c r="E216" s="1">
        <v>16173</v>
      </c>
      <c r="G216">
        <f t="shared" si="12"/>
        <v>1765</v>
      </c>
      <c r="H216">
        <f t="shared" si="13"/>
        <v>0.48441926345609065</v>
      </c>
      <c r="I216">
        <f t="shared" si="14"/>
        <v>0.51558073654390935</v>
      </c>
      <c r="K216">
        <f t="shared" si="15"/>
        <v>19919.014164305947</v>
      </c>
    </row>
    <row r="217" spans="1:11" x14ac:dyDescent="0.25">
      <c r="A217" s="1">
        <v>206</v>
      </c>
      <c r="B217" s="1">
        <v>1115</v>
      </c>
      <c r="C217" s="1">
        <v>24664</v>
      </c>
      <c r="D217" s="1">
        <v>1255</v>
      </c>
      <c r="E217" s="1">
        <v>17439</v>
      </c>
      <c r="G217">
        <f t="shared" si="12"/>
        <v>2370</v>
      </c>
      <c r="H217">
        <f t="shared" si="13"/>
        <v>0.47046413502109707</v>
      </c>
      <c r="I217">
        <f t="shared" si="14"/>
        <v>0.52953586497890293</v>
      </c>
      <c r="K217">
        <f t="shared" si="15"/>
        <v>20838.103375527426</v>
      </c>
    </row>
    <row r="218" spans="1:11" x14ac:dyDescent="0.25">
      <c r="A218" s="1">
        <v>207</v>
      </c>
      <c r="B218" s="1">
        <v>1335</v>
      </c>
      <c r="C218" s="1">
        <v>21074</v>
      </c>
      <c r="D218" s="1">
        <v>1350</v>
      </c>
      <c r="E218" s="1">
        <v>14859</v>
      </c>
      <c r="G218">
        <f t="shared" si="12"/>
        <v>2685</v>
      </c>
      <c r="H218">
        <f t="shared" si="13"/>
        <v>0.4972067039106145</v>
      </c>
      <c r="I218">
        <f t="shared" si="14"/>
        <v>0.5027932960893855</v>
      </c>
      <c r="K218">
        <f t="shared" si="15"/>
        <v>17949.139664804468</v>
      </c>
    </row>
    <row r="219" spans="1:11" x14ac:dyDescent="0.25">
      <c r="A219" s="1">
        <v>208</v>
      </c>
      <c r="B219" s="1">
        <v>975</v>
      </c>
      <c r="C219" s="1">
        <v>22261</v>
      </c>
      <c r="D219" s="1">
        <v>1055</v>
      </c>
      <c r="E219" s="1">
        <v>16554</v>
      </c>
      <c r="G219">
        <f t="shared" ref="G219:G282" si="16">B219+D219</f>
        <v>2030</v>
      </c>
      <c r="H219">
        <f t="shared" ref="H219:H282" si="17">B219/G219</f>
        <v>0.48029556650246308</v>
      </c>
      <c r="I219">
        <f t="shared" ref="I219:I282" si="18">D219/G219</f>
        <v>0.51970443349753692</v>
      </c>
      <c r="K219">
        <f t="shared" ref="K219:K282" si="19">H219*C219+I219*E219</f>
        <v>19295.046798029558</v>
      </c>
    </row>
    <row r="220" spans="1:11" x14ac:dyDescent="0.25">
      <c r="A220" s="1">
        <v>209</v>
      </c>
      <c r="B220" s="1">
        <v>2250</v>
      </c>
      <c r="C220" s="1">
        <v>19905</v>
      </c>
      <c r="D220" s="1">
        <v>2260</v>
      </c>
      <c r="E220" s="1">
        <v>14997</v>
      </c>
      <c r="G220">
        <f t="shared" si="16"/>
        <v>4510</v>
      </c>
      <c r="H220">
        <f t="shared" si="17"/>
        <v>0.49889135254988914</v>
      </c>
      <c r="I220">
        <f t="shared" si="18"/>
        <v>0.50110864745011086</v>
      </c>
      <c r="K220">
        <f t="shared" si="19"/>
        <v>17445.558758314855</v>
      </c>
    </row>
    <row r="221" spans="1:11" x14ac:dyDescent="0.25">
      <c r="A221" s="1">
        <v>210</v>
      </c>
      <c r="B221" s="1">
        <v>1405</v>
      </c>
      <c r="C221" s="1">
        <v>18688</v>
      </c>
      <c r="D221" s="1">
        <v>1310</v>
      </c>
      <c r="E221" s="1">
        <v>13922</v>
      </c>
      <c r="G221">
        <f t="shared" si="16"/>
        <v>2715</v>
      </c>
      <c r="H221">
        <f t="shared" si="17"/>
        <v>0.51749539594843463</v>
      </c>
      <c r="I221">
        <f t="shared" si="18"/>
        <v>0.48250460405156537</v>
      </c>
      <c r="K221">
        <f t="shared" si="19"/>
        <v>16388.383057090239</v>
      </c>
    </row>
    <row r="222" spans="1:11" x14ac:dyDescent="0.25">
      <c r="A222" s="1">
        <v>211</v>
      </c>
      <c r="B222" s="1">
        <v>870</v>
      </c>
      <c r="C222" s="1">
        <v>19832</v>
      </c>
      <c r="D222" s="1">
        <v>945</v>
      </c>
      <c r="E222" s="1">
        <v>16036</v>
      </c>
      <c r="G222">
        <f t="shared" si="16"/>
        <v>1815</v>
      </c>
      <c r="H222">
        <f t="shared" si="17"/>
        <v>0.47933884297520662</v>
      </c>
      <c r="I222">
        <f t="shared" si="18"/>
        <v>0.52066115702479343</v>
      </c>
      <c r="K222">
        <f t="shared" si="19"/>
        <v>17855.570247933887</v>
      </c>
    </row>
    <row r="223" spans="1:11" x14ac:dyDescent="0.25">
      <c r="A223" s="1">
        <v>212</v>
      </c>
      <c r="B223" s="1">
        <v>980</v>
      </c>
      <c r="C223" s="1">
        <v>20034</v>
      </c>
      <c r="D223" s="1">
        <v>1055</v>
      </c>
      <c r="E223" s="1">
        <v>15287</v>
      </c>
      <c r="G223">
        <f t="shared" si="16"/>
        <v>2035</v>
      </c>
      <c r="H223">
        <f t="shared" si="17"/>
        <v>0.48157248157248156</v>
      </c>
      <c r="I223">
        <f t="shared" si="18"/>
        <v>0.51842751842751844</v>
      </c>
      <c r="K223">
        <f t="shared" si="19"/>
        <v>17573.024570024572</v>
      </c>
    </row>
    <row r="224" spans="1:11" x14ac:dyDescent="0.25">
      <c r="A224" s="1">
        <v>213</v>
      </c>
      <c r="B224" s="1">
        <v>970</v>
      </c>
      <c r="C224" s="1">
        <v>22005</v>
      </c>
      <c r="D224" s="1">
        <v>1110</v>
      </c>
      <c r="E224" s="1">
        <v>15731</v>
      </c>
      <c r="G224">
        <f t="shared" si="16"/>
        <v>2080</v>
      </c>
      <c r="H224">
        <f t="shared" si="17"/>
        <v>0.46634615384615385</v>
      </c>
      <c r="I224">
        <f t="shared" si="18"/>
        <v>0.53365384615384615</v>
      </c>
      <c r="K224">
        <f t="shared" si="19"/>
        <v>18656.85576923077</v>
      </c>
    </row>
    <row r="225" spans="1:11" x14ac:dyDescent="0.25">
      <c r="A225" s="1">
        <v>214</v>
      </c>
      <c r="B225" s="1">
        <v>1025</v>
      </c>
      <c r="C225" s="1">
        <v>17495</v>
      </c>
      <c r="D225" s="1">
        <v>1070</v>
      </c>
      <c r="E225" s="1">
        <v>15054</v>
      </c>
      <c r="G225">
        <f t="shared" si="16"/>
        <v>2095</v>
      </c>
      <c r="H225">
        <f t="shared" si="17"/>
        <v>0.48926014319809069</v>
      </c>
      <c r="I225">
        <f t="shared" si="18"/>
        <v>0.51073985680190925</v>
      </c>
      <c r="K225">
        <f t="shared" si="19"/>
        <v>16248.28400954654</v>
      </c>
    </row>
    <row r="226" spans="1:11" x14ac:dyDescent="0.25">
      <c r="A226" s="1">
        <v>215</v>
      </c>
      <c r="B226" s="1">
        <v>775</v>
      </c>
      <c r="C226" s="1">
        <v>22778</v>
      </c>
      <c r="D226" s="1">
        <v>855</v>
      </c>
      <c r="E226" s="1">
        <v>14755</v>
      </c>
      <c r="G226">
        <f t="shared" si="16"/>
        <v>1630</v>
      </c>
      <c r="H226">
        <f t="shared" si="17"/>
        <v>0.47546012269938648</v>
      </c>
      <c r="I226">
        <f t="shared" si="18"/>
        <v>0.52453987730061347</v>
      </c>
      <c r="K226">
        <f t="shared" si="19"/>
        <v>18569.616564417178</v>
      </c>
    </row>
    <row r="227" spans="1:11" x14ac:dyDescent="0.25">
      <c r="A227" s="1">
        <v>216</v>
      </c>
      <c r="B227" s="1">
        <v>900</v>
      </c>
      <c r="C227" s="1">
        <v>18368</v>
      </c>
      <c r="D227" s="1">
        <v>840</v>
      </c>
      <c r="E227" s="1">
        <v>13707</v>
      </c>
      <c r="G227">
        <f t="shared" si="16"/>
        <v>1740</v>
      </c>
      <c r="H227">
        <f t="shared" si="17"/>
        <v>0.51724137931034486</v>
      </c>
      <c r="I227">
        <f t="shared" si="18"/>
        <v>0.48275862068965519</v>
      </c>
      <c r="K227">
        <f t="shared" si="19"/>
        <v>16117.862068965518</v>
      </c>
    </row>
    <row r="228" spans="1:11" x14ac:dyDescent="0.25">
      <c r="A228" s="1">
        <v>217</v>
      </c>
      <c r="B228" s="1">
        <v>985</v>
      </c>
      <c r="C228" s="1">
        <v>16786</v>
      </c>
      <c r="D228" s="1">
        <v>1085</v>
      </c>
      <c r="E228" s="1">
        <v>12369</v>
      </c>
      <c r="G228">
        <f t="shared" si="16"/>
        <v>2070</v>
      </c>
      <c r="H228">
        <f t="shared" si="17"/>
        <v>0.47584541062801933</v>
      </c>
      <c r="I228">
        <f t="shared" si="18"/>
        <v>0.52415458937198067</v>
      </c>
      <c r="K228">
        <f t="shared" si="19"/>
        <v>14470.809178743963</v>
      </c>
    </row>
    <row r="229" spans="1:11" x14ac:dyDescent="0.25">
      <c r="A229" s="1">
        <v>218</v>
      </c>
      <c r="B229" s="1">
        <v>1220</v>
      </c>
      <c r="C229" s="1">
        <v>18069</v>
      </c>
      <c r="D229" s="1">
        <v>1190</v>
      </c>
      <c r="E229" s="1">
        <v>12091</v>
      </c>
      <c r="G229">
        <f t="shared" si="16"/>
        <v>2410</v>
      </c>
      <c r="H229">
        <f t="shared" si="17"/>
        <v>0.50622406639004147</v>
      </c>
      <c r="I229">
        <f t="shared" si="18"/>
        <v>0.49377593360995853</v>
      </c>
      <c r="K229">
        <f t="shared" si="19"/>
        <v>15117.207468879667</v>
      </c>
    </row>
    <row r="230" spans="1:11" x14ac:dyDescent="0.25">
      <c r="A230" s="1">
        <v>219</v>
      </c>
      <c r="B230" s="1">
        <v>895</v>
      </c>
      <c r="C230" s="1">
        <v>17069</v>
      </c>
      <c r="D230" s="1">
        <v>805</v>
      </c>
      <c r="E230" s="1">
        <v>13151</v>
      </c>
      <c r="G230">
        <f t="shared" si="16"/>
        <v>1700</v>
      </c>
      <c r="H230">
        <f t="shared" si="17"/>
        <v>0.52647058823529413</v>
      </c>
      <c r="I230">
        <f t="shared" si="18"/>
        <v>0.47352941176470587</v>
      </c>
      <c r="K230">
        <f t="shared" si="19"/>
        <v>15213.711764705882</v>
      </c>
    </row>
    <row r="231" spans="1:11" x14ac:dyDescent="0.25">
      <c r="A231" s="1">
        <v>220</v>
      </c>
      <c r="B231" s="1">
        <v>2135</v>
      </c>
      <c r="C231" s="1">
        <v>14491</v>
      </c>
      <c r="D231" s="1">
        <v>1735</v>
      </c>
      <c r="E231" s="1">
        <v>10477</v>
      </c>
      <c r="G231">
        <f t="shared" si="16"/>
        <v>3870</v>
      </c>
      <c r="H231">
        <f t="shared" si="17"/>
        <v>0.55167958656330751</v>
      </c>
      <c r="I231">
        <f t="shared" si="18"/>
        <v>0.44832041343669249</v>
      </c>
      <c r="K231">
        <f t="shared" si="19"/>
        <v>12691.441860465116</v>
      </c>
    </row>
    <row r="232" spans="1:11" x14ac:dyDescent="0.25">
      <c r="A232" s="1">
        <v>221</v>
      </c>
      <c r="B232" s="1">
        <v>2330</v>
      </c>
      <c r="C232" s="1">
        <v>15604</v>
      </c>
      <c r="D232" s="1">
        <v>2130</v>
      </c>
      <c r="E232" s="1">
        <v>11234</v>
      </c>
      <c r="G232">
        <f t="shared" si="16"/>
        <v>4460</v>
      </c>
      <c r="H232">
        <f t="shared" si="17"/>
        <v>0.52242152466367708</v>
      </c>
      <c r="I232">
        <f t="shared" si="18"/>
        <v>0.47757847533632286</v>
      </c>
      <c r="K232">
        <f t="shared" si="19"/>
        <v>13516.982062780269</v>
      </c>
    </row>
    <row r="233" spans="1:11" x14ac:dyDescent="0.25">
      <c r="A233" s="1">
        <v>222</v>
      </c>
      <c r="B233" s="1">
        <v>1415</v>
      </c>
      <c r="C233" s="1">
        <v>15175</v>
      </c>
      <c r="D233" s="1">
        <v>1320</v>
      </c>
      <c r="E233" s="1">
        <v>11096</v>
      </c>
      <c r="G233">
        <f t="shared" si="16"/>
        <v>2735</v>
      </c>
      <c r="H233">
        <f t="shared" si="17"/>
        <v>0.51736745886654478</v>
      </c>
      <c r="I233">
        <f t="shared" si="18"/>
        <v>0.48263254113345522</v>
      </c>
      <c r="K233">
        <f t="shared" si="19"/>
        <v>13206.341864716636</v>
      </c>
    </row>
    <row r="234" spans="1:11" x14ac:dyDescent="0.25">
      <c r="A234" s="1">
        <v>223.01</v>
      </c>
      <c r="B234" s="1">
        <v>1260</v>
      </c>
      <c r="C234" s="1">
        <v>16180</v>
      </c>
      <c r="D234" s="1">
        <v>1275</v>
      </c>
      <c r="E234" s="1">
        <v>11024</v>
      </c>
      <c r="G234">
        <f t="shared" si="16"/>
        <v>2535</v>
      </c>
      <c r="H234">
        <f t="shared" si="17"/>
        <v>0.49704142011834318</v>
      </c>
      <c r="I234">
        <f t="shared" si="18"/>
        <v>0.50295857988165682</v>
      </c>
      <c r="K234">
        <f t="shared" si="19"/>
        <v>13586.745562130178</v>
      </c>
    </row>
    <row r="235" spans="1:11" x14ac:dyDescent="0.25">
      <c r="A235" s="1">
        <v>223.02</v>
      </c>
      <c r="B235" s="1">
        <v>1195</v>
      </c>
      <c r="C235" s="1">
        <v>15405</v>
      </c>
      <c r="D235" s="1">
        <v>1045</v>
      </c>
      <c r="E235" s="1">
        <v>10978</v>
      </c>
      <c r="G235">
        <f t="shared" si="16"/>
        <v>2240</v>
      </c>
      <c r="H235">
        <f t="shared" si="17"/>
        <v>0.5334821428571429</v>
      </c>
      <c r="I235">
        <f t="shared" si="18"/>
        <v>0.46651785714285715</v>
      </c>
      <c r="K235">
        <f t="shared" si="19"/>
        <v>13339.725446428572</v>
      </c>
    </row>
    <row r="236" spans="1:11" x14ac:dyDescent="0.25">
      <c r="A236" s="1">
        <v>224</v>
      </c>
      <c r="B236" s="1">
        <v>1975</v>
      </c>
      <c r="C236" s="1">
        <v>15048</v>
      </c>
      <c r="D236" s="1">
        <v>1950</v>
      </c>
      <c r="E236" s="1">
        <v>10900</v>
      </c>
      <c r="G236">
        <f t="shared" si="16"/>
        <v>3925</v>
      </c>
      <c r="H236">
        <f t="shared" si="17"/>
        <v>0.50318471337579618</v>
      </c>
      <c r="I236">
        <f t="shared" si="18"/>
        <v>0.49681528662420382</v>
      </c>
      <c r="K236">
        <f t="shared" si="19"/>
        <v>12987.210191082802</v>
      </c>
    </row>
    <row r="237" spans="1:11" x14ac:dyDescent="0.25">
      <c r="A237" s="1">
        <v>225</v>
      </c>
      <c r="B237" s="1">
        <v>570</v>
      </c>
      <c r="C237" s="1">
        <v>22517</v>
      </c>
      <c r="D237" s="1">
        <v>610</v>
      </c>
      <c r="E237" s="1">
        <v>18848</v>
      </c>
      <c r="G237">
        <f t="shared" si="16"/>
        <v>1180</v>
      </c>
      <c r="H237">
        <f t="shared" si="17"/>
        <v>0.48305084745762711</v>
      </c>
      <c r="I237">
        <f t="shared" si="18"/>
        <v>0.51694915254237284</v>
      </c>
      <c r="K237">
        <f t="shared" si="19"/>
        <v>20620.313559322032</v>
      </c>
    </row>
    <row r="238" spans="1:11" x14ac:dyDescent="0.25">
      <c r="A238" s="1">
        <v>226</v>
      </c>
      <c r="B238" s="1">
        <v>1265</v>
      </c>
      <c r="C238" s="1">
        <v>23514</v>
      </c>
      <c r="D238" s="1">
        <v>1285</v>
      </c>
      <c r="E238" s="1">
        <v>17275</v>
      </c>
      <c r="G238">
        <f t="shared" si="16"/>
        <v>2550</v>
      </c>
      <c r="H238">
        <f t="shared" si="17"/>
        <v>0.49607843137254903</v>
      </c>
      <c r="I238">
        <f t="shared" si="18"/>
        <v>0.50392156862745097</v>
      </c>
      <c r="K238">
        <f t="shared" si="19"/>
        <v>20370.033333333333</v>
      </c>
    </row>
    <row r="239" spans="1:11" x14ac:dyDescent="0.25">
      <c r="A239" s="1">
        <v>227</v>
      </c>
      <c r="B239" s="1">
        <v>645</v>
      </c>
      <c r="C239" s="1">
        <v>20417</v>
      </c>
      <c r="D239" s="1">
        <v>665</v>
      </c>
      <c r="E239" s="1">
        <v>16164</v>
      </c>
      <c r="G239">
        <f t="shared" si="16"/>
        <v>1310</v>
      </c>
      <c r="H239">
        <f t="shared" si="17"/>
        <v>0.49236641221374045</v>
      </c>
      <c r="I239">
        <f t="shared" si="18"/>
        <v>0.50763358778625955</v>
      </c>
      <c r="K239">
        <f t="shared" si="19"/>
        <v>18258.034351145037</v>
      </c>
    </row>
    <row r="240" spans="1:11" x14ac:dyDescent="0.25">
      <c r="A240" s="1">
        <v>228</v>
      </c>
      <c r="B240" s="1">
        <v>615</v>
      </c>
      <c r="C240" s="1">
        <v>22387</v>
      </c>
      <c r="D240" s="1">
        <v>715</v>
      </c>
      <c r="E240" s="1">
        <v>16796</v>
      </c>
      <c r="G240">
        <f t="shared" si="16"/>
        <v>1330</v>
      </c>
      <c r="H240">
        <f t="shared" si="17"/>
        <v>0.46240601503759399</v>
      </c>
      <c r="I240">
        <f t="shared" si="18"/>
        <v>0.53759398496240607</v>
      </c>
      <c r="K240">
        <f t="shared" si="19"/>
        <v>19381.312030075191</v>
      </c>
    </row>
    <row r="241" spans="1:11" x14ac:dyDescent="0.25">
      <c r="A241" s="1">
        <v>230</v>
      </c>
      <c r="B241" s="1">
        <v>820</v>
      </c>
      <c r="C241" s="1">
        <v>22787</v>
      </c>
      <c r="D241" s="1">
        <v>795</v>
      </c>
      <c r="E241" s="1">
        <v>16021</v>
      </c>
      <c r="G241">
        <f t="shared" si="16"/>
        <v>1615</v>
      </c>
      <c r="H241">
        <f t="shared" si="17"/>
        <v>0.50773993808049533</v>
      </c>
      <c r="I241">
        <f t="shared" si="18"/>
        <v>0.49226006191950467</v>
      </c>
      <c r="K241">
        <f t="shared" si="19"/>
        <v>19456.36842105263</v>
      </c>
    </row>
    <row r="242" spans="1:11" x14ac:dyDescent="0.25">
      <c r="A242" s="1">
        <v>231</v>
      </c>
      <c r="B242" s="1">
        <v>700</v>
      </c>
      <c r="C242" s="1">
        <v>19994</v>
      </c>
      <c r="D242" s="1">
        <v>740</v>
      </c>
      <c r="E242" s="1">
        <v>15905</v>
      </c>
      <c r="G242">
        <f t="shared" si="16"/>
        <v>1440</v>
      </c>
      <c r="H242">
        <f t="shared" si="17"/>
        <v>0.4861111111111111</v>
      </c>
      <c r="I242">
        <f t="shared" si="18"/>
        <v>0.51388888888888884</v>
      </c>
      <c r="K242">
        <f t="shared" si="19"/>
        <v>17892.708333333332</v>
      </c>
    </row>
    <row r="243" spans="1:11" x14ac:dyDescent="0.25">
      <c r="A243" s="1">
        <v>232</v>
      </c>
      <c r="B243" s="1">
        <v>1125</v>
      </c>
      <c r="C243" s="1">
        <v>20227</v>
      </c>
      <c r="D243" s="1">
        <v>1070</v>
      </c>
      <c r="E243" s="1">
        <v>15719</v>
      </c>
      <c r="G243">
        <f t="shared" si="16"/>
        <v>2195</v>
      </c>
      <c r="H243">
        <f t="shared" si="17"/>
        <v>0.51252847380410027</v>
      </c>
      <c r="I243">
        <f t="shared" si="18"/>
        <v>0.48747152619589978</v>
      </c>
      <c r="K243">
        <f t="shared" si="19"/>
        <v>18029.478359908884</v>
      </c>
    </row>
    <row r="244" spans="1:11" x14ac:dyDescent="0.25">
      <c r="A244" s="1">
        <v>233</v>
      </c>
      <c r="B244" s="1">
        <v>835</v>
      </c>
      <c r="C244" s="1">
        <v>16923</v>
      </c>
      <c r="D244" s="1">
        <v>770</v>
      </c>
      <c r="E244" s="1">
        <v>12451</v>
      </c>
      <c r="G244">
        <f t="shared" si="16"/>
        <v>1605</v>
      </c>
      <c r="H244">
        <f t="shared" si="17"/>
        <v>0.52024922118380057</v>
      </c>
      <c r="I244">
        <f t="shared" si="18"/>
        <v>0.47975077881619937</v>
      </c>
      <c r="K244">
        <f t="shared" si="19"/>
        <v>14777.554517133956</v>
      </c>
    </row>
    <row r="245" spans="1:11" x14ac:dyDescent="0.25">
      <c r="A245" s="1">
        <v>234</v>
      </c>
      <c r="B245" s="1">
        <v>855</v>
      </c>
      <c r="C245" s="1">
        <v>16948</v>
      </c>
      <c r="D245" s="1">
        <v>815</v>
      </c>
      <c r="E245" s="1">
        <v>14060</v>
      </c>
      <c r="G245">
        <f t="shared" si="16"/>
        <v>1670</v>
      </c>
      <c r="H245">
        <f t="shared" si="17"/>
        <v>0.5119760479041916</v>
      </c>
      <c r="I245">
        <f t="shared" si="18"/>
        <v>0.4880239520958084</v>
      </c>
      <c r="K245">
        <f t="shared" si="19"/>
        <v>15538.586826347306</v>
      </c>
    </row>
    <row r="246" spans="1:11" x14ac:dyDescent="0.25">
      <c r="A246" s="1">
        <v>235</v>
      </c>
      <c r="B246" s="1">
        <v>775</v>
      </c>
      <c r="C246" s="1">
        <v>19729</v>
      </c>
      <c r="D246" s="1">
        <v>810</v>
      </c>
      <c r="E246" s="1">
        <v>17336</v>
      </c>
      <c r="G246">
        <f t="shared" si="16"/>
        <v>1585</v>
      </c>
      <c r="H246">
        <f t="shared" si="17"/>
        <v>0.48895899053627762</v>
      </c>
      <c r="I246">
        <f t="shared" si="18"/>
        <v>0.51104100946372244</v>
      </c>
      <c r="K246">
        <f t="shared" si="19"/>
        <v>18506.078864353316</v>
      </c>
    </row>
    <row r="247" spans="1:11" x14ac:dyDescent="0.25">
      <c r="A247" s="1">
        <v>236</v>
      </c>
      <c r="B247" s="1">
        <v>630</v>
      </c>
      <c r="C247" s="1">
        <v>21459</v>
      </c>
      <c r="D247" s="1">
        <v>760</v>
      </c>
      <c r="E247" s="1">
        <v>14917</v>
      </c>
      <c r="G247">
        <f t="shared" si="16"/>
        <v>1390</v>
      </c>
      <c r="H247">
        <f t="shared" si="17"/>
        <v>0.45323741007194246</v>
      </c>
      <c r="I247">
        <f t="shared" si="18"/>
        <v>0.5467625899280576</v>
      </c>
      <c r="K247">
        <f t="shared" si="19"/>
        <v>17882.079136690649</v>
      </c>
    </row>
    <row r="248" spans="1:11" x14ac:dyDescent="0.25">
      <c r="A248" s="1">
        <v>237</v>
      </c>
      <c r="B248" s="1">
        <v>1235</v>
      </c>
      <c r="C248" s="1">
        <v>22490</v>
      </c>
      <c r="D248" s="1">
        <v>1385</v>
      </c>
      <c r="E248" s="1">
        <v>16769</v>
      </c>
      <c r="G248">
        <f t="shared" si="16"/>
        <v>2620</v>
      </c>
      <c r="H248">
        <f t="shared" si="17"/>
        <v>0.4713740458015267</v>
      </c>
      <c r="I248">
        <f t="shared" si="18"/>
        <v>0.52862595419847325</v>
      </c>
      <c r="K248">
        <f t="shared" si="19"/>
        <v>19465.73091603053</v>
      </c>
    </row>
    <row r="249" spans="1:11" x14ac:dyDescent="0.25">
      <c r="A249" s="1">
        <v>238</v>
      </c>
      <c r="B249" s="1">
        <v>930</v>
      </c>
      <c r="C249" s="1">
        <v>22762</v>
      </c>
      <c r="D249" s="1">
        <v>1050</v>
      </c>
      <c r="E249" s="1">
        <v>16399</v>
      </c>
      <c r="G249">
        <f t="shared" si="16"/>
        <v>1980</v>
      </c>
      <c r="H249">
        <f t="shared" si="17"/>
        <v>0.46969696969696972</v>
      </c>
      <c r="I249">
        <f t="shared" si="18"/>
        <v>0.53030303030303028</v>
      </c>
      <c r="K249">
        <f t="shared" si="19"/>
        <v>19387.681818181816</v>
      </c>
    </row>
    <row r="250" spans="1:11" x14ac:dyDescent="0.25">
      <c r="A250" s="1">
        <v>239</v>
      </c>
      <c r="B250" s="1">
        <v>1780</v>
      </c>
      <c r="C250" s="1">
        <v>21407</v>
      </c>
      <c r="D250" s="1">
        <v>1830</v>
      </c>
      <c r="E250" s="1">
        <v>15151</v>
      </c>
      <c r="G250">
        <f t="shared" si="16"/>
        <v>3610</v>
      </c>
      <c r="H250">
        <f t="shared" si="17"/>
        <v>0.49307479224376732</v>
      </c>
      <c r="I250">
        <f t="shared" si="18"/>
        <v>0.50692520775623273</v>
      </c>
      <c r="K250">
        <f t="shared" si="19"/>
        <v>18235.675900277009</v>
      </c>
    </row>
    <row r="251" spans="1:11" x14ac:dyDescent="0.25">
      <c r="A251" s="1">
        <v>240</v>
      </c>
      <c r="B251" s="1">
        <v>910</v>
      </c>
      <c r="C251" s="1">
        <v>18769</v>
      </c>
      <c r="D251" s="1">
        <v>1180</v>
      </c>
      <c r="E251" s="1">
        <v>13158</v>
      </c>
      <c r="G251">
        <f t="shared" si="16"/>
        <v>2090</v>
      </c>
      <c r="H251">
        <f t="shared" si="17"/>
        <v>0.4354066985645933</v>
      </c>
      <c r="I251">
        <f t="shared" si="18"/>
        <v>0.56459330143540665</v>
      </c>
      <c r="K251">
        <f t="shared" si="19"/>
        <v>15601.066985645932</v>
      </c>
    </row>
    <row r="252" spans="1:11" x14ac:dyDescent="0.25">
      <c r="A252" s="1">
        <v>241</v>
      </c>
      <c r="B252" s="1">
        <v>1065</v>
      </c>
      <c r="C252" s="1">
        <v>19290</v>
      </c>
      <c r="D252" s="1">
        <v>1200</v>
      </c>
      <c r="E252" s="1">
        <v>12793</v>
      </c>
      <c r="G252">
        <f t="shared" si="16"/>
        <v>2265</v>
      </c>
      <c r="H252">
        <f t="shared" si="17"/>
        <v>0.47019867549668876</v>
      </c>
      <c r="I252">
        <f t="shared" si="18"/>
        <v>0.5298013245033113</v>
      </c>
      <c r="K252">
        <f t="shared" si="19"/>
        <v>15847.880794701989</v>
      </c>
    </row>
    <row r="253" spans="1:11" x14ac:dyDescent="0.25">
      <c r="A253" s="1">
        <v>242</v>
      </c>
      <c r="B253" s="1">
        <v>2280</v>
      </c>
      <c r="C253" s="1">
        <v>19763</v>
      </c>
      <c r="D253" s="1">
        <v>2495</v>
      </c>
      <c r="E253" s="1">
        <v>14044</v>
      </c>
      <c r="G253">
        <f t="shared" si="16"/>
        <v>4775</v>
      </c>
      <c r="H253">
        <f t="shared" si="17"/>
        <v>0.47748691099476442</v>
      </c>
      <c r="I253">
        <f t="shared" si="18"/>
        <v>0.52251308900523563</v>
      </c>
      <c r="K253">
        <f t="shared" si="19"/>
        <v>16774.747643979059</v>
      </c>
    </row>
    <row r="254" spans="1:11" x14ac:dyDescent="0.25">
      <c r="A254" s="1">
        <v>243</v>
      </c>
      <c r="B254" s="1">
        <v>1400</v>
      </c>
      <c r="C254" s="1">
        <v>19523</v>
      </c>
      <c r="D254" s="1">
        <v>1540</v>
      </c>
      <c r="E254" s="1">
        <v>15037</v>
      </c>
      <c r="G254">
        <f t="shared" si="16"/>
        <v>2940</v>
      </c>
      <c r="H254">
        <f t="shared" si="17"/>
        <v>0.47619047619047616</v>
      </c>
      <c r="I254">
        <f t="shared" si="18"/>
        <v>0.52380952380952384</v>
      </c>
      <c r="K254">
        <f t="shared" si="19"/>
        <v>17173.190476190477</v>
      </c>
    </row>
    <row r="255" spans="1:11" x14ac:dyDescent="0.25">
      <c r="A255" s="1">
        <v>244</v>
      </c>
      <c r="B255" s="1">
        <v>855</v>
      </c>
      <c r="C255" s="1">
        <v>19416</v>
      </c>
      <c r="D255" s="1">
        <v>940</v>
      </c>
      <c r="E255" s="1">
        <v>14344</v>
      </c>
      <c r="G255">
        <f t="shared" si="16"/>
        <v>1795</v>
      </c>
      <c r="H255">
        <f t="shared" si="17"/>
        <v>0.4763231197771588</v>
      </c>
      <c r="I255">
        <f t="shared" si="18"/>
        <v>0.5236768802228412</v>
      </c>
      <c r="K255">
        <f t="shared" si="19"/>
        <v>16759.910863509751</v>
      </c>
    </row>
    <row r="256" spans="1:11" x14ac:dyDescent="0.25">
      <c r="A256" s="1">
        <v>245</v>
      </c>
      <c r="B256" s="1">
        <v>1025</v>
      </c>
      <c r="C256" s="1">
        <v>18290</v>
      </c>
      <c r="D256" s="1">
        <v>1215</v>
      </c>
      <c r="E256" s="1">
        <v>15604</v>
      </c>
      <c r="G256">
        <f t="shared" si="16"/>
        <v>2240</v>
      </c>
      <c r="H256">
        <f t="shared" si="17"/>
        <v>0.4575892857142857</v>
      </c>
      <c r="I256">
        <f t="shared" si="18"/>
        <v>0.5424107142857143</v>
      </c>
      <c r="K256">
        <f t="shared" si="19"/>
        <v>16833.084821428572</v>
      </c>
    </row>
    <row r="257" spans="1:11" x14ac:dyDescent="0.25">
      <c r="A257" s="1">
        <v>247</v>
      </c>
      <c r="B257" s="1">
        <v>835</v>
      </c>
      <c r="C257" s="1">
        <v>21573</v>
      </c>
      <c r="D257" s="1">
        <v>985</v>
      </c>
      <c r="E257" s="1">
        <v>15681</v>
      </c>
      <c r="G257">
        <f t="shared" si="16"/>
        <v>1820</v>
      </c>
      <c r="H257">
        <f t="shared" si="17"/>
        <v>0.45879120879120877</v>
      </c>
      <c r="I257">
        <f t="shared" si="18"/>
        <v>0.54120879120879117</v>
      </c>
      <c r="K257">
        <f t="shared" si="19"/>
        <v>18384.197802197799</v>
      </c>
    </row>
    <row r="258" spans="1:11" x14ac:dyDescent="0.25">
      <c r="A258" s="1">
        <v>249</v>
      </c>
      <c r="B258" s="1">
        <v>1690</v>
      </c>
      <c r="C258" s="1">
        <v>21982</v>
      </c>
      <c r="D258" s="1">
        <v>1820</v>
      </c>
      <c r="E258" s="1">
        <v>14423</v>
      </c>
      <c r="G258">
        <f t="shared" si="16"/>
        <v>3510</v>
      </c>
      <c r="H258">
        <f t="shared" si="17"/>
        <v>0.48148148148148145</v>
      </c>
      <c r="I258">
        <f t="shared" si="18"/>
        <v>0.51851851851851849</v>
      </c>
      <c r="K258">
        <f t="shared" si="19"/>
        <v>18062.518518518518</v>
      </c>
    </row>
    <row r="259" spans="1:11" x14ac:dyDescent="0.25">
      <c r="A259" s="1">
        <v>250</v>
      </c>
      <c r="B259" s="1">
        <v>1490</v>
      </c>
      <c r="C259" s="1">
        <v>20695</v>
      </c>
      <c r="D259" s="1">
        <v>1605</v>
      </c>
      <c r="E259" s="1">
        <v>13848</v>
      </c>
      <c r="G259">
        <f t="shared" si="16"/>
        <v>3095</v>
      </c>
      <c r="H259">
        <f t="shared" si="17"/>
        <v>0.48142164781906299</v>
      </c>
      <c r="I259">
        <f t="shared" si="18"/>
        <v>0.51857835218093695</v>
      </c>
      <c r="K259">
        <f t="shared" si="19"/>
        <v>17144.294022617123</v>
      </c>
    </row>
    <row r="260" spans="1:11" x14ac:dyDescent="0.25">
      <c r="A260" s="1">
        <v>251.01</v>
      </c>
      <c r="B260" s="1">
        <v>1205</v>
      </c>
      <c r="C260" s="1">
        <v>22920</v>
      </c>
      <c r="D260" s="1">
        <v>1420</v>
      </c>
      <c r="E260" s="1">
        <v>13924</v>
      </c>
      <c r="G260">
        <f t="shared" si="16"/>
        <v>2625</v>
      </c>
      <c r="H260">
        <f t="shared" si="17"/>
        <v>0.45904761904761904</v>
      </c>
      <c r="I260">
        <f t="shared" si="18"/>
        <v>0.54095238095238096</v>
      </c>
      <c r="K260">
        <f t="shared" si="19"/>
        <v>18053.592380952381</v>
      </c>
    </row>
    <row r="261" spans="1:11" x14ac:dyDescent="0.25">
      <c r="A261" s="1">
        <v>251.02</v>
      </c>
      <c r="B261" s="1">
        <v>890</v>
      </c>
      <c r="C261" s="1">
        <v>20000</v>
      </c>
      <c r="D261" s="1">
        <v>935</v>
      </c>
      <c r="E261" s="1">
        <v>13973</v>
      </c>
      <c r="G261">
        <f t="shared" si="16"/>
        <v>1825</v>
      </c>
      <c r="H261">
        <f t="shared" si="17"/>
        <v>0.48767123287671232</v>
      </c>
      <c r="I261">
        <f t="shared" si="18"/>
        <v>0.51232876712328768</v>
      </c>
      <c r="K261">
        <f t="shared" si="19"/>
        <v>16912.194520547942</v>
      </c>
    </row>
    <row r="262" spans="1:11" x14ac:dyDescent="0.25">
      <c r="A262" s="1">
        <v>252</v>
      </c>
      <c r="B262" s="1">
        <v>1705</v>
      </c>
      <c r="C262" s="1">
        <v>18868</v>
      </c>
      <c r="D262" s="1">
        <v>1935</v>
      </c>
      <c r="E262" s="1">
        <v>12820</v>
      </c>
      <c r="G262">
        <f t="shared" si="16"/>
        <v>3640</v>
      </c>
      <c r="H262">
        <f t="shared" si="17"/>
        <v>0.46840659340659341</v>
      </c>
      <c r="I262">
        <f t="shared" si="18"/>
        <v>0.53159340659340659</v>
      </c>
      <c r="K262">
        <f t="shared" si="19"/>
        <v>15652.923076923076</v>
      </c>
    </row>
    <row r="263" spans="1:11" x14ac:dyDescent="0.25">
      <c r="A263" s="1">
        <v>253</v>
      </c>
      <c r="B263" s="1">
        <v>1035</v>
      </c>
      <c r="C263" s="1">
        <v>18814</v>
      </c>
      <c r="D263" s="1">
        <v>960</v>
      </c>
      <c r="E263" s="1">
        <v>11666</v>
      </c>
      <c r="G263">
        <f t="shared" si="16"/>
        <v>1995</v>
      </c>
      <c r="H263">
        <f t="shared" si="17"/>
        <v>0.51879699248120303</v>
      </c>
      <c r="I263">
        <f t="shared" si="18"/>
        <v>0.48120300751879697</v>
      </c>
      <c r="K263">
        <f t="shared" si="19"/>
        <v>15374.360902255637</v>
      </c>
    </row>
    <row r="264" spans="1:11" x14ac:dyDescent="0.25">
      <c r="A264" s="1">
        <v>254</v>
      </c>
      <c r="B264" s="1">
        <v>1420</v>
      </c>
      <c r="C264" s="1">
        <v>19462</v>
      </c>
      <c r="D264" s="1">
        <v>1390</v>
      </c>
      <c r="E264" s="1">
        <v>15283</v>
      </c>
      <c r="G264">
        <f t="shared" si="16"/>
        <v>2810</v>
      </c>
      <c r="H264">
        <f t="shared" si="17"/>
        <v>0.50533807829181498</v>
      </c>
      <c r="I264">
        <f t="shared" si="18"/>
        <v>0.49466192170818507</v>
      </c>
      <c r="K264">
        <f t="shared" si="19"/>
        <v>17394.807829181496</v>
      </c>
    </row>
    <row r="265" spans="1:11" x14ac:dyDescent="0.25">
      <c r="A265" s="1">
        <v>256</v>
      </c>
      <c r="B265" s="1">
        <v>1275</v>
      </c>
      <c r="C265" s="1">
        <v>19669</v>
      </c>
      <c r="D265" s="1">
        <v>1345</v>
      </c>
      <c r="E265" s="1">
        <v>11263</v>
      </c>
      <c r="G265">
        <f t="shared" si="16"/>
        <v>2620</v>
      </c>
      <c r="H265">
        <f t="shared" si="17"/>
        <v>0.48664122137404581</v>
      </c>
      <c r="I265">
        <f t="shared" si="18"/>
        <v>0.51335877862595425</v>
      </c>
      <c r="K265">
        <f t="shared" si="19"/>
        <v>15353.70610687023</v>
      </c>
    </row>
    <row r="266" spans="1:11" x14ac:dyDescent="0.25">
      <c r="A266" s="1">
        <v>257</v>
      </c>
      <c r="B266" s="1">
        <v>1500</v>
      </c>
      <c r="C266" s="1">
        <v>20795</v>
      </c>
      <c r="D266" s="1">
        <v>1660</v>
      </c>
      <c r="E266" s="1">
        <v>13043</v>
      </c>
      <c r="G266">
        <f t="shared" si="16"/>
        <v>3160</v>
      </c>
      <c r="H266">
        <f t="shared" si="17"/>
        <v>0.47468354430379744</v>
      </c>
      <c r="I266">
        <f t="shared" si="18"/>
        <v>0.52531645569620256</v>
      </c>
      <c r="K266">
        <f t="shared" si="19"/>
        <v>16722.746835443038</v>
      </c>
    </row>
    <row r="267" spans="1:11" x14ac:dyDescent="0.25">
      <c r="A267" s="1">
        <v>258</v>
      </c>
      <c r="B267" s="1">
        <v>1290</v>
      </c>
      <c r="C267" s="1">
        <v>19540</v>
      </c>
      <c r="D267" s="1">
        <v>1415</v>
      </c>
      <c r="E267" s="1">
        <v>12624</v>
      </c>
      <c r="G267">
        <f t="shared" si="16"/>
        <v>2705</v>
      </c>
      <c r="H267">
        <f t="shared" si="17"/>
        <v>0.47689463955637706</v>
      </c>
      <c r="I267">
        <f t="shared" si="18"/>
        <v>0.52310536044362288</v>
      </c>
      <c r="K267">
        <f t="shared" si="19"/>
        <v>15922.203327171905</v>
      </c>
    </row>
    <row r="268" spans="1:11" x14ac:dyDescent="0.25">
      <c r="A268" s="1">
        <v>259</v>
      </c>
      <c r="B268" s="1">
        <v>1885</v>
      </c>
      <c r="C268" s="1">
        <v>18964</v>
      </c>
      <c r="D268" s="1">
        <v>2000</v>
      </c>
      <c r="E268" s="1">
        <v>12291</v>
      </c>
      <c r="G268">
        <f t="shared" si="16"/>
        <v>3885</v>
      </c>
      <c r="H268">
        <f t="shared" si="17"/>
        <v>0.48519948519948519</v>
      </c>
      <c r="I268">
        <f t="shared" si="18"/>
        <v>0.51480051480051481</v>
      </c>
      <c r="K268">
        <f t="shared" si="19"/>
        <v>15528.736164736165</v>
      </c>
    </row>
    <row r="269" spans="1:11" x14ac:dyDescent="0.25">
      <c r="A269" s="1">
        <v>260</v>
      </c>
      <c r="B269" s="1">
        <v>720</v>
      </c>
      <c r="C269" s="1">
        <v>25103</v>
      </c>
      <c r="D269" s="1">
        <v>765</v>
      </c>
      <c r="E269" s="1">
        <v>13244</v>
      </c>
      <c r="G269">
        <f t="shared" si="16"/>
        <v>1485</v>
      </c>
      <c r="H269">
        <f t="shared" si="17"/>
        <v>0.48484848484848486</v>
      </c>
      <c r="I269">
        <f t="shared" si="18"/>
        <v>0.51515151515151514</v>
      </c>
      <c r="K269">
        <f t="shared" si="19"/>
        <v>18993.818181818184</v>
      </c>
    </row>
    <row r="270" spans="1:11" x14ac:dyDescent="0.25">
      <c r="A270" s="1">
        <v>261</v>
      </c>
      <c r="B270" s="1">
        <v>930</v>
      </c>
      <c r="C270" s="1">
        <v>21014</v>
      </c>
      <c r="D270" s="1">
        <v>1110</v>
      </c>
      <c r="E270" s="1">
        <v>13453</v>
      </c>
      <c r="G270">
        <f t="shared" si="16"/>
        <v>2040</v>
      </c>
      <c r="H270">
        <f t="shared" si="17"/>
        <v>0.45588235294117646</v>
      </c>
      <c r="I270">
        <f t="shared" si="18"/>
        <v>0.54411764705882348</v>
      </c>
      <c r="K270">
        <f t="shared" si="19"/>
        <v>16899.926470588234</v>
      </c>
    </row>
    <row r="271" spans="1:11" x14ac:dyDescent="0.25">
      <c r="A271" s="1">
        <v>262</v>
      </c>
      <c r="B271" s="1">
        <v>1655</v>
      </c>
      <c r="C271" s="1">
        <v>21120</v>
      </c>
      <c r="D271" s="1">
        <v>1705</v>
      </c>
      <c r="E271" s="1">
        <v>13647</v>
      </c>
      <c r="G271">
        <f t="shared" si="16"/>
        <v>3360</v>
      </c>
      <c r="H271">
        <f t="shared" si="17"/>
        <v>0.49255952380952384</v>
      </c>
      <c r="I271">
        <f t="shared" si="18"/>
        <v>0.50744047619047616</v>
      </c>
      <c r="K271">
        <f t="shared" si="19"/>
        <v>17327.897321428572</v>
      </c>
    </row>
    <row r="272" spans="1:11" x14ac:dyDescent="0.25">
      <c r="A272" s="1">
        <v>263</v>
      </c>
      <c r="B272" s="1">
        <v>1440</v>
      </c>
      <c r="C272" s="1">
        <v>22266</v>
      </c>
      <c r="D272" s="1">
        <v>1590</v>
      </c>
      <c r="E272" s="1">
        <v>15695</v>
      </c>
      <c r="G272">
        <f t="shared" si="16"/>
        <v>3030</v>
      </c>
      <c r="H272">
        <f t="shared" si="17"/>
        <v>0.47524752475247523</v>
      </c>
      <c r="I272">
        <f t="shared" si="18"/>
        <v>0.52475247524752477</v>
      </c>
      <c r="K272">
        <f t="shared" si="19"/>
        <v>18817.851485148516</v>
      </c>
    </row>
    <row r="273" spans="1:11" x14ac:dyDescent="0.25">
      <c r="A273" s="1">
        <v>264.01</v>
      </c>
      <c r="B273" s="1">
        <v>2040</v>
      </c>
      <c r="C273" s="1">
        <v>32633</v>
      </c>
      <c r="D273" s="1">
        <v>2445</v>
      </c>
      <c r="E273" s="1">
        <v>19490</v>
      </c>
      <c r="G273">
        <f t="shared" si="16"/>
        <v>4485</v>
      </c>
      <c r="H273">
        <f t="shared" si="17"/>
        <v>0.45484949832775917</v>
      </c>
      <c r="I273">
        <f t="shared" si="18"/>
        <v>0.54515050167224077</v>
      </c>
      <c r="K273">
        <f t="shared" si="19"/>
        <v>25468.086956521736</v>
      </c>
    </row>
    <row r="274" spans="1:11" x14ac:dyDescent="0.25">
      <c r="A274" s="1">
        <v>264.02</v>
      </c>
      <c r="B274" s="1">
        <v>1730</v>
      </c>
      <c r="C274" s="1">
        <v>35761</v>
      </c>
      <c r="D274" s="1">
        <v>1940</v>
      </c>
      <c r="E274" s="1">
        <v>26162</v>
      </c>
      <c r="G274">
        <f t="shared" si="16"/>
        <v>3670</v>
      </c>
      <c r="H274">
        <f t="shared" si="17"/>
        <v>0.47138964577656678</v>
      </c>
      <c r="I274">
        <f t="shared" si="18"/>
        <v>0.52861035422343328</v>
      </c>
      <c r="K274">
        <f t="shared" si="19"/>
        <v>30686.869209809265</v>
      </c>
    </row>
    <row r="275" spans="1:11" x14ac:dyDescent="0.25">
      <c r="A275" s="1">
        <v>265</v>
      </c>
      <c r="B275" s="1">
        <v>1765</v>
      </c>
      <c r="C275" s="1">
        <v>26326</v>
      </c>
      <c r="D275" s="1">
        <v>1965</v>
      </c>
      <c r="E275" s="1">
        <v>16858</v>
      </c>
      <c r="G275">
        <f t="shared" si="16"/>
        <v>3730</v>
      </c>
      <c r="H275">
        <f t="shared" si="17"/>
        <v>0.47319034852546915</v>
      </c>
      <c r="I275">
        <f t="shared" si="18"/>
        <v>0.52680965147453085</v>
      </c>
      <c r="K275">
        <f t="shared" si="19"/>
        <v>21338.166219839142</v>
      </c>
    </row>
    <row r="276" spans="1:11" x14ac:dyDescent="0.25">
      <c r="A276" s="1">
        <v>266</v>
      </c>
      <c r="B276" s="1">
        <v>1170</v>
      </c>
      <c r="C276" s="1">
        <v>20532</v>
      </c>
      <c r="D276" s="1">
        <v>1410</v>
      </c>
      <c r="E276" s="1">
        <v>14021</v>
      </c>
      <c r="G276">
        <f t="shared" si="16"/>
        <v>2580</v>
      </c>
      <c r="H276">
        <f t="shared" si="17"/>
        <v>0.45348837209302323</v>
      </c>
      <c r="I276">
        <f t="shared" si="18"/>
        <v>0.54651162790697672</v>
      </c>
      <c r="K276">
        <f t="shared" si="19"/>
        <v>16973.662790697672</v>
      </c>
    </row>
    <row r="277" spans="1:11" x14ac:dyDescent="0.25">
      <c r="A277" s="1">
        <v>267</v>
      </c>
      <c r="B277" s="1">
        <v>2240</v>
      </c>
      <c r="C277" s="1">
        <v>21411</v>
      </c>
      <c r="D277" s="1">
        <v>2390</v>
      </c>
      <c r="E277" s="1">
        <v>15127</v>
      </c>
      <c r="G277">
        <f t="shared" si="16"/>
        <v>4630</v>
      </c>
      <c r="H277">
        <f t="shared" si="17"/>
        <v>0.48380129589632831</v>
      </c>
      <c r="I277">
        <f t="shared" si="18"/>
        <v>0.51619870410367175</v>
      </c>
      <c r="K277">
        <f t="shared" si="19"/>
        <v>18167.207343412527</v>
      </c>
    </row>
    <row r="278" spans="1:11" x14ac:dyDescent="0.25">
      <c r="A278" s="1">
        <v>268.01</v>
      </c>
      <c r="B278" s="1">
        <v>1875</v>
      </c>
      <c r="C278" s="1">
        <v>25983</v>
      </c>
      <c r="D278" s="1">
        <v>2280</v>
      </c>
      <c r="E278" s="1">
        <v>21324</v>
      </c>
      <c r="G278">
        <f t="shared" si="16"/>
        <v>4155</v>
      </c>
      <c r="H278">
        <f t="shared" si="17"/>
        <v>0.45126353790613716</v>
      </c>
      <c r="I278">
        <f t="shared" si="18"/>
        <v>0.54873646209386284</v>
      </c>
      <c r="K278">
        <f t="shared" si="19"/>
        <v>23426.43682310469</v>
      </c>
    </row>
    <row r="279" spans="1:11" x14ac:dyDescent="0.25">
      <c r="A279" s="1">
        <v>268.02</v>
      </c>
      <c r="B279" s="1">
        <v>1265</v>
      </c>
      <c r="C279" s="1">
        <v>22605</v>
      </c>
      <c r="D279" s="1">
        <v>1055</v>
      </c>
      <c r="E279" s="1">
        <v>15550</v>
      </c>
      <c r="G279">
        <f t="shared" si="16"/>
        <v>2320</v>
      </c>
      <c r="H279">
        <f t="shared" si="17"/>
        <v>0.54525862068965514</v>
      </c>
      <c r="I279">
        <f t="shared" si="18"/>
        <v>0.45474137931034481</v>
      </c>
      <c r="K279">
        <f t="shared" si="19"/>
        <v>19396.799568965514</v>
      </c>
    </row>
    <row r="280" spans="1:11" x14ac:dyDescent="0.25">
      <c r="A280" s="1">
        <v>269</v>
      </c>
      <c r="B280" s="1">
        <v>1435</v>
      </c>
      <c r="C280" s="1">
        <v>21898</v>
      </c>
      <c r="D280" s="1">
        <v>1455</v>
      </c>
      <c r="E280" s="1">
        <v>15755</v>
      </c>
      <c r="G280">
        <f t="shared" si="16"/>
        <v>2890</v>
      </c>
      <c r="H280">
        <f t="shared" si="17"/>
        <v>0.49653979238754326</v>
      </c>
      <c r="I280">
        <f t="shared" si="18"/>
        <v>0.5034602076124568</v>
      </c>
      <c r="K280">
        <f t="shared" si="19"/>
        <v>18805.243944636681</v>
      </c>
    </row>
    <row r="281" spans="1:11" x14ac:dyDescent="0.25">
      <c r="A281" s="1">
        <v>270</v>
      </c>
      <c r="B281" s="1">
        <v>1485</v>
      </c>
      <c r="C281" s="1">
        <v>27244</v>
      </c>
      <c r="D281" s="1">
        <v>1830</v>
      </c>
      <c r="E281" s="1">
        <v>18879</v>
      </c>
      <c r="G281">
        <f t="shared" si="16"/>
        <v>3315</v>
      </c>
      <c r="H281">
        <f t="shared" si="17"/>
        <v>0.44796380090497739</v>
      </c>
      <c r="I281">
        <f t="shared" si="18"/>
        <v>0.55203619909502266</v>
      </c>
      <c r="K281">
        <f t="shared" si="19"/>
        <v>22626.217194570138</v>
      </c>
    </row>
    <row r="282" spans="1:11" x14ac:dyDescent="0.25">
      <c r="A282" s="1">
        <v>271</v>
      </c>
      <c r="B282" s="1">
        <v>1185</v>
      </c>
      <c r="C282" s="1">
        <v>29350</v>
      </c>
      <c r="D282" s="1">
        <v>1395</v>
      </c>
      <c r="E282" s="1">
        <v>17255</v>
      </c>
      <c r="G282">
        <f t="shared" si="16"/>
        <v>2580</v>
      </c>
      <c r="H282">
        <f t="shared" si="17"/>
        <v>0.45930232558139533</v>
      </c>
      <c r="I282">
        <f t="shared" si="18"/>
        <v>0.54069767441860461</v>
      </c>
      <c r="K282">
        <f t="shared" si="19"/>
        <v>22810.261627906977</v>
      </c>
    </row>
    <row r="283" spans="1:11" x14ac:dyDescent="0.25">
      <c r="A283" s="1">
        <v>272</v>
      </c>
      <c r="B283" s="1">
        <v>1315</v>
      </c>
      <c r="C283" s="1">
        <v>31561</v>
      </c>
      <c r="D283" s="1">
        <v>1585</v>
      </c>
      <c r="E283" s="1">
        <v>20369</v>
      </c>
      <c r="G283">
        <f t="shared" ref="G283:G346" si="20">B283+D283</f>
        <v>2900</v>
      </c>
      <c r="H283">
        <f t="shared" ref="H283:H346" si="21">B283/G283</f>
        <v>0.45344827586206898</v>
      </c>
      <c r="I283">
        <f t="shared" ref="I283:I346" si="22">D283/G283</f>
        <v>0.54655172413793107</v>
      </c>
      <c r="K283">
        <f t="shared" ref="K283:K346" si="23">H283*C283+I283*E283</f>
        <v>25443.99310344828</v>
      </c>
    </row>
    <row r="284" spans="1:11" x14ac:dyDescent="0.25">
      <c r="A284" s="1">
        <v>273</v>
      </c>
      <c r="B284" s="1">
        <v>1640</v>
      </c>
      <c r="C284" s="1">
        <v>25003</v>
      </c>
      <c r="D284" s="1">
        <v>1980</v>
      </c>
      <c r="E284" s="1">
        <v>17775</v>
      </c>
      <c r="G284">
        <f t="shared" si="20"/>
        <v>3620</v>
      </c>
      <c r="H284">
        <f t="shared" si="21"/>
        <v>0.45303867403314918</v>
      </c>
      <c r="I284">
        <f t="shared" si="22"/>
        <v>0.54696132596685088</v>
      </c>
      <c r="K284">
        <f t="shared" si="23"/>
        <v>21049.563535911606</v>
      </c>
    </row>
    <row r="285" spans="1:11" x14ac:dyDescent="0.25">
      <c r="A285" s="1">
        <v>274</v>
      </c>
      <c r="B285" s="1">
        <v>1240</v>
      </c>
      <c r="C285" s="1">
        <v>20594</v>
      </c>
      <c r="D285" s="1">
        <v>1325</v>
      </c>
      <c r="E285" s="1">
        <v>14213</v>
      </c>
      <c r="G285">
        <f t="shared" si="20"/>
        <v>2565</v>
      </c>
      <c r="H285">
        <f t="shared" si="21"/>
        <v>0.48343079922027288</v>
      </c>
      <c r="I285">
        <f t="shared" si="22"/>
        <v>0.51656920077972712</v>
      </c>
      <c r="K285">
        <f t="shared" si="23"/>
        <v>17297.771929824561</v>
      </c>
    </row>
    <row r="286" spans="1:11" x14ac:dyDescent="0.25">
      <c r="A286" s="1">
        <v>275</v>
      </c>
      <c r="B286" s="1">
        <v>1575</v>
      </c>
      <c r="C286" s="1">
        <v>24035</v>
      </c>
      <c r="D286" s="1">
        <v>1785</v>
      </c>
      <c r="E286" s="1">
        <v>16468</v>
      </c>
      <c r="G286">
        <f t="shared" si="20"/>
        <v>3360</v>
      </c>
      <c r="H286">
        <f t="shared" si="21"/>
        <v>0.46875</v>
      </c>
      <c r="I286">
        <f t="shared" si="22"/>
        <v>0.53125</v>
      </c>
      <c r="K286">
        <f t="shared" si="23"/>
        <v>20015.03125</v>
      </c>
    </row>
    <row r="287" spans="1:11" x14ac:dyDescent="0.25">
      <c r="A287" s="1">
        <v>276</v>
      </c>
      <c r="B287" s="1">
        <v>1840</v>
      </c>
      <c r="C287" s="1">
        <v>24151</v>
      </c>
      <c r="D287" s="1">
        <v>2125</v>
      </c>
      <c r="E287" s="1">
        <v>16866</v>
      </c>
      <c r="G287">
        <f t="shared" si="20"/>
        <v>3965</v>
      </c>
      <c r="H287">
        <f t="shared" si="21"/>
        <v>0.46406052963430011</v>
      </c>
      <c r="I287">
        <f t="shared" si="22"/>
        <v>0.53593947036569989</v>
      </c>
      <c r="K287">
        <f t="shared" si="23"/>
        <v>20246.680958385878</v>
      </c>
    </row>
    <row r="288" spans="1:11" x14ac:dyDescent="0.25">
      <c r="A288" s="1">
        <v>277</v>
      </c>
      <c r="B288" s="1">
        <v>1385</v>
      </c>
      <c r="C288" s="1">
        <v>24729</v>
      </c>
      <c r="D288" s="1">
        <v>1635</v>
      </c>
      <c r="E288" s="1">
        <v>17259</v>
      </c>
      <c r="G288">
        <f t="shared" si="20"/>
        <v>3020</v>
      </c>
      <c r="H288">
        <f t="shared" si="21"/>
        <v>0.45860927152317882</v>
      </c>
      <c r="I288">
        <f t="shared" si="22"/>
        <v>0.54139072847682124</v>
      </c>
      <c r="K288">
        <f t="shared" si="23"/>
        <v>20684.811258278147</v>
      </c>
    </row>
    <row r="289" spans="1:11" x14ac:dyDescent="0.25">
      <c r="A289" s="1">
        <v>278</v>
      </c>
      <c r="B289" s="1">
        <v>1665</v>
      </c>
      <c r="C289" s="1">
        <v>29175</v>
      </c>
      <c r="D289" s="1">
        <v>1840</v>
      </c>
      <c r="E289" s="1">
        <v>18629</v>
      </c>
      <c r="G289">
        <f t="shared" si="20"/>
        <v>3505</v>
      </c>
      <c r="H289">
        <f t="shared" si="21"/>
        <v>0.47503566333808844</v>
      </c>
      <c r="I289">
        <f t="shared" si="22"/>
        <v>0.52496433666191156</v>
      </c>
      <c r="K289">
        <f t="shared" si="23"/>
        <v>23638.726105563481</v>
      </c>
    </row>
    <row r="290" spans="1:11" x14ac:dyDescent="0.25">
      <c r="A290" s="1">
        <v>279</v>
      </c>
      <c r="B290" s="1">
        <v>1460</v>
      </c>
      <c r="C290" s="1">
        <v>28711</v>
      </c>
      <c r="D290" s="1">
        <v>1835</v>
      </c>
      <c r="E290" s="1">
        <v>20417</v>
      </c>
      <c r="G290">
        <f t="shared" si="20"/>
        <v>3295</v>
      </c>
      <c r="H290">
        <f t="shared" si="21"/>
        <v>0.44309559939301973</v>
      </c>
      <c r="I290">
        <f t="shared" si="22"/>
        <v>0.55690440060698032</v>
      </c>
      <c r="K290">
        <f t="shared" si="23"/>
        <v>24092.034901365707</v>
      </c>
    </row>
    <row r="291" spans="1:11" x14ac:dyDescent="0.25">
      <c r="A291" s="1">
        <v>280</v>
      </c>
      <c r="B291" s="1">
        <v>1585</v>
      </c>
      <c r="C291" s="1">
        <v>29333</v>
      </c>
      <c r="D291" s="1">
        <v>1815</v>
      </c>
      <c r="E291" s="1">
        <v>17744</v>
      </c>
      <c r="G291">
        <f t="shared" si="20"/>
        <v>3400</v>
      </c>
      <c r="H291">
        <f t="shared" si="21"/>
        <v>0.4661764705882353</v>
      </c>
      <c r="I291">
        <f t="shared" si="22"/>
        <v>0.5338235294117647</v>
      </c>
      <c r="K291">
        <f t="shared" si="23"/>
        <v>23146.519117647062</v>
      </c>
    </row>
    <row r="292" spans="1:11" x14ac:dyDescent="0.25">
      <c r="A292" s="1">
        <v>281</v>
      </c>
      <c r="B292" s="1">
        <v>1085</v>
      </c>
      <c r="C292" s="1">
        <v>34266</v>
      </c>
      <c r="D292" s="1">
        <v>1445</v>
      </c>
      <c r="E292" s="1">
        <v>22861</v>
      </c>
      <c r="G292">
        <f t="shared" si="20"/>
        <v>2530</v>
      </c>
      <c r="H292">
        <f t="shared" si="21"/>
        <v>0.42885375494071148</v>
      </c>
      <c r="I292">
        <f t="shared" si="22"/>
        <v>0.57114624505928857</v>
      </c>
      <c r="K292">
        <f t="shared" si="23"/>
        <v>27752.077075098816</v>
      </c>
    </row>
    <row r="293" spans="1:11" x14ac:dyDescent="0.25">
      <c r="A293" s="1">
        <v>282</v>
      </c>
      <c r="B293" s="1">
        <v>2170</v>
      </c>
      <c r="C293" s="1">
        <v>27516</v>
      </c>
      <c r="D293" s="1">
        <v>2270</v>
      </c>
      <c r="E293" s="1">
        <v>19847</v>
      </c>
      <c r="G293">
        <f t="shared" si="20"/>
        <v>4440</v>
      </c>
      <c r="H293">
        <f t="shared" si="21"/>
        <v>0.48873873873873874</v>
      </c>
      <c r="I293">
        <f t="shared" si="22"/>
        <v>0.51126126126126126</v>
      </c>
      <c r="K293">
        <f t="shared" si="23"/>
        <v>23595.137387387389</v>
      </c>
    </row>
    <row r="294" spans="1:11" x14ac:dyDescent="0.25">
      <c r="A294" s="1">
        <v>283.01</v>
      </c>
      <c r="B294" s="1">
        <v>1565</v>
      </c>
      <c r="C294" s="1">
        <v>29875</v>
      </c>
      <c r="D294" s="1">
        <v>1435</v>
      </c>
      <c r="E294" s="1">
        <v>19789</v>
      </c>
      <c r="G294">
        <f t="shared" si="20"/>
        <v>3000</v>
      </c>
      <c r="H294">
        <f t="shared" si="21"/>
        <v>0.52166666666666661</v>
      </c>
      <c r="I294">
        <f t="shared" si="22"/>
        <v>0.47833333333333333</v>
      </c>
      <c r="K294">
        <f t="shared" si="23"/>
        <v>25050.53</v>
      </c>
    </row>
    <row r="295" spans="1:11" x14ac:dyDescent="0.25">
      <c r="A295" s="1">
        <v>283.02</v>
      </c>
      <c r="B295" s="1">
        <v>1175</v>
      </c>
      <c r="C295" s="1">
        <v>29025</v>
      </c>
      <c r="D295" s="1">
        <v>1250</v>
      </c>
      <c r="E295" s="1">
        <v>16704</v>
      </c>
      <c r="G295">
        <f t="shared" si="20"/>
        <v>2425</v>
      </c>
      <c r="H295">
        <f t="shared" si="21"/>
        <v>0.4845360824742268</v>
      </c>
      <c r="I295">
        <f t="shared" si="22"/>
        <v>0.51546391752577314</v>
      </c>
      <c r="K295">
        <f t="shared" si="23"/>
        <v>22673.969072164946</v>
      </c>
    </row>
    <row r="296" spans="1:11" x14ac:dyDescent="0.25">
      <c r="A296" s="1">
        <v>284</v>
      </c>
      <c r="B296" s="1">
        <v>1255</v>
      </c>
      <c r="C296" s="1">
        <v>30875</v>
      </c>
      <c r="D296" s="1">
        <v>1520</v>
      </c>
      <c r="E296" s="1">
        <v>18276</v>
      </c>
      <c r="G296">
        <f t="shared" si="20"/>
        <v>2775</v>
      </c>
      <c r="H296">
        <f t="shared" si="21"/>
        <v>0.45225225225225224</v>
      </c>
      <c r="I296">
        <f t="shared" si="22"/>
        <v>0.5477477477477477</v>
      </c>
      <c r="K296">
        <f t="shared" si="23"/>
        <v>23973.926126126127</v>
      </c>
    </row>
    <row r="297" spans="1:11" x14ac:dyDescent="0.25">
      <c r="A297" s="1">
        <v>285</v>
      </c>
      <c r="B297" s="1">
        <v>1985</v>
      </c>
      <c r="C297" s="1">
        <v>27780</v>
      </c>
      <c r="D297" s="1">
        <v>2850</v>
      </c>
      <c r="E297" s="1">
        <v>18086</v>
      </c>
      <c r="G297">
        <f t="shared" si="20"/>
        <v>4835</v>
      </c>
      <c r="H297">
        <f t="shared" si="21"/>
        <v>0.41054808686659772</v>
      </c>
      <c r="I297">
        <f t="shared" si="22"/>
        <v>0.58945191313340228</v>
      </c>
      <c r="K297">
        <f t="shared" si="23"/>
        <v>22065.853154084798</v>
      </c>
    </row>
    <row r="298" spans="1:11" x14ac:dyDescent="0.25">
      <c r="A298" s="1">
        <v>286</v>
      </c>
      <c r="B298" s="1">
        <v>1745</v>
      </c>
      <c r="C298" s="1">
        <v>23737</v>
      </c>
      <c r="D298" s="1">
        <v>1695</v>
      </c>
      <c r="E298" s="1">
        <v>15883</v>
      </c>
      <c r="G298">
        <f t="shared" si="20"/>
        <v>3440</v>
      </c>
      <c r="H298">
        <f t="shared" si="21"/>
        <v>0.50726744186046513</v>
      </c>
      <c r="I298">
        <f t="shared" si="22"/>
        <v>0.49273255813953487</v>
      </c>
      <c r="K298">
        <f t="shared" si="23"/>
        <v>19867.078488372092</v>
      </c>
    </row>
    <row r="299" spans="1:11" x14ac:dyDescent="0.25">
      <c r="A299" s="1">
        <v>287.01</v>
      </c>
      <c r="B299" s="1">
        <v>1985</v>
      </c>
      <c r="C299" s="1">
        <v>21035</v>
      </c>
      <c r="D299" s="1">
        <v>1965</v>
      </c>
      <c r="E299" s="1">
        <v>14886</v>
      </c>
      <c r="G299">
        <f t="shared" si="20"/>
        <v>3950</v>
      </c>
      <c r="H299">
        <f t="shared" si="21"/>
        <v>0.50253164556962027</v>
      </c>
      <c r="I299">
        <f t="shared" si="22"/>
        <v>0.49746835443037973</v>
      </c>
      <c r="K299">
        <f t="shared" si="23"/>
        <v>17976.067088607593</v>
      </c>
    </row>
    <row r="300" spans="1:11" x14ac:dyDescent="0.25">
      <c r="A300" s="1">
        <v>287.02</v>
      </c>
      <c r="B300" s="1">
        <v>1510</v>
      </c>
      <c r="C300" s="1">
        <v>33622</v>
      </c>
      <c r="D300" s="1">
        <v>1475</v>
      </c>
      <c r="E300" s="1">
        <v>20474</v>
      </c>
      <c r="G300">
        <f t="shared" si="20"/>
        <v>2985</v>
      </c>
      <c r="H300">
        <f t="shared" si="21"/>
        <v>0.5058626465661642</v>
      </c>
      <c r="I300">
        <f t="shared" si="22"/>
        <v>0.49413735343383586</v>
      </c>
      <c r="K300">
        <f t="shared" si="23"/>
        <v>27125.082077051928</v>
      </c>
    </row>
    <row r="301" spans="1:11" x14ac:dyDescent="0.25">
      <c r="A301" s="1">
        <v>288</v>
      </c>
      <c r="B301" s="1">
        <v>405</v>
      </c>
      <c r="C301" s="1">
        <v>54962</v>
      </c>
      <c r="D301" s="1">
        <v>595</v>
      </c>
      <c r="E301" s="1">
        <v>28055</v>
      </c>
      <c r="G301">
        <f t="shared" si="20"/>
        <v>1000</v>
      </c>
      <c r="H301">
        <f t="shared" si="21"/>
        <v>0.40500000000000003</v>
      </c>
      <c r="I301">
        <f t="shared" si="22"/>
        <v>0.59499999999999997</v>
      </c>
      <c r="K301">
        <f t="shared" si="23"/>
        <v>38952.334999999999</v>
      </c>
    </row>
    <row r="302" spans="1:11" x14ac:dyDescent="0.25">
      <c r="A302" s="1">
        <v>290.01</v>
      </c>
      <c r="B302" s="1">
        <v>720</v>
      </c>
      <c r="C302" s="1">
        <v>24736</v>
      </c>
      <c r="D302" s="1">
        <v>660</v>
      </c>
      <c r="E302" s="1">
        <v>16104</v>
      </c>
      <c r="G302">
        <f t="shared" si="20"/>
        <v>1380</v>
      </c>
      <c r="H302">
        <f t="shared" si="21"/>
        <v>0.52173913043478259</v>
      </c>
      <c r="I302">
        <f t="shared" si="22"/>
        <v>0.47826086956521741</v>
      </c>
      <c r="K302">
        <f t="shared" si="23"/>
        <v>20607.652173913044</v>
      </c>
    </row>
    <row r="303" spans="1:11" x14ac:dyDescent="0.25">
      <c r="A303" s="1">
        <v>290.02</v>
      </c>
      <c r="B303" s="1">
        <v>2040</v>
      </c>
      <c r="C303" s="1">
        <v>24566</v>
      </c>
      <c r="D303" s="1">
        <v>1985</v>
      </c>
      <c r="E303" s="1">
        <v>14682</v>
      </c>
      <c r="G303">
        <f t="shared" si="20"/>
        <v>4025</v>
      </c>
      <c r="H303">
        <f t="shared" si="21"/>
        <v>0.50683229813664599</v>
      </c>
      <c r="I303">
        <f t="shared" si="22"/>
        <v>0.49316770186335401</v>
      </c>
      <c r="K303">
        <f t="shared" si="23"/>
        <v>19691.53043478261</v>
      </c>
    </row>
    <row r="304" spans="1:11" x14ac:dyDescent="0.25">
      <c r="A304" s="1">
        <v>290.02999999999997</v>
      </c>
      <c r="B304" s="1">
        <v>1260</v>
      </c>
      <c r="C304" s="1">
        <v>25094</v>
      </c>
      <c r="D304" s="1">
        <v>1275</v>
      </c>
      <c r="E304" s="1">
        <v>15441</v>
      </c>
      <c r="G304">
        <f t="shared" si="20"/>
        <v>2535</v>
      </c>
      <c r="H304">
        <f t="shared" si="21"/>
        <v>0.49704142011834318</v>
      </c>
      <c r="I304">
        <f t="shared" si="22"/>
        <v>0.50295857988165682</v>
      </c>
      <c r="K304">
        <f t="shared" si="23"/>
        <v>20238.940828402367</v>
      </c>
    </row>
    <row r="305" spans="1:11" x14ac:dyDescent="0.25">
      <c r="A305" s="1">
        <v>290.04000000000002</v>
      </c>
      <c r="B305" s="1">
        <v>1895</v>
      </c>
      <c r="C305" s="1">
        <v>27593</v>
      </c>
      <c r="D305" s="1">
        <v>1865</v>
      </c>
      <c r="E305" s="1">
        <v>15932</v>
      </c>
      <c r="G305">
        <f t="shared" si="20"/>
        <v>3760</v>
      </c>
      <c r="H305">
        <f t="shared" si="21"/>
        <v>0.50398936170212771</v>
      </c>
      <c r="I305">
        <f t="shared" si="22"/>
        <v>0.49601063829787234</v>
      </c>
      <c r="K305">
        <f t="shared" si="23"/>
        <v>21809.019946808512</v>
      </c>
    </row>
    <row r="306" spans="1:11" x14ac:dyDescent="0.25">
      <c r="A306" s="1">
        <v>290.05</v>
      </c>
      <c r="B306" s="1">
        <v>1520</v>
      </c>
      <c r="C306" s="1">
        <v>27348</v>
      </c>
      <c r="D306" s="1">
        <v>1805</v>
      </c>
      <c r="E306" s="1">
        <v>17665</v>
      </c>
      <c r="G306">
        <f t="shared" si="20"/>
        <v>3325</v>
      </c>
      <c r="H306">
        <f t="shared" si="21"/>
        <v>0.45714285714285713</v>
      </c>
      <c r="I306">
        <f t="shared" si="22"/>
        <v>0.54285714285714282</v>
      </c>
      <c r="K306">
        <f t="shared" si="23"/>
        <v>22091.514285714286</v>
      </c>
    </row>
    <row r="307" spans="1:11" x14ac:dyDescent="0.25">
      <c r="A307" s="1">
        <v>290.06</v>
      </c>
      <c r="B307" s="1">
        <v>2035</v>
      </c>
      <c r="C307" s="1">
        <v>24583</v>
      </c>
      <c r="D307" s="1">
        <v>1930</v>
      </c>
      <c r="E307" s="1">
        <v>15451</v>
      </c>
      <c r="G307">
        <f t="shared" si="20"/>
        <v>3965</v>
      </c>
      <c r="H307">
        <f t="shared" si="21"/>
        <v>0.51324085750315263</v>
      </c>
      <c r="I307">
        <f t="shared" si="22"/>
        <v>0.48675914249684743</v>
      </c>
      <c r="K307">
        <f t="shared" si="23"/>
        <v>20137.915510718791</v>
      </c>
    </row>
    <row r="308" spans="1:11" x14ac:dyDescent="0.25">
      <c r="A308" s="1">
        <v>290.07</v>
      </c>
      <c r="B308" s="1">
        <v>810</v>
      </c>
      <c r="C308" s="1">
        <v>24621</v>
      </c>
      <c r="D308" s="1">
        <v>790</v>
      </c>
      <c r="E308" s="1">
        <v>16337</v>
      </c>
      <c r="G308">
        <f t="shared" si="20"/>
        <v>1600</v>
      </c>
      <c r="H308">
        <f t="shared" si="21"/>
        <v>0.50624999999999998</v>
      </c>
      <c r="I308">
        <f t="shared" si="22"/>
        <v>0.49375000000000002</v>
      </c>
      <c r="K308">
        <f t="shared" si="23"/>
        <v>20530.774999999998</v>
      </c>
    </row>
    <row r="309" spans="1:11" x14ac:dyDescent="0.25">
      <c r="A309" s="1">
        <v>290.08</v>
      </c>
      <c r="B309" s="1">
        <v>1555</v>
      </c>
      <c r="C309" s="1">
        <v>28613</v>
      </c>
      <c r="D309" s="1">
        <v>1345</v>
      </c>
      <c r="E309" s="1">
        <v>19494</v>
      </c>
      <c r="G309">
        <f t="shared" si="20"/>
        <v>2900</v>
      </c>
      <c r="H309">
        <f t="shared" si="21"/>
        <v>0.53620689655172415</v>
      </c>
      <c r="I309">
        <f t="shared" si="22"/>
        <v>0.46379310344827585</v>
      </c>
      <c r="K309">
        <f t="shared" si="23"/>
        <v>24383.670689655173</v>
      </c>
    </row>
    <row r="310" spans="1:11" x14ac:dyDescent="0.25">
      <c r="A310" s="1">
        <v>290.08999999999997</v>
      </c>
      <c r="B310" s="1">
        <v>1785</v>
      </c>
      <c r="C310" s="1">
        <v>22779</v>
      </c>
      <c r="D310" s="1">
        <v>1755</v>
      </c>
      <c r="E310" s="1">
        <v>16266</v>
      </c>
      <c r="G310">
        <f t="shared" si="20"/>
        <v>3540</v>
      </c>
      <c r="H310">
        <f t="shared" si="21"/>
        <v>0.50423728813559321</v>
      </c>
      <c r="I310">
        <f t="shared" si="22"/>
        <v>0.49576271186440679</v>
      </c>
      <c r="K310">
        <f t="shared" si="23"/>
        <v>19550.097457627118</v>
      </c>
    </row>
    <row r="311" spans="1:11" x14ac:dyDescent="0.25">
      <c r="A311" s="1">
        <v>291</v>
      </c>
      <c r="B311" s="1">
        <v>2065</v>
      </c>
      <c r="C311" s="1">
        <v>26796</v>
      </c>
      <c r="D311" s="1">
        <v>1800</v>
      </c>
      <c r="E311" s="1">
        <v>16707</v>
      </c>
      <c r="G311">
        <f t="shared" si="20"/>
        <v>3865</v>
      </c>
      <c r="H311">
        <f t="shared" si="21"/>
        <v>0.53428201811125486</v>
      </c>
      <c r="I311">
        <f t="shared" si="22"/>
        <v>0.46571798188874514</v>
      </c>
      <c r="K311">
        <f t="shared" si="23"/>
        <v>22097.371280724452</v>
      </c>
    </row>
    <row r="312" spans="1:11" x14ac:dyDescent="0.25">
      <c r="A312" s="1">
        <v>300</v>
      </c>
      <c r="B312" s="1">
        <v>860</v>
      </c>
      <c r="C312" s="1">
        <v>17127</v>
      </c>
      <c r="D312" s="1">
        <v>760</v>
      </c>
      <c r="E312" s="1">
        <v>13353</v>
      </c>
      <c r="G312">
        <f t="shared" si="20"/>
        <v>1620</v>
      </c>
      <c r="H312">
        <f t="shared" si="21"/>
        <v>0.53086419753086422</v>
      </c>
      <c r="I312">
        <f t="shared" si="22"/>
        <v>0.46913580246913578</v>
      </c>
      <c r="K312">
        <f t="shared" si="23"/>
        <v>15356.481481481482</v>
      </c>
    </row>
    <row r="313" spans="1:11" x14ac:dyDescent="0.25">
      <c r="A313" s="1">
        <v>301</v>
      </c>
      <c r="B313" s="1">
        <v>1810</v>
      </c>
      <c r="C313" s="1">
        <v>22871</v>
      </c>
      <c r="D313" s="1">
        <v>1820</v>
      </c>
      <c r="E313" s="1">
        <v>15653</v>
      </c>
      <c r="G313">
        <f t="shared" si="20"/>
        <v>3630</v>
      </c>
      <c r="H313">
        <f t="shared" si="21"/>
        <v>0.49862258953168043</v>
      </c>
      <c r="I313">
        <f t="shared" si="22"/>
        <v>0.50137741046831952</v>
      </c>
      <c r="K313">
        <f t="shared" si="23"/>
        <v>19252.057851239668</v>
      </c>
    </row>
    <row r="314" spans="1:11" x14ac:dyDescent="0.25">
      <c r="A314" s="1">
        <v>302</v>
      </c>
      <c r="B314" s="1">
        <v>1140</v>
      </c>
      <c r="C314" s="1">
        <v>17638</v>
      </c>
      <c r="D314" s="1">
        <v>1110</v>
      </c>
      <c r="E314" s="1">
        <v>13180</v>
      </c>
      <c r="G314">
        <f t="shared" si="20"/>
        <v>2250</v>
      </c>
      <c r="H314">
        <f t="shared" si="21"/>
        <v>0.50666666666666671</v>
      </c>
      <c r="I314">
        <f t="shared" si="22"/>
        <v>0.49333333333333335</v>
      </c>
      <c r="K314">
        <f t="shared" si="23"/>
        <v>15438.720000000001</v>
      </c>
    </row>
    <row r="315" spans="1:11" x14ac:dyDescent="0.25">
      <c r="A315" s="1">
        <v>303</v>
      </c>
      <c r="B315" s="1">
        <v>870</v>
      </c>
      <c r="C315" s="1">
        <v>17550</v>
      </c>
      <c r="D315" s="1">
        <v>785</v>
      </c>
      <c r="E315" s="1">
        <v>13208</v>
      </c>
      <c r="G315">
        <f t="shared" si="20"/>
        <v>1655</v>
      </c>
      <c r="H315">
        <f t="shared" si="21"/>
        <v>0.52567975830815705</v>
      </c>
      <c r="I315">
        <f t="shared" si="22"/>
        <v>0.47432024169184289</v>
      </c>
      <c r="K315">
        <f t="shared" si="23"/>
        <v>15490.501510574017</v>
      </c>
    </row>
    <row r="316" spans="1:11" x14ac:dyDescent="0.25">
      <c r="A316" s="1">
        <v>304</v>
      </c>
      <c r="B316" s="1">
        <v>885</v>
      </c>
      <c r="C316" s="1">
        <v>20828</v>
      </c>
      <c r="D316" s="1">
        <v>1165</v>
      </c>
      <c r="E316" s="1">
        <v>13649</v>
      </c>
      <c r="G316">
        <f t="shared" si="20"/>
        <v>2050</v>
      </c>
      <c r="H316">
        <f t="shared" si="21"/>
        <v>0.43170731707317073</v>
      </c>
      <c r="I316">
        <f t="shared" si="22"/>
        <v>0.56829268292682922</v>
      </c>
      <c r="K316">
        <f t="shared" si="23"/>
        <v>16748.226829268293</v>
      </c>
    </row>
    <row r="317" spans="1:11" x14ac:dyDescent="0.25">
      <c r="A317" s="1">
        <v>305</v>
      </c>
      <c r="B317" s="1">
        <v>1340</v>
      </c>
      <c r="C317" s="1">
        <v>19729</v>
      </c>
      <c r="D317" s="1">
        <v>1360</v>
      </c>
      <c r="E317" s="1">
        <v>14220</v>
      </c>
      <c r="G317">
        <f t="shared" si="20"/>
        <v>2700</v>
      </c>
      <c r="H317">
        <f t="shared" si="21"/>
        <v>0.49629629629629629</v>
      </c>
      <c r="I317">
        <f t="shared" si="22"/>
        <v>0.50370370370370365</v>
      </c>
      <c r="K317">
        <f t="shared" si="23"/>
        <v>16954.096296296295</v>
      </c>
    </row>
    <row r="318" spans="1:11" x14ac:dyDescent="0.25">
      <c r="A318" s="1">
        <v>306</v>
      </c>
      <c r="B318" s="1">
        <v>1170</v>
      </c>
      <c r="C318" s="1">
        <v>20534</v>
      </c>
      <c r="D318" s="1">
        <v>1275</v>
      </c>
      <c r="E318" s="1">
        <v>14776</v>
      </c>
      <c r="G318">
        <f t="shared" si="20"/>
        <v>2445</v>
      </c>
      <c r="H318">
        <f t="shared" si="21"/>
        <v>0.4785276073619632</v>
      </c>
      <c r="I318">
        <f t="shared" si="22"/>
        <v>0.5214723926380368</v>
      </c>
      <c r="K318">
        <f t="shared" si="23"/>
        <v>17531.361963190186</v>
      </c>
    </row>
    <row r="319" spans="1:11" x14ac:dyDescent="0.25">
      <c r="A319" s="1">
        <v>307</v>
      </c>
      <c r="B319" s="1">
        <v>1195</v>
      </c>
      <c r="C319" s="1">
        <v>17902</v>
      </c>
      <c r="D319" s="1">
        <v>1280</v>
      </c>
      <c r="E319" s="1">
        <v>11789</v>
      </c>
      <c r="G319">
        <f t="shared" si="20"/>
        <v>2475</v>
      </c>
      <c r="H319">
        <f t="shared" si="21"/>
        <v>0.48282828282828283</v>
      </c>
      <c r="I319">
        <f t="shared" si="22"/>
        <v>0.51717171717171717</v>
      </c>
      <c r="K319">
        <f t="shared" si="23"/>
        <v>14740.529292929292</v>
      </c>
    </row>
    <row r="320" spans="1:11" x14ac:dyDescent="0.25">
      <c r="A320" s="1">
        <v>308</v>
      </c>
      <c r="B320" s="1">
        <v>1045</v>
      </c>
      <c r="C320" s="1">
        <v>19248</v>
      </c>
      <c r="D320" s="1">
        <v>1135</v>
      </c>
      <c r="E320" s="1">
        <v>13129</v>
      </c>
      <c r="G320">
        <f t="shared" si="20"/>
        <v>2180</v>
      </c>
      <c r="H320">
        <f t="shared" si="21"/>
        <v>0.47935779816513763</v>
      </c>
      <c r="I320">
        <f t="shared" si="22"/>
        <v>0.52064220183486243</v>
      </c>
      <c r="K320">
        <f t="shared" si="23"/>
        <v>16062.190366972478</v>
      </c>
    </row>
    <row r="321" spans="1:11" x14ac:dyDescent="0.25">
      <c r="A321" s="1">
        <v>309</v>
      </c>
      <c r="B321" s="1">
        <v>490</v>
      </c>
      <c r="C321" s="1">
        <v>23105</v>
      </c>
      <c r="D321" s="1">
        <v>545</v>
      </c>
      <c r="E321" s="1">
        <v>15942</v>
      </c>
      <c r="G321">
        <f t="shared" si="20"/>
        <v>1035</v>
      </c>
      <c r="H321">
        <f t="shared" si="21"/>
        <v>0.47342995169082125</v>
      </c>
      <c r="I321">
        <f t="shared" si="22"/>
        <v>0.52657004830917875</v>
      </c>
      <c r="K321">
        <f t="shared" si="23"/>
        <v>19333.178743961354</v>
      </c>
    </row>
    <row r="322" spans="1:11" x14ac:dyDescent="0.25">
      <c r="A322" s="1">
        <v>310</v>
      </c>
      <c r="B322" s="1">
        <v>1280</v>
      </c>
      <c r="C322" s="1">
        <v>25058</v>
      </c>
      <c r="D322" s="1">
        <v>1545</v>
      </c>
      <c r="E322" s="1">
        <v>15097</v>
      </c>
      <c r="G322">
        <f t="shared" si="20"/>
        <v>2825</v>
      </c>
      <c r="H322">
        <f t="shared" si="21"/>
        <v>0.45309734513274336</v>
      </c>
      <c r="I322">
        <f t="shared" si="22"/>
        <v>0.54690265486725664</v>
      </c>
      <c r="K322">
        <f t="shared" si="23"/>
        <v>19610.302654867257</v>
      </c>
    </row>
    <row r="323" spans="1:11" x14ac:dyDescent="0.25">
      <c r="A323" s="1">
        <v>311</v>
      </c>
      <c r="B323" s="1">
        <v>1470</v>
      </c>
      <c r="C323" s="1">
        <v>21145</v>
      </c>
      <c r="D323" s="1">
        <v>1730</v>
      </c>
      <c r="E323" s="1">
        <v>13677</v>
      </c>
      <c r="G323">
        <f t="shared" si="20"/>
        <v>3200</v>
      </c>
      <c r="H323">
        <f t="shared" si="21"/>
        <v>0.45937499999999998</v>
      </c>
      <c r="I323">
        <f t="shared" si="22"/>
        <v>0.54062500000000002</v>
      </c>
      <c r="K323">
        <f t="shared" si="23"/>
        <v>17107.612499999999</v>
      </c>
    </row>
    <row r="324" spans="1:11" x14ac:dyDescent="0.25">
      <c r="A324" s="1">
        <v>312</v>
      </c>
      <c r="B324" s="1">
        <v>1155</v>
      </c>
      <c r="C324" s="1">
        <v>21522</v>
      </c>
      <c r="D324" s="1">
        <v>1565</v>
      </c>
      <c r="E324" s="1">
        <v>15553</v>
      </c>
      <c r="G324">
        <f t="shared" si="20"/>
        <v>2720</v>
      </c>
      <c r="H324">
        <f t="shared" si="21"/>
        <v>0.42463235294117646</v>
      </c>
      <c r="I324">
        <f t="shared" si="22"/>
        <v>0.57536764705882348</v>
      </c>
      <c r="K324">
        <f t="shared" si="23"/>
        <v>18087.630514705881</v>
      </c>
    </row>
    <row r="325" spans="1:11" x14ac:dyDescent="0.25">
      <c r="A325" s="1">
        <v>313</v>
      </c>
      <c r="B325" s="1">
        <v>1185</v>
      </c>
      <c r="C325" s="1">
        <v>24676</v>
      </c>
      <c r="D325" s="1">
        <v>1465</v>
      </c>
      <c r="E325" s="1">
        <v>15738</v>
      </c>
      <c r="G325">
        <f t="shared" si="20"/>
        <v>2650</v>
      </c>
      <c r="H325">
        <f t="shared" si="21"/>
        <v>0.44716981132075473</v>
      </c>
      <c r="I325">
        <f t="shared" si="22"/>
        <v>0.55283018867924527</v>
      </c>
      <c r="K325">
        <f t="shared" si="23"/>
        <v>19734.803773584907</v>
      </c>
    </row>
    <row r="326" spans="1:11" x14ac:dyDescent="0.25">
      <c r="A326" s="1">
        <v>314</v>
      </c>
      <c r="B326" s="1">
        <v>1035</v>
      </c>
      <c r="C326" s="1">
        <v>27284</v>
      </c>
      <c r="D326" s="1">
        <v>1215</v>
      </c>
      <c r="E326" s="1">
        <v>17484</v>
      </c>
      <c r="G326">
        <f t="shared" si="20"/>
        <v>2250</v>
      </c>
      <c r="H326">
        <f t="shared" si="21"/>
        <v>0.46</v>
      </c>
      <c r="I326">
        <f t="shared" si="22"/>
        <v>0.54</v>
      </c>
      <c r="K326">
        <f t="shared" si="23"/>
        <v>21992</v>
      </c>
    </row>
    <row r="327" spans="1:11" x14ac:dyDescent="0.25">
      <c r="A327" s="1">
        <v>315</v>
      </c>
      <c r="B327" s="1" t="s">
        <v>17</v>
      </c>
      <c r="C327" s="1" t="s">
        <v>17</v>
      </c>
      <c r="D327" s="1" t="s">
        <v>17</v>
      </c>
      <c r="E327" s="1" t="s">
        <v>17</v>
      </c>
      <c r="G327" t="e">
        <f t="shared" si="20"/>
        <v>#VALUE!</v>
      </c>
      <c r="H327" t="e">
        <f t="shared" si="21"/>
        <v>#VALUE!</v>
      </c>
      <c r="I327" t="e">
        <f t="shared" si="22"/>
        <v>#VALUE!</v>
      </c>
      <c r="K327" t="e">
        <f t="shared" si="23"/>
        <v>#VALUE!</v>
      </c>
    </row>
    <row r="328" spans="1:11" x14ac:dyDescent="0.25">
      <c r="A328" s="1">
        <v>316</v>
      </c>
      <c r="B328" s="1">
        <v>760</v>
      </c>
      <c r="C328" s="1">
        <v>30430</v>
      </c>
      <c r="D328" s="1">
        <v>765</v>
      </c>
      <c r="E328" s="1">
        <v>18905</v>
      </c>
      <c r="G328">
        <f t="shared" si="20"/>
        <v>1525</v>
      </c>
      <c r="H328">
        <f t="shared" si="21"/>
        <v>0.49836065573770494</v>
      </c>
      <c r="I328">
        <f t="shared" si="22"/>
        <v>0.50163934426229506</v>
      </c>
      <c r="K328">
        <f t="shared" si="23"/>
        <v>24648.60655737705</v>
      </c>
    </row>
    <row r="329" spans="1:11" x14ac:dyDescent="0.25">
      <c r="A329" s="1">
        <v>317.01</v>
      </c>
      <c r="B329" s="1">
        <v>2135</v>
      </c>
      <c r="C329" s="1">
        <v>50511</v>
      </c>
      <c r="D329" s="1">
        <v>2260</v>
      </c>
      <c r="E329" s="1">
        <v>33823</v>
      </c>
      <c r="G329">
        <f t="shared" si="20"/>
        <v>4395</v>
      </c>
      <c r="H329">
        <f t="shared" si="21"/>
        <v>0.48577929465301478</v>
      </c>
      <c r="I329">
        <f t="shared" si="22"/>
        <v>0.51422070534698516</v>
      </c>
      <c r="K329">
        <f t="shared" si="23"/>
        <v>41929.684869169505</v>
      </c>
    </row>
    <row r="330" spans="1:11" x14ac:dyDescent="0.25">
      <c r="A330" s="1">
        <v>317.02</v>
      </c>
      <c r="B330" s="1">
        <v>2195</v>
      </c>
      <c r="C330" s="1">
        <v>63379</v>
      </c>
      <c r="D330" s="1">
        <v>2280</v>
      </c>
      <c r="E330" s="1">
        <v>36664</v>
      </c>
      <c r="G330">
        <f t="shared" si="20"/>
        <v>4475</v>
      </c>
      <c r="H330">
        <f t="shared" si="21"/>
        <v>0.49050279329608937</v>
      </c>
      <c r="I330">
        <f t="shared" si="22"/>
        <v>0.50949720670391063</v>
      </c>
      <c r="K330">
        <f t="shared" si="23"/>
        <v>49767.782122905031</v>
      </c>
    </row>
    <row r="331" spans="1:11" x14ac:dyDescent="0.25">
      <c r="A331" s="1">
        <v>320</v>
      </c>
      <c r="B331" s="1">
        <v>1815</v>
      </c>
      <c r="C331" s="1">
        <v>26908</v>
      </c>
      <c r="D331" s="1">
        <v>1995</v>
      </c>
      <c r="E331" s="1">
        <v>17649</v>
      </c>
      <c r="G331">
        <f t="shared" si="20"/>
        <v>3810</v>
      </c>
      <c r="H331">
        <f t="shared" si="21"/>
        <v>0.4763779527559055</v>
      </c>
      <c r="I331">
        <f t="shared" si="22"/>
        <v>0.52362204724409445</v>
      </c>
      <c r="K331">
        <f t="shared" si="23"/>
        <v>22059.783464566928</v>
      </c>
    </row>
    <row r="332" spans="1:11" x14ac:dyDescent="0.25">
      <c r="A332" s="1">
        <v>321</v>
      </c>
      <c r="B332" s="1">
        <v>1155</v>
      </c>
      <c r="C332" s="1">
        <v>23989</v>
      </c>
      <c r="D332" s="1">
        <v>1290</v>
      </c>
      <c r="E332" s="1">
        <v>16660</v>
      </c>
      <c r="G332">
        <f t="shared" si="20"/>
        <v>2445</v>
      </c>
      <c r="H332">
        <f t="shared" si="21"/>
        <v>0.47239263803680981</v>
      </c>
      <c r="I332">
        <f t="shared" si="22"/>
        <v>0.52760736196319014</v>
      </c>
      <c r="K332">
        <f t="shared" si="23"/>
        <v>20122.165644171779</v>
      </c>
    </row>
    <row r="333" spans="1:11" x14ac:dyDescent="0.25">
      <c r="A333" s="1">
        <v>322.01</v>
      </c>
      <c r="B333" s="1">
        <v>2895</v>
      </c>
      <c r="C333" s="1">
        <v>27904</v>
      </c>
      <c r="D333" s="1">
        <v>3625</v>
      </c>
      <c r="E333" s="1">
        <v>18395</v>
      </c>
      <c r="G333">
        <f t="shared" si="20"/>
        <v>6520</v>
      </c>
      <c r="H333">
        <f t="shared" si="21"/>
        <v>0.44401840490797545</v>
      </c>
      <c r="I333">
        <f t="shared" si="22"/>
        <v>0.55598159509202449</v>
      </c>
      <c r="K333">
        <f t="shared" si="23"/>
        <v>22617.171012269937</v>
      </c>
    </row>
    <row r="334" spans="1:11" x14ac:dyDescent="0.25">
      <c r="A334" s="1">
        <v>322.02</v>
      </c>
      <c r="B334" s="1">
        <v>1485</v>
      </c>
      <c r="C334" s="1">
        <v>29441</v>
      </c>
      <c r="D334" s="1">
        <v>1610</v>
      </c>
      <c r="E334" s="1">
        <v>18722</v>
      </c>
      <c r="G334">
        <f t="shared" si="20"/>
        <v>3095</v>
      </c>
      <c r="H334">
        <f t="shared" si="21"/>
        <v>0.47980613893376411</v>
      </c>
      <c r="I334">
        <f t="shared" si="22"/>
        <v>0.52019386106623589</v>
      </c>
      <c r="K334">
        <f t="shared" si="23"/>
        <v>23865.042003231018</v>
      </c>
    </row>
    <row r="335" spans="1:11" x14ac:dyDescent="0.25">
      <c r="A335" s="1">
        <v>323</v>
      </c>
      <c r="B335" s="1">
        <v>1035</v>
      </c>
      <c r="C335" s="1">
        <v>28765</v>
      </c>
      <c r="D335" s="1">
        <v>1205</v>
      </c>
      <c r="E335" s="1">
        <v>20406</v>
      </c>
      <c r="G335">
        <f t="shared" si="20"/>
        <v>2240</v>
      </c>
      <c r="H335">
        <f t="shared" si="21"/>
        <v>0.46205357142857145</v>
      </c>
      <c r="I335">
        <f t="shared" si="22"/>
        <v>0.5379464285714286</v>
      </c>
      <c r="K335">
        <f t="shared" si="23"/>
        <v>24268.305803571431</v>
      </c>
    </row>
    <row r="336" spans="1:11" x14ac:dyDescent="0.25">
      <c r="A336" s="1">
        <v>324.01</v>
      </c>
      <c r="B336" s="1">
        <v>1765</v>
      </c>
      <c r="C336" s="1">
        <v>28392</v>
      </c>
      <c r="D336" s="1">
        <v>1870</v>
      </c>
      <c r="E336" s="1">
        <v>17869</v>
      </c>
      <c r="G336">
        <f t="shared" si="20"/>
        <v>3635</v>
      </c>
      <c r="H336">
        <f t="shared" si="21"/>
        <v>0.4855570839064649</v>
      </c>
      <c r="I336">
        <f t="shared" si="22"/>
        <v>0.5144429160935351</v>
      </c>
      <c r="K336">
        <f t="shared" si="23"/>
        <v>22978.51719394773</v>
      </c>
    </row>
    <row r="337" spans="1:11" x14ac:dyDescent="0.25">
      <c r="A337" s="1">
        <v>324.02</v>
      </c>
      <c r="B337" s="1">
        <v>1100</v>
      </c>
      <c r="C337" s="1">
        <v>24174</v>
      </c>
      <c r="D337" s="1">
        <v>970</v>
      </c>
      <c r="E337" s="1">
        <v>17123</v>
      </c>
      <c r="G337">
        <f t="shared" si="20"/>
        <v>2070</v>
      </c>
      <c r="H337">
        <f t="shared" si="21"/>
        <v>0.53140096618357491</v>
      </c>
      <c r="I337">
        <f t="shared" si="22"/>
        <v>0.46859903381642515</v>
      </c>
      <c r="K337">
        <f t="shared" si="23"/>
        <v>20869.908212560389</v>
      </c>
    </row>
    <row r="338" spans="1:11" x14ac:dyDescent="0.25">
      <c r="A338" s="1">
        <v>325.01</v>
      </c>
      <c r="B338" s="1">
        <v>1460</v>
      </c>
      <c r="C338" s="1">
        <v>24390</v>
      </c>
      <c r="D338" s="1">
        <v>1490</v>
      </c>
      <c r="E338" s="1">
        <v>16605</v>
      </c>
      <c r="G338">
        <f t="shared" si="20"/>
        <v>2950</v>
      </c>
      <c r="H338">
        <f t="shared" si="21"/>
        <v>0.49491525423728816</v>
      </c>
      <c r="I338">
        <f t="shared" si="22"/>
        <v>0.5050847457627119</v>
      </c>
      <c r="K338">
        <f t="shared" si="23"/>
        <v>20457.91525423729</v>
      </c>
    </row>
    <row r="339" spans="1:11" x14ac:dyDescent="0.25">
      <c r="A339" s="1">
        <v>325.02</v>
      </c>
      <c r="B339" s="1">
        <v>2190</v>
      </c>
      <c r="C339" s="1">
        <v>23796</v>
      </c>
      <c r="D339" s="1">
        <v>2355</v>
      </c>
      <c r="E339" s="1">
        <v>16955</v>
      </c>
      <c r="G339">
        <f t="shared" si="20"/>
        <v>4545</v>
      </c>
      <c r="H339">
        <f t="shared" si="21"/>
        <v>0.48184818481848185</v>
      </c>
      <c r="I339">
        <f t="shared" si="22"/>
        <v>0.5181518151815182</v>
      </c>
      <c r="K339">
        <f t="shared" si="23"/>
        <v>20251.323432343233</v>
      </c>
    </row>
    <row r="340" spans="1:11" x14ac:dyDescent="0.25">
      <c r="A340" s="1">
        <v>325.02999999999997</v>
      </c>
      <c r="B340" s="1">
        <v>1415</v>
      </c>
      <c r="C340" s="1">
        <v>22701</v>
      </c>
      <c r="D340" s="1">
        <v>1455</v>
      </c>
      <c r="E340" s="1">
        <v>14926</v>
      </c>
      <c r="G340">
        <f t="shared" si="20"/>
        <v>2870</v>
      </c>
      <c r="H340">
        <f t="shared" si="21"/>
        <v>0.49303135888501742</v>
      </c>
      <c r="I340">
        <f t="shared" si="22"/>
        <v>0.50696864111498263</v>
      </c>
      <c r="K340">
        <f t="shared" si="23"/>
        <v>18759.318815331011</v>
      </c>
    </row>
    <row r="341" spans="1:11" x14ac:dyDescent="0.25">
      <c r="A341" s="1">
        <v>325.04000000000002</v>
      </c>
      <c r="B341" s="1">
        <v>2515</v>
      </c>
      <c r="C341" s="1">
        <v>28290</v>
      </c>
      <c r="D341" s="1">
        <v>2500</v>
      </c>
      <c r="E341" s="1">
        <v>19929</v>
      </c>
      <c r="G341">
        <f t="shared" si="20"/>
        <v>5015</v>
      </c>
      <c r="H341">
        <f t="shared" si="21"/>
        <v>0.50149551345962118</v>
      </c>
      <c r="I341">
        <f t="shared" si="22"/>
        <v>0.49850448654037888</v>
      </c>
      <c r="K341">
        <f t="shared" si="23"/>
        <v>24122.003988035896</v>
      </c>
    </row>
    <row r="342" spans="1:11" x14ac:dyDescent="0.25">
      <c r="A342" s="1">
        <v>326.01</v>
      </c>
      <c r="B342" s="1">
        <v>1115</v>
      </c>
      <c r="C342" s="1">
        <v>24222</v>
      </c>
      <c r="D342" s="1">
        <v>1140</v>
      </c>
      <c r="E342" s="1">
        <v>16072</v>
      </c>
      <c r="G342">
        <f t="shared" si="20"/>
        <v>2255</v>
      </c>
      <c r="H342">
        <f t="shared" si="21"/>
        <v>0.49445676274944567</v>
      </c>
      <c r="I342">
        <f t="shared" si="22"/>
        <v>0.50554323725055428</v>
      </c>
      <c r="K342">
        <f t="shared" si="23"/>
        <v>20101.822616407982</v>
      </c>
    </row>
    <row r="343" spans="1:11" x14ac:dyDescent="0.25">
      <c r="A343" s="1">
        <v>326.02</v>
      </c>
      <c r="B343" s="1">
        <v>1375</v>
      </c>
      <c r="C343" s="1">
        <v>24756</v>
      </c>
      <c r="D343" s="1">
        <v>1410</v>
      </c>
      <c r="E343" s="1">
        <v>14165</v>
      </c>
      <c r="G343">
        <f t="shared" si="20"/>
        <v>2785</v>
      </c>
      <c r="H343">
        <f t="shared" si="21"/>
        <v>0.49371633752244165</v>
      </c>
      <c r="I343">
        <f t="shared" si="22"/>
        <v>0.50628366247755829</v>
      </c>
      <c r="K343">
        <f t="shared" si="23"/>
        <v>19393.94973070018</v>
      </c>
    </row>
    <row r="344" spans="1:11" x14ac:dyDescent="0.25">
      <c r="A344" s="1">
        <v>326.02999999999997</v>
      </c>
      <c r="B344" s="1">
        <v>1810</v>
      </c>
      <c r="C344" s="1">
        <v>24295</v>
      </c>
      <c r="D344" s="1">
        <v>1745</v>
      </c>
      <c r="E344" s="1">
        <v>16191</v>
      </c>
      <c r="G344">
        <f t="shared" si="20"/>
        <v>3555</v>
      </c>
      <c r="H344">
        <f t="shared" si="21"/>
        <v>0.50914205344585095</v>
      </c>
      <c r="I344">
        <f t="shared" si="22"/>
        <v>0.4908579465541491</v>
      </c>
      <c r="K344">
        <f t="shared" si="23"/>
        <v>20317.087201125178</v>
      </c>
    </row>
    <row r="345" spans="1:11" x14ac:dyDescent="0.25">
      <c r="A345" s="1">
        <v>327</v>
      </c>
      <c r="B345" s="1">
        <v>1770</v>
      </c>
      <c r="C345" s="1">
        <v>26931</v>
      </c>
      <c r="D345" s="1">
        <v>1845</v>
      </c>
      <c r="E345" s="1">
        <v>17209</v>
      </c>
      <c r="G345">
        <f t="shared" si="20"/>
        <v>3615</v>
      </c>
      <c r="H345">
        <f t="shared" si="21"/>
        <v>0.48962655601659749</v>
      </c>
      <c r="I345">
        <f t="shared" si="22"/>
        <v>0.51037344398340245</v>
      </c>
      <c r="K345">
        <f t="shared" si="23"/>
        <v>21969.149377593363</v>
      </c>
    </row>
    <row r="346" spans="1:11" x14ac:dyDescent="0.25">
      <c r="A346" s="1">
        <v>328</v>
      </c>
      <c r="B346" s="1">
        <v>610</v>
      </c>
      <c r="C346" s="1">
        <v>19351</v>
      </c>
      <c r="D346" s="1">
        <v>735</v>
      </c>
      <c r="E346" s="1">
        <v>12595</v>
      </c>
      <c r="G346">
        <f t="shared" si="20"/>
        <v>1345</v>
      </c>
      <c r="H346">
        <f t="shared" si="21"/>
        <v>0.45353159851301117</v>
      </c>
      <c r="I346">
        <f t="shared" si="22"/>
        <v>0.54646840148698883</v>
      </c>
      <c r="K346">
        <f t="shared" si="23"/>
        <v>15659.059479553904</v>
      </c>
    </row>
    <row r="347" spans="1:11" x14ac:dyDescent="0.25">
      <c r="A347" s="1">
        <v>329</v>
      </c>
      <c r="B347" s="1">
        <v>1330</v>
      </c>
      <c r="C347" s="1">
        <v>26230</v>
      </c>
      <c r="D347" s="1">
        <v>1340</v>
      </c>
      <c r="E347" s="1">
        <v>17296</v>
      </c>
      <c r="G347">
        <f t="shared" ref="G347:G410" si="24">B347+D347</f>
        <v>2670</v>
      </c>
      <c r="H347">
        <f t="shared" ref="H347:H410" si="25">B347/G347</f>
        <v>0.49812734082397003</v>
      </c>
      <c r="I347">
        <f t="shared" ref="I347:I410" si="26">D347/G347</f>
        <v>0.50187265917602997</v>
      </c>
      <c r="K347">
        <f t="shared" ref="K347:K410" si="27">H347*C347+I347*E347</f>
        <v>21746.269662921346</v>
      </c>
    </row>
    <row r="348" spans="1:11" x14ac:dyDescent="0.25">
      <c r="A348" s="1">
        <v>330</v>
      </c>
      <c r="B348" s="1">
        <v>1730</v>
      </c>
      <c r="C348" s="1">
        <v>23694</v>
      </c>
      <c r="D348" s="1">
        <v>1825</v>
      </c>
      <c r="E348" s="1">
        <v>13904</v>
      </c>
      <c r="G348">
        <f t="shared" si="24"/>
        <v>3555</v>
      </c>
      <c r="H348">
        <f t="shared" si="25"/>
        <v>0.48663853727144868</v>
      </c>
      <c r="I348">
        <f t="shared" si="26"/>
        <v>0.51336146272855132</v>
      </c>
      <c r="K348">
        <f t="shared" si="27"/>
        <v>18668.191279887484</v>
      </c>
    </row>
    <row r="349" spans="1:11" x14ac:dyDescent="0.25">
      <c r="A349" s="1">
        <v>340</v>
      </c>
      <c r="B349" s="1">
        <v>1790</v>
      </c>
      <c r="C349" s="1">
        <v>53559</v>
      </c>
      <c r="D349" s="1">
        <v>1910</v>
      </c>
      <c r="E349" s="1">
        <v>26116</v>
      </c>
      <c r="G349">
        <f t="shared" si="24"/>
        <v>3700</v>
      </c>
      <c r="H349">
        <f t="shared" si="25"/>
        <v>0.48378378378378378</v>
      </c>
      <c r="I349">
        <f t="shared" si="26"/>
        <v>0.51621621621621616</v>
      </c>
      <c r="K349">
        <f t="shared" si="27"/>
        <v>39392.478378378379</v>
      </c>
    </row>
    <row r="350" spans="1:11" x14ac:dyDescent="0.25">
      <c r="A350" s="1">
        <v>350</v>
      </c>
      <c r="B350" s="1">
        <v>845</v>
      </c>
      <c r="C350" s="1">
        <v>43032</v>
      </c>
      <c r="D350" s="1">
        <v>955</v>
      </c>
      <c r="E350" s="1">
        <v>27147</v>
      </c>
      <c r="G350">
        <f t="shared" si="24"/>
        <v>1800</v>
      </c>
      <c r="H350">
        <f t="shared" si="25"/>
        <v>0.46944444444444444</v>
      </c>
      <c r="I350">
        <f t="shared" si="26"/>
        <v>0.53055555555555556</v>
      </c>
      <c r="K350">
        <f t="shared" si="27"/>
        <v>34604.125</v>
      </c>
    </row>
    <row r="351" spans="1:11" x14ac:dyDescent="0.25">
      <c r="A351" s="1">
        <v>351</v>
      </c>
      <c r="B351" s="1">
        <v>1815</v>
      </c>
      <c r="C351" s="1">
        <v>80068</v>
      </c>
      <c r="D351" s="1">
        <v>2385</v>
      </c>
      <c r="E351" s="1">
        <v>36507</v>
      </c>
      <c r="G351">
        <f t="shared" si="24"/>
        <v>4200</v>
      </c>
      <c r="H351">
        <f t="shared" si="25"/>
        <v>0.43214285714285716</v>
      </c>
      <c r="I351">
        <f t="shared" si="26"/>
        <v>0.56785714285714284</v>
      </c>
      <c r="K351">
        <f t="shared" si="27"/>
        <v>55331.574999999997</v>
      </c>
    </row>
    <row r="352" spans="1:11" x14ac:dyDescent="0.25">
      <c r="A352" s="1">
        <v>352</v>
      </c>
      <c r="B352" s="1">
        <v>900</v>
      </c>
      <c r="C352" s="1">
        <v>55574</v>
      </c>
      <c r="D352" s="1">
        <v>1130</v>
      </c>
      <c r="E352" s="1">
        <v>33594</v>
      </c>
      <c r="G352">
        <f t="shared" si="24"/>
        <v>2030</v>
      </c>
      <c r="H352">
        <f t="shared" si="25"/>
        <v>0.44334975369458129</v>
      </c>
      <c r="I352">
        <f t="shared" si="26"/>
        <v>0.55665024630541871</v>
      </c>
      <c r="K352">
        <f t="shared" si="27"/>
        <v>43338.827586206899</v>
      </c>
    </row>
    <row r="353" spans="1:11" x14ac:dyDescent="0.25">
      <c r="A353" s="1">
        <v>353</v>
      </c>
      <c r="B353" s="1">
        <v>1075</v>
      </c>
      <c r="C353" s="1">
        <v>65284</v>
      </c>
      <c r="D353" s="1">
        <v>1275</v>
      </c>
      <c r="E353" s="1">
        <v>31184</v>
      </c>
      <c r="G353">
        <f t="shared" si="24"/>
        <v>2350</v>
      </c>
      <c r="H353">
        <f t="shared" si="25"/>
        <v>0.45744680851063829</v>
      </c>
      <c r="I353">
        <f t="shared" si="26"/>
        <v>0.54255319148936165</v>
      </c>
      <c r="K353">
        <f t="shared" si="27"/>
        <v>46782.936170212764</v>
      </c>
    </row>
    <row r="354" spans="1:11" x14ac:dyDescent="0.25">
      <c r="A354" s="1">
        <v>354</v>
      </c>
      <c r="B354" s="1">
        <v>1150</v>
      </c>
      <c r="C354" s="1">
        <v>139788</v>
      </c>
      <c r="D354" s="1">
        <v>1315</v>
      </c>
      <c r="E354" s="1">
        <v>34366</v>
      </c>
      <c r="G354">
        <f t="shared" si="24"/>
        <v>2465</v>
      </c>
      <c r="H354">
        <f t="shared" si="25"/>
        <v>0.46653144016227183</v>
      </c>
      <c r="I354">
        <f t="shared" si="26"/>
        <v>0.53346855983772823</v>
      </c>
      <c r="K354">
        <f t="shared" si="27"/>
        <v>83548.677484787011</v>
      </c>
    </row>
    <row r="355" spans="1:11" x14ac:dyDescent="0.25">
      <c r="A355" s="1">
        <v>355</v>
      </c>
      <c r="B355" s="1">
        <v>530</v>
      </c>
      <c r="C355" s="1">
        <v>104693</v>
      </c>
      <c r="D355" s="1">
        <v>570</v>
      </c>
      <c r="E355" s="1">
        <v>42892</v>
      </c>
      <c r="G355">
        <f t="shared" si="24"/>
        <v>1100</v>
      </c>
      <c r="H355">
        <f t="shared" si="25"/>
        <v>0.48181818181818181</v>
      </c>
      <c r="I355">
        <f t="shared" si="26"/>
        <v>0.51818181818181819</v>
      </c>
      <c r="K355">
        <f t="shared" si="27"/>
        <v>72668.845454545459</v>
      </c>
    </row>
    <row r="356" spans="1:11" x14ac:dyDescent="0.25">
      <c r="A356" s="1">
        <v>356</v>
      </c>
      <c r="B356" s="1">
        <v>800</v>
      </c>
      <c r="C356" s="1">
        <v>114446</v>
      </c>
      <c r="D356" s="1">
        <v>865</v>
      </c>
      <c r="E356" s="1">
        <v>40247</v>
      </c>
      <c r="G356">
        <f t="shared" si="24"/>
        <v>1665</v>
      </c>
      <c r="H356">
        <f t="shared" si="25"/>
        <v>0.48048048048048048</v>
      </c>
      <c r="I356">
        <f t="shared" si="26"/>
        <v>0.51951951951951947</v>
      </c>
      <c r="K356">
        <f t="shared" si="27"/>
        <v>75898.171171171169</v>
      </c>
    </row>
    <row r="357" spans="1:11" x14ac:dyDescent="0.25">
      <c r="A357" s="1">
        <v>360</v>
      </c>
      <c r="B357" s="1">
        <v>740</v>
      </c>
      <c r="C357" s="1">
        <v>74185</v>
      </c>
      <c r="D357" s="1">
        <v>1110</v>
      </c>
      <c r="E357" s="1">
        <v>30959</v>
      </c>
      <c r="G357">
        <f t="shared" si="24"/>
        <v>1850</v>
      </c>
      <c r="H357">
        <f t="shared" si="25"/>
        <v>0.4</v>
      </c>
      <c r="I357">
        <f t="shared" si="26"/>
        <v>0.6</v>
      </c>
      <c r="K357">
        <f t="shared" si="27"/>
        <v>48249.399999999994</v>
      </c>
    </row>
    <row r="358" spans="1:11" x14ac:dyDescent="0.25">
      <c r="A358" s="1">
        <v>361</v>
      </c>
      <c r="B358" s="1">
        <v>465</v>
      </c>
      <c r="C358" s="1">
        <v>46250</v>
      </c>
      <c r="D358" s="1">
        <v>735</v>
      </c>
      <c r="E358" s="1">
        <v>25562</v>
      </c>
      <c r="G358">
        <f t="shared" si="24"/>
        <v>1200</v>
      </c>
      <c r="H358">
        <f t="shared" si="25"/>
        <v>0.38750000000000001</v>
      </c>
      <c r="I358">
        <f t="shared" si="26"/>
        <v>0.61250000000000004</v>
      </c>
      <c r="K358">
        <f t="shared" si="27"/>
        <v>33578.6</v>
      </c>
    </row>
    <row r="359" spans="1:11" x14ac:dyDescent="0.25">
      <c r="A359" s="1">
        <v>362</v>
      </c>
      <c r="B359" s="1">
        <v>940</v>
      </c>
      <c r="C359" s="1">
        <v>61534</v>
      </c>
      <c r="D359" s="1">
        <v>930</v>
      </c>
      <c r="E359" s="1">
        <v>33258</v>
      </c>
      <c r="G359">
        <f t="shared" si="24"/>
        <v>1870</v>
      </c>
      <c r="H359">
        <f t="shared" si="25"/>
        <v>0.50267379679144386</v>
      </c>
      <c r="I359">
        <f t="shared" si="26"/>
        <v>0.49732620320855614</v>
      </c>
      <c r="K359">
        <f t="shared" si="27"/>
        <v>47471.604278074868</v>
      </c>
    </row>
    <row r="360" spans="1:11" x14ac:dyDescent="0.25">
      <c r="A360" s="1">
        <v>363</v>
      </c>
      <c r="B360" s="1">
        <v>1495</v>
      </c>
      <c r="C360" s="1">
        <v>48202</v>
      </c>
      <c r="D360" s="1">
        <v>1935</v>
      </c>
      <c r="E360" s="1">
        <v>27829</v>
      </c>
      <c r="G360">
        <f t="shared" si="24"/>
        <v>3430</v>
      </c>
      <c r="H360">
        <f t="shared" si="25"/>
        <v>0.4358600583090379</v>
      </c>
      <c r="I360">
        <f t="shared" si="26"/>
        <v>0.56413994169096215</v>
      </c>
      <c r="K360">
        <f t="shared" si="27"/>
        <v>36708.776967930033</v>
      </c>
    </row>
    <row r="361" spans="1:11" x14ac:dyDescent="0.25">
      <c r="A361" s="1">
        <v>364</v>
      </c>
      <c r="B361" s="1">
        <v>755</v>
      </c>
      <c r="C361" s="1">
        <v>29923</v>
      </c>
      <c r="D361" s="1">
        <v>840</v>
      </c>
      <c r="E361" s="1">
        <v>22447</v>
      </c>
      <c r="G361">
        <f t="shared" si="24"/>
        <v>1595</v>
      </c>
      <c r="H361">
        <f t="shared" si="25"/>
        <v>0.47335423197492166</v>
      </c>
      <c r="I361">
        <f t="shared" si="26"/>
        <v>0.52664576802507834</v>
      </c>
      <c r="K361">
        <f t="shared" si="27"/>
        <v>25985.796238244515</v>
      </c>
    </row>
    <row r="362" spans="1:11" x14ac:dyDescent="0.25">
      <c r="A362" s="1">
        <v>365</v>
      </c>
      <c r="B362" s="1">
        <v>830</v>
      </c>
      <c r="C362" s="1">
        <v>34400</v>
      </c>
      <c r="D362" s="1">
        <v>1045</v>
      </c>
      <c r="E362" s="1">
        <v>24856</v>
      </c>
      <c r="G362">
        <f t="shared" si="24"/>
        <v>1875</v>
      </c>
      <c r="H362">
        <f t="shared" si="25"/>
        <v>0.44266666666666665</v>
      </c>
      <c r="I362">
        <f t="shared" si="26"/>
        <v>0.55733333333333335</v>
      </c>
      <c r="K362">
        <f t="shared" si="27"/>
        <v>29080.810666666668</v>
      </c>
    </row>
    <row r="363" spans="1:11" x14ac:dyDescent="0.25">
      <c r="A363" s="1">
        <v>366</v>
      </c>
      <c r="B363" s="1">
        <v>955</v>
      </c>
      <c r="C363" s="1">
        <v>49395</v>
      </c>
      <c r="D363" s="1">
        <v>1010</v>
      </c>
      <c r="E363" s="1">
        <v>29208</v>
      </c>
      <c r="G363">
        <f t="shared" si="24"/>
        <v>1965</v>
      </c>
      <c r="H363">
        <f t="shared" si="25"/>
        <v>0.48600508905852419</v>
      </c>
      <c r="I363">
        <f t="shared" si="26"/>
        <v>0.51399491094147587</v>
      </c>
      <c r="K363">
        <f t="shared" si="27"/>
        <v>39018.984732824429</v>
      </c>
    </row>
    <row r="364" spans="1:11" x14ac:dyDescent="0.25">
      <c r="A364" s="1">
        <v>367</v>
      </c>
      <c r="B364" s="1">
        <v>1280</v>
      </c>
      <c r="C364" s="1">
        <v>37336</v>
      </c>
      <c r="D364" s="1">
        <v>1800</v>
      </c>
      <c r="E364" s="1">
        <v>23293</v>
      </c>
      <c r="G364">
        <f t="shared" si="24"/>
        <v>3080</v>
      </c>
      <c r="H364">
        <f t="shared" si="25"/>
        <v>0.41558441558441561</v>
      </c>
      <c r="I364">
        <f t="shared" si="26"/>
        <v>0.58441558441558439</v>
      </c>
      <c r="K364">
        <f t="shared" si="27"/>
        <v>29129.051948051951</v>
      </c>
    </row>
    <row r="365" spans="1:11" x14ac:dyDescent="0.25">
      <c r="A365" s="1">
        <v>370</v>
      </c>
      <c r="B365" s="1">
        <v>2520</v>
      </c>
      <c r="C365" s="1">
        <v>81112</v>
      </c>
      <c r="D365" s="1">
        <v>2895</v>
      </c>
      <c r="E365" s="1">
        <v>30808</v>
      </c>
      <c r="G365">
        <f t="shared" si="24"/>
        <v>5415</v>
      </c>
      <c r="H365">
        <f t="shared" si="25"/>
        <v>0.46537396121883656</v>
      </c>
      <c r="I365">
        <f t="shared" si="26"/>
        <v>0.53462603878116344</v>
      </c>
      <c r="K365">
        <f t="shared" si="27"/>
        <v>54218.171745152358</v>
      </c>
    </row>
    <row r="366" spans="1:11" x14ac:dyDescent="0.25">
      <c r="A366" s="1">
        <v>380</v>
      </c>
      <c r="B366" s="1">
        <v>1495</v>
      </c>
      <c r="C366" s="1">
        <v>41050</v>
      </c>
      <c r="D366" s="1">
        <v>1820</v>
      </c>
      <c r="E366" s="1">
        <v>24830</v>
      </c>
      <c r="G366">
        <f t="shared" si="24"/>
        <v>3315</v>
      </c>
      <c r="H366">
        <f t="shared" si="25"/>
        <v>0.45098039215686275</v>
      </c>
      <c r="I366">
        <f t="shared" si="26"/>
        <v>0.5490196078431373</v>
      </c>
      <c r="K366">
        <f t="shared" si="27"/>
        <v>32144.901960784315</v>
      </c>
    </row>
    <row r="367" spans="1:11" x14ac:dyDescent="0.25">
      <c r="A367" s="1">
        <v>381</v>
      </c>
      <c r="B367" s="1">
        <v>1815</v>
      </c>
      <c r="C367" s="1">
        <v>27530</v>
      </c>
      <c r="D367" s="1">
        <v>2240</v>
      </c>
      <c r="E367" s="1">
        <v>19440</v>
      </c>
      <c r="G367">
        <f t="shared" si="24"/>
        <v>4055</v>
      </c>
      <c r="H367">
        <f t="shared" si="25"/>
        <v>0.44759556103575832</v>
      </c>
      <c r="I367">
        <f t="shared" si="26"/>
        <v>0.55240443896424163</v>
      </c>
      <c r="K367">
        <f t="shared" si="27"/>
        <v>23061.048088779284</v>
      </c>
    </row>
    <row r="368" spans="1:11" x14ac:dyDescent="0.25">
      <c r="A368" s="1">
        <v>382.01</v>
      </c>
      <c r="B368" s="1">
        <v>1450</v>
      </c>
      <c r="C368" s="1">
        <v>44787</v>
      </c>
      <c r="D368" s="1">
        <v>1700</v>
      </c>
      <c r="E368" s="1">
        <v>26548</v>
      </c>
      <c r="G368">
        <f t="shared" si="24"/>
        <v>3150</v>
      </c>
      <c r="H368">
        <f t="shared" si="25"/>
        <v>0.46031746031746029</v>
      </c>
      <c r="I368">
        <f t="shared" si="26"/>
        <v>0.53968253968253965</v>
      </c>
      <c r="K368">
        <f t="shared" si="27"/>
        <v>34943.730158730155</v>
      </c>
    </row>
    <row r="369" spans="1:11" x14ac:dyDescent="0.25">
      <c r="A369" s="1">
        <v>382.02</v>
      </c>
      <c r="B369" s="1">
        <v>1595</v>
      </c>
      <c r="C369" s="1">
        <v>42003</v>
      </c>
      <c r="D369" s="1">
        <v>1670</v>
      </c>
      <c r="E369" s="1">
        <v>22016</v>
      </c>
      <c r="G369">
        <f t="shared" si="24"/>
        <v>3265</v>
      </c>
      <c r="H369">
        <f t="shared" si="25"/>
        <v>0.48851454823889739</v>
      </c>
      <c r="I369">
        <f t="shared" si="26"/>
        <v>0.51148545176110261</v>
      </c>
      <c r="K369">
        <f t="shared" si="27"/>
        <v>31779.940275650843</v>
      </c>
    </row>
    <row r="370" spans="1:11" x14ac:dyDescent="0.25">
      <c r="A370" s="1">
        <v>383.01</v>
      </c>
      <c r="B370" s="1">
        <v>1095</v>
      </c>
      <c r="C370" s="1">
        <v>38718</v>
      </c>
      <c r="D370" s="1">
        <v>1165</v>
      </c>
      <c r="E370" s="1">
        <v>20056</v>
      </c>
      <c r="G370">
        <f t="shared" si="24"/>
        <v>2260</v>
      </c>
      <c r="H370">
        <f t="shared" si="25"/>
        <v>0.48451327433628316</v>
      </c>
      <c r="I370">
        <f t="shared" si="26"/>
        <v>0.51548672566371678</v>
      </c>
      <c r="K370">
        <f t="shared" si="27"/>
        <v>29097.986725663715</v>
      </c>
    </row>
    <row r="371" spans="1:11" x14ac:dyDescent="0.25">
      <c r="A371" s="1">
        <v>383.02</v>
      </c>
      <c r="B371" s="1">
        <v>2725</v>
      </c>
      <c r="C371" s="1">
        <v>43575</v>
      </c>
      <c r="D371" s="1">
        <v>2980</v>
      </c>
      <c r="E371" s="1">
        <v>25528</v>
      </c>
      <c r="G371">
        <f t="shared" si="24"/>
        <v>5705</v>
      </c>
      <c r="H371">
        <f t="shared" si="25"/>
        <v>0.47765118317265559</v>
      </c>
      <c r="I371">
        <f t="shared" si="26"/>
        <v>0.52234881682734446</v>
      </c>
      <c r="K371">
        <f t="shared" si="27"/>
        <v>34148.170902716913</v>
      </c>
    </row>
    <row r="372" spans="1:11" x14ac:dyDescent="0.25">
      <c r="A372" s="1">
        <v>385</v>
      </c>
      <c r="B372" s="1">
        <v>500</v>
      </c>
      <c r="C372" s="1">
        <v>46571</v>
      </c>
      <c r="D372" s="1">
        <v>840</v>
      </c>
      <c r="E372" s="1">
        <v>29225</v>
      </c>
      <c r="G372">
        <f t="shared" si="24"/>
        <v>1340</v>
      </c>
      <c r="H372">
        <f t="shared" si="25"/>
        <v>0.37313432835820898</v>
      </c>
      <c r="I372">
        <f t="shared" si="26"/>
        <v>0.62686567164179108</v>
      </c>
      <c r="K372">
        <f t="shared" si="27"/>
        <v>35697.388059701494</v>
      </c>
    </row>
    <row r="373" spans="1:11" x14ac:dyDescent="0.25">
      <c r="A373" s="1">
        <v>390</v>
      </c>
      <c r="B373" s="1">
        <v>550</v>
      </c>
      <c r="C373" s="1">
        <v>23694</v>
      </c>
      <c r="D373" s="1">
        <v>470</v>
      </c>
      <c r="E373" s="1">
        <v>14124</v>
      </c>
      <c r="G373">
        <f t="shared" si="24"/>
        <v>1020</v>
      </c>
      <c r="H373">
        <f t="shared" si="25"/>
        <v>0.53921568627450978</v>
      </c>
      <c r="I373">
        <f t="shared" si="26"/>
        <v>0.46078431372549017</v>
      </c>
      <c r="K373">
        <f t="shared" si="27"/>
        <v>19284.294117647056</v>
      </c>
    </row>
    <row r="374" spans="1:11" x14ac:dyDescent="0.25">
      <c r="A374" s="1">
        <v>391</v>
      </c>
      <c r="B374" s="1">
        <v>620</v>
      </c>
      <c r="C374" s="1">
        <v>20887</v>
      </c>
      <c r="D374" s="1">
        <v>855</v>
      </c>
      <c r="E374" s="1">
        <v>14453</v>
      </c>
      <c r="G374">
        <f t="shared" si="24"/>
        <v>1475</v>
      </c>
      <c r="H374">
        <f t="shared" si="25"/>
        <v>0.42033898305084744</v>
      </c>
      <c r="I374">
        <f t="shared" si="26"/>
        <v>0.57966101694915251</v>
      </c>
      <c r="K374">
        <f t="shared" si="27"/>
        <v>17157.46101694915</v>
      </c>
    </row>
    <row r="375" spans="1:11" x14ac:dyDescent="0.25">
      <c r="A375" s="1">
        <v>392</v>
      </c>
      <c r="B375" s="1">
        <v>500</v>
      </c>
      <c r="C375" s="1">
        <v>21046</v>
      </c>
      <c r="D375" s="1">
        <v>475</v>
      </c>
      <c r="E375" s="1">
        <v>15683</v>
      </c>
      <c r="G375">
        <f t="shared" si="24"/>
        <v>975</v>
      </c>
      <c r="H375">
        <f t="shared" si="25"/>
        <v>0.51282051282051277</v>
      </c>
      <c r="I375">
        <f t="shared" si="26"/>
        <v>0.48717948717948717</v>
      </c>
      <c r="K375">
        <f t="shared" si="27"/>
        <v>18433.25641025641</v>
      </c>
    </row>
    <row r="376" spans="1:11" x14ac:dyDescent="0.25">
      <c r="A376" s="1">
        <v>393</v>
      </c>
      <c r="B376" s="1">
        <v>1965</v>
      </c>
      <c r="C376" s="1">
        <v>23504</v>
      </c>
      <c r="D376" s="1">
        <v>2060</v>
      </c>
      <c r="E376" s="1">
        <v>16081</v>
      </c>
      <c r="G376">
        <f t="shared" si="24"/>
        <v>4025</v>
      </c>
      <c r="H376">
        <f t="shared" si="25"/>
        <v>0.48819875776397514</v>
      </c>
      <c r="I376">
        <f t="shared" si="26"/>
        <v>0.51180124223602486</v>
      </c>
      <c r="K376">
        <f t="shared" si="27"/>
        <v>19704.899378881986</v>
      </c>
    </row>
    <row r="377" spans="1:11" x14ac:dyDescent="0.25">
      <c r="A377" s="1">
        <v>394</v>
      </c>
      <c r="B377" s="1">
        <v>1475</v>
      </c>
      <c r="C377" s="1">
        <v>20885</v>
      </c>
      <c r="D377" s="1">
        <v>1410</v>
      </c>
      <c r="E377" s="1">
        <v>15921</v>
      </c>
      <c r="G377">
        <f t="shared" si="24"/>
        <v>2885</v>
      </c>
      <c r="H377">
        <f t="shared" si="25"/>
        <v>0.51126516464471405</v>
      </c>
      <c r="I377">
        <f t="shared" si="26"/>
        <v>0.48873483535528595</v>
      </c>
      <c r="K377">
        <f t="shared" si="27"/>
        <v>18458.920277296362</v>
      </c>
    </row>
    <row r="378" spans="1:11" x14ac:dyDescent="0.25">
      <c r="A378" s="1">
        <v>395.01</v>
      </c>
      <c r="B378" s="1">
        <v>715</v>
      </c>
      <c r="C378" s="1">
        <v>20110</v>
      </c>
      <c r="D378" s="1">
        <v>1165</v>
      </c>
      <c r="E378" s="1">
        <v>13183</v>
      </c>
      <c r="G378">
        <f t="shared" si="24"/>
        <v>1880</v>
      </c>
      <c r="H378">
        <f t="shared" si="25"/>
        <v>0.38031914893617019</v>
      </c>
      <c r="I378">
        <f t="shared" si="26"/>
        <v>0.61968085106382975</v>
      </c>
      <c r="K378">
        <f t="shared" si="27"/>
        <v>15817.47074468085</v>
      </c>
    </row>
    <row r="379" spans="1:11" x14ac:dyDescent="0.25">
      <c r="A379" s="1">
        <v>395.02</v>
      </c>
      <c r="B379" s="1">
        <v>2105</v>
      </c>
      <c r="C379" s="1">
        <v>24940</v>
      </c>
      <c r="D379" s="1">
        <v>1980</v>
      </c>
      <c r="E379" s="1">
        <v>16629</v>
      </c>
      <c r="G379">
        <f t="shared" si="24"/>
        <v>4085</v>
      </c>
      <c r="H379">
        <f t="shared" si="25"/>
        <v>0.51529987760097917</v>
      </c>
      <c r="I379">
        <f t="shared" si="26"/>
        <v>0.48470012239902083</v>
      </c>
      <c r="K379">
        <f t="shared" si="27"/>
        <v>20911.657282741737</v>
      </c>
    </row>
    <row r="380" spans="1:11" x14ac:dyDescent="0.25">
      <c r="A380" s="1">
        <v>395.03</v>
      </c>
      <c r="B380" s="1">
        <v>1470</v>
      </c>
      <c r="C380" s="1">
        <v>30186</v>
      </c>
      <c r="D380" s="1">
        <v>1590</v>
      </c>
      <c r="E380" s="1">
        <v>18521</v>
      </c>
      <c r="G380">
        <f t="shared" si="24"/>
        <v>3060</v>
      </c>
      <c r="H380">
        <f t="shared" si="25"/>
        <v>0.48039215686274511</v>
      </c>
      <c r="I380">
        <f t="shared" si="26"/>
        <v>0.51960784313725494</v>
      </c>
      <c r="K380">
        <f t="shared" si="27"/>
        <v>24124.774509803923</v>
      </c>
    </row>
    <row r="381" spans="1:11" x14ac:dyDescent="0.25">
      <c r="A381" s="1">
        <v>396</v>
      </c>
      <c r="B381" s="1">
        <v>2075</v>
      </c>
      <c r="C381" s="1">
        <v>30433</v>
      </c>
      <c r="D381" s="1">
        <v>2205</v>
      </c>
      <c r="E381" s="1">
        <v>20700</v>
      </c>
      <c r="G381">
        <f t="shared" si="24"/>
        <v>4280</v>
      </c>
      <c r="H381">
        <f t="shared" si="25"/>
        <v>0.48481308411214952</v>
      </c>
      <c r="I381">
        <f t="shared" si="26"/>
        <v>0.51518691588785048</v>
      </c>
      <c r="K381">
        <f t="shared" si="27"/>
        <v>25418.685747663549</v>
      </c>
    </row>
    <row r="382" spans="1:11" x14ac:dyDescent="0.25">
      <c r="A382" s="1">
        <v>397</v>
      </c>
      <c r="B382" s="1">
        <v>1440</v>
      </c>
      <c r="C382" s="1">
        <v>34359</v>
      </c>
      <c r="D382" s="1">
        <v>1450</v>
      </c>
      <c r="E382" s="1">
        <v>20057</v>
      </c>
      <c r="G382">
        <f t="shared" si="24"/>
        <v>2890</v>
      </c>
      <c r="H382">
        <f t="shared" si="25"/>
        <v>0.4982698961937716</v>
      </c>
      <c r="I382">
        <f t="shared" si="26"/>
        <v>0.5017301038062284</v>
      </c>
      <c r="K382">
        <f t="shared" si="27"/>
        <v>27183.256055363319</v>
      </c>
    </row>
    <row r="383" spans="1:11" x14ac:dyDescent="0.25">
      <c r="A383" s="1">
        <v>400</v>
      </c>
      <c r="B383" s="1">
        <v>1495</v>
      </c>
      <c r="C383" s="1">
        <v>55940</v>
      </c>
      <c r="D383" s="1">
        <v>1655</v>
      </c>
      <c r="E383" s="1">
        <v>30221</v>
      </c>
      <c r="G383">
        <f t="shared" si="24"/>
        <v>3150</v>
      </c>
      <c r="H383">
        <f t="shared" si="25"/>
        <v>0.47460317460317458</v>
      </c>
      <c r="I383">
        <f t="shared" si="26"/>
        <v>0.52539682539682542</v>
      </c>
      <c r="K383">
        <f t="shared" si="27"/>
        <v>42427.31904761905</v>
      </c>
    </row>
    <row r="384" spans="1:11" x14ac:dyDescent="0.25">
      <c r="A384" s="1">
        <v>401</v>
      </c>
      <c r="B384" s="1">
        <v>1050</v>
      </c>
      <c r="C384" s="1">
        <v>61295</v>
      </c>
      <c r="D384" s="1">
        <v>1340</v>
      </c>
      <c r="E384" s="1">
        <v>32387</v>
      </c>
      <c r="G384">
        <f t="shared" si="24"/>
        <v>2390</v>
      </c>
      <c r="H384">
        <f t="shared" si="25"/>
        <v>0.43933054393305437</v>
      </c>
      <c r="I384">
        <f t="shared" si="26"/>
        <v>0.56066945606694563</v>
      </c>
      <c r="K384">
        <f t="shared" si="27"/>
        <v>45087.167364016736</v>
      </c>
    </row>
    <row r="385" spans="1:11" x14ac:dyDescent="0.25">
      <c r="A385" s="1">
        <v>402</v>
      </c>
      <c r="B385" s="1">
        <v>405</v>
      </c>
      <c r="C385" s="1">
        <v>39257</v>
      </c>
      <c r="D385" s="1">
        <v>460</v>
      </c>
      <c r="E385" s="1">
        <v>23029</v>
      </c>
      <c r="G385">
        <f t="shared" si="24"/>
        <v>865</v>
      </c>
      <c r="H385">
        <f t="shared" si="25"/>
        <v>0.46820809248554912</v>
      </c>
      <c r="I385">
        <f t="shared" si="26"/>
        <v>0.53179190751445082</v>
      </c>
      <c r="K385">
        <f t="shared" si="27"/>
        <v>30627.080924855487</v>
      </c>
    </row>
    <row r="386" spans="1:11" x14ac:dyDescent="0.25">
      <c r="A386" s="1">
        <v>403</v>
      </c>
      <c r="B386" s="1">
        <v>1790</v>
      </c>
      <c r="C386" s="1">
        <v>65618</v>
      </c>
      <c r="D386" s="1">
        <v>1970</v>
      </c>
      <c r="E386" s="1">
        <v>27507</v>
      </c>
      <c r="G386">
        <f t="shared" si="24"/>
        <v>3760</v>
      </c>
      <c r="H386">
        <f t="shared" si="25"/>
        <v>0.47606382978723405</v>
      </c>
      <c r="I386">
        <f t="shared" si="26"/>
        <v>0.52393617021276595</v>
      </c>
      <c r="K386">
        <f t="shared" si="27"/>
        <v>45650.268617021276</v>
      </c>
    </row>
    <row r="387" spans="1:11" x14ac:dyDescent="0.25">
      <c r="A387" s="1">
        <v>404</v>
      </c>
      <c r="B387" s="1">
        <v>1710</v>
      </c>
      <c r="C387" s="1">
        <v>63116</v>
      </c>
      <c r="D387" s="1">
        <v>1810</v>
      </c>
      <c r="E387" s="1">
        <v>28061</v>
      </c>
      <c r="G387">
        <f t="shared" si="24"/>
        <v>3520</v>
      </c>
      <c r="H387">
        <f t="shared" si="25"/>
        <v>0.48579545454545453</v>
      </c>
      <c r="I387">
        <f t="shared" si="26"/>
        <v>0.51420454545454541</v>
      </c>
      <c r="K387">
        <f t="shared" si="27"/>
        <v>45090.559659090904</v>
      </c>
    </row>
    <row r="388" spans="1:11" x14ac:dyDescent="0.25">
      <c r="A388" s="1">
        <v>410.01</v>
      </c>
      <c r="B388" s="1">
        <v>1780</v>
      </c>
      <c r="C388" s="1">
        <v>29857</v>
      </c>
      <c r="D388" s="1">
        <v>2040</v>
      </c>
      <c r="E388" s="1">
        <v>18944</v>
      </c>
      <c r="G388">
        <f t="shared" si="24"/>
        <v>3820</v>
      </c>
      <c r="H388">
        <f t="shared" si="25"/>
        <v>0.46596858638743455</v>
      </c>
      <c r="I388">
        <f t="shared" si="26"/>
        <v>0.53403141361256545</v>
      </c>
      <c r="K388">
        <f t="shared" si="27"/>
        <v>24029.115183246075</v>
      </c>
    </row>
    <row r="389" spans="1:11" x14ac:dyDescent="0.25">
      <c r="A389" s="1">
        <v>410.02</v>
      </c>
      <c r="B389" s="1">
        <v>1660</v>
      </c>
      <c r="C389" s="1">
        <v>33307</v>
      </c>
      <c r="D389" s="1">
        <v>2205</v>
      </c>
      <c r="E389" s="1">
        <v>20860</v>
      </c>
      <c r="G389">
        <f t="shared" si="24"/>
        <v>3865</v>
      </c>
      <c r="H389">
        <f t="shared" si="25"/>
        <v>0.4294954721862872</v>
      </c>
      <c r="I389">
        <f t="shared" si="26"/>
        <v>0.57050452781371286</v>
      </c>
      <c r="K389">
        <f t="shared" si="27"/>
        <v>26205.930142302717</v>
      </c>
    </row>
    <row r="390" spans="1:11" x14ac:dyDescent="0.25">
      <c r="A390" s="1">
        <v>410.03</v>
      </c>
      <c r="B390" s="1">
        <v>580</v>
      </c>
      <c r="C390" s="1">
        <v>23958</v>
      </c>
      <c r="D390" s="1">
        <v>625</v>
      </c>
      <c r="E390" s="1">
        <v>19516</v>
      </c>
      <c r="G390">
        <f t="shared" si="24"/>
        <v>1205</v>
      </c>
      <c r="H390">
        <f t="shared" si="25"/>
        <v>0.48132780082987553</v>
      </c>
      <c r="I390">
        <f t="shared" si="26"/>
        <v>0.51867219917012453</v>
      </c>
      <c r="K390">
        <f t="shared" si="27"/>
        <v>21654.058091286308</v>
      </c>
    </row>
    <row r="391" spans="1:11" x14ac:dyDescent="0.25">
      <c r="A391" s="1">
        <v>412</v>
      </c>
      <c r="B391" s="1">
        <v>1950</v>
      </c>
      <c r="C391" s="1">
        <v>30154</v>
      </c>
      <c r="D391" s="1">
        <v>1970</v>
      </c>
      <c r="E391" s="1">
        <v>20790</v>
      </c>
      <c r="G391">
        <f t="shared" si="24"/>
        <v>3920</v>
      </c>
      <c r="H391">
        <f t="shared" si="25"/>
        <v>0.49744897959183676</v>
      </c>
      <c r="I391">
        <f t="shared" si="26"/>
        <v>0.50255102040816324</v>
      </c>
      <c r="K391">
        <f t="shared" si="27"/>
        <v>25448.112244897959</v>
      </c>
    </row>
    <row r="392" spans="1:11" x14ac:dyDescent="0.25">
      <c r="A392" s="1">
        <v>413</v>
      </c>
      <c r="B392" s="1">
        <v>2420</v>
      </c>
      <c r="C392" s="1">
        <v>36954</v>
      </c>
      <c r="D392" s="1">
        <v>2315</v>
      </c>
      <c r="E392" s="1">
        <v>22071</v>
      </c>
      <c r="G392">
        <f t="shared" si="24"/>
        <v>4735</v>
      </c>
      <c r="H392">
        <f t="shared" si="25"/>
        <v>0.51108764519535377</v>
      </c>
      <c r="I392">
        <f t="shared" si="26"/>
        <v>0.48891235480464623</v>
      </c>
      <c r="K392">
        <f t="shared" si="27"/>
        <v>29677.517423442448</v>
      </c>
    </row>
    <row r="393" spans="1:11" x14ac:dyDescent="0.25">
      <c r="A393" s="1">
        <v>415.01</v>
      </c>
      <c r="B393" s="1">
        <v>100</v>
      </c>
      <c r="C393" s="1">
        <v>27231</v>
      </c>
      <c r="D393" s="1">
        <v>100</v>
      </c>
      <c r="E393" s="1">
        <v>19752</v>
      </c>
      <c r="G393">
        <f t="shared" si="24"/>
        <v>200</v>
      </c>
      <c r="H393">
        <f t="shared" si="25"/>
        <v>0.5</v>
      </c>
      <c r="I393">
        <f t="shared" si="26"/>
        <v>0.5</v>
      </c>
      <c r="K393">
        <f t="shared" si="27"/>
        <v>23491.5</v>
      </c>
    </row>
    <row r="394" spans="1:11" x14ac:dyDescent="0.25">
      <c r="A394" s="1">
        <v>415.02</v>
      </c>
      <c r="B394" s="1">
        <v>3265</v>
      </c>
      <c r="C394" s="1">
        <v>27480</v>
      </c>
      <c r="D394" s="1">
        <v>3405</v>
      </c>
      <c r="E394" s="1">
        <v>18785</v>
      </c>
      <c r="G394">
        <f t="shared" si="24"/>
        <v>6670</v>
      </c>
      <c r="H394">
        <f t="shared" si="25"/>
        <v>0.48950524737631185</v>
      </c>
      <c r="I394">
        <f t="shared" si="26"/>
        <v>0.51049475262368815</v>
      </c>
      <c r="K394">
        <f t="shared" si="27"/>
        <v>23041.248125937032</v>
      </c>
    </row>
    <row r="395" spans="1:11" x14ac:dyDescent="0.25">
      <c r="A395" s="1">
        <v>416</v>
      </c>
      <c r="B395" s="1">
        <v>2855</v>
      </c>
      <c r="C395" s="1">
        <v>29170</v>
      </c>
      <c r="D395" s="1">
        <v>2885</v>
      </c>
      <c r="E395" s="1">
        <v>19518</v>
      </c>
      <c r="G395">
        <f t="shared" si="24"/>
        <v>5740</v>
      </c>
      <c r="H395">
        <f t="shared" si="25"/>
        <v>0.49738675958188155</v>
      </c>
      <c r="I395">
        <f t="shared" si="26"/>
        <v>0.5026132404181185</v>
      </c>
      <c r="K395">
        <f t="shared" si="27"/>
        <v>24318.77700348432</v>
      </c>
    </row>
    <row r="396" spans="1:11" x14ac:dyDescent="0.25">
      <c r="A396" s="1">
        <v>417.01</v>
      </c>
      <c r="B396" s="1">
        <v>1340</v>
      </c>
      <c r="C396" s="1">
        <v>22316</v>
      </c>
      <c r="D396" s="1">
        <v>1400</v>
      </c>
      <c r="E396" s="1">
        <v>14944</v>
      </c>
      <c r="G396">
        <f t="shared" si="24"/>
        <v>2740</v>
      </c>
      <c r="H396">
        <f t="shared" si="25"/>
        <v>0.48905109489051096</v>
      </c>
      <c r="I396">
        <f t="shared" si="26"/>
        <v>0.51094890510948909</v>
      </c>
      <c r="K396">
        <f t="shared" si="27"/>
        <v>18549.284671532849</v>
      </c>
    </row>
    <row r="397" spans="1:11" x14ac:dyDescent="0.25">
      <c r="A397" s="1">
        <v>417.02</v>
      </c>
      <c r="B397" s="1">
        <v>960</v>
      </c>
      <c r="C397" s="1">
        <v>14580</v>
      </c>
      <c r="D397" s="1">
        <v>955</v>
      </c>
      <c r="E397" s="1">
        <v>10478</v>
      </c>
      <c r="G397">
        <f t="shared" si="24"/>
        <v>1915</v>
      </c>
      <c r="H397">
        <f t="shared" si="25"/>
        <v>0.50130548302872058</v>
      </c>
      <c r="I397">
        <f t="shared" si="26"/>
        <v>0.49869451697127937</v>
      </c>
      <c r="K397">
        <f t="shared" si="27"/>
        <v>12534.355091383812</v>
      </c>
    </row>
    <row r="398" spans="1:11" x14ac:dyDescent="0.25">
      <c r="A398" s="1">
        <v>418</v>
      </c>
      <c r="B398" s="1">
        <v>1750</v>
      </c>
      <c r="C398" s="1">
        <v>27317</v>
      </c>
      <c r="D398" s="1">
        <v>1985</v>
      </c>
      <c r="E398" s="1">
        <v>19017</v>
      </c>
      <c r="G398">
        <f t="shared" si="24"/>
        <v>3735</v>
      </c>
      <c r="H398">
        <f t="shared" si="25"/>
        <v>0.46854082998661312</v>
      </c>
      <c r="I398">
        <f t="shared" si="26"/>
        <v>0.53145917001338683</v>
      </c>
      <c r="K398">
        <f t="shared" si="27"/>
        <v>22905.888888888891</v>
      </c>
    </row>
    <row r="399" spans="1:11" x14ac:dyDescent="0.25">
      <c r="A399" s="1">
        <v>419</v>
      </c>
      <c r="B399" s="1">
        <v>1425</v>
      </c>
      <c r="C399" s="1">
        <v>15659</v>
      </c>
      <c r="D399" s="1">
        <v>1495</v>
      </c>
      <c r="E399" s="1">
        <v>11878</v>
      </c>
      <c r="G399">
        <f t="shared" si="24"/>
        <v>2920</v>
      </c>
      <c r="H399">
        <f t="shared" si="25"/>
        <v>0.48801369863013699</v>
      </c>
      <c r="I399">
        <f t="shared" si="26"/>
        <v>0.51198630136986301</v>
      </c>
      <c r="K399">
        <f t="shared" si="27"/>
        <v>13723.179794520547</v>
      </c>
    </row>
    <row r="400" spans="1:11" x14ac:dyDescent="0.25">
      <c r="A400" s="1">
        <v>420</v>
      </c>
      <c r="B400" s="1">
        <v>1570</v>
      </c>
      <c r="C400" s="1">
        <v>31269</v>
      </c>
      <c r="D400" s="1">
        <v>1655</v>
      </c>
      <c r="E400" s="1">
        <v>18670</v>
      </c>
      <c r="G400">
        <f t="shared" si="24"/>
        <v>3225</v>
      </c>
      <c r="H400">
        <f t="shared" si="25"/>
        <v>0.48682170542635661</v>
      </c>
      <c r="I400">
        <f t="shared" si="26"/>
        <v>0.51317829457364339</v>
      </c>
      <c r="K400">
        <f t="shared" si="27"/>
        <v>24803.466666666667</v>
      </c>
    </row>
    <row r="401" spans="1:11" x14ac:dyDescent="0.25">
      <c r="A401" s="1">
        <v>421</v>
      </c>
      <c r="B401" s="1">
        <v>3980</v>
      </c>
      <c r="C401" s="1">
        <v>25012</v>
      </c>
      <c r="D401" s="1">
        <v>4755</v>
      </c>
      <c r="E401" s="1">
        <v>18266</v>
      </c>
      <c r="G401">
        <f t="shared" si="24"/>
        <v>8735</v>
      </c>
      <c r="H401">
        <f t="shared" si="25"/>
        <v>0.45563823697767603</v>
      </c>
      <c r="I401">
        <f t="shared" si="26"/>
        <v>0.54436176302232397</v>
      </c>
      <c r="K401">
        <f t="shared" si="27"/>
        <v>21339.735546651402</v>
      </c>
    </row>
    <row r="402" spans="1:11" x14ac:dyDescent="0.25">
      <c r="A402" s="1">
        <v>430</v>
      </c>
      <c r="B402" s="1">
        <v>2050</v>
      </c>
      <c r="C402" s="1">
        <v>31907</v>
      </c>
      <c r="D402" s="1">
        <v>2270</v>
      </c>
      <c r="E402" s="1">
        <v>19478</v>
      </c>
      <c r="G402">
        <f t="shared" si="24"/>
        <v>4320</v>
      </c>
      <c r="H402">
        <f t="shared" si="25"/>
        <v>0.47453703703703703</v>
      </c>
      <c r="I402">
        <f t="shared" si="26"/>
        <v>0.52546296296296291</v>
      </c>
      <c r="K402">
        <f t="shared" si="27"/>
        <v>25376.020833333332</v>
      </c>
    </row>
    <row r="403" spans="1:11" x14ac:dyDescent="0.25">
      <c r="A403" s="1">
        <v>431</v>
      </c>
      <c r="B403" s="1">
        <v>1905</v>
      </c>
      <c r="C403" s="1">
        <v>37823</v>
      </c>
      <c r="D403" s="1">
        <v>2065</v>
      </c>
      <c r="E403" s="1">
        <v>19674</v>
      </c>
      <c r="G403">
        <f t="shared" si="24"/>
        <v>3970</v>
      </c>
      <c r="H403">
        <f t="shared" si="25"/>
        <v>0.47984886649874053</v>
      </c>
      <c r="I403">
        <f t="shared" si="26"/>
        <v>0.52015113350125941</v>
      </c>
      <c r="K403">
        <f t="shared" si="27"/>
        <v>28382.777078085641</v>
      </c>
    </row>
    <row r="404" spans="1:11" x14ac:dyDescent="0.25">
      <c r="A404" s="1">
        <v>432</v>
      </c>
      <c r="B404" s="1">
        <v>1225</v>
      </c>
      <c r="C404" s="1">
        <v>36571</v>
      </c>
      <c r="D404" s="1">
        <v>1225</v>
      </c>
      <c r="E404" s="1">
        <v>18647</v>
      </c>
      <c r="G404">
        <f t="shared" si="24"/>
        <v>2450</v>
      </c>
      <c r="H404">
        <f t="shared" si="25"/>
        <v>0.5</v>
      </c>
      <c r="I404">
        <f t="shared" si="26"/>
        <v>0.5</v>
      </c>
      <c r="K404">
        <f t="shared" si="27"/>
        <v>27609</v>
      </c>
    </row>
    <row r="405" spans="1:11" x14ac:dyDescent="0.25">
      <c r="A405" s="1">
        <v>433</v>
      </c>
      <c r="B405" s="1">
        <v>1350</v>
      </c>
      <c r="C405" s="1">
        <v>32343</v>
      </c>
      <c r="D405" s="1">
        <v>1255</v>
      </c>
      <c r="E405" s="1">
        <v>19552</v>
      </c>
      <c r="G405">
        <f t="shared" si="24"/>
        <v>2605</v>
      </c>
      <c r="H405">
        <f t="shared" si="25"/>
        <v>0.51823416506717845</v>
      </c>
      <c r="I405">
        <f t="shared" si="26"/>
        <v>0.48176583493282149</v>
      </c>
      <c r="K405">
        <f t="shared" si="27"/>
        <v>26180.733205374279</v>
      </c>
    </row>
    <row r="406" spans="1:11" x14ac:dyDescent="0.25">
      <c r="A406" s="1">
        <v>450</v>
      </c>
      <c r="B406" s="1">
        <v>2590</v>
      </c>
      <c r="C406" s="1">
        <v>45854</v>
      </c>
      <c r="D406" s="1">
        <v>2885</v>
      </c>
      <c r="E406" s="1">
        <v>22787</v>
      </c>
      <c r="G406">
        <f t="shared" si="24"/>
        <v>5475</v>
      </c>
      <c r="H406">
        <f t="shared" si="25"/>
        <v>0.47305936073059363</v>
      </c>
      <c r="I406">
        <f t="shared" si="26"/>
        <v>0.52694063926940637</v>
      </c>
      <c r="K406">
        <f t="shared" si="27"/>
        <v>33699.060273972602</v>
      </c>
    </row>
    <row r="407" spans="1:11" x14ac:dyDescent="0.25">
      <c r="A407" s="1">
        <v>451</v>
      </c>
      <c r="B407" s="1">
        <v>2255</v>
      </c>
      <c r="C407" s="1">
        <v>36883</v>
      </c>
      <c r="D407" s="1">
        <v>2285</v>
      </c>
      <c r="E407" s="1">
        <v>20439</v>
      </c>
      <c r="G407">
        <f t="shared" si="24"/>
        <v>4540</v>
      </c>
      <c r="H407">
        <f t="shared" si="25"/>
        <v>0.49669603524229072</v>
      </c>
      <c r="I407">
        <f t="shared" si="26"/>
        <v>0.50330396475770922</v>
      </c>
      <c r="K407">
        <f t="shared" si="27"/>
        <v>28606.669603524228</v>
      </c>
    </row>
    <row r="408" spans="1:11" x14ac:dyDescent="0.25">
      <c r="A408" s="1">
        <v>452</v>
      </c>
      <c r="B408" s="1">
        <v>2315</v>
      </c>
      <c r="C408" s="1">
        <v>41412</v>
      </c>
      <c r="D408" s="1">
        <v>2230</v>
      </c>
      <c r="E408" s="1">
        <v>19586</v>
      </c>
      <c r="G408">
        <f t="shared" si="24"/>
        <v>4545</v>
      </c>
      <c r="H408">
        <f t="shared" si="25"/>
        <v>0.50935093509350937</v>
      </c>
      <c r="I408">
        <f t="shared" si="26"/>
        <v>0.49064906490649063</v>
      </c>
      <c r="K408">
        <f t="shared" si="27"/>
        <v>30703.093509350936</v>
      </c>
    </row>
    <row r="409" spans="1:11" x14ac:dyDescent="0.25">
      <c r="A409" s="1">
        <v>453.01</v>
      </c>
      <c r="B409" s="1">
        <v>1890</v>
      </c>
      <c r="C409" s="1">
        <v>37091</v>
      </c>
      <c r="D409" s="1">
        <v>1810</v>
      </c>
      <c r="E409" s="1">
        <v>19540</v>
      </c>
      <c r="G409">
        <f t="shared" si="24"/>
        <v>3700</v>
      </c>
      <c r="H409">
        <f t="shared" si="25"/>
        <v>0.51081081081081081</v>
      </c>
      <c r="I409">
        <f t="shared" si="26"/>
        <v>0.48918918918918919</v>
      </c>
      <c r="K409">
        <f t="shared" si="27"/>
        <v>28505.240540540541</v>
      </c>
    </row>
    <row r="410" spans="1:11" x14ac:dyDescent="0.25">
      <c r="A410" s="1">
        <v>453.02</v>
      </c>
      <c r="B410" s="1">
        <v>935</v>
      </c>
      <c r="C410" s="1">
        <v>33895</v>
      </c>
      <c r="D410" s="1">
        <v>920</v>
      </c>
      <c r="E410" s="1">
        <v>22955</v>
      </c>
      <c r="G410">
        <f t="shared" si="24"/>
        <v>1855</v>
      </c>
      <c r="H410">
        <f t="shared" si="25"/>
        <v>0.50404312668463613</v>
      </c>
      <c r="I410">
        <f t="shared" si="26"/>
        <v>0.49595687331536387</v>
      </c>
      <c r="K410">
        <f t="shared" si="27"/>
        <v>28469.231805929921</v>
      </c>
    </row>
    <row r="411" spans="1:11" x14ac:dyDescent="0.25">
      <c r="A411" s="1">
        <v>460</v>
      </c>
      <c r="B411" s="1">
        <v>1985</v>
      </c>
      <c r="C411" s="1">
        <v>61495</v>
      </c>
      <c r="D411" s="1">
        <v>1915</v>
      </c>
      <c r="E411" s="1">
        <v>23163</v>
      </c>
      <c r="G411">
        <f t="shared" ref="G411:G474" si="28">B411+D411</f>
        <v>3900</v>
      </c>
      <c r="H411">
        <f t="shared" ref="H411:H474" si="29">B411/G411</f>
        <v>0.50897435897435894</v>
      </c>
      <c r="I411">
        <f t="shared" ref="I411:I474" si="30">D411/G411</f>
        <v>0.491025641025641</v>
      </c>
      <c r="K411">
        <f t="shared" ref="K411:K474" si="31">H411*C411+I411*E411</f>
        <v>42673.005128205128</v>
      </c>
    </row>
    <row r="412" spans="1:11" x14ac:dyDescent="0.25">
      <c r="A412" s="1">
        <v>461</v>
      </c>
      <c r="B412" s="1">
        <v>1105</v>
      </c>
      <c r="C412" s="1">
        <v>60500</v>
      </c>
      <c r="D412" s="1">
        <v>1025</v>
      </c>
      <c r="E412" s="1">
        <v>24417</v>
      </c>
      <c r="G412">
        <f t="shared" si="28"/>
        <v>2130</v>
      </c>
      <c r="H412">
        <f t="shared" si="29"/>
        <v>0.51877934272300474</v>
      </c>
      <c r="I412">
        <f t="shared" si="30"/>
        <v>0.48122065727699531</v>
      </c>
      <c r="K412">
        <f t="shared" si="31"/>
        <v>43136.11502347418</v>
      </c>
    </row>
    <row r="413" spans="1:11" x14ac:dyDescent="0.25">
      <c r="A413" s="1">
        <v>462.01</v>
      </c>
      <c r="B413" s="1">
        <v>1880</v>
      </c>
      <c r="C413" s="1">
        <v>52527</v>
      </c>
      <c r="D413" s="1">
        <v>1825</v>
      </c>
      <c r="E413" s="1">
        <v>21189</v>
      </c>
      <c r="G413">
        <f t="shared" si="28"/>
        <v>3705</v>
      </c>
      <c r="H413">
        <f t="shared" si="29"/>
        <v>0.50742240215924428</v>
      </c>
      <c r="I413">
        <f t="shared" si="30"/>
        <v>0.49257759784075572</v>
      </c>
      <c r="K413">
        <f t="shared" si="31"/>
        <v>37090.603238866403</v>
      </c>
    </row>
    <row r="414" spans="1:11" x14ac:dyDescent="0.25">
      <c r="A414" s="1">
        <v>462.02</v>
      </c>
      <c r="B414" s="1">
        <v>1855</v>
      </c>
      <c r="C414" s="1">
        <v>62853</v>
      </c>
      <c r="D414" s="1">
        <v>1760</v>
      </c>
      <c r="E414" s="1">
        <v>22955</v>
      </c>
      <c r="G414">
        <f t="shared" si="28"/>
        <v>3615</v>
      </c>
      <c r="H414">
        <f t="shared" si="29"/>
        <v>0.51313969571230977</v>
      </c>
      <c r="I414">
        <f t="shared" si="30"/>
        <v>0.48686030428769017</v>
      </c>
      <c r="K414">
        <f t="shared" si="31"/>
        <v>43428.247579529736</v>
      </c>
    </row>
    <row r="415" spans="1:11" x14ac:dyDescent="0.25">
      <c r="A415" s="1">
        <v>470.01</v>
      </c>
      <c r="B415" s="1">
        <v>2315</v>
      </c>
      <c r="C415" s="1">
        <v>50383</v>
      </c>
      <c r="D415" s="1">
        <v>2285</v>
      </c>
      <c r="E415" s="1">
        <v>22885</v>
      </c>
      <c r="G415">
        <f t="shared" si="28"/>
        <v>4600</v>
      </c>
      <c r="H415">
        <f t="shared" si="29"/>
        <v>0.50326086956521743</v>
      </c>
      <c r="I415">
        <f t="shared" si="30"/>
        <v>0.49673913043478263</v>
      </c>
      <c r="K415">
        <f t="shared" si="31"/>
        <v>36723.667391304349</v>
      </c>
    </row>
    <row r="416" spans="1:11" x14ac:dyDescent="0.25">
      <c r="A416" s="1">
        <v>470.02</v>
      </c>
      <c r="B416" s="1">
        <v>2460</v>
      </c>
      <c r="C416" s="1">
        <v>47534</v>
      </c>
      <c r="D416" s="1">
        <v>2230</v>
      </c>
      <c r="E416" s="1">
        <v>21841</v>
      </c>
      <c r="G416">
        <f t="shared" si="28"/>
        <v>4690</v>
      </c>
      <c r="H416">
        <f t="shared" si="29"/>
        <v>0.52452025586353945</v>
      </c>
      <c r="I416">
        <f t="shared" si="30"/>
        <v>0.47547974413646055</v>
      </c>
      <c r="K416">
        <f t="shared" si="31"/>
        <v>35317.498933901923</v>
      </c>
    </row>
    <row r="417" spans="1:11" x14ac:dyDescent="0.25">
      <c r="A417" s="1">
        <v>470.03</v>
      </c>
      <c r="B417" s="1">
        <v>1020</v>
      </c>
      <c r="C417" s="1">
        <v>52611</v>
      </c>
      <c r="D417" s="1">
        <v>925</v>
      </c>
      <c r="E417" s="1">
        <v>25680</v>
      </c>
      <c r="G417">
        <f t="shared" si="28"/>
        <v>1945</v>
      </c>
      <c r="H417">
        <f t="shared" si="29"/>
        <v>0.52442159383033415</v>
      </c>
      <c r="I417">
        <f t="shared" si="30"/>
        <v>0.47557840616966579</v>
      </c>
      <c r="K417">
        <f t="shared" si="31"/>
        <v>39803.197943444728</v>
      </c>
    </row>
    <row r="418" spans="1:11" x14ac:dyDescent="0.25">
      <c r="A418" s="1">
        <v>480</v>
      </c>
      <c r="B418" s="1">
        <v>1475</v>
      </c>
      <c r="C418" s="1">
        <v>60127</v>
      </c>
      <c r="D418" s="1">
        <v>1320</v>
      </c>
      <c r="E418" s="1">
        <v>26237</v>
      </c>
      <c r="G418">
        <f t="shared" si="28"/>
        <v>2795</v>
      </c>
      <c r="H418">
        <f t="shared" si="29"/>
        <v>0.52772808586762077</v>
      </c>
      <c r="I418">
        <f t="shared" si="30"/>
        <v>0.47227191413237923</v>
      </c>
      <c r="K418">
        <f t="shared" si="31"/>
        <v>44121.70483005367</v>
      </c>
    </row>
    <row r="419" spans="1:11" x14ac:dyDescent="0.25">
      <c r="A419" s="1">
        <v>490</v>
      </c>
      <c r="B419" s="1">
        <v>920</v>
      </c>
      <c r="C419" s="1">
        <v>26846</v>
      </c>
      <c r="D419" s="1">
        <v>985</v>
      </c>
      <c r="E419" s="1">
        <v>18837</v>
      </c>
      <c r="G419">
        <f t="shared" si="28"/>
        <v>1905</v>
      </c>
      <c r="H419">
        <f t="shared" si="29"/>
        <v>0.48293963254593175</v>
      </c>
      <c r="I419">
        <f t="shared" si="30"/>
        <v>0.51706036745406825</v>
      </c>
      <c r="K419">
        <f t="shared" si="31"/>
        <v>22704.863517060367</v>
      </c>
    </row>
    <row r="420" spans="1:11" x14ac:dyDescent="0.25">
      <c r="A420" s="1">
        <v>491</v>
      </c>
      <c r="B420" s="1">
        <v>315</v>
      </c>
      <c r="C420" s="1">
        <v>37677</v>
      </c>
      <c r="D420" s="1">
        <v>315</v>
      </c>
      <c r="E420" s="1">
        <v>20171</v>
      </c>
      <c r="G420">
        <f t="shared" si="28"/>
        <v>630</v>
      </c>
      <c r="H420">
        <f t="shared" si="29"/>
        <v>0.5</v>
      </c>
      <c r="I420">
        <f t="shared" si="30"/>
        <v>0.5</v>
      </c>
      <c r="K420">
        <f t="shared" si="31"/>
        <v>28924</v>
      </c>
    </row>
    <row r="421" spans="1:11" x14ac:dyDescent="0.25">
      <c r="A421" s="1">
        <v>500</v>
      </c>
      <c r="B421" s="1">
        <v>385</v>
      </c>
      <c r="C421" s="1">
        <v>62592</v>
      </c>
      <c r="D421" s="1">
        <v>350</v>
      </c>
      <c r="E421" s="1">
        <v>30596</v>
      </c>
      <c r="G421">
        <f t="shared" si="28"/>
        <v>735</v>
      </c>
      <c r="H421">
        <f t="shared" si="29"/>
        <v>0.52380952380952384</v>
      </c>
      <c r="I421">
        <f t="shared" si="30"/>
        <v>0.47619047619047616</v>
      </c>
      <c r="K421">
        <f t="shared" si="31"/>
        <v>47355.809523809527</v>
      </c>
    </row>
    <row r="422" spans="1:11" x14ac:dyDescent="0.25">
      <c r="A422" s="1">
        <v>510</v>
      </c>
      <c r="B422" s="1">
        <v>690</v>
      </c>
      <c r="C422" s="1">
        <v>31827</v>
      </c>
      <c r="D422" s="1">
        <v>590</v>
      </c>
      <c r="E422" s="1">
        <v>21036</v>
      </c>
      <c r="G422">
        <f t="shared" si="28"/>
        <v>1280</v>
      </c>
      <c r="H422">
        <f t="shared" si="29"/>
        <v>0.5390625</v>
      </c>
      <c r="I422">
        <f t="shared" si="30"/>
        <v>0.4609375</v>
      </c>
      <c r="K422">
        <f t="shared" si="31"/>
        <v>26853.0234375</v>
      </c>
    </row>
    <row r="423" spans="1:11" x14ac:dyDescent="0.25">
      <c r="A423" s="1">
        <v>511</v>
      </c>
      <c r="B423" s="1">
        <v>2160</v>
      </c>
      <c r="C423" s="1">
        <v>29230</v>
      </c>
      <c r="D423" s="1">
        <v>2095</v>
      </c>
      <c r="E423" s="1">
        <v>17549</v>
      </c>
      <c r="G423">
        <f t="shared" si="28"/>
        <v>4255</v>
      </c>
      <c r="H423">
        <f t="shared" si="29"/>
        <v>0.50763807285546414</v>
      </c>
      <c r="I423">
        <f t="shared" si="30"/>
        <v>0.49236192714453586</v>
      </c>
      <c r="K423">
        <f t="shared" si="31"/>
        <v>23478.720329024676</v>
      </c>
    </row>
    <row r="424" spans="1:11" x14ac:dyDescent="0.25">
      <c r="A424" s="1">
        <v>512.01</v>
      </c>
      <c r="B424" s="1">
        <v>2750</v>
      </c>
      <c r="C424" s="1">
        <v>29202</v>
      </c>
      <c r="D424" s="1">
        <v>2860</v>
      </c>
      <c r="E424" s="1">
        <v>18794</v>
      </c>
      <c r="G424">
        <f t="shared" si="28"/>
        <v>5610</v>
      </c>
      <c r="H424">
        <f t="shared" si="29"/>
        <v>0.49019607843137253</v>
      </c>
      <c r="I424">
        <f t="shared" si="30"/>
        <v>0.50980392156862742</v>
      </c>
      <c r="K424">
        <f t="shared" si="31"/>
        <v>23895.960784313724</v>
      </c>
    </row>
    <row r="425" spans="1:11" x14ac:dyDescent="0.25">
      <c r="A425" s="1">
        <v>512.02</v>
      </c>
      <c r="B425" s="1">
        <v>1445</v>
      </c>
      <c r="C425" s="1">
        <v>34982</v>
      </c>
      <c r="D425" s="1">
        <v>1290</v>
      </c>
      <c r="E425" s="1">
        <v>18669</v>
      </c>
      <c r="G425">
        <f t="shared" si="28"/>
        <v>2735</v>
      </c>
      <c r="H425">
        <f t="shared" si="29"/>
        <v>0.52833638025594154</v>
      </c>
      <c r="I425">
        <f t="shared" si="30"/>
        <v>0.47166361974405852</v>
      </c>
      <c r="K425">
        <f t="shared" si="31"/>
        <v>27287.751371115177</v>
      </c>
    </row>
    <row r="426" spans="1:11" x14ac:dyDescent="0.25">
      <c r="A426" s="1">
        <v>513</v>
      </c>
      <c r="B426" s="1">
        <v>2765</v>
      </c>
      <c r="C426" s="1">
        <v>30888</v>
      </c>
      <c r="D426" s="1">
        <v>2830</v>
      </c>
      <c r="E426" s="1">
        <v>16868</v>
      </c>
      <c r="G426">
        <f t="shared" si="28"/>
        <v>5595</v>
      </c>
      <c r="H426">
        <f t="shared" si="29"/>
        <v>0.4941912421805183</v>
      </c>
      <c r="I426">
        <f t="shared" si="30"/>
        <v>0.50580875781948165</v>
      </c>
      <c r="K426">
        <f t="shared" si="31"/>
        <v>23796.561215370864</v>
      </c>
    </row>
    <row r="427" spans="1:11" x14ac:dyDescent="0.25">
      <c r="A427" s="1">
        <v>514.01</v>
      </c>
      <c r="B427" s="1">
        <v>1935</v>
      </c>
      <c r="C427" s="1">
        <v>34837</v>
      </c>
      <c r="D427" s="1">
        <v>1825</v>
      </c>
      <c r="E427" s="1">
        <v>19610</v>
      </c>
      <c r="G427">
        <f t="shared" si="28"/>
        <v>3760</v>
      </c>
      <c r="H427">
        <f t="shared" si="29"/>
        <v>0.5146276595744681</v>
      </c>
      <c r="I427">
        <f t="shared" si="30"/>
        <v>0.4853723404255319</v>
      </c>
      <c r="K427">
        <f t="shared" si="31"/>
        <v>27446.235372340423</v>
      </c>
    </row>
    <row r="428" spans="1:11" x14ac:dyDescent="0.25">
      <c r="A428" s="1">
        <v>514.02</v>
      </c>
      <c r="B428" s="1">
        <v>1670</v>
      </c>
      <c r="C428" s="1">
        <v>36440</v>
      </c>
      <c r="D428" s="1">
        <v>1565</v>
      </c>
      <c r="E428" s="1">
        <v>18131</v>
      </c>
      <c r="G428">
        <f t="shared" si="28"/>
        <v>3235</v>
      </c>
      <c r="H428">
        <f t="shared" si="29"/>
        <v>0.51622874806800623</v>
      </c>
      <c r="I428">
        <f t="shared" si="30"/>
        <v>0.48377125193199383</v>
      </c>
      <c r="K428">
        <f t="shared" si="31"/>
        <v>27582.632148377124</v>
      </c>
    </row>
    <row r="429" spans="1:11" x14ac:dyDescent="0.25">
      <c r="A429" s="1">
        <v>515</v>
      </c>
      <c r="B429" s="1">
        <v>3680</v>
      </c>
      <c r="C429" s="1">
        <v>35763</v>
      </c>
      <c r="D429" s="1">
        <v>3540</v>
      </c>
      <c r="E429" s="1">
        <v>20472</v>
      </c>
      <c r="G429">
        <f t="shared" si="28"/>
        <v>7220</v>
      </c>
      <c r="H429">
        <f t="shared" si="29"/>
        <v>0.50969529085872578</v>
      </c>
      <c r="I429">
        <f t="shared" si="30"/>
        <v>0.49030470914127422</v>
      </c>
      <c r="K429">
        <f t="shared" si="31"/>
        <v>28265.750692520774</v>
      </c>
    </row>
    <row r="430" spans="1:11" x14ac:dyDescent="0.25">
      <c r="A430" s="1">
        <v>520.01</v>
      </c>
      <c r="B430" s="1">
        <v>2980</v>
      </c>
      <c r="C430" s="1">
        <v>30496</v>
      </c>
      <c r="D430" s="1">
        <v>2905</v>
      </c>
      <c r="E430" s="1">
        <v>19052</v>
      </c>
      <c r="G430">
        <f t="shared" si="28"/>
        <v>5885</v>
      </c>
      <c r="H430">
        <f t="shared" si="29"/>
        <v>0.50637213254035685</v>
      </c>
      <c r="I430">
        <f t="shared" si="30"/>
        <v>0.49362786745964315</v>
      </c>
      <c r="K430">
        <f t="shared" si="31"/>
        <v>24846.922684791843</v>
      </c>
    </row>
    <row r="431" spans="1:11" x14ac:dyDescent="0.25">
      <c r="A431" s="1">
        <v>520.02</v>
      </c>
      <c r="B431" s="1">
        <v>2440</v>
      </c>
      <c r="C431" s="1">
        <v>30322</v>
      </c>
      <c r="D431" s="1">
        <v>2465</v>
      </c>
      <c r="E431" s="1">
        <v>17744</v>
      </c>
      <c r="G431">
        <f t="shared" si="28"/>
        <v>4905</v>
      </c>
      <c r="H431">
        <f t="shared" si="29"/>
        <v>0.49745158002038736</v>
      </c>
      <c r="I431">
        <f t="shared" si="30"/>
        <v>0.50254841997961264</v>
      </c>
      <c r="K431">
        <f t="shared" si="31"/>
        <v>24000.945973496433</v>
      </c>
    </row>
    <row r="432" spans="1:11" x14ac:dyDescent="0.25">
      <c r="A432" s="1">
        <v>521.01</v>
      </c>
      <c r="B432" s="1">
        <v>1600</v>
      </c>
      <c r="C432" s="1">
        <v>33422</v>
      </c>
      <c r="D432" s="1">
        <v>1670</v>
      </c>
      <c r="E432" s="1">
        <v>19466</v>
      </c>
      <c r="G432">
        <f t="shared" si="28"/>
        <v>3270</v>
      </c>
      <c r="H432">
        <f t="shared" si="29"/>
        <v>0.4892966360856269</v>
      </c>
      <c r="I432">
        <f t="shared" si="30"/>
        <v>0.5107033639143731</v>
      </c>
      <c r="K432">
        <f t="shared" si="31"/>
        <v>26294.623853211007</v>
      </c>
    </row>
    <row r="433" spans="1:11" x14ac:dyDescent="0.25">
      <c r="A433" s="1">
        <v>521.02</v>
      </c>
      <c r="B433" s="1">
        <v>2575</v>
      </c>
      <c r="C433" s="1">
        <v>43576</v>
      </c>
      <c r="D433" s="1">
        <v>2480</v>
      </c>
      <c r="E433" s="1">
        <v>19438</v>
      </c>
      <c r="G433">
        <f t="shared" si="28"/>
        <v>5055</v>
      </c>
      <c r="H433">
        <f t="shared" si="29"/>
        <v>0.50939663699307614</v>
      </c>
      <c r="I433">
        <f t="shared" si="30"/>
        <v>0.49060336300692386</v>
      </c>
      <c r="K433">
        <f t="shared" si="31"/>
        <v>31733.816023738873</v>
      </c>
    </row>
    <row r="434" spans="1:11" x14ac:dyDescent="0.25">
      <c r="A434" s="1">
        <v>521.03</v>
      </c>
      <c r="B434" s="1">
        <v>2490</v>
      </c>
      <c r="C434" s="1">
        <v>43553</v>
      </c>
      <c r="D434" s="1">
        <v>2295</v>
      </c>
      <c r="E434" s="1">
        <v>22256</v>
      </c>
      <c r="G434">
        <f t="shared" si="28"/>
        <v>4785</v>
      </c>
      <c r="H434">
        <f t="shared" si="29"/>
        <v>0.52037617554858939</v>
      </c>
      <c r="I434">
        <f t="shared" si="30"/>
        <v>0.47962382445141066</v>
      </c>
      <c r="K434">
        <f t="shared" si="31"/>
        <v>33338.451410658308</v>
      </c>
    </row>
    <row r="435" spans="1:11" x14ac:dyDescent="0.25">
      <c r="A435" s="1">
        <v>522.01</v>
      </c>
      <c r="B435" s="1">
        <v>1515</v>
      </c>
      <c r="C435" s="1">
        <v>38059</v>
      </c>
      <c r="D435" s="1">
        <v>1380</v>
      </c>
      <c r="E435" s="1">
        <v>21225</v>
      </c>
      <c r="G435">
        <f t="shared" si="28"/>
        <v>2895</v>
      </c>
      <c r="H435">
        <f t="shared" si="29"/>
        <v>0.52331606217616577</v>
      </c>
      <c r="I435">
        <f t="shared" si="30"/>
        <v>0.47668393782383417</v>
      </c>
      <c r="K435">
        <f t="shared" si="31"/>
        <v>30034.502590673575</v>
      </c>
    </row>
    <row r="436" spans="1:11" x14ac:dyDescent="0.25">
      <c r="A436" s="1">
        <v>522.02</v>
      </c>
      <c r="B436" s="1">
        <v>1290</v>
      </c>
      <c r="C436" s="1">
        <v>37228</v>
      </c>
      <c r="D436" s="1">
        <v>1250</v>
      </c>
      <c r="E436" s="1">
        <v>17924</v>
      </c>
      <c r="G436">
        <f t="shared" si="28"/>
        <v>2540</v>
      </c>
      <c r="H436">
        <f t="shared" si="29"/>
        <v>0.50787401574803148</v>
      </c>
      <c r="I436">
        <f t="shared" si="30"/>
        <v>0.49212598425196852</v>
      </c>
      <c r="K436">
        <f t="shared" si="31"/>
        <v>27728</v>
      </c>
    </row>
    <row r="437" spans="1:11" x14ac:dyDescent="0.25">
      <c r="A437" s="1">
        <v>523</v>
      </c>
      <c r="B437" s="1">
        <v>955</v>
      </c>
      <c r="C437" s="1">
        <v>36154</v>
      </c>
      <c r="D437" s="1">
        <v>875</v>
      </c>
      <c r="E437" s="1">
        <v>18329</v>
      </c>
      <c r="G437">
        <f t="shared" si="28"/>
        <v>1830</v>
      </c>
      <c r="H437">
        <f t="shared" si="29"/>
        <v>0.52185792349726778</v>
      </c>
      <c r="I437">
        <f t="shared" si="30"/>
        <v>0.47814207650273222</v>
      </c>
      <c r="K437">
        <f t="shared" si="31"/>
        <v>27631.117486338801</v>
      </c>
    </row>
    <row r="438" spans="1:11" x14ac:dyDescent="0.25">
      <c r="A438" s="1">
        <v>530</v>
      </c>
      <c r="B438" s="1">
        <v>2120</v>
      </c>
      <c r="C438" s="1">
        <v>31789</v>
      </c>
      <c r="D438" s="1">
        <v>2000</v>
      </c>
      <c r="E438" s="1">
        <v>19798</v>
      </c>
      <c r="G438">
        <f t="shared" si="28"/>
        <v>4120</v>
      </c>
      <c r="H438">
        <f t="shared" si="29"/>
        <v>0.5145631067961165</v>
      </c>
      <c r="I438">
        <f t="shared" si="30"/>
        <v>0.4854368932038835</v>
      </c>
      <c r="K438">
        <f t="shared" si="31"/>
        <v>25968.12621359223</v>
      </c>
    </row>
    <row r="439" spans="1:11" x14ac:dyDescent="0.25">
      <c r="A439" s="1">
        <v>540</v>
      </c>
      <c r="B439" s="1">
        <v>1185</v>
      </c>
      <c r="C439" s="1">
        <v>25341</v>
      </c>
      <c r="D439" s="1">
        <v>1195</v>
      </c>
      <c r="E439" s="1">
        <v>19254</v>
      </c>
      <c r="G439">
        <f t="shared" si="28"/>
        <v>2380</v>
      </c>
      <c r="H439">
        <f t="shared" si="29"/>
        <v>0.49789915966386555</v>
      </c>
      <c r="I439">
        <f t="shared" si="30"/>
        <v>0.50210084033613445</v>
      </c>
      <c r="K439">
        <f t="shared" si="31"/>
        <v>22284.712184873948</v>
      </c>
    </row>
    <row r="440" spans="1:11" x14ac:dyDescent="0.25">
      <c r="A440" s="1">
        <v>550.01</v>
      </c>
      <c r="B440" s="1">
        <v>2905</v>
      </c>
      <c r="C440" s="1">
        <v>41015</v>
      </c>
      <c r="D440" s="1">
        <v>2655</v>
      </c>
      <c r="E440" s="1">
        <v>22032</v>
      </c>
      <c r="G440">
        <f t="shared" si="28"/>
        <v>5560</v>
      </c>
      <c r="H440">
        <f t="shared" si="29"/>
        <v>0.52248201438848918</v>
      </c>
      <c r="I440">
        <f t="shared" si="30"/>
        <v>0.47751798561151076</v>
      </c>
      <c r="K440">
        <f t="shared" si="31"/>
        <v>31950.276079136689</v>
      </c>
    </row>
    <row r="441" spans="1:11" x14ac:dyDescent="0.25">
      <c r="A441" s="1">
        <v>550.02</v>
      </c>
      <c r="B441" s="1">
        <v>895</v>
      </c>
      <c r="C441" s="1">
        <v>37610</v>
      </c>
      <c r="D441" s="1">
        <v>850</v>
      </c>
      <c r="E441" s="1">
        <v>16961</v>
      </c>
      <c r="G441">
        <f t="shared" si="28"/>
        <v>1745</v>
      </c>
      <c r="H441">
        <f t="shared" si="29"/>
        <v>0.5128939828080229</v>
      </c>
      <c r="I441">
        <f t="shared" si="30"/>
        <v>0.4871060171919771</v>
      </c>
      <c r="K441">
        <f t="shared" si="31"/>
        <v>27551.747851002867</v>
      </c>
    </row>
    <row r="442" spans="1:11" x14ac:dyDescent="0.25">
      <c r="A442" s="1">
        <v>570</v>
      </c>
      <c r="B442" s="1">
        <v>1390</v>
      </c>
      <c r="C442" s="1">
        <v>26378</v>
      </c>
      <c r="D442" s="1">
        <v>1360</v>
      </c>
      <c r="E442" s="1">
        <v>14287</v>
      </c>
      <c r="G442">
        <f t="shared" si="28"/>
        <v>2750</v>
      </c>
      <c r="H442">
        <f t="shared" si="29"/>
        <v>0.50545454545454549</v>
      </c>
      <c r="I442">
        <f t="shared" si="30"/>
        <v>0.49454545454545457</v>
      </c>
      <c r="K442">
        <f t="shared" si="31"/>
        <v>20398.450909090912</v>
      </c>
    </row>
    <row r="443" spans="1:11" x14ac:dyDescent="0.25">
      <c r="A443" s="1">
        <v>580.01</v>
      </c>
      <c r="B443" s="1">
        <v>1205</v>
      </c>
      <c r="C443" s="1">
        <v>28040</v>
      </c>
      <c r="D443" s="1">
        <v>1155</v>
      </c>
      <c r="E443" s="1">
        <v>16055</v>
      </c>
      <c r="G443">
        <f t="shared" si="28"/>
        <v>2360</v>
      </c>
      <c r="H443">
        <f t="shared" si="29"/>
        <v>0.51059322033898302</v>
      </c>
      <c r="I443">
        <f t="shared" si="30"/>
        <v>0.48940677966101692</v>
      </c>
      <c r="K443">
        <f t="shared" si="31"/>
        <v>22174.45974576271</v>
      </c>
    </row>
    <row r="444" spans="1:11" x14ac:dyDescent="0.25">
      <c r="A444" s="1">
        <v>580.02</v>
      </c>
      <c r="B444" s="1">
        <v>95</v>
      </c>
      <c r="C444" s="1">
        <v>39900</v>
      </c>
      <c r="D444" s="1">
        <v>110</v>
      </c>
      <c r="E444" s="1">
        <v>20804</v>
      </c>
      <c r="G444">
        <f t="shared" si="28"/>
        <v>205</v>
      </c>
      <c r="H444">
        <f t="shared" si="29"/>
        <v>0.46341463414634149</v>
      </c>
      <c r="I444">
        <f t="shared" si="30"/>
        <v>0.53658536585365857</v>
      </c>
      <c r="K444">
        <f t="shared" si="31"/>
        <v>29653.365853658539</v>
      </c>
    </row>
    <row r="445" spans="1:11" x14ac:dyDescent="0.25">
      <c r="A445" s="1">
        <v>580.03</v>
      </c>
      <c r="B445" s="1">
        <v>1460</v>
      </c>
      <c r="C445" s="1">
        <v>33916</v>
      </c>
      <c r="D445" s="1">
        <v>1450</v>
      </c>
      <c r="E445" s="1">
        <v>18172</v>
      </c>
      <c r="G445">
        <f t="shared" si="28"/>
        <v>2910</v>
      </c>
      <c r="H445">
        <f t="shared" si="29"/>
        <v>0.50171821305841924</v>
      </c>
      <c r="I445">
        <f t="shared" si="30"/>
        <v>0.49828178694158076</v>
      </c>
      <c r="K445">
        <f t="shared" si="31"/>
        <v>26071.051546391755</v>
      </c>
    </row>
    <row r="446" spans="1:11" x14ac:dyDescent="0.25">
      <c r="A446" s="1">
        <v>581.01</v>
      </c>
      <c r="B446" s="1">
        <v>1985</v>
      </c>
      <c r="C446" s="1">
        <v>30042</v>
      </c>
      <c r="D446" s="1">
        <v>1910</v>
      </c>
      <c r="E446" s="1">
        <v>16079</v>
      </c>
      <c r="G446">
        <f t="shared" si="28"/>
        <v>3895</v>
      </c>
      <c r="H446">
        <f t="shared" si="29"/>
        <v>0.5096277278562259</v>
      </c>
      <c r="I446">
        <f t="shared" si="30"/>
        <v>0.49037227214377405</v>
      </c>
      <c r="K446">
        <f t="shared" si="31"/>
        <v>23194.931964056483</v>
      </c>
    </row>
    <row r="447" spans="1:11" x14ac:dyDescent="0.25">
      <c r="A447" s="1">
        <v>581.02</v>
      </c>
      <c r="B447" s="1">
        <v>1385</v>
      </c>
      <c r="C447" s="1">
        <v>28352</v>
      </c>
      <c r="D447" s="1">
        <v>1330</v>
      </c>
      <c r="E447" s="1">
        <v>18134</v>
      </c>
      <c r="G447">
        <f t="shared" si="28"/>
        <v>2715</v>
      </c>
      <c r="H447">
        <f t="shared" si="29"/>
        <v>0.5101289134438306</v>
      </c>
      <c r="I447">
        <f t="shared" si="30"/>
        <v>0.48987108655616945</v>
      </c>
      <c r="K447">
        <f t="shared" si="31"/>
        <v>23346.497237569063</v>
      </c>
    </row>
    <row r="448" spans="1:11" x14ac:dyDescent="0.25">
      <c r="A448" s="1">
        <v>582.01</v>
      </c>
      <c r="B448" s="1">
        <v>2625</v>
      </c>
      <c r="C448" s="1">
        <v>30295</v>
      </c>
      <c r="D448" s="1">
        <v>2715</v>
      </c>
      <c r="E448" s="1">
        <v>19320</v>
      </c>
      <c r="G448">
        <f t="shared" si="28"/>
        <v>5340</v>
      </c>
      <c r="H448">
        <f t="shared" si="29"/>
        <v>0.49157303370786515</v>
      </c>
      <c r="I448">
        <f t="shared" si="30"/>
        <v>0.5084269662921348</v>
      </c>
      <c r="K448">
        <f t="shared" si="31"/>
        <v>24715.014044943819</v>
      </c>
    </row>
    <row r="449" spans="1:11" x14ac:dyDescent="0.25">
      <c r="A449" s="1">
        <v>582.02</v>
      </c>
      <c r="B449" s="1">
        <v>2390</v>
      </c>
      <c r="C449" s="1">
        <v>28303</v>
      </c>
      <c r="D449" s="1">
        <v>2295</v>
      </c>
      <c r="E449" s="1">
        <v>15010</v>
      </c>
      <c r="G449">
        <f t="shared" si="28"/>
        <v>4685</v>
      </c>
      <c r="H449">
        <f t="shared" si="29"/>
        <v>0.51013874066168619</v>
      </c>
      <c r="I449">
        <f t="shared" si="30"/>
        <v>0.48986125933831376</v>
      </c>
      <c r="K449">
        <f t="shared" si="31"/>
        <v>21791.274279615791</v>
      </c>
    </row>
    <row r="450" spans="1:11" x14ac:dyDescent="0.25">
      <c r="A450" s="1">
        <v>583</v>
      </c>
      <c r="B450" s="1">
        <v>1360</v>
      </c>
      <c r="C450" s="1">
        <v>27445</v>
      </c>
      <c r="D450" s="1">
        <v>1290</v>
      </c>
      <c r="E450" s="1">
        <v>15808</v>
      </c>
      <c r="G450">
        <f t="shared" si="28"/>
        <v>2650</v>
      </c>
      <c r="H450">
        <f t="shared" si="29"/>
        <v>0.51320754716981132</v>
      </c>
      <c r="I450">
        <f t="shared" si="30"/>
        <v>0.48679245283018868</v>
      </c>
      <c r="K450">
        <f t="shared" si="31"/>
        <v>21780.196226415093</v>
      </c>
    </row>
    <row r="451" spans="1:11" x14ac:dyDescent="0.25">
      <c r="A451" s="1">
        <v>584</v>
      </c>
      <c r="B451" s="1">
        <v>2680</v>
      </c>
      <c r="C451" s="1">
        <v>24837</v>
      </c>
      <c r="D451" s="1">
        <v>2630</v>
      </c>
      <c r="E451" s="1">
        <v>16358</v>
      </c>
      <c r="G451">
        <f t="shared" si="28"/>
        <v>5310</v>
      </c>
      <c r="H451">
        <f t="shared" si="29"/>
        <v>0.50470809792843696</v>
      </c>
      <c r="I451">
        <f t="shared" si="30"/>
        <v>0.49529190207156309</v>
      </c>
      <c r="K451">
        <f t="shared" si="31"/>
        <v>20637.419962335218</v>
      </c>
    </row>
    <row r="452" spans="1:11" x14ac:dyDescent="0.25">
      <c r="A452" s="1">
        <v>585.01</v>
      </c>
      <c r="B452" s="1">
        <v>350</v>
      </c>
      <c r="C452" s="1">
        <v>33369</v>
      </c>
      <c r="D452" s="1">
        <v>315</v>
      </c>
      <c r="E452" s="1">
        <v>19785</v>
      </c>
      <c r="G452">
        <f t="shared" si="28"/>
        <v>665</v>
      </c>
      <c r="H452">
        <f t="shared" si="29"/>
        <v>0.52631578947368418</v>
      </c>
      <c r="I452">
        <f t="shared" si="30"/>
        <v>0.47368421052631576</v>
      </c>
      <c r="K452">
        <f t="shared" si="31"/>
        <v>26934.473684210523</v>
      </c>
    </row>
    <row r="453" spans="1:11" x14ac:dyDescent="0.25">
      <c r="A453" s="1">
        <v>585.02</v>
      </c>
      <c r="B453" s="1">
        <v>1285</v>
      </c>
      <c r="C453" s="1">
        <v>28404</v>
      </c>
      <c r="D453" s="1">
        <v>1195</v>
      </c>
      <c r="E453" s="1">
        <v>18727</v>
      </c>
      <c r="G453">
        <f t="shared" si="28"/>
        <v>2480</v>
      </c>
      <c r="H453">
        <f t="shared" si="29"/>
        <v>0.51814516129032262</v>
      </c>
      <c r="I453">
        <f t="shared" si="30"/>
        <v>0.48185483870967744</v>
      </c>
      <c r="K453">
        <f t="shared" si="31"/>
        <v>23741.090725806454</v>
      </c>
    </row>
    <row r="454" spans="1:11" x14ac:dyDescent="0.25">
      <c r="A454" s="1">
        <v>590.01</v>
      </c>
      <c r="B454" s="1">
        <v>1805</v>
      </c>
      <c r="C454" s="1">
        <v>29585</v>
      </c>
      <c r="D454" s="1">
        <v>1875</v>
      </c>
      <c r="E454" s="1">
        <v>18712</v>
      </c>
      <c r="G454">
        <f t="shared" si="28"/>
        <v>3680</v>
      </c>
      <c r="H454">
        <f t="shared" si="29"/>
        <v>0.49048913043478259</v>
      </c>
      <c r="I454">
        <f t="shared" si="30"/>
        <v>0.50951086956521741</v>
      </c>
      <c r="K454">
        <f t="shared" si="31"/>
        <v>24045.088315217392</v>
      </c>
    </row>
    <row r="455" spans="1:11" x14ac:dyDescent="0.25">
      <c r="A455" s="1">
        <v>590.02</v>
      </c>
      <c r="B455" s="1">
        <v>1110</v>
      </c>
      <c r="C455" s="1">
        <v>24639</v>
      </c>
      <c r="D455" s="1">
        <v>1250</v>
      </c>
      <c r="E455" s="1">
        <v>14507</v>
      </c>
      <c r="G455">
        <f t="shared" si="28"/>
        <v>2360</v>
      </c>
      <c r="H455">
        <f t="shared" si="29"/>
        <v>0.47033898305084748</v>
      </c>
      <c r="I455">
        <f t="shared" si="30"/>
        <v>0.52966101694915257</v>
      </c>
      <c r="K455">
        <f t="shared" si="31"/>
        <v>19272.47457627119</v>
      </c>
    </row>
    <row r="456" spans="1:11" x14ac:dyDescent="0.25">
      <c r="A456" s="1">
        <v>591.01</v>
      </c>
      <c r="B456" s="1">
        <v>1065</v>
      </c>
      <c r="C456" s="1">
        <v>33125</v>
      </c>
      <c r="D456" s="1">
        <v>1095</v>
      </c>
      <c r="E456" s="1">
        <v>19356</v>
      </c>
      <c r="G456">
        <f t="shared" si="28"/>
        <v>2160</v>
      </c>
      <c r="H456">
        <f t="shared" si="29"/>
        <v>0.49305555555555558</v>
      </c>
      <c r="I456">
        <f t="shared" si="30"/>
        <v>0.50694444444444442</v>
      </c>
      <c r="K456">
        <f t="shared" si="31"/>
        <v>26144.881944444445</v>
      </c>
    </row>
    <row r="457" spans="1:11" x14ac:dyDescent="0.25">
      <c r="A457" s="1">
        <v>591.02</v>
      </c>
      <c r="B457" s="1">
        <v>1470</v>
      </c>
      <c r="C457" s="1">
        <v>32807</v>
      </c>
      <c r="D457" s="1">
        <v>1565</v>
      </c>
      <c r="E457" s="1">
        <v>17483</v>
      </c>
      <c r="G457">
        <f t="shared" si="28"/>
        <v>3035</v>
      </c>
      <c r="H457">
        <f t="shared" si="29"/>
        <v>0.48434925864909389</v>
      </c>
      <c r="I457">
        <f t="shared" si="30"/>
        <v>0.51565074135090605</v>
      </c>
      <c r="K457">
        <f t="shared" si="31"/>
        <v>24905.168039538716</v>
      </c>
    </row>
    <row r="458" spans="1:11" x14ac:dyDescent="0.25">
      <c r="A458" s="1">
        <v>592</v>
      </c>
      <c r="B458" s="1">
        <v>2500</v>
      </c>
      <c r="C458" s="1">
        <v>29390</v>
      </c>
      <c r="D458" s="1">
        <v>2870</v>
      </c>
      <c r="E458" s="1">
        <v>18362</v>
      </c>
      <c r="G458">
        <f t="shared" si="28"/>
        <v>5370</v>
      </c>
      <c r="H458">
        <f t="shared" si="29"/>
        <v>0.46554934823091249</v>
      </c>
      <c r="I458">
        <f t="shared" si="30"/>
        <v>0.53445065176908757</v>
      </c>
      <c r="K458">
        <f t="shared" si="31"/>
        <v>23496.078212290504</v>
      </c>
    </row>
    <row r="459" spans="1:11" x14ac:dyDescent="0.25">
      <c r="A459" s="1">
        <v>593</v>
      </c>
      <c r="B459" s="1">
        <v>2290</v>
      </c>
      <c r="C459" s="1">
        <v>29925</v>
      </c>
      <c r="D459" s="1">
        <v>2595</v>
      </c>
      <c r="E459" s="1">
        <v>18518</v>
      </c>
      <c r="G459">
        <f t="shared" si="28"/>
        <v>4885</v>
      </c>
      <c r="H459">
        <f t="shared" si="29"/>
        <v>0.46878198567041968</v>
      </c>
      <c r="I459">
        <f t="shared" si="30"/>
        <v>0.53121801432958038</v>
      </c>
      <c r="K459">
        <f t="shared" si="31"/>
        <v>23865.396110542479</v>
      </c>
    </row>
    <row r="460" spans="1:11" x14ac:dyDescent="0.25">
      <c r="A460" s="1">
        <v>594.01</v>
      </c>
      <c r="B460" s="1">
        <v>1060</v>
      </c>
      <c r="C460" s="1">
        <v>24526</v>
      </c>
      <c r="D460" s="1">
        <v>1255</v>
      </c>
      <c r="E460" s="1">
        <v>17845</v>
      </c>
      <c r="G460">
        <f t="shared" si="28"/>
        <v>2315</v>
      </c>
      <c r="H460">
        <f t="shared" si="29"/>
        <v>0.45788336933045354</v>
      </c>
      <c r="I460">
        <f t="shared" si="30"/>
        <v>0.54211663066954641</v>
      </c>
      <c r="K460">
        <f t="shared" si="31"/>
        <v>20904.118790496759</v>
      </c>
    </row>
    <row r="461" spans="1:11" x14ac:dyDescent="0.25">
      <c r="A461" s="1">
        <v>594.02</v>
      </c>
      <c r="B461" s="1">
        <v>2385</v>
      </c>
      <c r="C461" s="1">
        <v>31784</v>
      </c>
      <c r="D461" s="1">
        <v>2655</v>
      </c>
      <c r="E461" s="1">
        <v>21409</v>
      </c>
      <c r="G461">
        <f t="shared" si="28"/>
        <v>5040</v>
      </c>
      <c r="H461">
        <f t="shared" si="29"/>
        <v>0.4732142857142857</v>
      </c>
      <c r="I461">
        <f t="shared" si="30"/>
        <v>0.5267857142857143</v>
      </c>
      <c r="K461">
        <f t="shared" si="31"/>
        <v>26318.598214285714</v>
      </c>
    </row>
    <row r="462" spans="1:11" x14ac:dyDescent="0.25">
      <c r="A462" s="1">
        <v>600.01</v>
      </c>
      <c r="B462" s="1">
        <v>1515</v>
      </c>
      <c r="C462" s="1">
        <v>24264</v>
      </c>
      <c r="D462" s="1">
        <v>1575</v>
      </c>
      <c r="E462" s="1">
        <v>17194</v>
      </c>
      <c r="G462">
        <f t="shared" si="28"/>
        <v>3090</v>
      </c>
      <c r="H462">
        <f t="shared" si="29"/>
        <v>0.49029126213592233</v>
      </c>
      <c r="I462">
        <f t="shared" si="30"/>
        <v>0.50970873786407767</v>
      </c>
      <c r="K462">
        <f t="shared" si="31"/>
        <v>20660.359223300969</v>
      </c>
    </row>
    <row r="463" spans="1:11" x14ac:dyDescent="0.25">
      <c r="A463" s="1">
        <v>600.02</v>
      </c>
      <c r="B463" s="1">
        <v>1285</v>
      </c>
      <c r="C463" s="1">
        <v>25623</v>
      </c>
      <c r="D463" s="1">
        <v>1465</v>
      </c>
      <c r="E463" s="1">
        <v>17525</v>
      </c>
      <c r="G463">
        <f t="shared" si="28"/>
        <v>2750</v>
      </c>
      <c r="H463">
        <f t="shared" si="29"/>
        <v>0.46727272727272728</v>
      </c>
      <c r="I463">
        <f t="shared" si="30"/>
        <v>0.53272727272727272</v>
      </c>
      <c r="K463">
        <f t="shared" si="31"/>
        <v>21308.974545454545</v>
      </c>
    </row>
    <row r="464" spans="1:11" x14ac:dyDescent="0.25">
      <c r="A464" s="1">
        <v>600.03</v>
      </c>
      <c r="B464" s="1">
        <v>1775</v>
      </c>
      <c r="C464" s="1">
        <v>23019</v>
      </c>
      <c r="D464" s="1">
        <v>2015</v>
      </c>
      <c r="E464" s="1">
        <v>16087</v>
      </c>
      <c r="G464">
        <f t="shared" si="28"/>
        <v>3790</v>
      </c>
      <c r="H464">
        <f t="shared" si="29"/>
        <v>0.4683377308707124</v>
      </c>
      <c r="I464">
        <f t="shared" si="30"/>
        <v>0.5316622691292876</v>
      </c>
      <c r="K464">
        <f t="shared" si="31"/>
        <v>19333.517150395775</v>
      </c>
    </row>
    <row r="465" spans="1:11" x14ac:dyDescent="0.25">
      <c r="A465" s="1">
        <v>601.01</v>
      </c>
      <c r="B465" s="1">
        <v>1225</v>
      </c>
      <c r="C465" s="1">
        <v>25585</v>
      </c>
      <c r="D465" s="1">
        <v>1365</v>
      </c>
      <c r="E465" s="1">
        <v>18204</v>
      </c>
      <c r="G465">
        <f t="shared" si="28"/>
        <v>2590</v>
      </c>
      <c r="H465">
        <f t="shared" si="29"/>
        <v>0.47297297297297297</v>
      </c>
      <c r="I465">
        <f t="shared" si="30"/>
        <v>0.52702702702702697</v>
      </c>
      <c r="K465">
        <f t="shared" si="31"/>
        <v>21695.013513513513</v>
      </c>
    </row>
    <row r="466" spans="1:11" x14ac:dyDescent="0.25">
      <c r="A466" s="1">
        <v>601.02</v>
      </c>
      <c r="B466" s="1">
        <v>1045</v>
      </c>
      <c r="C466" s="1">
        <v>22420</v>
      </c>
      <c r="D466" s="1">
        <v>1315</v>
      </c>
      <c r="E466" s="1">
        <v>15683</v>
      </c>
      <c r="G466">
        <f t="shared" si="28"/>
        <v>2360</v>
      </c>
      <c r="H466">
        <f t="shared" si="29"/>
        <v>0.44279661016949151</v>
      </c>
      <c r="I466">
        <f t="shared" si="30"/>
        <v>0.55720338983050843</v>
      </c>
      <c r="K466">
        <f t="shared" si="31"/>
        <v>18666.120762711864</v>
      </c>
    </row>
    <row r="467" spans="1:11" x14ac:dyDescent="0.25">
      <c r="A467" s="1">
        <v>602.01</v>
      </c>
      <c r="B467" s="1">
        <v>1250</v>
      </c>
      <c r="C467" s="1">
        <v>24544</v>
      </c>
      <c r="D467" s="1">
        <v>1290</v>
      </c>
      <c r="E467" s="1">
        <v>17777</v>
      </c>
      <c r="G467">
        <f t="shared" si="28"/>
        <v>2540</v>
      </c>
      <c r="H467">
        <f t="shared" si="29"/>
        <v>0.49212598425196852</v>
      </c>
      <c r="I467">
        <f t="shared" si="30"/>
        <v>0.50787401574803148</v>
      </c>
      <c r="K467">
        <f t="shared" si="31"/>
        <v>21107.216535433072</v>
      </c>
    </row>
    <row r="468" spans="1:11" x14ac:dyDescent="0.25">
      <c r="A468" s="1">
        <v>602.02</v>
      </c>
      <c r="B468" s="1">
        <v>1060</v>
      </c>
      <c r="C468" s="1">
        <v>24949</v>
      </c>
      <c r="D468" s="1">
        <v>1130</v>
      </c>
      <c r="E468" s="1">
        <v>16467</v>
      </c>
      <c r="G468">
        <f t="shared" si="28"/>
        <v>2190</v>
      </c>
      <c r="H468">
        <f t="shared" si="29"/>
        <v>0.48401826484018262</v>
      </c>
      <c r="I468">
        <f t="shared" si="30"/>
        <v>0.51598173515981738</v>
      </c>
      <c r="K468">
        <f t="shared" si="31"/>
        <v>20572.44292237443</v>
      </c>
    </row>
    <row r="469" spans="1:11" x14ac:dyDescent="0.25">
      <c r="A469" s="1">
        <v>603.01</v>
      </c>
      <c r="B469" s="1">
        <v>1500</v>
      </c>
      <c r="C469" s="1">
        <v>24230</v>
      </c>
      <c r="D469" s="1">
        <v>1505</v>
      </c>
      <c r="E469" s="1">
        <v>15835</v>
      </c>
      <c r="G469">
        <f t="shared" si="28"/>
        <v>3005</v>
      </c>
      <c r="H469">
        <f t="shared" si="29"/>
        <v>0.49916805324459235</v>
      </c>
      <c r="I469">
        <f t="shared" si="30"/>
        <v>0.50083194675540765</v>
      </c>
      <c r="K469">
        <f t="shared" si="31"/>
        <v>20025.515806988355</v>
      </c>
    </row>
    <row r="470" spans="1:11" x14ac:dyDescent="0.25">
      <c r="A470" s="1">
        <v>603.02</v>
      </c>
      <c r="B470" s="1">
        <v>1520</v>
      </c>
      <c r="C470" s="1">
        <v>22847</v>
      </c>
      <c r="D470" s="1">
        <v>1475</v>
      </c>
      <c r="E470" s="1">
        <v>15644</v>
      </c>
      <c r="G470">
        <f t="shared" si="28"/>
        <v>2995</v>
      </c>
      <c r="H470">
        <f t="shared" si="29"/>
        <v>0.50751252086811349</v>
      </c>
      <c r="I470">
        <f t="shared" si="30"/>
        <v>0.49248747913188645</v>
      </c>
      <c r="K470">
        <f t="shared" si="31"/>
        <v>19299.612687813024</v>
      </c>
    </row>
    <row r="471" spans="1:11" x14ac:dyDescent="0.25">
      <c r="A471" s="1">
        <v>603.03</v>
      </c>
      <c r="B471" s="1">
        <v>1160</v>
      </c>
      <c r="C471" s="1">
        <v>23181</v>
      </c>
      <c r="D471" s="1">
        <v>1325</v>
      </c>
      <c r="E471" s="1">
        <v>15794</v>
      </c>
      <c r="G471">
        <f t="shared" si="28"/>
        <v>2485</v>
      </c>
      <c r="H471">
        <f t="shared" si="29"/>
        <v>0.46680080482897385</v>
      </c>
      <c r="I471">
        <f t="shared" si="30"/>
        <v>0.53319919517102621</v>
      </c>
      <c r="K471">
        <f t="shared" si="31"/>
        <v>19242.25754527163</v>
      </c>
    </row>
    <row r="472" spans="1:11" x14ac:dyDescent="0.25">
      <c r="A472" s="1">
        <v>604.01</v>
      </c>
      <c r="B472" s="1">
        <v>1330</v>
      </c>
      <c r="C472" s="1">
        <v>31228</v>
      </c>
      <c r="D472" s="1">
        <v>1325</v>
      </c>
      <c r="E472" s="1">
        <v>16901</v>
      </c>
      <c r="G472">
        <f t="shared" si="28"/>
        <v>2655</v>
      </c>
      <c r="H472">
        <f t="shared" si="29"/>
        <v>0.50094161958568739</v>
      </c>
      <c r="I472">
        <f t="shared" si="30"/>
        <v>0.49905838041431261</v>
      </c>
      <c r="K472">
        <f t="shared" si="31"/>
        <v>24077.990583804145</v>
      </c>
    </row>
    <row r="473" spans="1:11" x14ac:dyDescent="0.25">
      <c r="A473" s="1">
        <v>604.02</v>
      </c>
      <c r="B473" s="1">
        <v>1475</v>
      </c>
      <c r="C473" s="1">
        <v>23575</v>
      </c>
      <c r="D473" s="1">
        <v>1535</v>
      </c>
      <c r="E473" s="1">
        <v>15608</v>
      </c>
      <c r="G473">
        <f t="shared" si="28"/>
        <v>3010</v>
      </c>
      <c r="H473">
        <f t="shared" si="29"/>
        <v>0.49003322259136212</v>
      </c>
      <c r="I473">
        <f t="shared" si="30"/>
        <v>0.50996677740863783</v>
      </c>
      <c r="K473">
        <f t="shared" si="31"/>
        <v>19512.094684385382</v>
      </c>
    </row>
    <row r="474" spans="1:11" x14ac:dyDescent="0.25">
      <c r="A474" s="1">
        <v>604.03</v>
      </c>
      <c r="B474" s="1">
        <v>1270</v>
      </c>
      <c r="C474" s="1">
        <v>23766</v>
      </c>
      <c r="D474" s="1">
        <v>1240</v>
      </c>
      <c r="E474" s="1">
        <v>15442</v>
      </c>
      <c r="G474">
        <f t="shared" si="28"/>
        <v>2510</v>
      </c>
      <c r="H474">
        <f t="shared" si="29"/>
        <v>0.50597609561752988</v>
      </c>
      <c r="I474">
        <f t="shared" si="30"/>
        <v>0.49402390438247012</v>
      </c>
      <c r="K474">
        <f t="shared" si="31"/>
        <v>19653.745019920319</v>
      </c>
    </row>
    <row r="475" spans="1:11" x14ac:dyDescent="0.25">
      <c r="A475" s="1">
        <v>604.04</v>
      </c>
      <c r="B475" s="1">
        <v>1405</v>
      </c>
      <c r="C475" s="1">
        <v>25226</v>
      </c>
      <c r="D475" s="1">
        <v>1485</v>
      </c>
      <c r="E475" s="1">
        <v>15345</v>
      </c>
      <c r="G475">
        <f t="shared" ref="G475:G538" si="32">B475+D475</f>
        <v>2890</v>
      </c>
      <c r="H475">
        <f t="shared" ref="H475:H538" si="33">B475/G475</f>
        <v>0.48615916955017302</v>
      </c>
      <c r="I475">
        <f t="shared" ref="I475:I538" si="34">D475/G475</f>
        <v>0.51384083044982698</v>
      </c>
      <c r="K475">
        <f t="shared" ref="K475:K538" si="35">H475*C475+I475*E475</f>
        <v>20148.738754325259</v>
      </c>
    </row>
    <row r="476" spans="1:11" x14ac:dyDescent="0.25">
      <c r="A476" s="1">
        <v>604.04999999999995</v>
      </c>
      <c r="B476" s="1">
        <v>1325</v>
      </c>
      <c r="C476" s="1">
        <v>23962</v>
      </c>
      <c r="D476" s="1">
        <v>1395</v>
      </c>
      <c r="E476" s="1">
        <v>16621</v>
      </c>
      <c r="G476">
        <f t="shared" si="32"/>
        <v>2720</v>
      </c>
      <c r="H476">
        <f t="shared" si="33"/>
        <v>0.48713235294117646</v>
      </c>
      <c r="I476">
        <f t="shared" si="34"/>
        <v>0.51286764705882348</v>
      </c>
      <c r="K476">
        <f t="shared" si="35"/>
        <v>20197.038602941175</v>
      </c>
    </row>
    <row r="477" spans="1:11" x14ac:dyDescent="0.25">
      <c r="A477" s="1">
        <v>605.01</v>
      </c>
      <c r="B477" s="1">
        <v>1185</v>
      </c>
      <c r="C477" s="1">
        <v>22948</v>
      </c>
      <c r="D477" s="1">
        <v>1380</v>
      </c>
      <c r="E477" s="1">
        <v>14948</v>
      </c>
      <c r="G477">
        <f t="shared" si="32"/>
        <v>2565</v>
      </c>
      <c r="H477">
        <f t="shared" si="33"/>
        <v>0.46198830409356723</v>
      </c>
      <c r="I477">
        <f t="shared" si="34"/>
        <v>0.53801169590643272</v>
      </c>
      <c r="K477">
        <f t="shared" si="35"/>
        <v>18643.906432748536</v>
      </c>
    </row>
    <row r="478" spans="1:11" x14ac:dyDescent="0.25">
      <c r="A478" s="1">
        <v>605.02</v>
      </c>
      <c r="B478" s="1">
        <v>810</v>
      </c>
      <c r="C478" s="1">
        <v>31490</v>
      </c>
      <c r="D478" s="1">
        <v>805</v>
      </c>
      <c r="E478" s="1">
        <v>15301</v>
      </c>
      <c r="G478">
        <f t="shared" si="32"/>
        <v>1615</v>
      </c>
      <c r="H478">
        <f t="shared" si="33"/>
        <v>0.50154798761609909</v>
      </c>
      <c r="I478">
        <f t="shared" si="34"/>
        <v>0.49845201238390091</v>
      </c>
      <c r="K478">
        <f t="shared" si="35"/>
        <v>23420.560371517029</v>
      </c>
    </row>
    <row r="479" spans="1:11" x14ac:dyDescent="0.25">
      <c r="A479" s="1">
        <v>605.03</v>
      </c>
      <c r="B479" s="1">
        <v>1955</v>
      </c>
      <c r="C479" s="1">
        <v>22299</v>
      </c>
      <c r="D479" s="1">
        <v>2215</v>
      </c>
      <c r="E479" s="1">
        <v>16924</v>
      </c>
      <c r="G479">
        <f t="shared" si="32"/>
        <v>4170</v>
      </c>
      <c r="H479">
        <f t="shared" si="33"/>
        <v>0.46882494004796166</v>
      </c>
      <c r="I479">
        <f t="shared" si="34"/>
        <v>0.5311750599520384</v>
      </c>
      <c r="K479">
        <f t="shared" si="35"/>
        <v>19443.934052757795</v>
      </c>
    </row>
    <row r="480" spans="1:11" x14ac:dyDescent="0.25">
      <c r="A480" s="1">
        <v>605.04</v>
      </c>
      <c r="B480" s="1">
        <v>1835</v>
      </c>
      <c r="C480" s="1">
        <v>24895</v>
      </c>
      <c r="D480" s="1">
        <v>1845</v>
      </c>
      <c r="E480" s="1">
        <v>16193</v>
      </c>
      <c r="G480">
        <f t="shared" si="32"/>
        <v>3680</v>
      </c>
      <c r="H480">
        <f t="shared" si="33"/>
        <v>0.49864130434782611</v>
      </c>
      <c r="I480">
        <f t="shared" si="34"/>
        <v>0.50135869565217395</v>
      </c>
      <c r="K480">
        <f t="shared" si="35"/>
        <v>20532.176630434784</v>
      </c>
    </row>
    <row r="481" spans="1:11" x14ac:dyDescent="0.25">
      <c r="A481" s="1">
        <v>605.04999999999995</v>
      </c>
      <c r="B481" s="1">
        <v>940</v>
      </c>
      <c r="C481" s="1">
        <v>26014</v>
      </c>
      <c r="D481" s="1">
        <v>985</v>
      </c>
      <c r="E481" s="1">
        <v>15833</v>
      </c>
      <c r="G481">
        <f t="shared" si="32"/>
        <v>1925</v>
      </c>
      <c r="H481">
        <f t="shared" si="33"/>
        <v>0.48831168831168831</v>
      </c>
      <c r="I481">
        <f t="shared" si="34"/>
        <v>0.51168831168831164</v>
      </c>
      <c r="K481">
        <f t="shared" si="35"/>
        <v>20804.5012987013</v>
      </c>
    </row>
    <row r="482" spans="1:11" x14ac:dyDescent="0.25">
      <c r="A482" s="1">
        <v>610.01</v>
      </c>
      <c r="B482" s="1">
        <v>1690</v>
      </c>
      <c r="C482" s="1">
        <v>21955</v>
      </c>
      <c r="D482" s="1">
        <v>1660</v>
      </c>
      <c r="E482" s="1">
        <v>13628</v>
      </c>
      <c r="G482">
        <f t="shared" si="32"/>
        <v>3350</v>
      </c>
      <c r="H482">
        <f t="shared" si="33"/>
        <v>0.5044776119402985</v>
      </c>
      <c r="I482">
        <f t="shared" si="34"/>
        <v>0.4955223880597015</v>
      </c>
      <c r="K482">
        <f t="shared" si="35"/>
        <v>17828.785074626867</v>
      </c>
    </row>
    <row r="483" spans="1:11" x14ac:dyDescent="0.25">
      <c r="A483" s="1">
        <v>610.02</v>
      </c>
      <c r="B483" s="1">
        <v>1750</v>
      </c>
      <c r="C483" s="1">
        <v>25448</v>
      </c>
      <c r="D483" s="1">
        <v>1765</v>
      </c>
      <c r="E483" s="1">
        <v>14201</v>
      </c>
      <c r="G483">
        <f t="shared" si="32"/>
        <v>3515</v>
      </c>
      <c r="H483">
        <f t="shared" si="33"/>
        <v>0.49786628733997157</v>
      </c>
      <c r="I483">
        <f t="shared" si="34"/>
        <v>0.50213371266002849</v>
      </c>
      <c r="K483">
        <f t="shared" si="35"/>
        <v>19800.50213371266</v>
      </c>
    </row>
    <row r="484" spans="1:11" x14ac:dyDescent="0.25">
      <c r="A484" s="1">
        <v>610.03</v>
      </c>
      <c r="B484" s="1">
        <v>2155</v>
      </c>
      <c r="C484" s="1">
        <v>27665</v>
      </c>
      <c r="D484" s="1">
        <v>2475</v>
      </c>
      <c r="E484" s="1">
        <v>16426</v>
      </c>
      <c r="G484">
        <f t="shared" si="32"/>
        <v>4630</v>
      </c>
      <c r="H484">
        <f t="shared" si="33"/>
        <v>0.46544276457883371</v>
      </c>
      <c r="I484">
        <f t="shared" si="34"/>
        <v>0.53455723542116629</v>
      </c>
      <c r="K484">
        <f t="shared" si="35"/>
        <v>21657.111231101513</v>
      </c>
    </row>
    <row r="485" spans="1:11" x14ac:dyDescent="0.25">
      <c r="A485" s="1">
        <v>610.04</v>
      </c>
      <c r="B485" s="1">
        <v>1345</v>
      </c>
      <c r="C485" s="1">
        <v>19365</v>
      </c>
      <c r="D485" s="1">
        <v>1450</v>
      </c>
      <c r="E485" s="1">
        <v>14044</v>
      </c>
      <c r="G485">
        <f t="shared" si="32"/>
        <v>2795</v>
      </c>
      <c r="H485">
        <f t="shared" si="33"/>
        <v>0.481216457960644</v>
      </c>
      <c r="I485">
        <f t="shared" si="34"/>
        <v>0.51878354203935595</v>
      </c>
      <c r="K485">
        <f t="shared" si="35"/>
        <v>16604.552772808587</v>
      </c>
    </row>
    <row r="486" spans="1:11" x14ac:dyDescent="0.25">
      <c r="A486" s="1">
        <v>610.04999999999995</v>
      </c>
      <c r="B486" s="1">
        <v>1425</v>
      </c>
      <c r="C486" s="1">
        <v>17988</v>
      </c>
      <c r="D486" s="1">
        <v>1715</v>
      </c>
      <c r="E486" s="1">
        <v>11857</v>
      </c>
      <c r="G486">
        <f t="shared" si="32"/>
        <v>3140</v>
      </c>
      <c r="H486">
        <f t="shared" si="33"/>
        <v>0.45382165605095542</v>
      </c>
      <c r="I486">
        <f t="shared" si="34"/>
        <v>0.54617834394904463</v>
      </c>
      <c r="K486">
        <f t="shared" si="35"/>
        <v>14639.380573248409</v>
      </c>
    </row>
    <row r="487" spans="1:11" x14ac:dyDescent="0.25">
      <c r="A487" s="1">
        <v>610.05999999999995</v>
      </c>
      <c r="B487" s="1">
        <v>1040</v>
      </c>
      <c r="C487" s="1">
        <v>22656</v>
      </c>
      <c r="D487" s="1">
        <v>1070</v>
      </c>
      <c r="E487" s="1">
        <v>14791</v>
      </c>
      <c r="G487">
        <f t="shared" si="32"/>
        <v>2110</v>
      </c>
      <c r="H487">
        <f t="shared" si="33"/>
        <v>0.49289099526066349</v>
      </c>
      <c r="I487">
        <f t="shared" si="34"/>
        <v>0.50710900473933651</v>
      </c>
      <c r="K487">
        <f t="shared" si="35"/>
        <v>18667.587677725118</v>
      </c>
    </row>
    <row r="488" spans="1:11" x14ac:dyDescent="0.25">
      <c r="A488" s="1">
        <v>610.07000000000005</v>
      </c>
      <c r="B488" s="1">
        <v>1290</v>
      </c>
      <c r="C488" s="1">
        <v>22922</v>
      </c>
      <c r="D488" s="1">
        <v>2100</v>
      </c>
      <c r="E488" s="1">
        <v>13931</v>
      </c>
      <c r="G488">
        <f t="shared" si="32"/>
        <v>3390</v>
      </c>
      <c r="H488">
        <f t="shared" si="33"/>
        <v>0.38053097345132741</v>
      </c>
      <c r="I488">
        <f t="shared" si="34"/>
        <v>0.61946902654867253</v>
      </c>
      <c r="K488">
        <f t="shared" si="35"/>
        <v>17352.353982300883</v>
      </c>
    </row>
    <row r="489" spans="1:11" x14ac:dyDescent="0.25">
      <c r="A489" s="1">
        <v>611.01</v>
      </c>
      <c r="B489" s="1">
        <v>1075</v>
      </c>
      <c r="C489" s="1">
        <v>21121</v>
      </c>
      <c r="D489" s="1">
        <v>1025</v>
      </c>
      <c r="E489" s="1">
        <v>13274</v>
      </c>
      <c r="G489">
        <f t="shared" si="32"/>
        <v>2100</v>
      </c>
      <c r="H489">
        <f t="shared" si="33"/>
        <v>0.51190476190476186</v>
      </c>
      <c r="I489">
        <f t="shared" si="34"/>
        <v>0.48809523809523808</v>
      </c>
      <c r="K489">
        <f t="shared" si="35"/>
        <v>17290.916666666664</v>
      </c>
    </row>
    <row r="490" spans="1:11" x14ac:dyDescent="0.25">
      <c r="A490" s="1">
        <v>611.02</v>
      </c>
      <c r="B490" s="1">
        <v>2070</v>
      </c>
      <c r="C490" s="1">
        <v>23265</v>
      </c>
      <c r="D490" s="1">
        <v>2020</v>
      </c>
      <c r="E490" s="1">
        <v>13619</v>
      </c>
      <c r="G490">
        <f t="shared" si="32"/>
        <v>4090</v>
      </c>
      <c r="H490">
        <f t="shared" si="33"/>
        <v>0.50611246943765276</v>
      </c>
      <c r="I490">
        <f t="shared" si="34"/>
        <v>0.49388753056234719</v>
      </c>
      <c r="K490">
        <f t="shared" si="35"/>
        <v>18500.960880195598</v>
      </c>
    </row>
    <row r="491" spans="1:11" x14ac:dyDescent="0.25">
      <c r="A491" s="1">
        <v>612</v>
      </c>
      <c r="B491" s="1">
        <v>1445</v>
      </c>
      <c r="C491" s="1">
        <v>23177</v>
      </c>
      <c r="D491" s="1">
        <v>1605</v>
      </c>
      <c r="E491" s="1">
        <v>14859</v>
      </c>
      <c r="G491">
        <f t="shared" si="32"/>
        <v>3050</v>
      </c>
      <c r="H491">
        <f t="shared" si="33"/>
        <v>0.47377049180327868</v>
      </c>
      <c r="I491">
        <f t="shared" si="34"/>
        <v>0.52622950819672132</v>
      </c>
      <c r="K491">
        <f t="shared" si="35"/>
        <v>18799.822950819675</v>
      </c>
    </row>
    <row r="492" spans="1:11" x14ac:dyDescent="0.25">
      <c r="A492" s="1">
        <v>613</v>
      </c>
      <c r="B492" s="1">
        <v>2475</v>
      </c>
      <c r="C492" s="1">
        <v>21841</v>
      </c>
      <c r="D492" s="1">
        <v>2560</v>
      </c>
      <c r="E492" s="1">
        <v>13174</v>
      </c>
      <c r="G492">
        <f t="shared" si="32"/>
        <v>5035</v>
      </c>
      <c r="H492">
        <f t="shared" si="33"/>
        <v>0.49155908639523338</v>
      </c>
      <c r="I492">
        <f t="shared" si="34"/>
        <v>0.50844091360476662</v>
      </c>
      <c r="K492">
        <f t="shared" si="35"/>
        <v>17434.342601787488</v>
      </c>
    </row>
    <row r="493" spans="1:11" x14ac:dyDescent="0.25">
      <c r="A493" s="1">
        <v>614</v>
      </c>
      <c r="B493" s="1">
        <v>1260</v>
      </c>
      <c r="C493" s="1">
        <v>23352</v>
      </c>
      <c r="D493" s="1">
        <v>1460</v>
      </c>
      <c r="E493" s="1">
        <v>14720</v>
      </c>
      <c r="G493">
        <f t="shared" si="32"/>
        <v>2720</v>
      </c>
      <c r="H493">
        <f t="shared" si="33"/>
        <v>0.46323529411764708</v>
      </c>
      <c r="I493">
        <f t="shared" si="34"/>
        <v>0.53676470588235292</v>
      </c>
      <c r="K493">
        <f t="shared" si="35"/>
        <v>18718.647058823528</v>
      </c>
    </row>
    <row r="494" spans="1:11" x14ac:dyDescent="0.25">
      <c r="A494" s="1">
        <v>615</v>
      </c>
      <c r="B494" s="1">
        <v>1835</v>
      </c>
      <c r="C494" s="1">
        <v>22916</v>
      </c>
      <c r="D494" s="1">
        <v>1775</v>
      </c>
      <c r="E494" s="1">
        <v>14937</v>
      </c>
      <c r="G494">
        <f t="shared" si="32"/>
        <v>3610</v>
      </c>
      <c r="H494">
        <f t="shared" si="33"/>
        <v>0.50831024930747926</v>
      </c>
      <c r="I494">
        <f t="shared" si="34"/>
        <v>0.4916897506925208</v>
      </c>
      <c r="K494">
        <f t="shared" si="35"/>
        <v>18992.807479224379</v>
      </c>
    </row>
    <row r="495" spans="1:11" x14ac:dyDescent="0.25">
      <c r="A495" s="1">
        <v>616</v>
      </c>
      <c r="B495" s="1">
        <v>2150</v>
      </c>
      <c r="C495" s="1">
        <v>21430</v>
      </c>
      <c r="D495" s="1">
        <v>2200</v>
      </c>
      <c r="E495" s="1">
        <v>14094</v>
      </c>
      <c r="G495">
        <f t="shared" si="32"/>
        <v>4350</v>
      </c>
      <c r="H495">
        <f t="shared" si="33"/>
        <v>0.4942528735632184</v>
      </c>
      <c r="I495">
        <f t="shared" si="34"/>
        <v>0.50574712643678166</v>
      </c>
      <c r="K495">
        <f t="shared" si="35"/>
        <v>17719.839080459773</v>
      </c>
    </row>
    <row r="496" spans="1:11" x14ac:dyDescent="0.25">
      <c r="A496" s="1">
        <v>617.01</v>
      </c>
      <c r="B496" s="1">
        <v>2080</v>
      </c>
      <c r="C496" s="1">
        <v>28593</v>
      </c>
      <c r="D496" s="1">
        <v>2065</v>
      </c>
      <c r="E496" s="1">
        <v>16933</v>
      </c>
      <c r="G496">
        <f t="shared" si="32"/>
        <v>4145</v>
      </c>
      <c r="H496">
        <f t="shared" si="33"/>
        <v>0.50180940892641734</v>
      </c>
      <c r="I496">
        <f t="shared" si="34"/>
        <v>0.49819059107358266</v>
      </c>
      <c r="K496">
        <f t="shared" si="35"/>
        <v>22784.097708082027</v>
      </c>
    </row>
    <row r="497" spans="1:11" x14ac:dyDescent="0.25">
      <c r="A497" s="1">
        <v>617.02</v>
      </c>
      <c r="B497" s="1">
        <v>1420</v>
      </c>
      <c r="C497" s="1">
        <v>25353</v>
      </c>
      <c r="D497" s="1">
        <v>1435</v>
      </c>
      <c r="E497" s="1">
        <v>17175</v>
      </c>
      <c r="G497">
        <f t="shared" si="32"/>
        <v>2855</v>
      </c>
      <c r="H497">
        <f t="shared" si="33"/>
        <v>0.49737302977232922</v>
      </c>
      <c r="I497">
        <f t="shared" si="34"/>
        <v>0.50262697022767078</v>
      </c>
      <c r="K497">
        <f t="shared" si="35"/>
        <v>21242.516637478111</v>
      </c>
    </row>
    <row r="498" spans="1:11" x14ac:dyDescent="0.25">
      <c r="A498" s="1">
        <v>618</v>
      </c>
      <c r="B498" s="1">
        <v>1230</v>
      </c>
      <c r="C498" s="1">
        <v>24533</v>
      </c>
      <c r="D498" s="1">
        <v>1340</v>
      </c>
      <c r="E498" s="1">
        <v>17042</v>
      </c>
      <c r="G498">
        <f t="shared" si="32"/>
        <v>2570</v>
      </c>
      <c r="H498">
        <f t="shared" si="33"/>
        <v>0.47859922178988329</v>
      </c>
      <c r="I498">
        <f t="shared" si="34"/>
        <v>0.52140077821011677</v>
      </c>
      <c r="K498">
        <f t="shared" si="35"/>
        <v>20627.186770428016</v>
      </c>
    </row>
    <row r="499" spans="1:11" x14ac:dyDescent="0.25">
      <c r="A499" s="1">
        <v>619</v>
      </c>
      <c r="B499" s="1">
        <v>1730</v>
      </c>
      <c r="C499" s="1">
        <v>23820</v>
      </c>
      <c r="D499" s="1">
        <v>2795</v>
      </c>
      <c r="E499" s="1">
        <v>16093</v>
      </c>
      <c r="G499">
        <f t="shared" si="32"/>
        <v>4525</v>
      </c>
      <c r="H499">
        <f t="shared" si="33"/>
        <v>0.38232044198895027</v>
      </c>
      <c r="I499">
        <f t="shared" si="34"/>
        <v>0.61767955801104968</v>
      </c>
      <c r="K499">
        <f t="shared" si="35"/>
        <v>19047.190055248619</v>
      </c>
    </row>
    <row r="500" spans="1:11" x14ac:dyDescent="0.25">
      <c r="A500" s="1">
        <v>625.01</v>
      </c>
      <c r="B500" s="1">
        <v>1815</v>
      </c>
      <c r="C500" s="1">
        <v>28252</v>
      </c>
      <c r="D500" s="1">
        <v>1665</v>
      </c>
      <c r="E500" s="1">
        <v>15878</v>
      </c>
      <c r="G500">
        <f t="shared" si="32"/>
        <v>3480</v>
      </c>
      <c r="H500">
        <f t="shared" si="33"/>
        <v>0.52155172413793105</v>
      </c>
      <c r="I500">
        <f t="shared" si="34"/>
        <v>0.47844827586206895</v>
      </c>
      <c r="K500">
        <f t="shared" si="35"/>
        <v>22331.681034482761</v>
      </c>
    </row>
    <row r="501" spans="1:11" x14ac:dyDescent="0.25">
      <c r="A501" s="1">
        <v>625.02</v>
      </c>
      <c r="B501" s="1">
        <v>1745</v>
      </c>
      <c r="C501" s="1">
        <v>28867</v>
      </c>
      <c r="D501" s="1">
        <v>1530</v>
      </c>
      <c r="E501" s="1">
        <v>16708</v>
      </c>
      <c r="G501">
        <f t="shared" si="32"/>
        <v>3275</v>
      </c>
      <c r="H501">
        <f t="shared" si="33"/>
        <v>0.53282442748091607</v>
      </c>
      <c r="I501">
        <f t="shared" si="34"/>
        <v>0.46717557251908398</v>
      </c>
      <c r="K501">
        <f t="shared" si="35"/>
        <v>23186.61221374046</v>
      </c>
    </row>
    <row r="502" spans="1:11" x14ac:dyDescent="0.25">
      <c r="A502" s="1">
        <v>626</v>
      </c>
      <c r="B502" s="1">
        <v>1235</v>
      </c>
      <c r="C502" s="1">
        <v>29768</v>
      </c>
      <c r="D502" s="1">
        <v>1095</v>
      </c>
      <c r="E502" s="1">
        <v>16924</v>
      </c>
      <c r="G502">
        <f t="shared" si="32"/>
        <v>2330</v>
      </c>
      <c r="H502">
        <f t="shared" si="33"/>
        <v>0.53004291845493567</v>
      </c>
      <c r="I502">
        <f t="shared" si="34"/>
        <v>0.46995708154506438</v>
      </c>
      <c r="K502">
        <f t="shared" si="35"/>
        <v>23731.871244635193</v>
      </c>
    </row>
    <row r="503" spans="1:11" x14ac:dyDescent="0.25">
      <c r="A503" s="1">
        <v>627</v>
      </c>
      <c r="B503" s="1">
        <v>2400</v>
      </c>
      <c r="C503" s="1">
        <v>27990</v>
      </c>
      <c r="D503" s="1">
        <v>2520</v>
      </c>
      <c r="E503" s="1">
        <v>15654</v>
      </c>
      <c r="G503">
        <f t="shared" si="32"/>
        <v>4920</v>
      </c>
      <c r="H503">
        <f t="shared" si="33"/>
        <v>0.48780487804878048</v>
      </c>
      <c r="I503">
        <f t="shared" si="34"/>
        <v>0.51219512195121952</v>
      </c>
      <c r="K503">
        <f t="shared" si="35"/>
        <v>21671.560975609755</v>
      </c>
    </row>
    <row r="504" spans="1:11" x14ac:dyDescent="0.25">
      <c r="A504" s="1">
        <v>628.01</v>
      </c>
      <c r="B504" s="1">
        <v>1795</v>
      </c>
      <c r="C504" s="1">
        <v>32198</v>
      </c>
      <c r="D504" s="1">
        <v>1745</v>
      </c>
      <c r="E504" s="1">
        <v>16592</v>
      </c>
      <c r="G504">
        <f t="shared" si="32"/>
        <v>3540</v>
      </c>
      <c r="H504">
        <f t="shared" si="33"/>
        <v>0.50706214689265539</v>
      </c>
      <c r="I504">
        <f t="shared" si="34"/>
        <v>0.49293785310734461</v>
      </c>
      <c r="K504">
        <f t="shared" si="35"/>
        <v>24505.211864406781</v>
      </c>
    </row>
    <row r="505" spans="1:11" x14ac:dyDescent="0.25">
      <c r="A505" s="1">
        <v>628.02</v>
      </c>
      <c r="B505" s="1">
        <v>1420</v>
      </c>
      <c r="C505" s="1">
        <v>30669</v>
      </c>
      <c r="D505" s="1">
        <v>1365</v>
      </c>
      <c r="E505" s="1">
        <v>19454</v>
      </c>
      <c r="G505">
        <f t="shared" si="32"/>
        <v>2785</v>
      </c>
      <c r="H505">
        <f t="shared" si="33"/>
        <v>0.50987432675044886</v>
      </c>
      <c r="I505">
        <f t="shared" si="34"/>
        <v>0.49012567324955114</v>
      </c>
      <c r="K505">
        <f t="shared" si="35"/>
        <v>25172.240574506286</v>
      </c>
    </row>
    <row r="506" spans="1:11" x14ac:dyDescent="0.25">
      <c r="A506" s="1">
        <v>629</v>
      </c>
      <c r="B506" s="1">
        <v>1370</v>
      </c>
      <c r="C506" s="1">
        <v>33527</v>
      </c>
      <c r="D506" s="1">
        <v>1315</v>
      </c>
      <c r="E506" s="1">
        <v>17116</v>
      </c>
      <c r="G506">
        <f t="shared" si="32"/>
        <v>2685</v>
      </c>
      <c r="H506">
        <f t="shared" si="33"/>
        <v>0.51024208566108009</v>
      </c>
      <c r="I506">
        <f t="shared" si="34"/>
        <v>0.48975791433891991</v>
      </c>
      <c r="K506">
        <f t="shared" si="35"/>
        <v>25489.582867783982</v>
      </c>
    </row>
    <row r="507" spans="1:11" x14ac:dyDescent="0.25">
      <c r="A507" s="1">
        <v>630.01</v>
      </c>
      <c r="B507" s="1">
        <v>1465</v>
      </c>
      <c r="C507" s="1">
        <v>37209</v>
      </c>
      <c r="D507" s="1">
        <v>1350</v>
      </c>
      <c r="E507" s="1">
        <v>19398</v>
      </c>
      <c r="G507">
        <f t="shared" si="32"/>
        <v>2815</v>
      </c>
      <c r="H507">
        <f t="shared" si="33"/>
        <v>0.52042628774422739</v>
      </c>
      <c r="I507">
        <f t="shared" si="34"/>
        <v>0.47957371225577267</v>
      </c>
      <c r="K507">
        <f t="shared" si="35"/>
        <v>28667.312611012436</v>
      </c>
    </row>
    <row r="508" spans="1:11" x14ac:dyDescent="0.25">
      <c r="A508" s="1">
        <v>630.02</v>
      </c>
      <c r="B508" s="1">
        <v>2045</v>
      </c>
      <c r="C508" s="1">
        <v>48565</v>
      </c>
      <c r="D508" s="1">
        <v>1920</v>
      </c>
      <c r="E508" s="1">
        <v>19710</v>
      </c>
      <c r="G508">
        <f t="shared" si="32"/>
        <v>3965</v>
      </c>
      <c r="H508">
        <f t="shared" si="33"/>
        <v>0.51576292559899117</v>
      </c>
      <c r="I508">
        <f t="shared" si="34"/>
        <v>0.48423707440100883</v>
      </c>
      <c r="K508">
        <f t="shared" si="35"/>
        <v>34592.339218158886</v>
      </c>
    </row>
    <row r="509" spans="1:11" x14ac:dyDescent="0.25">
      <c r="A509" s="1">
        <v>631</v>
      </c>
      <c r="B509" s="1">
        <v>280</v>
      </c>
      <c r="C509" s="1">
        <v>31219</v>
      </c>
      <c r="D509" s="1">
        <v>220</v>
      </c>
      <c r="E509" s="1">
        <v>16188</v>
      </c>
      <c r="G509">
        <f t="shared" si="32"/>
        <v>500</v>
      </c>
      <c r="H509">
        <f t="shared" si="33"/>
        <v>0.56000000000000005</v>
      </c>
      <c r="I509">
        <f t="shared" si="34"/>
        <v>0.44</v>
      </c>
      <c r="K509">
        <f t="shared" si="35"/>
        <v>24605.360000000004</v>
      </c>
    </row>
    <row r="510" spans="1:11" x14ac:dyDescent="0.25">
      <c r="A510" s="1">
        <v>632.01</v>
      </c>
      <c r="B510" s="1">
        <v>1940</v>
      </c>
      <c r="C510" s="1">
        <v>34781</v>
      </c>
      <c r="D510" s="1">
        <v>1815</v>
      </c>
      <c r="E510" s="1">
        <v>18522</v>
      </c>
      <c r="G510">
        <f t="shared" si="32"/>
        <v>3755</v>
      </c>
      <c r="H510">
        <f t="shared" si="33"/>
        <v>0.51664447403462055</v>
      </c>
      <c r="I510">
        <f t="shared" si="34"/>
        <v>0.48335552596537951</v>
      </c>
      <c r="K510">
        <f t="shared" si="35"/>
        <v>26922.122503328894</v>
      </c>
    </row>
    <row r="511" spans="1:11" x14ac:dyDescent="0.25">
      <c r="A511" s="1">
        <v>632.02</v>
      </c>
      <c r="B511" s="1">
        <v>1795</v>
      </c>
      <c r="C511" s="1">
        <v>29974</v>
      </c>
      <c r="D511" s="1">
        <v>1685</v>
      </c>
      <c r="E511" s="1">
        <v>16890</v>
      </c>
      <c r="G511">
        <f t="shared" si="32"/>
        <v>3480</v>
      </c>
      <c r="H511">
        <f t="shared" si="33"/>
        <v>0.51580459770114939</v>
      </c>
      <c r="I511">
        <f t="shared" si="34"/>
        <v>0.48419540229885055</v>
      </c>
      <c r="K511">
        <f t="shared" si="35"/>
        <v>23638.787356321838</v>
      </c>
    </row>
    <row r="512" spans="1:11" x14ac:dyDescent="0.25">
      <c r="A512" s="1">
        <v>632.03</v>
      </c>
      <c r="B512" s="1">
        <v>1790</v>
      </c>
      <c r="C512" s="1">
        <v>37962</v>
      </c>
      <c r="D512" s="1">
        <v>1670</v>
      </c>
      <c r="E512" s="1">
        <v>21575</v>
      </c>
      <c r="G512">
        <f t="shared" si="32"/>
        <v>3460</v>
      </c>
      <c r="H512">
        <f t="shared" si="33"/>
        <v>0.51734104046242779</v>
      </c>
      <c r="I512">
        <f t="shared" si="34"/>
        <v>0.48265895953757226</v>
      </c>
      <c r="K512">
        <f t="shared" si="35"/>
        <v>30052.667630057804</v>
      </c>
    </row>
    <row r="513" spans="1:11" x14ac:dyDescent="0.25">
      <c r="A513" s="1">
        <v>632.04</v>
      </c>
      <c r="B513" s="1">
        <v>2460</v>
      </c>
      <c r="C513" s="1">
        <v>34209</v>
      </c>
      <c r="D513" s="1">
        <v>2335</v>
      </c>
      <c r="E513" s="1">
        <v>20445</v>
      </c>
      <c r="G513">
        <f t="shared" si="32"/>
        <v>4795</v>
      </c>
      <c r="H513">
        <f t="shared" si="33"/>
        <v>0.51303441084462986</v>
      </c>
      <c r="I513">
        <f t="shared" si="34"/>
        <v>0.48696558915537019</v>
      </c>
      <c r="K513">
        <f t="shared" si="35"/>
        <v>27506.405630865487</v>
      </c>
    </row>
    <row r="514" spans="1:11" x14ac:dyDescent="0.25">
      <c r="A514" s="1">
        <v>633</v>
      </c>
      <c r="B514" s="1">
        <v>2095</v>
      </c>
      <c r="C514" s="1">
        <v>38599</v>
      </c>
      <c r="D514" s="1">
        <v>2225</v>
      </c>
      <c r="E514" s="1">
        <v>20889</v>
      </c>
      <c r="G514">
        <f t="shared" si="32"/>
        <v>4320</v>
      </c>
      <c r="H514">
        <f t="shared" si="33"/>
        <v>0.48495370370370372</v>
      </c>
      <c r="I514">
        <f t="shared" si="34"/>
        <v>0.51504629629629628</v>
      </c>
      <c r="K514">
        <f t="shared" si="35"/>
        <v>29477.530092592591</v>
      </c>
    </row>
    <row r="515" spans="1:11" x14ac:dyDescent="0.25">
      <c r="A515" s="1">
        <v>634</v>
      </c>
      <c r="B515" s="1">
        <v>1190</v>
      </c>
      <c r="C515" s="1">
        <v>32160</v>
      </c>
      <c r="D515" s="1">
        <v>1240</v>
      </c>
      <c r="E515" s="1">
        <v>17547</v>
      </c>
      <c r="G515">
        <f t="shared" si="32"/>
        <v>2430</v>
      </c>
      <c r="H515">
        <f t="shared" si="33"/>
        <v>0.48971193415637859</v>
      </c>
      <c r="I515">
        <f t="shared" si="34"/>
        <v>0.51028806584362141</v>
      </c>
      <c r="K515">
        <f t="shared" si="35"/>
        <v>24703.160493827163</v>
      </c>
    </row>
    <row r="516" spans="1:11" x14ac:dyDescent="0.25">
      <c r="A516" s="1">
        <v>635</v>
      </c>
      <c r="B516" s="1">
        <v>2130</v>
      </c>
      <c r="C516" s="1">
        <v>25451</v>
      </c>
      <c r="D516" s="1">
        <v>2515</v>
      </c>
      <c r="E516" s="1">
        <v>15231</v>
      </c>
      <c r="G516">
        <f t="shared" si="32"/>
        <v>4645</v>
      </c>
      <c r="H516">
        <f t="shared" si="33"/>
        <v>0.45855758880516684</v>
      </c>
      <c r="I516">
        <f t="shared" si="34"/>
        <v>0.54144241119483316</v>
      </c>
      <c r="K516">
        <f t="shared" si="35"/>
        <v>19917.458557588805</v>
      </c>
    </row>
    <row r="517" spans="1:11" x14ac:dyDescent="0.25">
      <c r="A517" s="1">
        <v>636</v>
      </c>
      <c r="B517" s="1">
        <v>2355</v>
      </c>
      <c r="C517" s="1">
        <v>25500</v>
      </c>
      <c r="D517" s="1">
        <v>2330</v>
      </c>
      <c r="E517" s="1">
        <v>15370</v>
      </c>
      <c r="G517">
        <f t="shared" si="32"/>
        <v>4685</v>
      </c>
      <c r="H517">
        <f t="shared" si="33"/>
        <v>0.50266808964781218</v>
      </c>
      <c r="I517">
        <f t="shared" si="34"/>
        <v>0.49733191035218782</v>
      </c>
      <c r="K517">
        <f t="shared" si="35"/>
        <v>20462.027748132336</v>
      </c>
    </row>
    <row r="518" spans="1:11" x14ac:dyDescent="0.25">
      <c r="A518" s="1">
        <v>637.01</v>
      </c>
      <c r="B518" s="1">
        <v>2060</v>
      </c>
      <c r="C518" s="1">
        <v>29499</v>
      </c>
      <c r="D518" s="1">
        <v>1900</v>
      </c>
      <c r="E518" s="1">
        <v>18802</v>
      </c>
      <c r="G518">
        <f t="shared" si="32"/>
        <v>3960</v>
      </c>
      <c r="H518">
        <f t="shared" si="33"/>
        <v>0.52020202020202022</v>
      </c>
      <c r="I518">
        <f t="shared" si="34"/>
        <v>0.47979797979797978</v>
      </c>
      <c r="K518">
        <f t="shared" si="35"/>
        <v>24366.601010101011</v>
      </c>
    </row>
    <row r="519" spans="1:11" x14ac:dyDescent="0.25">
      <c r="A519" s="1">
        <v>637.02</v>
      </c>
      <c r="B519" s="1">
        <v>970</v>
      </c>
      <c r="C519" s="1">
        <v>27953</v>
      </c>
      <c r="D519" s="1">
        <v>1135</v>
      </c>
      <c r="E519" s="1">
        <v>16982</v>
      </c>
      <c r="G519">
        <f t="shared" si="32"/>
        <v>2105</v>
      </c>
      <c r="H519">
        <f t="shared" si="33"/>
        <v>0.46080760095011875</v>
      </c>
      <c r="I519">
        <f t="shared" si="34"/>
        <v>0.53919239904988125</v>
      </c>
      <c r="K519">
        <f t="shared" si="35"/>
        <v>22037.520190023752</v>
      </c>
    </row>
    <row r="520" spans="1:11" x14ac:dyDescent="0.25">
      <c r="A520" s="1">
        <v>638.01</v>
      </c>
      <c r="B520" s="1">
        <v>2130</v>
      </c>
      <c r="C520" s="1">
        <v>27511</v>
      </c>
      <c r="D520" s="1">
        <v>2130</v>
      </c>
      <c r="E520" s="1">
        <v>17199</v>
      </c>
      <c r="G520">
        <f t="shared" si="32"/>
        <v>4260</v>
      </c>
      <c r="H520">
        <f t="shared" si="33"/>
        <v>0.5</v>
      </c>
      <c r="I520">
        <f t="shared" si="34"/>
        <v>0.5</v>
      </c>
      <c r="K520">
        <f t="shared" si="35"/>
        <v>22355</v>
      </c>
    </row>
    <row r="521" spans="1:11" x14ac:dyDescent="0.25">
      <c r="A521" s="1">
        <v>638.02</v>
      </c>
      <c r="B521" s="1">
        <v>845</v>
      </c>
      <c r="C521" s="1">
        <v>30976</v>
      </c>
      <c r="D521" s="1">
        <v>800</v>
      </c>
      <c r="E521" s="1">
        <v>18887</v>
      </c>
      <c r="G521">
        <f t="shared" si="32"/>
        <v>1645</v>
      </c>
      <c r="H521">
        <f t="shared" si="33"/>
        <v>0.51367781155015202</v>
      </c>
      <c r="I521">
        <f t="shared" si="34"/>
        <v>0.48632218844984804</v>
      </c>
      <c r="K521">
        <f t="shared" si="35"/>
        <v>25096.851063829788</v>
      </c>
    </row>
    <row r="522" spans="1:11" x14ac:dyDescent="0.25">
      <c r="A522" s="1">
        <v>638.03</v>
      </c>
      <c r="B522" s="1">
        <v>1655</v>
      </c>
      <c r="C522" s="1">
        <v>25433</v>
      </c>
      <c r="D522" s="1">
        <v>1575</v>
      </c>
      <c r="E522" s="1">
        <v>15569</v>
      </c>
      <c r="G522">
        <f t="shared" si="32"/>
        <v>3230</v>
      </c>
      <c r="H522">
        <f t="shared" si="33"/>
        <v>0.5123839009287926</v>
      </c>
      <c r="I522">
        <f t="shared" si="34"/>
        <v>0.48761609907120745</v>
      </c>
      <c r="K522">
        <f t="shared" si="35"/>
        <v>20623.15479876161</v>
      </c>
    </row>
    <row r="523" spans="1:11" x14ac:dyDescent="0.25">
      <c r="A523" s="1">
        <v>638.04</v>
      </c>
      <c r="B523" s="1">
        <v>2415</v>
      </c>
      <c r="C523" s="1">
        <v>22965</v>
      </c>
      <c r="D523" s="1">
        <v>2440</v>
      </c>
      <c r="E523" s="1">
        <v>15768</v>
      </c>
      <c r="G523">
        <f t="shared" si="32"/>
        <v>4855</v>
      </c>
      <c r="H523">
        <f t="shared" si="33"/>
        <v>0.49742533470648814</v>
      </c>
      <c r="I523">
        <f t="shared" si="34"/>
        <v>0.5025746652935118</v>
      </c>
      <c r="K523">
        <f t="shared" si="35"/>
        <v>19347.970133882594</v>
      </c>
    </row>
    <row r="524" spans="1:11" x14ac:dyDescent="0.25">
      <c r="A524" s="1">
        <v>639</v>
      </c>
      <c r="B524" s="1">
        <v>1335</v>
      </c>
      <c r="C524" s="1">
        <v>28345</v>
      </c>
      <c r="D524" s="1">
        <v>1370</v>
      </c>
      <c r="E524" s="1">
        <v>18312</v>
      </c>
      <c r="G524">
        <f t="shared" si="32"/>
        <v>2705</v>
      </c>
      <c r="H524">
        <f t="shared" si="33"/>
        <v>0.49353049907578556</v>
      </c>
      <c r="I524">
        <f t="shared" si="34"/>
        <v>0.50646950092421439</v>
      </c>
      <c r="K524">
        <f t="shared" si="35"/>
        <v>23263.591497227353</v>
      </c>
    </row>
    <row r="525" spans="1:11" x14ac:dyDescent="0.25">
      <c r="A525" s="1">
        <v>640</v>
      </c>
      <c r="B525" s="1">
        <v>1310</v>
      </c>
      <c r="C525" s="1">
        <v>25560</v>
      </c>
      <c r="D525" s="1">
        <v>1185</v>
      </c>
      <c r="E525" s="1">
        <v>16731</v>
      </c>
      <c r="G525">
        <f t="shared" si="32"/>
        <v>2495</v>
      </c>
      <c r="H525">
        <f t="shared" si="33"/>
        <v>0.52505010020040077</v>
      </c>
      <c r="I525">
        <f t="shared" si="34"/>
        <v>0.47494989979959917</v>
      </c>
      <c r="K525">
        <f t="shared" si="35"/>
        <v>21366.667334669335</v>
      </c>
    </row>
    <row r="526" spans="1:11" x14ac:dyDescent="0.25">
      <c r="A526" s="1">
        <v>641.01</v>
      </c>
      <c r="B526" s="1">
        <v>2810</v>
      </c>
      <c r="C526" s="1">
        <v>28042</v>
      </c>
      <c r="D526" s="1">
        <v>2935</v>
      </c>
      <c r="E526" s="1">
        <v>18549</v>
      </c>
      <c r="G526">
        <f t="shared" si="32"/>
        <v>5745</v>
      </c>
      <c r="H526">
        <f t="shared" si="33"/>
        <v>0.48912097476066146</v>
      </c>
      <c r="I526">
        <f t="shared" si="34"/>
        <v>0.51087902523933859</v>
      </c>
      <c r="K526">
        <f t="shared" si="35"/>
        <v>23192.225413402961</v>
      </c>
    </row>
    <row r="527" spans="1:11" x14ac:dyDescent="0.25">
      <c r="A527" s="1">
        <v>641.02</v>
      </c>
      <c r="B527" s="1">
        <v>930</v>
      </c>
      <c r="C527" s="1">
        <v>32116</v>
      </c>
      <c r="D527" s="1">
        <v>875</v>
      </c>
      <c r="E527" s="1">
        <v>19989</v>
      </c>
      <c r="G527">
        <f t="shared" si="32"/>
        <v>1805</v>
      </c>
      <c r="H527">
        <f t="shared" si="33"/>
        <v>0.51523545706371188</v>
      </c>
      <c r="I527">
        <f t="shared" si="34"/>
        <v>0.48476454293628807</v>
      </c>
      <c r="K527">
        <f t="shared" si="35"/>
        <v>26237.260387811635</v>
      </c>
    </row>
    <row r="528" spans="1:11" x14ac:dyDescent="0.25">
      <c r="A528" s="1">
        <v>642</v>
      </c>
      <c r="B528" s="1">
        <v>2750</v>
      </c>
      <c r="C528" s="1">
        <v>31119</v>
      </c>
      <c r="D528" s="1">
        <v>2715</v>
      </c>
      <c r="E528" s="1">
        <v>17406</v>
      </c>
      <c r="G528">
        <f t="shared" si="32"/>
        <v>5465</v>
      </c>
      <c r="H528">
        <f t="shared" si="33"/>
        <v>0.5032021957913998</v>
      </c>
      <c r="I528">
        <f t="shared" si="34"/>
        <v>0.4967978042086002</v>
      </c>
      <c r="K528">
        <f t="shared" si="35"/>
        <v>24306.411710887463</v>
      </c>
    </row>
    <row r="529" spans="1:11" x14ac:dyDescent="0.25">
      <c r="A529" s="1">
        <v>643</v>
      </c>
      <c r="B529" s="1">
        <v>2185</v>
      </c>
      <c r="C529" s="1">
        <v>25819</v>
      </c>
      <c r="D529" s="1">
        <v>2360</v>
      </c>
      <c r="E529" s="1">
        <v>16307</v>
      </c>
      <c r="G529">
        <f t="shared" si="32"/>
        <v>4545</v>
      </c>
      <c r="H529">
        <f t="shared" si="33"/>
        <v>0.48074807480748077</v>
      </c>
      <c r="I529">
        <f t="shared" si="34"/>
        <v>0.51925192519251928</v>
      </c>
      <c r="K529">
        <f t="shared" si="35"/>
        <v>20879.875687568758</v>
      </c>
    </row>
    <row r="530" spans="1:11" x14ac:dyDescent="0.25">
      <c r="A530" s="1">
        <v>644</v>
      </c>
      <c r="B530" s="1">
        <v>480</v>
      </c>
      <c r="C530" s="1">
        <v>31357</v>
      </c>
      <c r="D530" s="1">
        <v>380</v>
      </c>
      <c r="E530" s="1">
        <v>20875</v>
      </c>
      <c r="G530">
        <f t="shared" si="32"/>
        <v>860</v>
      </c>
      <c r="H530">
        <f t="shared" si="33"/>
        <v>0.55813953488372092</v>
      </c>
      <c r="I530">
        <f t="shared" si="34"/>
        <v>0.44186046511627908</v>
      </c>
      <c r="K530">
        <f t="shared" si="35"/>
        <v>26725.41860465116</v>
      </c>
    </row>
    <row r="531" spans="1:11" x14ac:dyDescent="0.25">
      <c r="A531" s="1">
        <v>645</v>
      </c>
      <c r="B531" s="1">
        <v>1835</v>
      </c>
      <c r="C531" s="1">
        <v>23767</v>
      </c>
      <c r="D531" s="1">
        <v>2170</v>
      </c>
      <c r="E531" s="1">
        <v>15675</v>
      </c>
      <c r="G531">
        <f t="shared" si="32"/>
        <v>4005</v>
      </c>
      <c r="H531">
        <f t="shared" si="33"/>
        <v>0.45817727840199751</v>
      </c>
      <c r="I531">
        <f t="shared" si="34"/>
        <v>0.54182272159800249</v>
      </c>
      <c r="K531">
        <f t="shared" si="35"/>
        <v>19382.570536828964</v>
      </c>
    </row>
    <row r="532" spans="1:11" x14ac:dyDescent="0.25">
      <c r="A532" s="1">
        <v>646.01</v>
      </c>
      <c r="B532" s="1">
        <v>1160</v>
      </c>
      <c r="C532" s="1">
        <v>23317</v>
      </c>
      <c r="D532" s="1">
        <v>1185</v>
      </c>
      <c r="E532" s="1">
        <v>14005</v>
      </c>
      <c r="G532">
        <f t="shared" si="32"/>
        <v>2345</v>
      </c>
      <c r="H532">
        <f t="shared" si="33"/>
        <v>0.49466950959488271</v>
      </c>
      <c r="I532">
        <f t="shared" si="34"/>
        <v>0.50533049040511724</v>
      </c>
      <c r="K532">
        <f t="shared" si="35"/>
        <v>18611.362473347544</v>
      </c>
    </row>
    <row r="533" spans="1:11" x14ac:dyDescent="0.25">
      <c r="A533" s="1">
        <v>646.02</v>
      </c>
      <c r="B533" s="1">
        <v>1370</v>
      </c>
      <c r="C533" s="1">
        <v>25472</v>
      </c>
      <c r="D533" s="1">
        <v>1285</v>
      </c>
      <c r="E533" s="1">
        <v>17119</v>
      </c>
      <c r="G533">
        <f t="shared" si="32"/>
        <v>2655</v>
      </c>
      <c r="H533">
        <f t="shared" si="33"/>
        <v>0.51600753295668544</v>
      </c>
      <c r="I533">
        <f t="shared" si="34"/>
        <v>0.4839924670433145</v>
      </c>
      <c r="K533">
        <f t="shared" si="35"/>
        <v>21429.210922787192</v>
      </c>
    </row>
    <row r="534" spans="1:11" x14ac:dyDescent="0.25">
      <c r="A534" s="1">
        <v>646.03</v>
      </c>
      <c r="B534" s="1">
        <v>1280</v>
      </c>
      <c r="C534" s="1">
        <v>30368</v>
      </c>
      <c r="D534" s="1">
        <v>1170</v>
      </c>
      <c r="E534" s="1">
        <v>19600</v>
      </c>
      <c r="G534">
        <f t="shared" si="32"/>
        <v>2450</v>
      </c>
      <c r="H534">
        <f t="shared" si="33"/>
        <v>0.52244897959183678</v>
      </c>
      <c r="I534">
        <f t="shared" si="34"/>
        <v>0.47755102040816327</v>
      </c>
      <c r="K534">
        <f t="shared" si="35"/>
        <v>25225.730612244901</v>
      </c>
    </row>
    <row r="535" spans="1:11" x14ac:dyDescent="0.25">
      <c r="A535" s="1">
        <v>647.01</v>
      </c>
      <c r="B535" s="1">
        <v>1190</v>
      </c>
      <c r="C535" s="1">
        <v>45912</v>
      </c>
      <c r="D535" s="1">
        <v>1405</v>
      </c>
      <c r="E535" s="1">
        <v>24439</v>
      </c>
      <c r="G535">
        <f t="shared" si="32"/>
        <v>2595</v>
      </c>
      <c r="H535">
        <f t="shared" si="33"/>
        <v>0.45857418111753373</v>
      </c>
      <c r="I535">
        <f t="shared" si="34"/>
        <v>0.54142581888246633</v>
      </c>
      <c r="K535">
        <f t="shared" si="35"/>
        <v>34285.9633911368</v>
      </c>
    </row>
    <row r="536" spans="1:11" x14ac:dyDescent="0.25">
      <c r="A536" s="1">
        <v>647.02</v>
      </c>
      <c r="B536" s="1">
        <v>2235</v>
      </c>
      <c r="C536" s="1">
        <v>28553</v>
      </c>
      <c r="D536" s="1">
        <v>2165</v>
      </c>
      <c r="E536" s="1">
        <v>18227</v>
      </c>
      <c r="G536">
        <f t="shared" si="32"/>
        <v>4400</v>
      </c>
      <c r="H536">
        <f t="shared" si="33"/>
        <v>0.50795454545454544</v>
      </c>
      <c r="I536">
        <f t="shared" si="34"/>
        <v>0.49204545454545456</v>
      </c>
      <c r="K536">
        <f t="shared" si="35"/>
        <v>23472.138636363634</v>
      </c>
    </row>
    <row r="537" spans="1:11" x14ac:dyDescent="0.25">
      <c r="A537" s="1">
        <v>648</v>
      </c>
      <c r="B537" s="1">
        <v>2110</v>
      </c>
      <c r="C537" s="1">
        <v>23519</v>
      </c>
      <c r="D537" s="1">
        <v>1820</v>
      </c>
      <c r="E537" s="1">
        <v>14957</v>
      </c>
      <c r="G537">
        <f t="shared" si="32"/>
        <v>3930</v>
      </c>
      <c r="H537">
        <f t="shared" si="33"/>
        <v>0.53689567430025442</v>
      </c>
      <c r="I537">
        <f t="shared" si="34"/>
        <v>0.46310432569974552</v>
      </c>
      <c r="K537">
        <f t="shared" si="35"/>
        <v>19553.900763358779</v>
      </c>
    </row>
    <row r="538" spans="1:11" x14ac:dyDescent="0.25">
      <c r="A538" s="1">
        <v>649.01</v>
      </c>
      <c r="B538" s="1">
        <v>950</v>
      </c>
      <c r="C538" s="1">
        <v>33443</v>
      </c>
      <c r="D538" s="1">
        <v>1000</v>
      </c>
      <c r="E538" s="1">
        <v>16873</v>
      </c>
      <c r="G538">
        <f t="shared" si="32"/>
        <v>1950</v>
      </c>
      <c r="H538">
        <f t="shared" si="33"/>
        <v>0.48717948717948717</v>
      </c>
      <c r="I538">
        <f t="shared" si="34"/>
        <v>0.51282051282051277</v>
      </c>
      <c r="K538">
        <f t="shared" si="35"/>
        <v>24945.564102564102</v>
      </c>
    </row>
    <row r="539" spans="1:11" x14ac:dyDescent="0.25">
      <c r="A539" s="1">
        <v>649.02</v>
      </c>
      <c r="B539" s="1">
        <v>2060</v>
      </c>
      <c r="C539" s="1">
        <v>23703</v>
      </c>
      <c r="D539" s="1">
        <v>1915</v>
      </c>
      <c r="E539" s="1">
        <v>14964</v>
      </c>
      <c r="G539">
        <f t="shared" ref="G539:G602" si="36">B539+D539</f>
        <v>3975</v>
      </c>
      <c r="H539">
        <f t="shared" ref="H539:H602" si="37">B539/G539</f>
        <v>0.51823899371069182</v>
      </c>
      <c r="I539">
        <f t="shared" ref="I539:I602" si="38">D539/G539</f>
        <v>0.48176100628930818</v>
      </c>
      <c r="K539">
        <f t="shared" ref="K539:K602" si="39">H539*C539+I539*E539</f>
        <v>19492.890566037735</v>
      </c>
    </row>
    <row r="540" spans="1:11" x14ac:dyDescent="0.25">
      <c r="A540" s="1">
        <v>650.01</v>
      </c>
      <c r="B540" s="1">
        <v>1890</v>
      </c>
      <c r="C540" s="1">
        <v>24777</v>
      </c>
      <c r="D540" s="1">
        <v>1725</v>
      </c>
      <c r="E540" s="1">
        <v>15701</v>
      </c>
      <c r="G540">
        <f t="shared" si="36"/>
        <v>3615</v>
      </c>
      <c r="H540">
        <f t="shared" si="37"/>
        <v>0.52282157676348551</v>
      </c>
      <c r="I540">
        <f t="shared" si="38"/>
        <v>0.47717842323651455</v>
      </c>
      <c r="K540">
        <f t="shared" si="39"/>
        <v>20446.128630705396</v>
      </c>
    </row>
    <row r="541" spans="1:11" x14ac:dyDescent="0.25">
      <c r="A541" s="1">
        <v>650.02</v>
      </c>
      <c r="B541" s="1">
        <v>1550</v>
      </c>
      <c r="C541" s="1">
        <v>22099</v>
      </c>
      <c r="D541" s="1">
        <v>1460</v>
      </c>
      <c r="E541" s="1">
        <v>13732</v>
      </c>
      <c r="G541">
        <f t="shared" si="36"/>
        <v>3010</v>
      </c>
      <c r="H541">
        <f t="shared" si="37"/>
        <v>0.51495016611295685</v>
      </c>
      <c r="I541">
        <f t="shared" si="38"/>
        <v>0.4850498338870432</v>
      </c>
      <c r="K541">
        <f t="shared" si="39"/>
        <v>18040.588039867111</v>
      </c>
    </row>
    <row r="542" spans="1:11" x14ac:dyDescent="0.25">
      <c r="A542" s="1">
        <v>650.03</v>
      </c>
      <c r="B542" s="1">
        <v>1650</v>
      </c>
      <c r="C542" s="1">
        <v>28061</v>
      </c>
      <c r="D542" s="1">
        <v>1525</v>
      </c>
      <c r="E542" s="1">
        <v>15646</v>
      </c>
      <c r="G542">
        <f t="shared" si="36"/>
        <v>3175</v>
      </c>
      <c r="H542">
        <f t="shared" si="37"/>
        <v>0.51968503937007871</v>
      </c>
      <c r="I542">
        <f t="shared" si="38"/>
        <v>0.48031496062992124</v>
      </c>
      <c r="K542">
        <f t="shared" si="39"/>
        <v>22097.889763779527</v>
      </c>
    </row>
    <row r="543" spans="1:11" x14ac:dyDescent="0.25">
      <c r="A543" s="1">
        <v>651</v>
      </c>
      <c r="B543" s="1">
        <v>2985</v>
      </c>
      <c r="C543" s="1">
        <v>31475</v>
      </c>
      <c r="D543" s="1">
        <v>2755</v>
      </c>
      <c r="E543" s="1">
        <v>18680</v>
      </c>
      <c r="G543">
        <f t="shared" si="36"/>
        <v>5740</v>
      </c>
      <c r="H543">
        <f t="shared" si="37"/>
        <v>0.52003484320557491</v>
      </c>
      <c r="I543">
        <f t="shared" si="38"/>
        <v>0.47996515679442509</v>
      </c>
      <c r="K543">
        <f t="shared" si="39"/>
        <v>25333.845818815331</v>
      </c>
    </row>
    <row r="544" spans="1:11" x14ac:dyDescent="0.25">
      <c r="A544" s="1">
        <v>652.01</v>
      </c>
      <c r="B544" s="1">
        <v>1770</v>
      </c>
      <c r="C544" s="1">
        <v>31835</v>
      </c>
      <c r="D544" s="1">
        <v>1690</v>
      </c>
      <c r="E544" s="1">
        <v>18989</v>
      </c>
      <c r="G544">
        <f t="shared" si="36"/>
        <v>3460</v>
      </c>
      <c r="H544">
        <f t="shared" si="37"/>
        <v>0.51156069364161849</v>
      </c>
      <c r="I544">
        <f t="shared" si="38"/>
        <v>0.48843930635838151</v>
      </c>
      <c r="K544">
        <f t="shared" si="39"/>
        <v>25560.50867052023</v>
      </c>
    </row>
    <row r="545" spans="1:11" x14ac:dyDescent="0.25">
      <c r="A545" s="1">
        <v>652.02</v>
      </c>
      <c r="B545" s="1">
        <v>1805</v>
      </c>
      <c r="C545" s="1">
        <v>35864</v>
      </c>
      <c r="D545" s="1">
        <v>1565</v>
      </c>
      <c r="E545" s="1">
        <v>19241</v>
      </c>
      <c r="G545">
        <f t="shared" si="36"/>
        <v>3370</v>
      </c>
      <c r="H545">
        <f t="shared" si="37"/>
        <v>0.53560830860534125</v>
      </c>
      <c r="I545">
        <f t="shared" si="38"/>
        <v>0.46439169139465875</v>
      </c>
      <c r="K545">
        <f t="shared" si="39"/>
        <v>28144.416913946588</v>
      </c>
    </row>
    <row r="546" spans="1:11" x14ac:dyDescent="0.25">
      <c r="A546" s="1">
        <v>652.03</v>
      </c>
      <c r="B546" s="1">
        <v>2020</v>
      </c>
      <c r="C546" s="1">
        <v>33617</v>
      </c>
      <c r="D546" s="1">
        <v>1880</v>
      </c>
      <c r="E546" s="1">
        <v>20055</v>
      </c>
      <c r="G546">
        <f t="shared" si="36"/>
        <v>3900</v>
      </c>
      <c r="H546">
        <f t="shared" si="37"/>
        <v>0.517948717948718</v>
      </c>
      <c r="I546">
        <f t="shared" si="38"/>
        <v>0.48205128205128206</v>
      </c>
      <c r="K546">
        <f t="shared" si="39"/>
        <v>27079.420512820514</v>
      </c>
    </row>
    <row r="547" spans="1:11" x14ac:dyDescent="0.25">
      <c r="A547" s="1">
        <v>653</v>
      </c>
      <c r="B547" s="1">
        <v>370</v>
      </c>
      <c r="C547" s="1">
        <v>43419</v>
      </c>
      <c r="D547" s="1">
        <v>360</v>
      </c>
      <c r="E547" s="1">
        <v>27841</v>
      </c>
      <c r="G547">
        <f t="shared" si="36"/>
        <v>730</v>
      </c>
      <c r="H547">
        <f t="shared" si="37"/>
        <v>0.50684931506849318</v>
      </c>
      <c r="I547">
        <f t="shared" si="38"/>
        <v>0.49315068493150682</v>
      </c>
      <c r="K547">
        <f t="shared" si="39"/>
        <v>35736.698630136991</v>
      </c>
    </row>
    <row r="548" spans="1:11" x14ac:dyDescent="0.25">
      <c r="A548" s="1">
        <v>654</v>
      </c>
      <c r="B548" s="1">
        <v>290</v>
      </c>
      <c r="C548" s="1">
        <v>76563</v>
      </c>
      <c r="D548" s="1">
        <v>310</v>
      </c>
      <c r="E548" s="1">
        <v>26421</v>
      </c>
      <c r="G548">
        <f t="shared" si="36"/>
        <v>600</v>
      </c>
      <c r="H548">
        <f t="shared" si="37"/>
        <v>0.48333333333333334</v>
      </c>
      <c r="I548">
        <f t="shared" si="38"/>
        <v>0.51666666666666672</v>
      </c>
      <c r="K548">
        <f t="shared" si="39"/>
        <v>50656.3</v>
      </c>
    </row>
    <row r="549" spans="1:11" x14ac:dyDescent="0.25">
      <c r="A549" s="1">
        <v>655.01</v>
      </c>
      <c r="B549" s="1">
        <v>1300</v>
      </c>
      <c r="C549" s="1">
        <v>25747</v>
      </c>
      <c r="D549" s="1">
        <v>1115</v>
      </c>
      <c r="E549" s="1">
        <v>16236</v>
      </c>
      <c r="G549">
        <f t="shared" si="36"/>
        <v>2415</v>
      </c>
      <c r="H549">
        <f t="shared" si="37"/>
        <v>0.5383022774327122</v>
      </c>
      <c r="I549">
        <f t="shared" si="38"/>
        <v>0.4616977225672878</v>
      </c>
      <c r="K549">
        <f t="shared" si="39"/>
        <v>21355.792960662526</v>
      </c>
    </row>
    <row r="550" spans="1:11" x14ac:dyDescent="0.25">
      <c r="A550" s="1">
        <v>655.02</v>
      </c>
      <c r="B550" s="1">
        <v>1855</v>
      </c>
      <c r="C550" s="1">
        <v>29997</v>
      </c>
      <c r="D550" s="1">
        <v>1640</v>
      </c>
      <c r="E550" s="1">
        <v>16321</v>
      </c>
      <c r="G550">
        <f t="shared" si="36"/>
        <v>3495</v>
      </c>
      <c r="H550">
        <f t="shared" si="37"/>
        <v>0.53075822603719602</v>
      </c>
      <c r="I550">
        <f t="shared" si="38"/>
        <v>0.46924177396280403</v>
      </c>
      <c r="K550">
        <f t="shared" si="39"/>
        <v>23579.649499284693</v>
      </c>
    </row>
    <row r="551" spans="1:11" x14ac:dyDescent="0.25">
      <c r="A551" s="1">
        <v>656.01</v>
      </c>
      <c r="B551" s="1">
        <v>1755</v>
      </c>
      <c r="C551" s="1">
        <v>28526</v>
      </c>
      <c r="D551" s="1">
        <v>1575</v>
      </c>
      <c r="E551" s="1">
        <v>16940</v>
      </c>
      <c r="G551">
        <f t="shared" si="36"/>
        <v>3330</v>
      </c>
      <c r="H551">
        <f t="shared" si="37"/>
        <v>0.52702702702702697</v>
      </c>
      <c r="I551">
        <f t="shared" si="38"/>
        <v>0.47297297297297297</v>
      </c>
      <c r="K551">
        <f t="shared" si="39"/>
        <v>23046.135135135133</v>
      </c>
    </row>
    <row r="552" spans="1:11" x14ac:dyDescent="0.25">
      <c r="A552" s="1">
        <v>656.02</v>
      </c>
      <c r="B552" s="1">
        <v>1745</v>
      </c>
      <c r="C552" s="1">
        <v>30079</v>
      </c>
      <c r="D552" s="1">
        <v>1390</v>
      </c>
      <c r="E552" s="1">
        <v>18524</v>
      </c>
      <c r="G552">
        <f t="shared" si="36"/>
        <v>3135</v>
      </c>
      <c r="H552">
        <f t="shared" si="37"/>
        <v>0.55661881977671457</v>
      </c>
      <c r="I552">
        <f t="shared" si="38"/>
        <v>0.44338118022328549</v>
      </c>
      <c r="K552">
        <f t="shared" si="39"/>
        <v>24955.730462519939</v>
      </c>
    </row>
    <row r="553" spans="1:11" x14ac:dyDescent="0.25">
      <c r="A553" s="1">
        <v>657.01</v>
      </c>
      <c r="B553" s="1">
        <v>1400</v>
      </c>
      <c r="C553" s="1">
        <v>30436</v>
      </c>
      <c r="D553" s="1">
        <v>1165</v>
      </c>
      <c r="E553" s="1">
        <v>16016</v>
      </c>
      <c r="G553">
        <f t="shared" si="36"/>
        <v>2565</v>
      </c>
      <c r="H553">
        <f t="shared" si="37"/>
        <v>0.54580896686159841</v>
      </c>
      <c r="I553">
        <f t="shared" si="38"/>
        <v>0.45419103313840153</v>
      </c>
      <c r="K553">
        <f t="shared" si="39"/>
        <v>23886.565302144249</v>
      </c>
    </row>
    <row r="554" spans="1:11" x14ac:dyDescent="0.25">
      <c r="A554" s="1">
        <v>657.02</v>
      </c>
      <c r="B554" s="1">
        <v>1890</v>
      </c>
      <c r="C554" s="1">
        <v>30126</v>
      </c>
      <c r="D554" s="1">
        <v>1670</v>
      </c>
      <c r="E554" s="1">
        <v>16833</v>
      </c>
      <c r="G554">
        <f t="shared" si="36"/>
        <v>3560</v>
      </c>
      <c r="H554">
        <f t="shared" si="37"/>
        <v>0.5308988764044944</v>
      </c>
      <c r="I554">
        <f t="shared" si="38"/>
        <v>0.4691011235955056</v>
      </c>
      <c r="K554">
        <f t="shared" si="39"/>
        <v>23890.238764044945</v>
      </c>
    </row>
    <row r="555" spans="1:11" x14ac:dyDescent="0.25">
      <c r="A555" s="1">
        <v>657.03</v>
      </c>
      <c r="B555" s="1">
        <v>950</v>
      </c>
      <c r="C555" s="1">
        <v>33028</v>
      </c>
      <c r="D555" s="1">
        <v>865</v>
      </c>
      <c r="E555" s="1">
        <v>19133</v>
      </c>
      <c r="G555">
        <f t="shared" si="36"/>
        <v>1815</v>
      </c>
      <c r="H555">
        <f t="shared" si="37"/>
        <v>0.52341597796143247</v>
      </c>
      <c r="I555">
        <f t="shared" si="38"/>
        <v>0.47658402203856748</v>
      </c>
      <c r="K555">
        <f t="shared" si="39"/>
        <v>26405.865013774102</v>
      </c>
    </row>
    <row r="556" spans="1:11" x14ac:dyDescent="0.25">
      <c r="A556" s="1">
        <v>658.01</v>
      </c>
      <c r="B556" s="1">
        <v>1920</v>
      </c>
      <c r="C556" s="1">
        <v>29254</v>
      </c>
      <c r="D556" s="1">
        <v>1560</v>
      </c>
      <c r="E556" s="1">
        <v>15947</v>
      </c>
      <c r="G556">
        <f t="shared" si="36"/>
        <v>3480</v>
      </c>
      <c r="H556">
        <f t="shared" si="37"/>
        <v>0.55172413793103448</v>
      </c>
      <c r="I556">
        <f t="shared" si="38"/>
        <v>0.44827586206896552</v>
      </c>
      <c r="K556">
        <f t="shared" si="39"/>
        <v>23288.793103448275</v>
      </c>
    </row>
    <row r="557" spans="1:11" x14ac:dyDescent="0.25">
      <c r="A557" s="1">
        <v>658.02</v>
      </c>
      <c r="B557" s="1">
        <v>1320</v>
      </c>
      <c r="C557" s="1">
        <v>34178</v>
      </c>
      <c r="D557" s="1">
        <v>1125</v>
      </c>
      <c r="E557" s="1">
        <v>18856</v>
      </c>
      <c r="G557">
        <f t="shared" si="36"/>
        <v>2445</v>
      </c>
      <c r="H557">
        <f t="shared" si="37"/>
        <v>0.53987730061349692</v>
      </c>
      <c r="I557">
        <f t="shared" si="38"/>
        <v>0.46012269938650308</v>
      </c>
      <c r="K557">
        <f t="shared" si="39"/>
        <v>27128</v>
      </c>
    </row>
    <row r="558" spans="1:11" x14ac:dyDescent="0.25">
      <c r="A558" s="1">
        <v>658.03</v>
      </c>
      <c r="B558" s="1">
        <v>2005</v>
      </c>
      <c r="C558" s="1">
        <v>30494</v>
      </c>
      <c r="D558" s="1">
        <v>1750</v>
      </c>
      <c r="E558" s="1">
        <v>18527</v>
      </c>
      <c r="G558">
        <f t="shared" si="36"/>
        <v>3755</v>
      </c>
      <c r="H558">
        <f t="shared" si="37"/>
        <v>0.53395472703062585</v>
      </c>
      <c r="I558">
        <f t="shared" si="38"/>
        <v>0.46604527296937415</v>
      </c>
      <c r="K558">
        <f t="shared" si="39"/>
        <v>24916.836218375502</v>
      </c>
    </row>
    <row r="559" spans="1:11" x14ac:dyDescent="0.25">
      <c r="A559" s="1">
        <v>659.01</v>
      </c>
      <c r="B559" s="1">
        <v>2385</v>
      </c>
      <c r="C559" s="1">
        <v>29469</v>
      </c>
      <c r="D559" s="1">
        <v>2430</v>
      </c>
      <c r="E559" s="1">
        <v>17655</v>
      </c>
      <c r="G559">
        <f t="shared" si="36"/>
        <v>4815</v>
      </c>
      <c r="H559">
        <f t="shared" si="37"/>
        <v>0.49532710280373832</v>
      </c>
      <c r="I559">
        <f t="shared" si="38"/>
        <v>0.50467289719626163</v>
      </c>
      <c r="K559">
        <f t="shared" si="39"/>
        <v>23506.794392523363</v>
      </c>
    </row>
    <row r="560" spans="1:11" x14ac:dyDescent="0.25">
      <c r="A560" s="1">
        <v>659.02</v>
      </c>
      <c r="B560" s="1">
        <v>1935</v>
      </c>
      <c r="C560" s="1">
        <v>29300</v>
      </c>
      <c r="D560" s="1">
        <v>1910</v>
      </c>
      <c r="E560" s="1">
        <v>17850</v>
      </c>
      <c r="G560">
        <f t="shared" si="36"/>
        <v>3845</v>
      </c>
      <c r="H560">
        <f t="shared" si="37"/>
        <v>0.50325097529258778</v>
      </c>
      <c r="I560">
        <f t="shared" si="38"/>
        <v>0.49674902470741222</v>
      </c>
      <c r="K560">
        <f t="shared" si="39"/>
        <v>23612.22366710013</v>
      </c>
    </row>
    <row r="561" spans="1:11" x14ac:dyDescent="0.25">
      <c r="A561" s="1">
        <v>659.03</v>
      </c>
      <c r="B561" s="1">
        <v>2060</v>
      </c>
      <c r="C561" s="1">
        <v>40995</v>
      </c>
      <c r="D561" s="1">
        <v>2035</v>
      </c>
      <c r="E561" s="1">
        <v>23873</v>
      </c>
      <c r="G561">
        <f t="shared" si="36"/>
        <v>4095</v>
      </c>
      <c r="H561">
        <f t="shared" si="37"/>
        <v>0.50305250305250304</v>
      </c>
      <c r="I561">
        <f t="shared" si="38"/>
        <v>0.49694749694749696</v>
      </c>
      <c r="K561">
        <f t="shared" si="39"/>
        <v>32486.264957264953</v>
      </c>
    </row>
    <row r="562" spans="1:11" x14ac:dyDescent="0.25">
      <c r="A562" s="1">
        <v>660.01</v>
      </c>
      <c r="B562" s="1">
        <v>955</v>
      </c>
      <c r="C562" s="1">
        <v>36887</v>
      </c>
      <c r="D562" s="1">
        <v>890</v>
      </c>
      <c r="E562" s="1">
        <v>22448</v>
      </c>
      <c r="G562">
        <f t="shared" si="36"/>
        <v>1845</v>
      </c>
      <c r="H562">
        <f t="shared" si="37"/>
        <v>0.51761517615176156</v>
      </c>
      <c r="I562">
        <f t="shared" si="38"/>
        <v>0.4823848238482385</v>
      </c>
      <c r="K562">
        <f t="shared" si="39"/>
        <v>29921.845528455287</v>
      </c>
    </row>
    <row r="563" spans="1:11" x14ac:dyDescent="0.25">
      <c r="A563" s="1">
        <v>660.02</v>
      </c>
      <c r="B563" s="1">
        <v>2050</v>
      </c>
      <c r="C563" s="1">
        <v>31089</v>
      </c>
      <c r="D563" s="1">
        <v>1925</v>
      </c>
      <c r="E563" s="1">
        <v>15845</v>
      </c>
      <c r="G563">
        <f t="shared" si="36"/>
        <v>3975</v>
      </c>
      <c r="H563">
        <f t="shared" si="37"/>
        <v>0.51572327044025157</v>
      </c>
      <c r="I563">
        <f t="shared" si="38"/>
        <v>0.48427672955974843</v>
      </c>
      <c r="K563">
        <f t="shared" si="39"/>
        <v>23706.685534591194</v>
      </c>
    </row>
    <row r="564" spans="1:11" x14ac:dyDescent="0.25">
      <c r="A564" s="1">
        <v>660.03</v>
      </c>
      <c r="B564" s="1">
        <v>1110</v>
      </c>
      <c r="C564" s="1">
        <v>32603</v>
      </c>
      <c r="D564" s="1">
        <v>980</v>
      </c>
      <c r="E564" s="1">
        <v>20129</v>
      </c>
      <c r="G564">
        <f t="shared" si="36"/>
        <v>2090</v>
      </c>
      <c r="H564">
        <f t="shared" si="37"/>
        <v>0.53110047846889952</v>
      </c>
      <c r="I564">
        <f t="shared" si="38"/>
        <v>0.46889952153110048</v>
      </c>
      <c r="K564">
        <f t="shared" si="39"/>
        <v>26753.947368421053</v>
      </c>
    </row>
    <row r="565" spans="1:11" x14ac:dyDescent="0.25">
      <c r="A565" s="1">
        <v>661.01</v>
      </c>
      <c r="B565" s="1">
        <v>2070</v>
      </c>
      <c r="C565" s="1">
        <v>30336</v>
      </c>
      <c r="D565" s="1">
        <v>1775</v>
      </c>
      <c r="E565" s="1">
        <v>18054</v>
      </c>
      <c r="G565">
        <f t="shared" si="36"/>
        <v>3845</v>
      </c>
      <c r="H565">
        <f t="shared" si="37"/>
        <v>0.53836150845253572</v>
      </c>
      <c r="I565">
        <f t="shared" si="38"/>
        <v>0.46163849154746422</v>
      </c>
      <c r="K565">
        <f t="shared" si="39"/>
        <v>24666.156046814045</v>
      </c>
    </row>
    <row r="566" spans="1:11" x14ac:dyDescent="0.25">
      <c r="A566" s="1">
        <v>661.02</v>
      </c>
      <c r="B566" s="1">
        <v>2075</v>
      </c>
      <c r="C566" s="1">
        <v>33583</v>
      </c>
      <c r="D566" s="1">
        <v>1880</v>
      </c>
      <c r="E566" s="1">
        <v>16603</v>
      </c>
      <c r="G566">
        <f t="shared" si="36"/>
        <v>3955</v>
      </c>
      <c r="H566">
        <f t="shared" si="37"/>
        <v>0.52465233881163087</v>
      </c>
      <c r="I566">
        <f t="shared" si="38"/>
        <v>0.47534766118836913</v>
      </c>
      <c r="K566">
        <f t="shared" si="39"/>
        <v>25511.596713021492</v>
      </c>
    </row>
    <row r="567" spans="1:11" x14ac:dyDescent="0.25">
      <c r="A567" s="1">
        <v>662</v>
      </c>
      <c r="B567" s="1">
        <v>1620</v>
      </c>
      <c r="C567" s="1">
        <v>30476</v>
      </c>
      <c r="D567" s="1">
        <v>1430</v>
      </c>
      <c r="E567" s="1">
        <v>17548</v>
      </c>
      <c r="G567">
        <f t="shared" si="36"/>
        <v>3050</v>
      </c>
      <c r="H567">
        <f t="shared" si="37"/>
        <v>0.5311475409836065</v>
      </c>
      <c r="I567">
        <f t="shared" si="38"/>
        <v>0.46885245901639344</v>
      </c>
      <c r="K567">
        <f t="shared" si="39"/>
        <v>24414.675409836062</v>
      </c>
    </row>
    <row r="568" spans="1:11" x14ac:dyDescent="0.25">
      <c r="A568" s="1">
        <v>675</v>
      </c>
      <c r="B568" s="1">
        <v>2005</v>
      </c>
      <c r="C568" s="1">
        <v>33884</v>
      </c>
      <c r="D568" s="1">
        <v>1960</v>
      </c>
      <c r="E568" s="1">
        <v>18841</v>
      </c>
      <c r="G568">
        <f t="shared" si="36"/>
        <v>3965</v>
      </c>
      <c r="H568">
        <f t="shared" si="37"/>
        <v>0.50567465321563687</v>
      </c>
      <c r="I568">
        <f t="shared" si="38"/>
        <v>0.49432534678436318</v>
      </c>
      <c r="K568">
        <f t="shared" si="39"/>
        <v>26447.863808322829</v>
      </c>
    </row>
    <row r="569" spans="1:11" x14ac:dyDescent="0.25">
      <c r="A569" s="1">
        <v>676.01</v>
      </c>
      <c r="B569" s="1">
        <v>1520</v>
      </c>
      <c r="C569" s="1">
        <v>33351</v>
      </c>
      <c r="D569" s="1">
        <v>1350</v>
      </c>
      <c r="E569" s="1">
        <v>17102</v>
      </c>
      <c r="G569">
        <f t="shared" si="36"/>
        <v>2870</v>
      </c>
      <c r="H569">
        <f t="shared" si="37"/>
        <v>0.52961672473867594</v>
      </c>
      <c r="I569">
        <f t="shared" si="38"/>
        <v>0.47038327526132406</v>
      </c>
      <c r="K569">
        <f t="shared" si="39"/>
        <v>25707.742160278744</v>
      </c>
    </row>
    <row r="570" spans="1:11" x14ac:dyDescent="0.25">
      <c r="A570" s="1">
        <v>676.02</v>
      </c>
      <c r="B570" s="1">
        <v>1290</v>
      </c>
      <c r="C570" s="1">
        <v>35647</v>
      </c>
      <c r="D570" s="1">
        <v>1005</v>
      </c>
      <c r="E570" s="1">
        <v>17484</v>
      </c>
      <c r="G570">
        <f t="shared" si="36"/>
        <v>2295</v>
      </c>
      <c r="H570">
        <f t="shared" si="37"/>
        <v>0.56209150326797386</v>
      </c>
      <c r="I570">
        <f t="shared" si="38"/>
        <v>0.43790849673202614</v>
      </c>
      <c r="K570">
        <f t="shared" si="39"/>
        <v>27693.267973856207</v>
      </c>
    </row>
    <row r="571" spans="1:11" x14ac:dyDescent="0.25">
      <c r="A571" s="1">
        <v>676.03</v>
      </c>
      <c r="B571" s="1">
        <v>1160</v>
      </c>
      <c r="C571" s="1">
        <v>33654</v>
      </c>
      <c r="D571" s="1">
        <v>910</v>
      </c>
      <c r="E571" s="1">
        <v>17971</v>
      </c>
      <c r="G571">
        <f t="shared" si="36"/>
        <v>2070</v>
      </c>
      <c r="H571">
        <f t="shared" si="37"/>
        <v>0.56038647342995174</v>
      </c>
      <c r="I571">
        <f t="shared" si="38"/>
        <v>0.43961352657004832</v>
      </c>
      <c r="K571">
        <f t="shared" si="39"/>
        <v>26759.541062801934</v>
      </c>
    </row>
    <row r="572" spans="1:11" x14ac:dyDescent="0.25">
      <c r="A572" s="1">
        <v>676.04</v>
      </c>
      <c r="B572" s="1">
        <v>1285</v>
      </c>
      <c r="C572" s="1">
        <v>37896</v>
      </c>
      <c r="D572" s="1">
        <v>1150</v>
      </c>
      <c r="E572" s="1">
        <v>17849</v>
      </c>
      <c r="G572">
        <f t="shared" si="36"/>
        <v>2435</v>
      </c>
      <c r="H572">
        <f t="shared" si="37"/>
        <v>0.52772073921971252</v>
      </c>
      <c r="I572">
        <f t="shared" si="38"/>
        <v>0.47227926078028748</v>
      </c>
      <c r="K572">
        <f t="shared" si="39"/>
        <v>28428.217659137576</v>
      </c>
    </row>
    <row r="573" spans="1:11" x14ac:dyDescent="0.25">
      <c r="A573" s="1">
        <v>677.01</v>
      </c>
      <c r="B573" s="1">
        <v>2370</v>
      </c>
      <c r="C573" s="1">
        <v>31248</v>
      </c>
      <c r="D573" s="1">
        <v>2295</v>
      </c>
      <c r="E573" s="1">
        <v>18251</v>
      </c>
      <c r="G573">
        <f t="shared" si="36"/>
        <v>4665</v>
      </c>
      <c r="H573">
        <f t="shared" si="37"/>
        <v>0.50803858520900325</v>
      </c>
      <c r="I573">
        <f t="shared" si="38"/>
        <v>0.49196141479099681</v>
      </c>
      <c r="K573">
        <f t="shared" si="39"/>
        <v>24853.977491961414</v>
      </c>
    </row>
    <row r="574" spans="1:11" x14ac:dyDescent="0.25">
      <c r="A574" s="1">
        <v>677.02</v>
      </c>
      <c r="B574" s="1">
        <v>1730</v>
      </c>
      <c r="C574" s="1">
        <v>30954</v>
      </c>
      <c r="D574" s="1">
        <v>1710</v>
      </c>
      <c r="E574" s="1">
        <v>17456</v>
      </c>
      <c r="G574">
        <f t="shared" si="36"/>
        <v>3440</v>
      </c>
      <c r="H574">
        <f t="shared" si="37"/>
        <v>0.50290697674418605</v>
      </c>
      <c r="I574">
        <f t="shared" si="38"/>
        <v>0.49709302325581395</v>
      </c>
      <c r="K574">
        <f t="shared" si="39"/>
        <v>24244.238372093023</v>
      </c>
    </row>
    <row r="575" spans="1:11" x14ac:dyDescent="0.25">
      <c r="A575" s="1">
        <v>677.03</v>
      </c>
      <c r="B575" s="1">
        <v>1910</v>
      </c>
      <c r="C575" s="1">
        <v>36776</v>
      </c>
      <c r="D575" s="1">
        <v>1745</v>
      </c>
      <c r="E575" s="1">
        <v>20401</v>
      </c>
      <c r="G575">
        <f t="shared" si="36"/>
        <v>3655</v>
      </c>
      <c r="H575">
        <f t="shared" si="37"/>
        <v>0.52257181942544462</v>
      </c>
      <c r="I575">
        <f t="shared" si="38"/>
        <v>0.47742818057455538</v>
      </c>
      <c r="K575">
        <f t="shared" si="39"/>
        <v>28958.113543091655</v>
      </c>
    </row>
    <row r="576" spans="1:11" x14ac:dyDescent="0.25">
      <c r="A576" s="1">
        <v>677.04</v>
      </c>
      <c r="B576" s="1">
        <v>2710</v>
      </c>
      <c r="C576" s="1">
        <v>37965</v>
      </c>
      <c r="D576" s="1">
        <v>2380</v>
      </c>
      <c r="E576" s="1">
        <v>21136</v>
      </c>
      <c r="G576">
        <f t="shared" si="36"/>
        <v>5090</v>
      </c>
      <c r="H576">
        <f t="shared" si="37"/>
        <v>0.53241650294695486</v>
      </c>
      <c r="I576">
        <f t="shared" si="38"/>
        <v>0.46758349705304519</v>
      </c>
      <c r="K576">
        <f t="shared" si="39"/>
        <v>30096.037328094306</v>
      </c>
    </row>
    <row r="577" spans="1:11" x14ac:dyDescent="0.25">
      <c r="A577" s="1">
        <v>677.05</v>
      </c>
      <c r="B577" s="1">
        <v>1480</v>
      </c>
      <c r="C577" s="1">
        <v>45657</v>
      </c>
      <c r="D577" s="1">
        <v>1350</v>
      </c>
      <c r="E577" s="1">
        <v>22222</v>
      </c>
      <c r="G577">
        <f t="shared" si="36"/>
        <v>2830</v>
      </c>
      <c r="H577">
        <f t="shared" si="37"/>
        <v>0.52296819787985871</v>
      </c>
      <c r="I577">
        <f t="shared" si="38"/>
        <v>0.47703180212014135</v>
      </c>
      <c r="K577">
        <f t="shared" si="39"/>
        <v>34477.75971731449</v>
      </c>
    </row>
    <row r="578" spans="1:11" x14ac:dyDescent="0.25">
      <c r="A578" s="1">
        <v>681</v>
      </c>
      <c r="B578" s="1">
        <v>900</v>
      </c>
      <c r="C578" s="1">
        <v>30155</v>
      </c>
      <c r="D578" s="1">
        <v>670</v>
      </c>
      <c r="E578" s="1">
        <v>15875</v>
      </c>
      <c r="G578">
        <f t="shared" si="36"/>
        <v>1570</v>
      </c>
      <c r="H578">
        <f t="shared" si="37"/>
        <v>0.57324840764331209</v>
      </c>
      <c r="I578">
        <f t="shared" si="38"/>
        <v>0.42675159235668791</v>
      </c>
      <c r="K578">
        <f t="shared" si="39"/>
        <v>24060.987261146496</v>
      </c>
    </row>
    <row r="579" spans="1:11" x14ac:dyDescent="0.25">
      <c r="A579" s="1">
        <v>682.01</v>
      </c>
      <c r="B579" s="1">
        <v>3885</v>
      </c>
      <c r="C579" s="1">
        <v>32382</v>
      </c>
      <c r="D579" s="1">
        <v>3235</v>
      </c>
      <c r="E579" s="1">
        <v>18370</v>
      </c>
      <c r="G579">
        <f t="shared" si="36"/>
        <v>7120</v>
      </c>
      <c r="H579">
        <f t="shared" si="37"/>
        <v>0.5456460674157303</v>
      </c>
      <c r="I579">
        <f t="shared" si="38"/>
        <v>0.45435393258426965</v>
      </c>
      <c r="K579">
        <f t="shared" si="39"/>
        <v>26015.59269662921</v>
      </c>
    </row>
    <row r="580" spans="1:11" x14ac:dyDescent="0.25">
      <c r="A580" s="1">
        <v>682.02</v>
      </c>
      <c r="B580" s="1">
        <v>910</v>
      </c>
      <c r="C580" s="1">
        <v>28882</v>
      </c>
      <c r="D580" s="1">
        <v>845</v>
      </c>
      <c r="E580" s="1">
        <v>16257</v>
      </c>
      <c r="G580">
        <f t="shared" si="36"/>
        <v>1755</v>
      </c>
      <c r="H580">
        <f t="shared" si="37"/>
        <v>0.51851851851851849</v>
      </c>
      <c r="I580">
        <f t="shared" si="38"/>
        <v>0.48148148148148145</v>
      </c>
      <c r="K580">
        <f t="shared" si="39"/>
        <v>22803.296296296296</v>
      </c>
    </row>
    <row r="581" spans="1:11" x14ac:dyDescent="0.25">
      <c r="A581" s="1">
        <v>683</v>
      </c>
      <c r="B581" s="1">
        <v>1985</v>
      </c>
      <c r="C581" s="1">
        <v>28312</v>
      </c>
      <c r="D581" s="1">
        <v>1790</v>
      </c>
      <c r="E581" s="1">
        <v>14301</v>
      </c>
      <c r="G581">
        <f t="shared" si="36"/>
        <v>3775</v>
      </c>
      <c r="H581">
        <f t="shared" si="37"/>
        <v>0.52582781456953642</v>
      </c>
      <c r="I581">
        <f t="shared" si="38"/>
        <v>0.47417218543046358</v>
      </c>
      <c r="K581">
        <f t="shared" si="39"/>
        <v>21668.373509933775</v>
      </c>
    </row>
    <row r="582" spans="1:11" x14ac:dyDescent="0.25">
      <c r="A582" s="1">
        <v>684.01</v>
      </c>
      <c r="B582" s="1">
        <v>2305</v>
      </c>
      <c r="C582" s="1">
        <v>31247</v>
      </c>
      <c r="D582" s="1">
        <v>1865</v>
      </c>
      <c r="E582" s="1">
        <v>17412</v>
      </c>
      <c r="G582">
        <f t="shared" si="36"/>
        <v>4170</v>
      </c>
      <c r="H582">
        <f t="shared" si="37"/>
        <v>0.55275779376498801</v>
      </c>
      <c r="I582">
        <f t="shared" si="38"/>
        <v>0.44724220623501199</v>
      </c>
      <c r="K582">
        <f t="shared" si="39"/>
        <v>25059.40407673861</v>
      </c>
    </row>
    <row r="583" spans="1:11" x14ac:dyDescent="0.25">
      <c r="A583" s="1">
        <v>684.02</v>
      </c>
      <c r="B583" s="1">
        <v>2985</v>
      </c>
      <c r="C583" s="1">
        <v>35381</v>
      </c>
      <c r="D583" s="1">
        <v>2490</v>
      </c>
      <c r="E583" s="1">
        <v>18844</v>
      </c>
      <c r="G583">
        <f t="shared" si="36"/>
        <v>5475</v>
      </c>
      <c r="H583">
        <f t="shared" si="37"/>
        <v>0.54520547945205478</v>
      </c>
      <c r="I583">
        <f t="shared" si="38"/>
        <v>0.45479452054794522</v>
      </c>
      <c r="K583">
        <f t="shared" si="39"/>
        <v>27860.063013698629</v>
      </c>
    </row>
    <row r="584" spans="1:11" x14ac:dyDescent="0.25">
      <c r="A584" s="1">
        <v>685.01</v>
      </c>
      <c r="B584" s="1">
        <v>4075</v>
      </c>
      <c r="C584" s="1">
        <v>31672</v>
      </c>
      <c r="D584" s="1">
        <v>3490</v>
      </c>
      <c r="E584" s="1">
        <v>16287</v>
      </c>
      <c r="G584">
        <f t="shared" si="36"/>
        <v>7565</v>
      </c>
      <c r="H584">
        <f t="shared" si="37"/>
        <v>0.53866490416391277</v>
      </c>
      <c r="I584">
        <f t="shared" si="38"/>
        <v>0.46133509583608723</v>
      </c>
      <c r="K584">
        <f t="shared" si="39"/>
        <v>24574.3595505618</v>
      </c>
    </row>
    <row r="585" spans="1:11" x14ac:dyDescent="0.25">
      <c r="A585" s="1">
        <v>685.02</v>
      </c>
      <c r="B585" s="1">
        <v>1260</v>
      </c>
      <c r="C585" s="1">
        <v>29034</v>
      </c>
      <c r="D585" s="1">
        <v>990</v>
      </c>
      <c r="E585" s="1">
        <v>15789</v>
      </c>
      <c r="G585">
        <f t="shared" si="36"/>
        <v>2250</v>
      </c>
      <c r="H585">
        <f t="shared" si="37"/>
        <v>0.56000000000000005</v>
      </c>
      <c r="I585">
        <f t="shared" si="38"/>
        <v>0.44</v>
      </c>
      <c r="K585">
        <f t="shared" si="39"/>
        <v>23206.2</v>
      </c>
    </row>
    <row r="586" spans="1:11" x14ac:dyDescent="0.25">
      <c r="A586" s="1">
        <v>686</v>
      </c>
      <c r="B586" s="1">
        <v>3480</v>
      </c>
      <c r="C586" s="1">
        <v>29594</v>
      </c>
      <c r="D586" s="1">
        <v>2710</v>
      </c>
      <c r="E586" s="1">
        <v>14986</v>
      </c>
      <c r="G586">
        <f t="shared" si="36"/>
        <v>6190</v>
      </c>
      <c r="H586">
        <f t="shared" si="37"/>
        <v>0.56219709208400648</v>
      </c>
      <c r="I586">
        <f t="shared" si="38"/>
        <v>0.43780290791599352</v>
      </c>
      <c r="K586">
        <f t="shared" si="39"/>
        <v>23198.575121163169</v>
      </c>
    </row>
    <row r="587" spans="1:11" x14ac:dyDescent="0.25">
      <c r="A587" s="1">
        <v>687.01</v>
      </c>
      <c r="B587" s="1">
        <v>1240</v>
      </c>
      <c r="C587" s="1">
        <v>35660</v>
      </c>
      <c r="D587" s="1">
        <v>1105</v>
      </c>
      <c r="E587" s="1">
        <v>18656</v>
      </c>
      <c r="G587">
        <f t="shared" si="36"/>
        <v>2345</v>
      </c>
      <c r="H587">
        <f t="shared" si="37"/>
        <v>0.52878464818763327</v>
      </c>
      <c r="I587">
        <f t="shared" si="38"/>
        <v>0.47121535181236673</v>
      </c>
      <c r="K587">
        <f t="shared" si="39"/>
        <v>27647.454157782515</v>
      </c>
    </row>
    <row r="588" spans="1:11" x14ac:dyDescent="0.25">
      <c r="A588" s="1">
        <v>687.02</v>
      </c>
      <c r="B588" s="1">
        <v>2005</v>
      </c>
      <c r="C588" s="1">
        <v>25134</v>
      </c>
      <c r="D588" s="1">
        <v>1625</v>
      </c>
      <c r="E588" s="1">
        <v>14415</v>
      </c>
      <c r="G588">
        <f t="shared" si="36"/>
        <v>3630</v>
      </c>
      <c r="H588">
        <f t="shared" si="37"/>
        <v>0.55234159779614322</v>
      </c>
      <c r="I588">
        <f t="shared" si="38"/>
        <v>0.44765840220385678</v>
      </c>
      <c r="K588">
        <f t="shared" si="39"/>
        <v>20335.549586776859</v>
      </c>
    </row>
    <row r="589" spans="1:11" x14ac:dyDescent="0.25">
      <c r="A589" s="1">
        <v>687.03</v>
      </c>
      <c r="B589" s="1">
        <v>1055</v>
      </c>
      <c r="C589" s="1">
        <v>31923</v>
      </c>
      <c r="D589" s="1">
        <v>825</v>
      </c>
      <c r="E589" s="1">
        <v>16902</v>
      </c>
      <c r="G589">
        <f t="shared" si="36"/>
        <v>1880</v>
      </c>
      <c r="H589">
        <f t="shared" si="37"/>
        <v>0.56117021276595747</v>
      </c>
      <c r="I589">
        <f t="shared" si="38"/>
        <v>0.43882978723404253</v>
      </c>
      <c r="K589">
        <f t="shared" si="39"/>
        <v>25331.337765957447</v>
      </c>
    </row>
    <row r="590" spans="1:11" x14ac:dyDescent="0.25">
      <c r="A590" s="1">
        <v>687.04</v>
      </c>
      <c r="B590" s="1">
        <v>1840</v>
      </c>
      <c r="C590" s="1">
        <v>36091</v>
      </c>
      <c r="D590" s="1">
        <v>1665</v>
      </c>
      <c r="E590" s="1">
        <v>20128</v>
      </c>
      <c r="G590">
        <f t="shared" si="36"/>
        <v>3505</v>
      </c>
      <c r="H590">
        <f t="shared" si="37"/>
        <v>0.52496433666191156</v>
      </c>
      <c r="I590">
        <f t="shared" si="38"/>
        <v>0.47503566333808844</v>
      </c>
      <c r="K590">
        <f t="shared" si="39"/>
        <v>28508.005706134092</v>
      </c>
    </row>
    <row r="591" spans="1:11" x14ac:dyDescent="0.25">
      <c r="A591" s="1">
        <v>687.05</v>
      </c>
      <c r="B591" s="1">
        <v>2825</v>
      </c>
      <c r="C591" s="1">
        <v>33610</v>
      </c>
      <c r="D591" s="1">
        <v>2560</v>
      </c>
      <c r="E591" s="1">
        <v>18672</v>
      </c>
      <c r="G591">
        <f t="shared" si="36"/>
        <v>5385</v>
      </c>
      <c r="H591">
        <f t="shared" si="37"/>
        <v>0.52460538532961931</v>
      </c>
      <c r="I591">
        <f t="shared" si="38"/>
        <v>0.47539461467038069</v>
      </c>
      <c r="K591">
        <f t="shared" si="39"/>
        <v>26508.555246053853</v>
      </c>
    </row>
    <row r="592" spans="1:11" x14ac:dyDescent="0.25">
      <c r="A592" s="1">
        <v>688</v>
      </c>
      <c r="B592" s="1">
        <v>3515</v>
      </c>
      <c r="C592" s="1">
        <v>29043</v>
      </c>
      <c r="D592" s="1">
        <v>2985</v>
      </c>
      <c r="E592" s="1">
        <v>15432</v>
      </c>
      <c r="G592">
        <f t="shared" si="36"/>
        <v>6500</v>
      </c>
      <c r="H592">
        <f t="shared" si="37"/>
        <v>0.54076923076923078</v>
      </c>
      <c r="I592">
        <f t="shared" si="38"/>
        <v>0.45923076923076922</v>
      </c>
      <c r="K592">
        <f t="shared" si="39"/>
        <v>22792.41</v>
      </c>
    </row>
    <row r="593" spans="1:11" x14ac:dyDescent="0.25">
      <c r="A593" s="1">
        <v>689</v>
      </c>
      <c r="B593" s="1">
        <v>3525</v>
      </c>
      <c r="C593" s="1">
        <v>27682</v>
      </c>
      <c r="D593" s="1">
        <v>2800</v>
      </c>
      <c r="E593" s="1">
        <v>14323</v>
      </c>
      <c r="G593">
        <f t="shared" si="36"/>
        <v>6325</v>
      </c>
      <c r="H593">
        <f t="shared" si="37"/>
        <v>0.55731225296442688</v>
      </c>
      <c r="I593">
        <f t="shared" si="38"/>
        <v>0.44268774703557312</v>
      </c>
      <c r="K593">
        <f t="shared" si="39"/>
        <v>21768.134387351776</v>
      </c>
    </row>
    <row r="594" spans="1:11" x14ac:dyDescent="0.25">
      <c r="A594" s="1">
        <v>700.01</v>
      </c>
      <c r="B594" s="1">
        <v>1820</v>
      </c>
      <c r="C594" s="1">
        <v>25083</v>
      </c>
      <c r="D594" s="1">
        <v>1780</v>
      </c>
      <c r="E594" s="1">
        <v>13271</v>
      </c>
      <c r="G594">
        <f t="shared" si="36"/>
        <v>3600</v>
      </c>
      <c r="H594">
        <f t="shared" si="37"/>
        <v>0.50555555555555554</v>
      </c>
      <c r="I594">
        <f t="shared" si="38"/>
        <v>0.49444444444444446</v>
      </c>
      <c r="K594">
        <f t="shared" si="39"/>
        <v>19242.622222222224</v>
      </c>
    </row>
    <row r="595" spans="1:11" x14ac:dyDescent="0.25">
      <c r="A595" s="1">
        <v>700.02</v>
      </c>
      <c r="B595" s="1">
        <v>2955</v>
      </c>
      <c r="C595" s="1">
        <v>26923</v>
      </c>
      <c r="D595" s="1">
        <v>2895</v>
      </c>
      <c r="E595" s="1">
        <v>14919</v>
      </c>
      <c r="G595">
        <f t="shared" si="36"/>
        <v>5850</v>
      </c>
      <c r="H595">
        <f t="shared" si="37"/>
        <v>0.50512820512820511</v>
      </c>
      <c r="I595">
        <f t="shared" si="38"/>
        <v>0.49487179487179489</v>
      </c>
      <c r="K595">
        <f t="shared" si="39"/>
        <v>20982.558974358974</v>
      </c>
    </row>
    <row r="596" spans="1:11" x14ac:dyDescent="0.25">
      <c r="A596" s="1">
        <v>701</v>
      </c>
      <c r="B596" s="1">
        <v>2335</v>
      </c>
      <c r="C596" s="1">
        <v>31046</v>
      </c>
      <c r="D596" s="1">
        <v>1975</v>
      </c>
      <c r="E596" s="1">
        <v>15255</v>
      </c>
      <c r="G596">
        <f t="shared" si="36"/>
        <v>4310</v>
      </c>
      <c r="H596">
        <f t="shared" si="37"/>
        <v>0.54176334106728541</v>
      </c>
      <c r="I596">
        <f t="shared" si="38"/>
        <v>0.45823665893271459</v>
      </c>
      <c r="K596">
        <f t="shared" si="39"/>
        <v>23809.984918793503</v>
      </c>
    </row>
    <row r="597" spans="1:11" x14ac:dyDescent="0.25">
      <c r="A597" s="1">
        <v>702.01</v>
      </c>
      <c r="B597" s="1">
        <v>785</v>
      </c>
      <c r="C597" s="1">
        <v>39584</v>
      </c>
      <c r="D597" s="1">
        <v>700</v>
      </c>
      <c r="E597" s="1">
        <v>22414</v>
      </c>
      <c r="G597">
        <f t="shared" si="36"/>
        <v>1485</v>
      </c>
      <c r="H597">
        <f t="shared" si="37"/>
        <v>0.52861952861952866</v>
      </c>
      <c r="I597">
        <f t="shared" si="38"/>
        <v>0.4713804713804714</v>
      </c>
      <c r="K597">
        <f t="shared" si="39"/>
        <v>31490.39730639731</v>
      </c>
    </row>
    <row r="598" spans="1:11" x14ac:dyDescent="0.25">
      <c r="A598" s="1">
        <v>702.02</v>
      </c>
      <c r="B598" s="1">
        <v>2075</v>
      </c>
      <c r="C598" s="1">
        <v>51749</v>
      </c>
      <c r="D598" s="1">
        <v>1755</v>
      </c>
      <c r="E598" s="1">
        <v>22868</v>
      </c>
      <c r="G598">
        <f t="shared" si="36"/>
        <v>3830</v>
      </c>
      <c r="H598">
        <f t="shared" si="37"/>
        <v>0.54177545691906004</v>
      </c>
      <c r="I598">
        <f t="shared" si="38"/>
        <v>0.45822454308093996</v>
      </c>
      <c r="K598">
        <f t="shared" si="39"/>
        <v>38515.016971279372</v>
      </c>
    </row>
    <row r="599" spans="1:11" x14ac:dyDescent="0.25">
      <c r="A599" s="1">
        <v>703.01</v>
      </c>
      <c r="B599" s="1">
        <v>2570</v>
      </c>
      <c r="C599" s="1">
        <v>39016</v>
      </c>
      <c r="D599" s="1">
        <v>2215</v>
      </c>
      <c r="E599" s="1">
        <v>22235</v>
      </c>
      <c r="G599">
        <f t="shared" si="36"/>
        <v>4785</v>
      </c>
      <c r="H599">
        <f t="shared" si="37"/>
        <v>0.53709508881922674</v>
      </c>
      <c r="I599">
        <f t="shared" si="38"/>
        <v>0.46290491118077326</v>
      </c>
      <c r="K599">
        <f t="shared" si="39"/>
        <v>31247.992685475445</v>
      </c>
    </row>
    <row r="600" spans="1:11" x14ac:dyDescent="0.25">
      <c r="A600" s="1">
        <v>703.02</v>
      </c>
      <c r="B600" s="1">
        <v>1350</v>
      </c>
      <c r="C600" s="1">
        <v>39163</v>
      </c>
      <c r="D600" s="1">
        <v>1355</v>
      </c>
      <c r="E600" s="1">
        <v>21910</v>
      </c>
      <c r="G600">
        <f t="shared" si="36"/>
        <v>2705</v>
      </c>
      <c r="H600">
        <f t="shared" si="37"/>
        <v>0.49907578558225507</v>
      </c>
      <c r="I600">
        <f t="shared" si="38"/>
        <v>0.50092421441774493</v>
      </c>
      <c r="K600">
        <f t="shared" si="39"/>
        <v>30520.554528650646</v>
      </c>
    </row>
    <row r="601" spans="1:11" x14ac:dyDescent="0.25">
      <c r="A601" s="1">
        <v>704.01</v>
      </c>
      <c r="B601" s="1">
        <v>1805</v>
      </c>
      <c r="C601" s="1">
        <v>24976</v>
      </c>
      <c r="D601" s="1">
        <v>1670</v>
      </c>
      <c r="E601" s="1">
        <v>16094</v>
      </c>
      <c r="G601">
        <f t="shared" si="36"/>
        <v>3475</v>
      </c>
      <c r="H601">
        <f t="shared" si="37"/>
        <v>0.51942446043165469</v>
      </c>
      <c r="I601">
        <f t="shared" si="38"/>
        <v>0.48057553956834531</v>
      </c>
      <c r="K601">
        <f t="shared" si="39"/>
        <v>20707.528057553958</v>
      </c>
    </row>
    <row r="602" spans="1:11" x14ac:dyDescent="0.25">
      <c r="A602" s="1">
        <v>704.02</v>
      </c>
      <c r="B602" s="1">
        <v>3830</v>
      </c>
      <c r="C602" s="1">
        <v>34987</v>
      </c>
      <c r="D602" s="1">
        <v>3295</v>
      </c>
      <c r="E602" s="1">
        <v>18721</v>
      </c>
      <c r="G602">
        <f t="shared" si="36"/>
        <v>7125</v>
      </c>
      <c r="H602">
        <f t="shared" si="37"/>
        <v>0.53754385964912277</v>
      </c>
      <c r="I602">
        <f t="shared" si="38"/>
        <v>0.46245614035087718</v>
      </c>
      <c r="K602">
        <f t="shared" si="39"/>
        <v>27464.688421052626</v>
      </c>
    </row>
    <row r="603" spans="1:11" x14ac:dyDescent="0.25">
      <c r="A603" s="1">
        <v>704.03</v>
      </c>
      <c r="B603" s="1">
        <v>1700</v>
      </c>
      <c r="C603" s="1">
        <v>30882</v>
      </c>
      <c r="D603" s="1">
        <v>1400</v>
      </c>
      <c r="E603" s="1">
        <v>17176</v>
      </c>
      <c r="G603">
        <f t="shared" ref="G603:G666" si="40">B603+D603</f>
        <v>3100</v>
      </c>
      <c r="H603">
        <f t="shared" ref="H603:H666" si="41">B603/G603</f>
        <v>0.54838709677419351</v>
      </c>
      <c r="I603">
        <f t="shared" ref="I603:I666" si="42">D603/G603</f>
        <v>0.45161290322580644</v>
      </c>
      <c r="K603">
        <f t="shared" ref="K603:K666" si="43">H603*C603+I603*E603</f>
        <v>24692.193548387095</v>
      </c>
    </row>
    <row r="604" spans="1:11" x14ac:dyDescent="0.25">
      <c r="A604" s="1">
        <v>705</v>
      </c>
      <c r="B604" s="1">
        <v>3040</v>
      </c>
      <c r="C604" s="1">
        <v>38985</v>
      </c>
      <c r="D604" s="1">
        <v>2885</v>
      </c>
      <c r="E604" s="1">
        <v>19823</v>
      </c>
      <c r="G604">
        <f t="shared" si="40"/>
        <v>5925</v>
      </c>
      <c r="H604">
        <f t="shared" si="41"/>
        <v>0.5130801687763713</v>
      </c>
      <c r="I604">
        <f t="shared" si="42"/>
        <v>0.4869198312236287</v>
      </c>
      <c r="K604">
        <f t="shared" si="43"/>
        <v>29654.642194092827</v>
      </c>
    </row>
    <row r="605" spans="1:11" x14ac:dyDescent="0.25">
      <c r="A605" s="1">
        <v>706</v>
      </c>
      <c r="B605" s="1">
        <v>1245</v>
      </c>
      <c r="C605" s="1">
        <v>24628</v>
      </c>
      <c r="D605" s="1">
        <v>1255</v>
      </c>
      <c r="E605" s="1">
        <v>13629</v>
      </c>
      <c r="G605">
        <f t="shared" si="40"/>
        <v>2500</v>
      </c>
      <c r="H605">
        <f t="shared" si="41"/>
        <v>0.498</v>
      </c>
      <c r="I605">
        <f t="shared" si="42"/>
        <v>0.502</v>
      </c>
      <c r="K605">
        <f t="shared" si="43"/>
        <v>19106.502</v>
      </c>
    </row>
    <row r="606" spans="1:11" x14ac:dyDescent="0.25">
      <c r="A606" s="1">
        <v>707</v>
      </c>
      <c r="B606" s="1">
        <v>1650</v>
      </c>
      <c r="C606" s="1">
        <v>23272</v>
      </c>
      <c r="D606" s="1">
        <v>1745</v>
      </c>
      <c r="E606" s="1">
        <v>13406</v>
      </c>
      <c r="G606">
        <f t="shared" si="40"/>
        <v>3395</v>
      </c>
      <c r="H606">
        <f t="shared" si="41"/>
        <v>0.48600883652430044</v>
      </c>
      <c r="I606">
        <f t="shared" si="42"/>
        <v>0.51399116347569951</v>
      </c>
      <c r="K606">
        <f t="shared" si="43"/>
        <v>18200.963181148749</v>
      </c>
    </row>
    <row r="607" spans="1:11" x14ac:dyDescent="0.25">
      <c r="A607" s="1">
        <v>708</v>
      </c>
      <c r="B607" s="1">
        <v>2820</v>
      </c>
      <c r="C607" s="1">
        <v>28560</v>
      </c>
      <c r="D607" s="1">
        <v>2630</v>
      </c>
      <c r="E607" s="1">
        <v>15992</v>
      </c>
      <c r="G607">
        <f t="shared" si="40"/>
        <v>5450</v>
      </c>
      <c r="H607">
        <f t="shared" si="41"/>
        <v>0.51743119266055049</v>
      </c>
      <c r="I607">
        <f t="shared" si="42"/>
        <v>0.48256880733944957</v>
      </c>
      <c r="K607">
        <f t="shared" si="43"/>
        <v>22495.075229357797</v>
      </c>
    </row>
    <row r="608" spans="1:11" x14ac:dyDescent="0.25">
      <c r="A608" s="1">
        <v>709</v>
      </c>
      <c r="B608" s="1">
        <v>2835</v>
      </c>
      <c r="C608" s="1">
        <v>28255</v>
      </c>
      <c r="D608" s="1">
        <v>2430</v>
      </c>
      <c r="E608" s="1">
        <v>15151</v>
      </c>
      <c r="G608">
        <f t="shared" si="40"/>
        <v>5265</v>
      </c>
      <c r="H608">
        <f t="shared" si="41"/>
        <v>0.53846153846153844</v>
      </c>
      <c r="I608">
        <f t="shared" si="42"/>
        <v>0.46153846153846156</v>
      </c>
      <c r="K608">
        <f t="shared" si="43"/>
        <v>22207</v>
      </c>
    </row>
    <row r="609" spans="1:11" x14ac:dyDescent="0.25">
      <c r="A609" s="1">
        <v>710</v>
      </c>
      <c r="B609" s="1">
        <v>5170</v>
      </c>
      <c r="C609" s="1">
        <v>32071</v>
      </c>
      <c r="D609" s="1">
        <v>4390</v>
      </c>
      <c r="E609" s="1">
        <v>17624</v>
      </c>
      <c r="G609">
        <f t="shared" si="40"/>
        <v>9560</v>
      </c>
      <c r="H609">
        <f t="shared" si="41"/>
        <v>0.54079497907949792</v>
      </c>
      <c r="I609">
        <f t="shared" si="42"/>
        <v>0.45920502092050208</v>
      </c>
      <c r="K609">
        <f t="shared" si="43"/>
        <v>25436.865062761506</v>
      </c>
    </row>
    <row r="610" spans="1:11" x14ac:dyDescent="0.25">
      <c r="A610" s="1">
        <v>725.01</v>
      </c>
      <c r="B610" s="1">
        <v>2695</v>
      </c>
      <c r="C610" s="1">
        <v>29883</v>
      </c>
      <c r="D610" s="1">
        <v>2315</v>
      </c>
      <c r="E610" s="1">
        <v>15268</v>
      </c>
      <c r="G610">
        <f t="shared" si="40"/>
        <v>5010</v>
      </c>
      <c r="H610">
        <f t="shared" si="41"/>
        <v>0.53792415169660679</v>
      </c>
      <c r="I610">
        <f t="shared" si="42"/>
        <v>0.46207584830339321</v>
      </c>
      <c r="K610">
        <f t="shared" si="43"/>
        <v>23129.761477045908</v>
      </c>
    </row>
    <row r="611" spans="1:11" x14ac:dyDescent="0.25">
      <c r="A611" s="1">
        <v>725.02</v>
      </c>
      <c r="B611" s="1">
        <v>2640</v>
      </c>
      <c r="C611" s="1">
        <v>33609</v>
      </c>
      <c r="D611" s="1">
        <v>2315</v>
      </c>
      <c r="E611" s="1">
        <v>17725</v>
      </c>
      <c r="G611">
        <f t="shared" si="40"/>
        <v>4955</v>
      </c>
      <c r="H611">
        <f t="shared" si="41"/>
        <v>0.53279515640766906</v>
      </c>
      <c r="I611">
        <f t="shared" si="42"/>
        <v>0.467204843592331</v>
      </c>
      <c r="K611">
        <f t="shared" si="43"/>
        <v>26187.918264379419</v>
      </c>
    </row>
    <row r="612" spans="1:11" x14ac:dyDescent="0.25">
      <c r="A612" s="1">
        <v>726.01</v>
      </c>
      <c r="B612" s="1">
        <v>2425</v>
      </c>
      <c r="C612" s="1">
        <v>31036</v>
      </c>
      <c r="D612" s="1">
        <v>2375</v>
      </c>
      <c r="E612" s="1">
        <v>14801</v>
      </c>
      <c r="G612">
        <f t="shared" si="40"/>
        <v>4800</v>
      </c>
      <c r="H612">
        <f t="shared" si="41"/>
        <v>0.50520833333333337</v>
      </c>
      <c r="I612">
        <f t="shared" si="42"/>
        <v>0.49479166666666669</v>
      </c>
      <c r="K612">
        <f t="shared" si="43"/>
        <v>23003.057291666668</v>
      </c>
    </row>
    <row r="613" spans="1:11" x14ac:dyDescent="0.25">
      <c r="A613" s="1">
        <v>726.02</v>
      </c>
      <c r="B613" s="1">
        <v>2680</v>
      </c>
      <c r="C613" s="1">
        <v>30695</v>
      </c>
      <c r="D613" s="1">
        <v>2515</v>
      </c>
      <c r="E613" s="1">
        <v>15661</v>
      </c>
      <c r="G613">
        <f t="shared" si="40"/>
        <v>5195</v>
      </c>
      <c r="H613">
        <f t="shared" si="41"/>
        <v>0.51588065447545717</v>
      </c>
      <c r="I613">
        <f t="shared" si="42"/>
        <v>0.48411934552454283</v>
      </c>
      <c r="K613">
        <f t="shared" si="43"/>
        <v>23416.749759384023</v>
      </c>
    </row>
    <row r="614" spans="1:11" x14ac:dyDescent="0.25">
      <c r="A614" s="1">
        <v>727</v>
      </c>
      <c r="B614" s="1">
        <v>2525</v>
      </c>
      <c r="C614" s="1">
        <v>27135</v>
      </c>
      <c r="D614" s="1">
        <v>2570</v>
      </c>
      <c r="E614" s="1">
        <v>14896</v>
      </c>
      <c r="G614">
        <f t="shared" si="40"/>
        <v>5095</v>
      </c>
      <c r="H614">
        <f t="shared" si="41"/>
        <v>0.49558390578999018</v>
      </c>
      <c r="I614">
        <f t="shared" si="42"/>
        <v>0.50441609421000977</v>
      </c>
      <c r="K614">
        <f t="shared" si="43"/>
        <v>20961.451422963688</v>
      </c>
    </row>
    <row r="615" spans="1:11" x14ac:dyDescent="0.25">
      <c r="A615" s="1">
        <v>728</v>
      </c>
      <c r="B615" s="1">
        <v>3205</v>
      </c>
      <c r="C615" s="1">
        <v>31447</v>
      </c>
      <c r="D615" s="1">
        <v>3035</v>
      </c>
      <c r="E615" s="1">
        <v>15905</v>
      </c>
      <c r="G615">
        <f t="shared" si="40"/>
        <v>6240</v>
      </c>
      <c r="H615">
        <f t="shared" si="41"/>
        <v>0.51362179487179482</v>
      </c>
      <c r="I615">
        <f t="shared" si="42"/>
        <v>0.48637820512820512</v>
      </c>
      <c r="K615">
        <f t="shared" si="43"/>
        <v>23887.709935897434</v>
      </c>
    </row>
    <row r="616" spans="1:11" x14ac:dyDescent="0.25">
      <c r="A616" s="1">
        <v>729</v>
      </c>
      <c r="B616" s="1">
        <v>1265</v>
      </c>
      <c r="C616" s="1">
        <v>28850</v>
      </c>
      <c r="D616" s="1">
        <v>1245</v>
      </c>
      <c r="E616" s="1">
        <v>15710</v>
      </c>
      <c r="G616">
        <f t="shared" si="40"/>
        <v>2510</v>
      </c>
      <c r="H616">
        <f t="shared" si="41"/>
        <v>0.50398406374501992</v>
      </c>
      <c r="I616">
        <f t="shared" si="42"/>
        <v>0.49601593625498008</v>
      </c>
      <c r="K616">
        <f t="shared" si="43"/>
        <v>22332.350597609562</v>
      </c>
    </row>
    <row r="617" spans="1:11" x14ac:dyDescent="0.25">
      <c r="A617" s="1">
        <v>730</v>
      </c>
      <c r="B617" s="1">
        <v>2680</v>
      </c>
      <c r="C617" s="1">
        <v>26408</v>
      </c>
      <c r="D617" s="1">
        <v>2295</v>
      </c>
      <c r="E617" s="1">
        <v>15055</v>
      </c>
      <c r="G617">
        <f t="shared" si="40"/>
        <v>4975</v>
      </c>
      <c r="H617">
        <f t="shared" si="41"/>
        <v>0.53869346733668344</v>
      </c>
      <c r="I617">
        <f t="shared" si="42"/>
        <v>0.46130653266331656</v>
      </c>
      <c r="K617">
        <f t="shared" si="43"/>
        <v>21170.786934673368</v>
      </c>
    </row>
    <row r="618" spans="1:11" x14ac:dyDescent="0.25">
      <c r="A618" s="1">
        <v>731</v>
      </c>
      <c r="B618" s="1">
        <v>1615</v>
      </c>
      <c r="C618" s="1">
        <v>24243</v>
      </c>
      <c r="D618" s="1">
        <v>1330</v>
      </c>
      <c r="E618" s="1">
        <v>12839</v>
      </c>
      <c r="G618">
        <f t="shared" si="40"/>
        <v>2945</v>
      </c>
      <c r="H618">
        <f t="shared" si="41"/>
        <v>0.54838709677419351</v>
      </c>
      <c r="I618">
        <f t="shared" si="42"/>
        <v>0.45161290322580644</v>
      </c>
      <c r="K618">
        <f t="shared" si="43"/>
        <v>19092.806451612902</v>
      </c>
    </row>
    <row r="619" spans="1:11" x14ac:dyDescent="0.25">
      <c r="A619" s="1">
        <v>732</v>
      </c>
      <c r="B619" s="1">
        <v>2840</v>
      </c>
      <c r="C619" s="1">
        <v>30747</v>
      </c>
      <c r="D619" s="1">
        <v>2340</v>
      </c>
      <c r="E619" s="1">
        <v>17121</v>
      </c>
      <c r="G619">
        <f t="shared" si="40"/>
        <v>5180</v>
      </c>
      <c r="H619">
        <f t="shared" si="41"/>
        <v>0.54826254826254828</v>
      </c>
      <c r="I619">
        <f t="shared" si="42"/>
        <v>0.45173745173745172</v>
      </c>
      <c r="K619">
        <f t="shared" si="43"/>
        <v>24591.625482625484</v>
      </c>
    </row>
    <row r="620" spans="1:11" x14ac:dyDescent="0.25">
      <c r="A620" s="1">
        <v>733</v>
      </c>
      <c r="B620" s="1">
        <v>2030</v>
      </c>
      <c r="C620" s="1">
        <v>26886</v>
      </c>
      <c r="D620" s="1">
        <v>1745</v>
      </c>
      <c r="E620" s="1">
        <v>13857</v>
      </c>
      <c r="G620">
        <f t="shared" si="40"/>
        <v>3775</v>
      </c>
      <c r="H620">
        <f t="shared" si="41"/>
        <v>0.53774834437086094</v>
      </c>
      <c r="I620">
        <f t="shared" si="42"/>
        <v>0.46225165562913906</v>
      </c>
      <c r="K620">
        <f t="shared" si="43"/>
        <v>20863.323178807947</v>
      </c>
    </row>
    <row r="621" spans="1:11" x14ac:dyDescent="0.25">
      <c r="A621" s="1">
        <v>734</v>
      </c>
      <c r="B621" s="1">
        <v>2480</v>
      </c>
      <c r="C621" s="1">
        <v>27957</v>
      </c>
      <c r="D621" s="1">
        <v>2130</v>
      </c>
      <c r="E621" s="1">
        <v>15503</v>
      </c>
      <c r="G621">
        <f t="shared" si="40"/>
        <v>4610</v>
      </c>
      <c r="H621">
        <f t="shared" si="41"/>
        <v>0.53796095444685466</v>
      </c>
      <c r="I621">
        <f t="shared" si="42"/>
        <v>0.46203904555314534</v>
      </c>
      <c r="K621">
        <f t="shared" si="43"/>
        <v>22202.765726681129</v>
      </c>
    </row>
    <row r="622" spans="1:11" x14ac:dyDescent="0.25">
      <c r="A622" s="1">
        <v>735</v>
      </c>
      <c r="B622" s="1">
        <v>2570</v>
      </c>
      <c r="C622" s="1">
        <v>27749</v>
      </c>
      <c r="D622" s="1">
        <v>2240</v>
      </c>
      <c r="E622" s="1">
        <v>14421</v>
      </c>
      <c r="G622">
        <f t="shared" si="40"/>
        <v>4810</v>
      </c>
      <c r="H622">
        <f t="shared" si="41"/>
        <v>0.53430353430353428</v>
      </c>
      <c r="I622">
        <f t="shared" si="42"/>
        <v>0.46569646569646572</v>
      </c>
      <c r="K622">
        <f t="shared" si="43"/>
        <v>21542.197505197506</v>
      </c>
    </row>
    <row r="623" spans="1:11" x14ac:dyDescent="0.25">
      <c r="A623" s="1">
        <v>750</v>
      </c>
      <c r="B623" s="1">
        <v>5575</v>
      </c>
      <c r="C623" s="1">
        <v>30810</v>
      </c>
      <c r="D623" s="1">
        <v>4930</v>
      </c>
      <c r="E623" s="1">
        <v>18440</v>
      </c>
      <c r="G623">
        <f t="shared" si="40"/>
        <v>10505</v>
      </c>
      <c r="H623">
        <f t="shared" si="41"/>
        <v>0.53069966682532133</v>
      </c>
      <c r="I623">
        <f t="shared" si="42"/>
        <v>0.46930033317467873</v>
      </c>
      <c r="K623">
        <f t="shared" si="43"/>
        <v>25004.754878629225</v>
      </c>
    </row>
    <row r="624" spans="1:11" x14ac:dyDescent="0.25">
      <c r="A624" s="1">
        <v>751.01</v>
      </c>
      <c r="B624" s="1">
        <v>1825</v>
      </c>
      <c r="C624" s="1">
        <v>33335</v>
      </c>
      <c r="D624" s="1">
        <v>1700</v>
      </c>
      <c r="E624" s="1">
        <v>17906</v>
      </c>
      <c r="G624">
        <f t="shared" si="40"/>
        <v>3525</v>
      </c>
      <c r="H624">
        <f t="shared" si="41"/>
        <v>0.51773049645390068</v>
      </c>
      <c r="I624">
        <f t="shared" si="42"/>
        <v>0.48226950354609927</v>
      </c>
      <c r="K624">
        <f t="shared" si="43"/>
        <v>25894.063829787232</v>
      </c>
    </row>
    <row r="625" spans="1:11" x14ac:dyDescent="0.25">
      <c r="A625" s="1">
        <v>751.02</v>
      </c>
      <c r="B625" s="1">
        <v>1440</v>
      </c>
      <c r="C625" s="1">
        <v>34306</v>
      </c>
      <c r="D625" s="1">
        <v>1235</v>
      </c>
      <c r="E625" s="1">
        <v>18261</v>
      </c>
      <c r="G625">
        <f t="shared" si="40"/>
        <v>2675</v>
      </c>
      <c r="H625">
        <f t="shared" si="41"/>
        <v>0.53831775700934581</v>
      </c>
      <c r="I625">
        <f t="shared" si="42"/>
        <v>0.46168224299065419</v>
      </c>
      <c r="K625">
        <f t="shared" si="43"/>
        <v>26898.308411214952</v>
      </c>
    </row>
    <row r="626" spans="1:11" x14ac:dyDescent="0.25">
      <c r="A626" s="1">
        <v>755</v>
      </c>
      <c r="B626" s="1">
        <v>2200</v>
      </c>
      <c r="C626" s="1">
        <v>28922</v>
      </c>
      <c r="D626" s="1">
        <v>2160</v>
      </c>
      <c r="E626" s="1">
        <v>17577</v>
      </c>
      <c r="G626">
        <f t="shared" si="40"/>
        <v>4360</v>
      </c>
      <c r="H626">
        <f t="shared" si="41"/>
        <v>0.50458715596330272</v>
      </c>
      <c r="I626">
        <f t="shared" si="42"/>
        <v>0.49541284403669728</v>
      </c>
      <c r="K626">
        <f t="shared" si="43"/>
        <v>23301.541284403669</v>
      </c>
    </row>
    <row r="627" spans="1:11" x14ac:dyDescent="0.25">
      <c r="A627" s="1">
        <v>756.01</v>
      </c>
      <c r="B627" s="1">
        <v>2460</v>
      </c>
      <c r="C627" s="1">
        <v>32228</v>
      </c>
      <c r="D627" s="1">
        <v>2415</v>
      </c>
      <c r="E627" s="1">
        <v>18696</v>
      </c>
      <c r="G627">
        <f t="shared" si="40"/>
        <v>4875</v>
      </c>
      <c r="H627">
        <f t="shared" si="41"/>
        <v>0.50461538461538458</v>
      </c>
      <c r="I627">
        <f t="shared" si="42"/>
        <v>0.49538461538461537</v>
      </c>
      <c r="K627">
        <f t="shared" si="43"/>
        <v>25524.455384615383</v>
      </c>
    </row>
    <row r="628" spans="1:11" x14ac:dyDescent="0.25">
      <c r="A628" s="1">
        <v>756.02</v>
      </c>
      <c r="B628" s="1">
        <v>245</v>
      </c>
      <c r="C628" s="1">
        <v>24811</v>
      </c>
      <c r="D628" s="1">
        <v>215</v>
      </c>
      <c r="E628" s="1">
        <v>18927</v>
      </c>
      <c r="G628">
        <f t="shared" si="40"/>
        <v>460</v>
      </c>
      <c r="H628">
        <f t="shared" si="41"/>
        <v>0.53260869565217395</v>
      </c>
      <c r="I628">
        <f t="shared" si="42"/>
        <v>0.46739130434782611</v>
      </c>
      <c r="K628">
        <f t="shared" si="43"/>
        <v>22060.869565217392</v>
      </c>
    </row>
    <row r="629" spans="1:11" x14ac:dyDescent="0.25">
      <c r="A629" s="1">
        <v>756.03</v>
      </c>
      <c r="B629" s="1">
        <v>1995</v>
      </c>
      <c r="C629" s="1">
        <v>34577</v>
      </c>
      <c r="D629" s="1">
        <v>1660</v>
      </c>
      <c r="E629" s="1">
        <v>19419</v>
      </c>
      <c r="G629">
        <f t="shared" si="40"/>
        <v>3655</v>
      </c>
      <c r="H629">
        <f t="shared" si="41"/>
        <v>0.54582763337893292</v>
      </c>
      <c r="I629">
        <f t="shared" si="42"/>
        <v>0.45417236662106703</v>
      </c>
      <c r="K629">
        <f t="shared" si="43"/>
        <v>27692.655266757865</v>
      </c>
    </row>
    <row r="630" spans="1:11" x14ac:dyDescent="0.25">
      <c r="A630" s="1">
        <v>757</v>
      </c>
      <c r="B630" s="1">
        <v>1805</v>
      </c>
      <c r="C630" s="1">
        <v>44663</v>
      </c>
      <c r="D630" s="1">
        <v>1785</v>
      </c>
      <c r="E630" s="1">
        <v>19385</v>
      </c>
      <c r="G630">
        <f t="shared" si="40"/>
        <v>3590</v>
      </c>
      <c r="H630">
        <f t="shared" si="41"/>
        <v>0.50278551532033422</v>
      </c>
      <c r="I630">
        <f t="shared" si="42"/>
        <v>0.49721448467966572</v>
      </c>
      <c r="K630">
        <f t="shared" si="43"/>
        <v>32094.412256267409</v>
      </c>
    </row>
    <row r="631" spans="1:11" x14ac:dyDescent="0.25">
      <c r="A631" s="1">
        <v>758</v>
      </c>
      <c r="B631" s="1">
        <v>3195</v>
      </c>
      <c r="C631" s="1">
        <v>42988</v>
      </c>
      <c r="D631" s="1">
        <v>2680</v>
      </c>
      <c r="E631" s="1">
        <v>20796</v>
      </c>
      <c r="G631">
        <f t="shared" si="40"/>
        <v>5875</v>
      </c>
      <c r="H631">
        <f t="shared" si="41"/>
        <v>0.54382978723404252</v>
      </c>
      <c r="I631">
        <f t="shared" si="42"/>
        <v>0.45617021276595743</v>
      </c>
      <c r="K631">
        <f t="shared" si="43"/>
        <v>32864.670638297866</v>
      </c>
    </row>
    <row r="632" spans="1:11" x14ac:dyDescent="0.25">
      <c r="A632" s="1">
        <v>775</v>
      </c>
      <c r="B632" s="1">
        <v>925</v>
      </c>
      <c r="C632" s="1">
        <v>32217</v>
      </c>
      <c r="D632" s="1">
        <v>810</v>
      </c>
      <c r="E632" s="1">
        <v>19326</v>
      </c>
      <c r="G632">
        <f t="shared" si="40"/>
        <v>1735</v>
      </c>
      <c r="H632">
        <f t="shared" si="41"/>
        <v>0.5331412103746398</v>
      </c>
      <c r="I632">
        <f t="shared" si="42"/>
        <v>0.4668587896253602</v>
      </c>
      <c r="K632">
        <f t="shared" si="43"/>
        <v>26198.723342939484</v>
      </c>
    </row>
    <row r="633" spans="1:11" x14ac:dyDescent="0.25">
      <c r="A633" s="1">
        <v>776</v>
      </c>
      <c r="B633" s="1">
        <v>2050</v>
      </c>
      <c r="C633" s="1">
        <v>28108</v>
      </c>
      <c r="D633" s="1">
        <v>1975</v>
      </c>
      <c r="E633" s="1">
        <v>13873</v>
      </c>
      <c r="G633">
        <f t="shared" si="40"/>
        <v>4025</v>
      </c>
      <c r="H633">
        <f t="shared" si="41"/>
        <v>0.50931677018633537</v>
      </c>
      <c r="I633">
        <f t="shared" si="42"/>
        <v>0.49068322981366458</v>
      </c>
      <c r="K633">
        <f t="shared" si="43"/>
        <v>21123.124223602485</v>
      </c>
    </row>
    <row r="634" spans="1:11" x14ac:dyDescent="0.25">
      <c r="A634" s="1">
        <v>777</v>
      </c>
      <c r="B634" s="1">
        <v>2050</v>
      </c>
      <c r="C634" s="1">
        <v>28682</v>
      </c>
      <c r="D634" s="1">
        <v>1820</v>
      </c>
      <c r="E634" s="1">
        <v>13786</v>
      </c>
      <c r="G634">
        <f t="shared" si="40"/>
        <v>3870</v>
      </c>
      <c r="H634">
        <f t="shared" si="41"/>
        <v>0.52971576227390182</v>
      </c>
      <c r="I634">
        <f t="shared" si="42"/>
        <v>0.47028423772609818</v>
      </c>
      <c r="K634">
        <f t="shared" si="43"/>
        <v>21676.645994832041</v>
      </c>
    </row>
    <row r="635" spans="1:11" x14ac:dyDescent="0.25">
      <c r="A635" s="1">
        <v>800</v>
      </c>
      <c r="B635" s="1">
        <v>2745</v>
      </c>
      <c r="C635" s="1">
        <v>29798</v>
      </c>
      <c r="D635" s="1">
        <v>2440</v>
      </c>
      <c r="E635" s="1">
        <v>16554</v>
      </c>
      <c r="G635">
        <f t="shared" si="40"/>
        <v>5185</v>
      </c>
      <c r="H635">
        <f t="shared" si="41"/>
        <v>0.52941176470588236</v>
      </c>
      <c r="I635">
        <f t="shared" si="42"/>
        <v>0.47058823529411764</v>
      </c>
      <c r="K635">
        <f t="shared" si="43"/>
        <v>23565.529411764706</v>
      </c>
    </row>
    <row r="636" spans="1:11" x14ac:dyDescent="0.25">
      <c r="A636" s="1">
        <v>801</v>
      </c>
      <c r="B636" s="1">
        <v>2550</v>
      </c>
      <c r="C636" s="1">
        <v>29828</v>
      </c>
      <c r="D636" s="1">
        <v>2260</v>
      </c>
      <c r="E636" s="1">
        <v>18133</v>
      </c>
      <c r="G636">
        <f t="shared" si="40"/>
        <v>4810</v>
      </c>
      <c r="H636">
        <f t="shared" si="41"/>
        <v>0.53014553014553012</v>
      </c>
      <c r="I636">
        <f t="shared" si="42"/>
        <v>0.46985446985446988</v>
      </c>
      <c r="K636">
        <f t="shared" si="43"/>
        <v>24333.051975051974</v>
      </c>
    </row>
    <row r="637" spans="1:11" x14ac:dyDescent="0.25">
      <c r="A637" s="1">
        <v>802</v>
      </c>
      <c r="B637" s="1">
        <v>1270</v>
      </c>
      <c r="C637" s="1">
        <v>28716</v>
      </c>
      <c r="D637" s="1">
        <v>1155</v>
      </c>
      <c r="E637" s="1">
        <v>16258</v>
      </c>
      <c r="G637">
        <f t="shared" si="40"/>
        <v>2425</v>
      </c>
      <c r="H637">
        <f t="shared" si="41"/>
        <v>0.52371134020618559</v>
      </c>
      <c r="I637">
        <f t="shared" si="42"/>
        <v>0.47628865979381441</v>
      </c>
      <c r="K637">
        <f t="shared" si="43"/>
        <v>22782.395876288661</v>
      </c>
    </row>
    <row r="638" spans="1:11" x14ac:dyDescent="0.25">
      <c r="A638" s="1">
        <v>804</v>
      </c>
      <c r="B638" s="1">
        <v>2305</v>
      </c>
      <c r="C638" s="1">
        <v>30377</v>
      </c>
      <c r="D638" s="1">
        <v>2095</v>
      </c>
      <c r="E638" s="1">
        <v>17855</v>
      </c>
      <c r="G638">
        <f t="shared" si="40"/>
        <v>4400</v>
      </c>
      <c r="H638">
        <f t="shared" si="41"/>
        <v>0.52386363636363631</v>
      </c>
      <c r="I638">
        <f t="shared" si="42"/>
        <v>0.47613636363636364</v>
      </c>
      <c r="K638">
        <f t="shared" si="43"/>
        <v>24414.82045454545</v>
      </c>
    </row>
    <row r="639" spans="1:11" x14ac:dyDescent="0.25">
      <c r="A639" s="1">
        <v>805</v>
      </c>
      <c r="B639" s="1">
        <v>2500</v>
      </c>
      <c r="C639" s="1">
        <v>28086</v>
      </c>
      <c r="D639" s="1">
        <v>2370</v>
      </c>
      <c r="E639" s="1">
        <v>15411</v>
      </c>
      <c r="G639">
        <f t="shared" si="40"/>
        <v>4870</v>
      </c>
      <c r="H639">
        <f t="shared" si="41"/>
        <v>0.51334702258726894</v>
      </c>
      <c r="I639">
        <f t="shared" si="42"/>
        <v>0.486652977412731</v>
      </c>
      <c r="K639">
        <f t="shared" si="43"/>
        <v>21917.673511293633</v>
      </c>
    </row>
    <row r="640" spans="1:11" x14ac:dyDescent="0.25">
      <c r="A640" s="1">
        <v>806.01</v>
      </c>
      <c r="B640" s="1">
        <v>1175</v>
      </c>
      <c r="C640" s="1">
        <v>29228</v>
      </c>
      <c r="D640" s="1">
        <v>1125</v>
      </c>
      <c r="E640" s="1">
        <v>15676</v>
      </c>
      <c r="G640">
        <f t="shared" si="40"/>
        <v>2300</v>
      </c>
      <c r="H640">
        <f t="shared" si="41"/>
        <v>0.51086956521739135</v>
      </c>
      <c r="I640">
        <f t="shared" si="42"/>
        <v>0.4891304347826087</v>
      </c>
      <c r="K640">
        <f t="shared" si="43"/>
        <v>22599.304347826088</v>
      </c>
    </row>
    <row r="641" spans="1:11" x14ac:dyDescent="0.25">
      <c r="A641" s="1">
        <v>806.02</v>
      </c>
      <c r="B641" s="1">
        <v>1695</v>
      </c>
      <c r="C641" s="1">
        <v>31669</v>
      </c>
      <c r="D641" s="1">
        <v>1425</v>
      </c>
      <c r="E641" s="1">
        <v>17155</v>
      </c>
      <c r="G641">
        <f t="shared" si="40"/>
        <v>3120</v>
      </c>
      <c r="H641">
        <f t="shared" si="41"/>
        <v>0.54326923076923073</v>
      </c>
      <c r="I641">
        <f t="shared" si="42"/>
        <v>0.45673076923076922</v>
      </c>
      <c r="K641">
        <f t="shared" si="43"/>
        <v>25040.009615384617</v>
      </c>
    </row>
    <row r="642" spans="1:11" x14ac:dyDescent="0.25">
      <c r="A642" s="1">
        <v>807</v>
      </c>
      <c r="B642" s="1">
        <v>2830</v>
      </c>
      <c r="C642" s="1">
        <v>30938</v>
      </c>
      <c r="D642" s="1">
        <v>2540</v>
      </c>
      <c r="E642" s="1">
        <v>16310</v>
      </c>
      <c r="G642">
        <f t="shared" si="40"/>
        <v>5370</v>
      </c>
      <c r="H642">
        <f t="shared" si="41"/>
        <v>0.52700186219739298</v>
      </c>
      <c r="I642">
        <f t="shared" si="42"/>
        <v>0.47299813780260708</v>
      </c>
      <c r="K642">
        <f t="shared" si="43"/>
        <v>24018.983240223468</v>
      </c>
    </row>
    <row r="643" spans="1:11" x14ac:dyDescent="0.25">
      <c r="A643" s="1">
        <v>825.01</v>
      </c>
      <c r="B643" s="1">
        <v>2320</v>
      </c>
      <c r="C643" s="1">
        <v>31776</v>
      </c>
      <c r="D643" s="1">
        <v>2165</v>
      </c>
      <c r="E643" s="1">
        <v>17198</v>
      </c>
      <c r="G643">
        <f t="shared" si="40"/>
        <v>4485</v>
      </c>
      <c r="H643">
        <f t="shared" si="41"/>
        <v>0.51727982162764774</v>
      </c>
      <c r="I643">
        <f t="shared" si="42"/>
        <v>0.48272017837235226</v>
      </c>
      <c r="K643">
        <f t="shared" si="43"/>
        <v>24738.905239687851</v>
      </c>
    </row>
    <row r="644" spans="1:11" x14ac:dyDescent="0.25">
      <c r="A644" s="1">
        <v>825.02</v>
      </c>
      <c r="B644" s="1">
        <v>1610</v>
      </c>
      <c r="C644" s="1">
        <v>30734</v>
      </c>
      <c r="D644" s="1">
        <v>1560</v>
      </c>
      <c r="E644" s="1">
        <v>18714</v>
      </c>
      <c r="G644">
        <f t="shared" si="40"/>
        <v>3170</v>
      </c>
      <c r="H644">
        <f t="shared" si="41"/>
        <v>0.50788643533123023</v>
      </c>
      <c r="I644">
        <f t="shared" si="42"/>
        <v>0.49211356466876971</v>
      </c>
      <c r="K644">
        <f t="shared" si="43"/>
        <v>24818.794952681386</v>
      </c>
    </row>
    <row r="645" spans="1:11" x14ac:dyDescent="0.25">
      <c r="A645" s="1">
        <v>825.03</v>
      </c>
      <c r="B645" s="1">
        <v>2015</v>
      </c>
      <c r="C645" s="1">
        <v>27466</v>
      </c>
      <c r="D645" s="1">
        <v>1955</v>
      </c>
      <c r="E645" s="1">
        <v>16693</v>
      </c>
      <c r="G645">
        <f t="shared" si="40"/>
        <v>3970</v>
      </c>
      <c r="H645">
        <f t="shared" si="41"/>
        <v>0.50755667506297231</v>
      </c>
      <c r="I645">
        <f t="shared" si="42"/>
        <v>0.49244332493702769</v>
      </c>
      <c r="K645">
        <f t="shared" si="43"/>
        <v>22160.908060453403</v>
      </c>
    </row>
    <row r="646" spans="1:11" x14ac:dyDescent="0.25">
      <c r="A646" s="1">
        <v>825.04</v>
      </c>
      <c r="B646" s="1">
        <v>2025</v>
      </c>
      <c r="C646" s="1">
        <v>28631</v>
      </c>
      <c r="D646" s="1">
        <v>2035</v>
      </c>
      <c r="E646" s="1">
        <v>17281</v>
      </c>
      <c r="G646">
        <f t="shared" si="40"/>
        <v>4060</v>
      </c>
      <c r="H646">
        <f t="shared" si="41"/>
        <v>0.49876847290640391</v>
      </c>
      <c r="I646">
        <f t="shared" si="42"/>
        <v>0.50123152709359609</v>
      </c>
      <c r="K646">
        <f t="shared" si="43"/>
        <v>22942.022167487685</v>
      </c>
    </row>
    <row r="647" spans="1:11" x14ac:dyDescent="0.25">
      <c r="A647" s="1">
        <v>825.05</v>
      </c>
      <c r="B647" s="1">
        <v>1835</v>
      </c>
      <c r="C647" s="1">
        <v>30042</v>
      </c>
      <c r="D647" s="1">
        <v>1810</v>
      </c>
      <c r="E647" s="1">
        <v>18000</v>
      </c>
      <c r="G647">
        <f t="shared" si="40"/>
        <v>3645</v>
      </c>
      <c r="H647">
        <f t="shared" si="41"/>
        <v>0.50342935528120714</v>
      </c>
      <c r="I647">
        <f t="shared" si="42"/>
        <v>0.49657064471879286</v>
      </c>
      <c r="K647">
        <f t="shared" si="43"/>
        <v>24062.296296296296</v>
      </c>
    </row>
    <row r="648" spans="1:11" x14ac:dyDescent="0.25">
      <c r="A648" s="1">
        <v>826.01</v>
      </c>
      <c r="B648" s="1">
        <v>2755</v>
      </c>
      <c r="C648" s="1">
        <v>34347</v>
      </c>
      <c r="D648" s="1">
        <v>2650</v>
      </c>
      <c r="E648" s="1">
        <v>19742</v>
      </c>
      <c r="G648">
        <f t="shared" si="40"/>
        <v>5405</v>
      </c>
      <c r="H648">
        <f t="shared" si="41"/>
        <v>0.50971322849213696</v>
      </c>
      <c r="I648">
        <f t="shared" si="42"/>
        <v>0.4902867715078631</v>
      </c>
      <c r="K648">
        <f t="shared" si="43"/>
        <v>27186.361702127662</v>
      </c>
    </row>
    <row r="649" spans="1:11" x14ac:dyDescent="0.25">
      <c r="A649" s="1">
        <v>826.02</v>
      </c>
      <c r="B649" s="1">
        <v>1950</v>
      </c>
      <c r="C649" s="1">
        <v>36605</v>
      </c>
      <c r="D649" s="1">
        <v>1885</v>
      </c>
      <c r="E649" s="1">
        <v>20104</v>
      </c>
      <c r="G649">
        <f t="shared" si="40"/>
        <v>3835</v>
      </c>
      <c r="H649">
        <f t="shared" si="41"/>
        <v>0.50847457627118642</v>
      </c>
      <c r="I649">
        <f t="shared" si="42"/>
        <v>0.49152542372881358</v>
      </c>
      <c r="K649">
        <f t="shared" si="43"/>
        <v>28494.338983050846</v>
      </c>
    </row>
    <row r="650" spans="1:11" x14ac:dyDescent="0.25">
      <c r="A650" s="1">
        <v>826.03</v>
      </c>
      <c r="B650" s="1">
        <v>4445</v>
      </c>
      <c r="C650" s="1">
        <v>48446</v>
      </c>
      <c r="D650" s="1">
        <v>4240</v>
      </c>
      <c r="E650" s="1">
        <v>22738</v>
      </c>
      <c r="G650">
        <f t="shared" si="40"/>
        <v>8685</v>
      </c>
      <c r="H650">
        <f t="shared" si="41"/>
        <v>0.51180195739781231</v>
      </c>
      <c r="I650">
        <f t="shared" si="42"/>
        <v>0.48819804260218769</v>
      </c>
      <c r="K650">
        <f t="shared" si="43"/>
        <v>35895.404720782957</v>
      </c>
    </row>
    <row r="651" spans="1:11" x14ac:dyDescent="0.25">
      <c r="A651" s="1">
        <v>826.04</v>
      </c>
      <c r="B651" s="1">
        <v>2590</v>
      </c>
      <c r="C651" s="1">
        <v>38191</v>
      </c>
      <c r="D651" s="1">
        <v>2720</v>
      </c>
      <c r="E651" s="1">
        <v>20690</v>
      </c>
      <c r="G651">
        <f t="shared" si="40"/>
        <v>5310</v>
      </c>
      <c r="H651">
        <f t="shared" si="41"/>
        <v>0.48775894538606401</v>
      </c>
      <c r="I651">
        <f t="shared" si="42"/>
        <v>0.51224105461393599</v>
      </c>
      <c r="K651">
        <f t="shared" si="43"/>
        <v>29226.269303201509</v>
      </c>
    </row>
    <row r="652" spans="1:11" x14ac:dyDescent="0.25">
      <c r="A652" s="1">
        <v>827.01</v>
      </c>
      <c r="B652" s="1">
        <v>3015</v>
      </c>
      <c r="C652" s="1">
        <v>31730</v>
      </c>
      <c r="D652" s="1">
        <v>2585</v>
      </c>
      <c r="E652" s="1">
        <v>19853</v>
      </c>
      <c r="G652">
        <f t="shared" si="40"/>
        <v>5600</v>
      </c>
      <c r="H652">
        <f t="shared" si="41"/>
        <v>0.53839285714285712</v>
      </c>
      <c r="I652">
        <f t="shared" si="42"/>
        <v>0.46160714285714288</v>
      </c>
      <c r="K652">
        <f t="shared" si="43"/>
        <v>26247.491964285713</v>
      </c>
    </row>
    <row r="653" spans="1:11" x14ac:dyDescent="0.25">
      <c r="A653" s="1">
        <v>827.02</v>
      </c>
      <c r="B653" s="1">
        <v>2500</v>
      </c>
      <c r="C653" s="1">
        <v>29681</v>
      </c>
      <c r="D653" s="1">
        <v>2415</v>
      </c>
      <c r="E653" s="1">
        <v>17752</v>
      </c>
      <c r="G653">
        <f t="shared" si="40"/>
        <v>4915</v>
      </c>
      <c r="H653">
        <f t="shared" si="41"/>
        <v>0.50864699898270604</v>
      </c>
      <c r="I653">
        <f t="shared" si="42"/>
        <v>0.49135300101729401</v>
      </c>
      <c r="K653">
        <f t="shared" si="43"/>
        <v>23819.6500508647</v>
      </c>
    </row>
    <row r="654" spans="1:11" x14ac:dyDescent="0.25">
      <c r="A654" s="1">
        <v>828.01</v>
      </c>
      <c r="B654" s="1">
        <v>2500</v>
      </c>
      <c r="C654" s="1">
        <v>33674</v>
      </c>
      <c r="D654" s="1">
        <v>2375</v>
      </c>
      <c r="E654" s="1">
        <v>19445</v>
      </c>
      <c r="G654">
        <f t="shared" si="40"/>
        <v>4875</v>
      </c>
      <c r="H654">
        <f t="shared" si="41"/>
        <v>0.51282051282051277</v>
      </c>
      <c r="I654">
        <f t="shared" si="42"/>
        <v>0.48717948717948717</v>
      </c>
      <c r="K654">
        <f t="shared" si="43"/>
        <v>26741.923076923074</v>
      </c>
    </row>
    <row r="655" spans="1:11" x14ac:dyDescent="0.25">
      <c r="A655" s="1">
        <v>828.02</v>
      </c>
      <c r="B655" s="1">
        <v>1415</v>
      </c>
      <c r="C655" s="1">
        <v>51396</v>
      </c>
      <c r="D655" s="1">
        <v>1300</v>
      </c>
      <c r="E655" s="1">
        <v>29548</v>
      </c>
      <c r="G655">
        <f t="shared" si="40"/>
        <v>2715</v>
      </c>
      <c r="H655">
        <f t="shared" si="41"/>
        <v>0.52117863720073665</v>
      </c>
      <c r="I655">
        <f t="shared" si="42"/>
        <v>0.47882136279926335</v>
      </c>
      <c r="K655">
        <f t="shared" si="43"/>
        <v>40934.71086556169</v>
      </c>
    </row>
    <row r="656" spans="1:11" x14ac:dyDescent="0.25">
      <c r="A656" s="1">
        <v>829</v>
      </c>
      <c r="B656" s="1">
        <v>2100</v>
      </c>
      <c r="C656" s="1">
        <v>31519</v>
      </c>
      <c r="D656" s="1">
        <v>1870</v>
      </c>
      <c r="E656" s="1">
        <v>15998</v>
      </c>
      <c r="G656">
        <f t="shared" si="40"/>
        <v>3970</v>
      </c>
      <c r="H656">
        <f t="shared" si="41"/>
        <v>0.52896725440806047</v>
      </c>
      <c r="I656">
        <f t="shared" si="42"/>
        <v>0.47103274559193953</v>
      </c>
      <c r="K656">
        <f t="shared" si="43"/>
        <v>24208.100755667507</v>
      </c>
    </row>
    <row r="657" spans="1:11" x14ac:dyDescent="0.25">
      <c r="A657" s="1">
        <v>830</v>
      </c>
      <c r="B657" s="1">
        <v>3425</v>
      </c>
      <c r="C657" s="1">
        <v>30752</v>
      </c>
      <c r="D657" s="1">
        <v>2925</v>
      </c>
      <c r="E657" s="1">
        <v>16971</v>
      </c>
      <c r="G657">
        <f t="shared" si="40"/>
        <v>6350</v>
      </c>
      <c r="H657">
        <f t="shared" si="41"/>
        <v>0.53937007874015752</v>
      </c>
      <c r="I657">
        <f t="shared" si="42"/>
        <v>0.46062992125984253</v>
      </c>
      <c r="K657">
        <f t="shared" si="43"/>
        <v>24404.059055118112</v>
      </c>
    </row>
    <row r="658" spans="1:11" x14ac:dyDescent="0.25">
      <c r="A658" s="1">
        <v>831.01</v>
      </c>
      <c r="B658" s="1">
        <v>4185</v>
      </c>
      <c r="C658" s="1">
        <v>31511</v>
      </c>
      <c r="D658" s="1">
        <v>3530</v>
      </c>
      <c r="E658" s="1">
        <v>17905</v>
      </c>
      <c r="G658">
        <f t="shared" si="40"/>
        <v>7715</v>
      </c>
      <c r="H658">
        <f t="shared" si="41"/>
        <v>0.54244977316915099</v>
      </c>
      <c r="I658">
        <f t="shared" si="42"/>
        <v>0.45755022683084901</v>
      </c>
      <c r="K658">
        <f t="shared" si="43"/>
        <v>25285.571613739467</v>
      </c>
    </row>
    <row r="659" spans="1:11" x14ac:dyDescent="0.25">
      <c r="A659" s="1">
        <v>831.02</v>
      </c>
      <c r="B659" s="1">
        <v>2335</v>
      </c>
      <c r="C659" s="1">
        <v>31715</v>
      </c>
      <c r="D659" s="1">
        <v>2050</v>
      </c>
      <c r="E659" s="1">
        <v>16618</v>
      </c>
      <c r="G659">
        <f t="shared" si="40"/>
        <v>4385</v>
      </c>
      <c r="H659">
        <f t="shared" si="41"/>
        <v>0.53249714937286208</v>
      </c>
      <c r="I659">
        <f t="shared" si="42"/>
        <v>0.46750285062713798</v>
      </c>
      <c r="K659">
        <f t="shared" si="43"/>
        <v>24657.109464082099</v>
      </c>
    </row>
    <row r="660" spans="1:11" x14ac:dyDescent="0.25">
      <c r="A660" s="1">
        <v>833</v>
      </c>
      <c r="B660" s="1">
        <v>1960</v>
      </c>
      <c r="C660" s="1">
        <v>28371</v>
      </c>
      <c r="D660" s="1">
        <v>1620</v>
      </c>
      <c r="E660" s="1">
        <v>15393</v>
      </c>
      <c r="G660">
        <f t="shared" si="40"/>
        <v>3580</v>
      </c>
      <c r="H660">
        <f t="shared" si="41"/>
        <v>0.54748603351955305</v>
      </c>
      <c r="I660">
        <f t="shared" si="42"/>
        <v>0.45251396648044695</v>
      </c>
      <c r="K660">
        <f t="shared" si="43"/>
        <v>22498.273743016762</v>
      </c>
    </row>
    <row r="661" spans="1:11" x14ac:dyDescent="0.25">
      <c r="A661" s="1">
        <v>834</v>
      </c>
      <c r="B661" s="1">
        <v>830</v>
      </c>
      <c r="C661" s="1">
        <v>27512</v>
      </c>
      <c r="D661" s="1">
        <v>715</v>
      </c>
      <c r="E661" s="1">
        <v>13959</v>
      </c>
      <c r="G661">
        <f t="shared" si="40"/>
        <v>1545</v>
      </c>
      <c r="H661">
        <f t="shared" si="41"/>
        <v>0.53721682847896435</v>
      </c>
      <c r="I661">
        <f t="shared" si="42"/>
        <v>0.4627831715210356</v>
      </c>
      <c r="K661">
        <f t="shared" si="43"/>
        <v>21239.899676375404</v>
      </c>
    </row>
    <row r="662" spans="1:11" x14ac:dyDescent="0.25">
      <c r="A662" s="1">
        <v>850.01</v>
      </c>
      <c r="B662" s="1">
        <v>1485</v>
      </c>
      <c r="C662" s="1">
        <v>32728</v>
      </c>
      <c r="D662" s="1">
        <v>1330</v>
      </c>
      <c r="E662" s="1">
        <v>19082</v>
      </c>
      <c r="G662">
        <f t="shared" si="40"/>
        <v>2815</v>
      </c>
      <c r="H662">
        <f t="shared" si="41"/>
        <v>0.52753108348134992</v>
      </c>
      <c r="I662">
        <f t="shared" si="42"/>
        <v>0.47246891651865008</v>
      </c>
      <c r="K662">
        <f t="shared" si="43"/>
        <v>26280.689165186501</v>
      </c>
    </row>
    <row r="663" spans="1:11" x14ac:dyDescent="0.25">
      <c r="A663" s="1">
        <v>850.02</v>
      </c>
      <c r="B663" s="1">
        <v>2505</v>
      </c>
      <c r="C663" s="1">
        <v>31449</v>
      </c>
      <c r="D663" s="1">
        <v>2430</v>
      </c>
      <c r="E663" s="1">
        <v>17240</v>
      </c>
      <c r="G663">
        <f t="shared" si="40"/>
        <v>4935</v>
      </c>
      <c r="H663">
        <f t="shared" si="41"/>
        <v>0.50759878419452886</v>
      </c>
      <c r="I663">
        <f t="shared" si="42"/>
        <v>0.49240121580547114</v>
      </c>
      <c r="K663">
        <f t="shared" si="43"/>
        <v>24452.47112462006</v>
      </c>
    </row>
    <row r="664" spans="1:11" x14ac:dyDescent="0.25">
      <c r="A664" s="1">
        <v>851</v>
      </c>
      <c r="B664" s="1">
        <v>1540</v>
      </c>
      <c r="C664" s="1">
        <v>28570</v>
      </c>
      <c r="D664" s="1">
        <v>1620</v>
      </c>
      <c r="E664" s="1">
        <v>15899</v>
      </c>
      <c r="G664">
        <f t="shared" si="40"/>
        <v>3160</v>
      </c>
      <c r="H664">
        <f t="shared" si="41"/>
        <v>0.48734177215189872</v>
      </c>
      <c r="I664">
        <f t="shared" si="42"/>
        <v>0.51265822784810122</v>
      </c>
      <c r="K664">
        <f t="shared" si="43"/>
        <v>22074.107594936708</v>
      </c>
    </row>
    <row r="665" spans="1:11" x14ac:dyDescent="0.25">
      <c r="A665" s="1">
        <v>852.01</v>
      </c>
      <c r="B665" s="1">
        <v>1635</v>
      </c>
      <c r="C665" s="1">
        <v>30100</v>
      </c>
      <c r="D665" s="1">
        <v>1425</v>
      </c>
      <c r="E665" s="1">
        <v>17403</v>
      </c>
      <c r="G665">
        <f t="shared" si="40"/>
        <v>3060</v>
      </c>
      <c r="H665">
        <f t="shared" si="41"/>
        <v>0.53431372549019607</v>
      </c>
      <c r="I665">
        <f t="shared" si="42"/>
        <v>0.46568627450980393</v>
      </c>
      <c r="K665">
        <f t="shared" si="43"/>
        <v>24187.181372549021</v>
      </c>
    </row>
    <row r="666" spans="1:11" x14ac:dyDescent="0.25">
      <c r="A666" s="1">
        <v>852.02</v>
      </c>
      <c r="B666" s="1">
        <v>280</v>
      </c>
      <c r="C666" s="1">
        <v>30442</v>
      </c>
      <c r="D666" s="1">
        <v>235</v>
      </c>
      <c r="E666" s="1">
        <v>18978</v>
      </c>
      <c r="G666">
        <f t="shared" si="40"/>
        <v>515</v>
      </c>
      <c r="H666">
        <f t="shared" si="41"/>
        <v>0.5436893203883495</v>
      </c>
      <c r="I666">
        <f t="shared" si="42"/>
        <v>0.4563106796116505</v>
      </c>
      <c r="K666">
        <f t="shared" si="43"/>
        <v>25210.85436893204</v>
      </c>
    </row>
    <row r="667" spans="1:11" x14ac:dyDescent="0.25">
      <c r="A667" s="1">
        <v>853.01</v>
      </c>
      <c r="B667" s="1">
        <v>2355</v>
      </c>
      <c r="C667" s="1">
        <v>34746</v>
      </c>
      <c r="D667" s="1">
        <v>1995</v>
      </c>
      <c r="E667" s="1">
        <v>19472</v>
      </c>
      <c r="G667">
        <f t="shared" ref="G667:G730" si="44">B667+D667</f>
        <v>4350</v>
      </c>
      <c r="H667">
        <f t="shared" ref="H667:H730" si="45">B667/G667</f>
        <v>0.54137931034482756</v>
      </c>
      <c r="I667">
        <f t="shared" ref="I667:I730" si="46">D667/G667</f>
        <v>0.45862068965517239</v>
      </c>
      <c r="K667">
        <f t="shared" ref="K667:K730" si="47">H667*C667+I667*E667</f>
        <v>27741.027586206896</v>
      </c>
    </row>
    <row r="668" spans="1:11" x14ac:dyDescent="0.25">
      <c r="A668" s="1">
        <v>853.02</v>
      </c>
      <c r="B668" s="1">
        <v>1090</v>
      </c>
      <c r="C668" s="1">
        <v>44750</v>
      </c>
      <c r="D668" s="1">
        <v>915</v>
      </c>
      <c r="E668" s="1">
        <v>18635</v>
      </c>
      <c r="G668">
        <f t="shared" si="44"/>
        <v>2005</v>
      </c>
      <c r="H668">
        <f t="shared" si="45"/>
        <v>0.54364089775561097</v>
      </c>
      <c r="I668">
        <f t="shared" si="46"/>
        <v>0.45635910224438903</v>
      </c>
      <c r="K668">
        <f t="shared" si="47"/>
        <v>32832.182044887777</v>
      </c>
    </row>
    <row r="669" spans="1:11" x14ac:dyDescent="0.25">
      <c r="A669" s="1">
        <v>854.01</v>
      </c>
      <c r="B669" s="1">
        <v>2080</v>
      </c>
      <c r="C669" s="1">
        <v>51293</v>
      </c>
      <c r="D669" s="1">
        <v>1920</v>
      </c>
      <c r="E669" s="1">
        <v>21858</v>
      </c>
      <c r="G669">
        <f t="shared" si="44"/>
        <v>4000</v>
      </c>
      <c r="H669">
        <f t="shared" si="45"/>
        <v>0.52</v>
      </c>
      <c r="I669">
        <f t="shared" si="46"/>
        <v>0.48</v>
      </c>
      <c r="K669">
        <f t="shared" si="47"/>
        <v>37164.199999999997</v>
      </c>
    </row>
    <row r="670" spans="1:11" x14ac:dyDescent="0.25">
      <c r="A670" s="1">
        <v>854.02</v>
      </c>
      <c r="B670" s="1">
        <v>2180</v>
      </c>
      <c r="C670" s="1">
        <v>44456</v>
      </c>
      <c r="D670" s="1">
        <v>1920</v>
      </c>
      <c r="E670" s="1">
        <v>21665</v>
      </c>
      <c r="G670">
        <f t="shared" si="44"/>
        <v>4100</v>
      </c>
      <c r="H670">
        <f t="shared" si="45"/>
        <v>0.53170731707317076</v>
      </c>
      <c r="I670">
        <f t="shared" si="46"/>
        <v>0.4682926829268293</v>
      </c>
      <c r="K670">
        <f t="shared" si="47"/>
        <v>33783.141463414635</v>
      </c>
    </row>
    <row r="671" spans="1:11" x14ac:dyDescent="0.25">
      <c r="A671" s="1">
        <v>855.01</v>
      </c>
      <c r="B671" s="1">
        <v>1925</v>
      </c>
      <c r="C671" s="1">
        <v>39672</v>
      </c>
      <c r="D671" s="1">
        <v>1790</v>
      </c>
      <c r="E671" s="1">
        <v>19126</v>
      </c>
      <c r="G671">
        <f t="shared" si="44"/>
        <v>3715</v>
      </c>
      <c r="H671">
        <f t="shared" si="45"/>
        <v>0.51816958277254377</v>
      </c>
      <c r="I671">
        <f t="shared" si="46"/>
        <v>0.48183041722745623</v>
      </c>
      <c r="K671">
        <f t="shared" si="47"/>
        <v>29772.312247644684</v>
      </c>
    </row>
    <row r="672" spans="1:11" x14ac:dyDescent="0.25">
      <c r="A672" s="1">
        <v>855.02</v>
      </c>
      <c r="B672" s="1">
        <v>2350</v>
      </c>
      <c r="C672" s="1">
        <v>36726</v>
      </c>
      <c r="D672" s="1">
        <v>2370</v>
      </c>
      <c r="E672" s="1">
        <v>19223</v>
      </c>
      <c r="G672">
        <f t="shared" si="44"/>
        <v>4720</v>
      </c>
      <c r="H672">
        <f t="shared" si="45"/>
        <v>0.4978813559322034</v>
      </c>
      <c r="I672">
        <f t="shared" si="46"/>
        <v>0.5021186440677966</v>
      </c>
      <c r="K672">
        <f t="shared" si="47"/>
        <v>27937.417372881355</v>
      </c>
    </row>
    <row r="673" spans="1:11" x14ac:dyDescent="0.25">
      <c r="A673" s="1">
        <v>856</v>
      </c>
      <c r="B673" s="1">
        <v>775</v>
      </c>
      <c r="C673" s="1">
        <v>31529</v>
      </c>
      <c r="D673" s="1">
        <v>570</v>
      </c>
      <c r="E673" s="1">
        <v>15554</v>
      </c>
      <c r="G673">
        <f t="shared" si="44"/>
        <v>1345</v>
      </c>
      <c r="H673">
        <f t="shared" si="45"/>
        <v>0.57620817843866168</v>
      </c>
      <c r="I673">
        <f t="shared" si="46"/>
        <v>0.42379182156133827</v>
      </c>
      <c r="K673">
        <f t="shared" si="47"/>
        <v>24758.92565055762</v>
      </c>
    </row>
    <row r="674" spans="1:11" x14ac:dyDescent="0.25">
      <c r="A674" s="1">
        <v>857.01</v>
      </c>
      <c r="B674" s="1">
        <v>1970</v>
      </c>
      <c r="C674" s="1">
        <v>30993</v>
      </c>
      <c r="D674" s="1">
        <v>1940</v>
      </c>
      <c r="E674" s="1">
        <v>17292</v>
      </c>
      <c r="G674">
        <f t="shared" si="44"/>
        <v>3910</v>
      </c>
      <c r="H674">
        <f t="shared" si="45"/>
        <v>0.50383631713554988</v>
      </c>
      <c r="I674">
        <f t="shared" si="46"/>
        <v>0.49616368286445012</v>
      </c>
      <c r="K674">
        <f t="shared" si="47"/>
        <v>24195.061381074171</v>
      </c>
    </row>
    <row r="675" spans="1:11" x14ac:dyDescent="0.25">
      <c r="A675" s="1">
        <v>857.02</v>
      </c>
      <c r="B675" s="1">
        <v>1715</v>
      </c>
      <c r="C675" s="1">
        <v>27580</v>
      </c>
      <c r="D675" s="1">
        <v>1605</v>
      </c>
      <c r="E675" s="1">
        <v>15134</v>
      </c>
      <c r="G675">
        <f t="shared" si="44"/>
        <v>3320</v>
      </c>
      <c r="H675">
        <f t="shared" si="45"/>
        <v>0.51656626506024095</v>
      </c>
      <c r="I675">
        <f t="shared" si="46"/>
        <v>0.48343373493975905</v>
      </c>
      <c r="K675">
        <f t="shared" si="47"/>
        <v>21563.183734939757</v>
      </c>
    </row>
    <row r="676" spans="1:11" x14ac:dyDescent="0.25">
      <c r="A676" s="1">
        <v>857.03</v>
      </c>
      <c r="B676" s="1">
        <v>3555</v>
      </c>
      <c r="C676" s="1">
        <v>33371</v>
      </c>
      <c r="D676" s="1">
        <v>3360</v>
      </c>
      <c r="E676" s="1">
        <v>18548</v>
      </c>
      <c r="G676">
        <f t="shared" si="44"/>
        <v>6915</v>
      </c>
      <c r="H676">
        <f t="shared" si="45"/>
        <v>0.51409978308026028</v>
      </c>
      <c r="I676">
        <f t="shared" si="46"/>
        <v>0.48590021691973967</v>
      </c>
      <c r="K676">
        <f t="shared" si="47"/>
        <v>26168.501084598698</v>
      </c>
    </row>
    <row r="677" spans="1:11" x14ac:dyDescent="0.25">
      <c r="A677" s="1">
        <v>857.04</v>
      </c>
      <c r="B677" s="1">
        <v>3100</v>
      </c>
      <c r="C677" s="1">
        <v>32186</v>
      </c>
      <c r="D677" s="1">
        <v>2775</v>
      </c>
      <c r="E677" s="1">
        <v>18662</v>
      </c>
      <c r="G677">
        <f t="shared" si="44"/>
        <v>5875</v>
      </c>
      <c r="H677">
        <f t="shared" si="45"/>
        <v>0.52765957446808509</v>
      </c>
      <c r="I677">
        <f t="shared" si="46"/>
        <v>0.47234042553191491</v>
      </c>
      <c r="K677">
        <f t="shared" si="47"/>
        <v>25798.068085106381</v>
      </c>
    </row>
    <row r="678" spans="1:11" x14ac:dyDescent="0.25">
      <c r="A678" s="1">
        <v>857.05</v>
      </c>
      <c r="B678" s="1">
        <v>2355</v>
      </c>
      <c r="C678" s="1">
        <v>32219</v>
      </c>
      <c r="D678" s="1">
        <v>2075</v>
      </c>
      <c r="E678" s="1">
        <v>16969</v>
      </c>
      <c r="G678">
        <f t="shared" si="44"/>
        <v>4430</v>
      </c>
      <c r="H678">
        <f t="shared" si="45"/>
        <v>0.53160270880361171</v>
      </c>
      <c r="I678">
        <f t="shared" si="46"/>
        <v>0.46839729119638829</v>
      </c>
      <c r="K678">
        <f t="shared" si="47"/>
        <v>25075.941309255079</v>
      </c>
    </row>
    <row r="679" spans="1:11" x14ac:dyDescent="0.25">
      <c r="A679" s="1">
        <v>858.01</v>
      </c>
      <c r="B679" s="1">
        <v>1900</v>
      </c>
      <c r="C679" s="1">
        <v>29756</v>
      </c>
      <c r="D679" s="1">
        <v>1535</v>
      </c>
      <c r="E679" s="1">
        <v>14937</v>
      </c>
      <c r="G679">
        <f t="shared" si="44"/>
        <v>3435</v>
      </c>
      <c r="H679">
        <f t="shared" si="45"/>
        <v>0.55312954876273657</v>
      </c>
      <c r="I679">
        <f t="shared" si="46"/>
        <v>0.44687045123726349</v>
      </c>
      <c r="K679">
        <f t="shared" si="47"/>
        <v>23133.826783114993</v>
      </c>
    </row>
    <row r="680" spans="1:11" x14ac:dyDescent="0.25">
      <c r="A680" s="1">
        <v>858.02</v>
      </c>
      <c r="B680" s="1">
        <v>1565</v>
      </c>
      <c r="C680" s="1">
        <v>25856</v>
      </c>
      <c r="D680" s="1">
        <v>1260</v>
      </c>
      <c r="E680" s="1">
        <v>15709</v>
      </c>
      <c r="G680">
        <f t="shared" si="44"/>
        <v>2825</v>
      </c>
      <c r="H680">
        <f t="shared" si="45"/>
        <v>0.5539823008849557</v>
      </c>
      <c r="I680">
        <f t="shared" si="46"/>
        <v>0.44601769911504424</v>
      </c>
      <c r="K680">
        <f t="shared" si="47"/>
        <v>21330.258407079644</v>
      </c>
    </row>
    <row r="681" spans="1:11" x14ac:dyDescent="0.25">
      <c r="A681" s="1">
        <v>858.03</v>
      </c>
      <c r="B681" s="1">
        <v>2245</v>
      </c>
      <c r="C681" s="1">
        <v>32573</v>
      </c>
      <c r="D681" s="1">
        <v>1935</v>
      </c>
      <c r="E681" s="1">
        <v>17771</v>
      </c>
      <c r="G681">
        <f t="shared" si="44"/>
        <v>4180</v>
      </c>
      <c r="H681">
        <f t="shared" si="45"/>
        <v>0.53708133971291872</v>
      </c>
      <c r="I681">
        <f t="shared" si="46"/>
        <v>0.46291866028708134</v>
      </c>
      <c r="K681">
        <f t="shared" si="47"/>
        <v>25720.877990430625</v>
      </c>
    </row>
    <row r="682" spans="1:11" x14ac:dyDescent="0.25">
      <c r="A682" s="1">
        <v>859</v>
      </c>
      <c r="B682" s="1">
        <v>980</v>
      </c>
      <c r="C682" s="1">
        <v>27278</v>
      </c>
      <c r="D682" s="1">
        <v>885</v>
      </c>
      <c r="E682" s="1">
        <v>14113</v>
      </c>
      <c r="G682">
        <f t="shared" si="44"/>
        <v>1865</v>
      </c>
      <c r="H682">
        <f t="shared" si="45"/>
        <v>0.52546916890080431</v>
      </c>
      <c r="I682">
        <f t="shared" si="46"/>
        <v>0.47453083109919569</v>
      </c>
      <c r="K682">
        <f t="shared" si="47"/>
        <v>21030.801608579088</v>
      </c>
    </row>
    <row r="683" spans="1:11" x14ac:dyDescent="0.25">
      <c r="A683" s="1">
        <v>860.01</v>
      </c>
      <c r="B683" s="1">
        <v>2385</v>
      </c>
      <c r="C683" s="1">
        <v>29025</v>
      </c>
      <c r="D683" s="1">
        <v>2175</v>
      </c>
      <c r="E683" s="1">
        <v>16795</v>
      </c>
      <c r="G683">
        <f t="shared" si="44"/>
        <v>4560</v>
      </c>
      <c r="H683">
        <f t="shared" si="45"/>
        <v>0.52302631578947367</v>
      </c>
      <c r="I683">
        <f t="shared" si="46"/>
        <v>0.47697368421052633</v>
      </c>
      <c r="K683">
        <f t="shared" si="47"/>
        <v>23191.611842105263</v>
      </c>
    </row>
    <row r="684" spans="1:11" x14ac:dyDescent="0.25">
      <c r="A684" s="1">
        <v>860.02</v>
      </c>
      <c r="B684" s="1">
        <v>1525</v>
      </c>
      <c r="C684" s="1">
        <v>29053</v>
      </c>
      <c r="D684" s="1">
        <v>1540</v>
      </c>
      <c r="E684" s="1">
        <v>15660</v>
      </c>
      <c r="G684">
        <f t="shared" si="44"/>
        <v>3065</v>
      </c>
      <c r="H684">
        <f t="shared" si="45"/>
        <v>0.49755301794453505</v>
      </c>
      <c r="I684">
        <f t="shared" si="46"/>
        <v>0.5024469820554649</v>
      </c>
      <c r="K684">
        <f t="shared" si="47"/>
        <v>22323.727569331157</v>
      </c>
    </row>
    <row r="685" spans="1:11" x14ac:dyDescent="0.25">
      <c r="A685" s="1">
        <v>861</v>
      </c>
      <c r="B685" s="1">
        <v>2270</v>
      </c>
      <c r="C685" s="1">
        <v>27018</v>
      </c>
      <c r="D685" s="1">
        <v>2455</v>
      </c>
      <c r="E685" s="1">
        <v>17074</v>
      </c>
      <c r="G685">
        <f t="shared" si="44"/>
        <v>4725</v>
      </c>
      <c r="H685">
        <f t="shared" si="45"/>
        <v>0.48042328042328042</v>
      </c>
      <c r="I685">
        <f t="shared" si="46"/>
        <v>0.51957671957671958</v>
      </c>
      <c r="K685">
        <f t="shared" si="47"/>
        <v>21851.329100529103</v>
      </c>
    </row>
    <row r="686" spans="1:11" x14ac:dyDescent="0.25">
      <c r="A686" s="1">
        <v>862</v>
      </c>
      <c r="B686" s="1">
        <v>2615</v>
      </c>
      <c r="C686" s="1">
        <v>51301</v>
      </c>
      <c r="D686" s="1">
        <v>3030</v>
      </c>
      <c r="E686" s="1">
        <v>26367</v>
      </c>
      <c r="G686">
        <f t="shared" si="44"/>
        <v>5645</v>
      </c>
      <c r="H686">
        <f t="shared" si="45"/>
        <v>0.46324180690876882</v>
      </c>
      <c r="I686">
        <f t="shared" si="46"/>
        <v>0.53675819309123118</v>
      </c>
      <c r="K686">
        <f t="shared" si="47"/>
        <v>37917.471213463243</v>
      </c>
    </row>
    <row r="687" spans="1:11" x14ac:dyDescent="0.25">
      <c r="A687" s="1">
        <v>863.01</v>
      </c>
      <c r="B687" s="1">
        <v>1340</v>
      </c>
      <c r="C687" s="1">
        <v>51621</v>
      </c>
      <c r="D687" s="1">
        <v>1570</v>
      </c>
      <c r="E687" s="1">
        <v>22274</v>
      </c>
      <c r="G687">
        <f t="shared" si="44"/>
        <v>2910</v>
      </c>
      <c r="H687">
        <f t="shared" si="45"/>
        <v>0.46048109965635736</v>
      </c>
      <c r="I687">
        <f t="shared" si="46"/>
        <v>0.53951890034364258</v>
      </c>
      <c r="K687">
        <f t="shared" si="47"/>
        <v>35787.738831615119</v>
      </c>
    </row>
    <row r="688" spans="1:11" x14ac:dyDescent="0.25">
      <c r="A688" s="1">
        <v>863.02</v>
      </c>
      <c r="B688" s="1">
        <v>1660</v>
      </c>
      <c r="C688" s="1">
        <v>35467</v>
      </c>
      <c r="D688" s="1">
        <v>2230</v>
      </c>
      <c r="E688" s="1">
        <v>23238</v>
      </c>
      <c r="G688">
        <f t="shared" si="44"/>
        <v>3890</v>
      </c>
      <c r="H688">
        <f t="shared" si="45"/>
        <v>0.42673521850899743</v>
      </c>
      <c r="I688">
        <f t="shared" si="46"/>
        <v>0.57326478149100257</v>
      </c>
      <c r="K688">
        <f t="shared" si="47"/>
        <v>28456.544987146532</v>
      </c>
    </row>
    <row r="689" spans="1:11" x14ac:dyDescent="0.25">
      <c r="A689" s="1">
        <v>864</v>
      </c>
      <c r="B689" s="1">
        <v>1970</v>
      </c>
      <c r="C689" s="1">
        <v>45312</v>
      </c>
      <c r="D689" s="1">
        <v>2155</v>
      </c>
      <c r="E689" s="1">
        <v>24368</v>
      </c>
      <c r="G689">
        <f t="shared" si="44"/>
        <v>4125</v>
      </c>
      <c r="H689">
        <f t="shared" si="45"/>
        <v>0.4775757575757576</v>
      </c>
      <c r="I689">
        <f t="shared" si="46"/>
        <v>0.52242424242424246</v>
      </c>
      <c r="K689">
        <f t="shared" si="47"/>
        <v>34370.346666666665</v>
      </c>
    </row>
    <row r="690" spans="1:11" x14ac:dyDescent="0.25">
      <c r="A690" s="1">
        <v>865</v>
      </c>
      <c r="B690" s="1">
        <v>755</v>
      </c>
      <c r="C690" s="1">
        <v>22520</v>
      </c>
      <c r="D690" s="1">
        <v>690</v>
      </c>
      <c r="E690" s="1">
        <v>13212</v>
      </c>
      <c r="G690">
        <f t="shared" si="44"/>
        <v>1445</v>
      </c>
      <c r="H690">
        <f t="shared" si="45"/>
        <v>0.52249134948096887</v>
      </c>
      <c r="I690">
        <f t="shared" si="46"/>
        <v>0.47750865051903113</v>
      </c>
      <c r="K690">
        <f t="shared" si="47"/>
        <v>18075.349480968856</v>
      </c>
    </row>
    <row r="691" spans="1:11" x14ac:dyDescent="0.25">
      <c r="A691" s="1">
        <v>866</v>
      </c>
      <c r="B691" s="1">
        <v>1255</v>
      </c>
      <c r="C691" s="1">
        <v>23226</v>
      </c>
      <c r="D691" s="1">
        <v>1360</v>
      </c>
      <c r="E691" s="1">
        <v>15090</v>
      </c>
      <c r="G691">
        <f t="shared" si="44"/>
        <v>2615</v>
      </c>
      <c r="H691">
        <f t="shared" si="45"/>
        <v>0.47992351816443596</v>
      </c>
      <c r="I691">
        <f t="shared" si="46"/>
        <v>0.5200764818355641</v>
      </c>
      <c r="K691">
        <f t="shared" si="47"/>
        <v>18994.65774378585</v>
      </c>
    </row>
    <row r="692" spans="1:11" x14ac:dyDescent="0.25">
      <c r="A692" s="1">
        <v>867</v>
      </c>
      <c r="B692" s="1">
        <v>2120</v>
      </c>
      <c r="C692" s="1">
        <v>25092</v>
      </c>
      <c r="D692" s="1">
        <v>2160</v>
      </c>
      <c r="E692" s="1">
        <v>14400</v>
      </c>
      <c r="G692">
        <f t="shared" si="44"/>
        <v>4280</v>
      </c>
      <c r="H692">
        <f t="shared" si="45"/>
        <v>0.49532710280373832</v>
      </c>
      <c r="I692">
        <f t="shared" si="46"/>
        <v>0.50467289719626163</v>
      </c>
      <c r="K692">
        <f t="shared" si="47"/>
        <v>19696.037383177569</v>
      </c>
    </row>
    <row r="693" spans="1:11" x14ac:dyDescent="0.25">
      <c r="A693" s="1">
        <v>868.01</v>
      </c>
      <c r="B693" s="1">
        <v>2560</v>
      </c>
      <c r="C693" s="1">
        <v>27190</v>
      </c>
      <c r="D693" s="1">
        <v>2335</v>
      </c>
      <c r="E693" s="1">
        <v>15389</v>
      </c>
      <c r="G693">
        <f t="shared" si="44"/>
        <v>4895</v>
      </c>
      <c r="H693">
        <f t="shared" si="45"/>
        <v>0.52298263534218592</v>
      </c>
      <c r="I693">
        <f t="shared" si="46"/>
        <v>0.47701736465781408</v>
      </c>
      <c r="K693">
        <f t="shared" si="47"/>
        <v>21560.718079673137</v>
      </c>
    </row>
    <row r="694" spans="1:11" x14ac:dyDescent="0.25">
      <c r="A694" s="1">
        <v>868.02</v>
      </c>
      <c r="B694" s="1">
        <v>2070</v>
      </c>
      <c r="C694" s="1">
        <v>23588</v>
      </c>
      <c r="D694" s="1">
        <v>2075</v>
      </c>
      <c r="E694" s="1">
        <v>14360</v>
      </c>
      <c r="G694">
        <f t="shared" si="44"/>
        <v>4145</v>
      </c>
      <c r="H694">
        <f t="shared" si="45"/>
        <v>0.49939686369119424</v>
      </c>
      <c r="I694">
        <f t="shared" si="46"/>
        <v>0.50060313630880582</v>
      </c>
      <c r="K694">
        <f t="shared" si="47"/>
        <v>18968.434258142341</v>
      </c>
    </row>
    <row r="695" spans="1:11" x14ac:dyDescent="0.25">
      <c r="A695" s="1">
        <v>869</v>
      </c>
      <c r="B695" s="1">
        <v>1225</v>
      </c>
      <c r="C695" s="1">
        <v>28138</v>
      </c>
      <c r="D695" s="1">
        <v>1140</v>
      </c>
      <c r="E695" s="1">
        <v>19366</v>
      </c>
      <c r="G695">
        <f t="shared" si="44"/>
        <v>2365</v>
      </c>
      <c r="H695">
        <f t="shared" si="45"/>
        <v>0.51797040169133191</v>
      </c>
      <c r="I695">
        <f t="shared" si="46"/>
        <v>0.48202959830866809</v>
      </c>
      <c r="K695">
        <f t="shared" si="47"/>
        <v>23909.63636363636</v>
      </c>
    </row>
    <row r="696" spans="1:11" x14ac:dyDescent="0.25">
      <c r="A696" s="1">
        <v>870.01</v>
      </c>
      <c r="B696" s="1">
        <v>1535</v>
      </c>
      <c r="C696" s="1">
        <v>25620</v>
      </c>
      <c r="D696" s="1">
        <v>1500</v>
      </c>
      <c r="E696" s="1">
        <v>15371</v>
      </c>
      <c r="G696">
        <f t="shared" si="44"/>
        <v>3035</v>
      </c>
      <c r="H696">
        <f t="shared" si="45"/>
        <v>0.50576606260296542</v>
      </c>
      <c r="I696">
        <f t="shared" si="46"/>
        <v>0.49423393739703458</v>
      </c>
      <c r="K696">
        <f t="shared" si="47"/>
        <v>20554.596375617792</v>
      </c>
    </row>
    <row r="697" spans="1:11" x14ac:dyDescent="0.25">
      <c r="A697" s="1">
        <v>870.02</v>
      </c>
      <c r="B697" s="1">
        <v>910</v>
      </c>
      <c r="C697" s="1">
        <v>28232</v>
      </c>
      <c r="D697" s="1">
        <v>905</v>
      </c>
      <c r="E697" s="1">
        <v>16278</v>
      </c>
      <c r="G697">
        <f t="shared" si="44"/>
        <v>1815</v>
      </c>
      <c r="H697">
        <f t="shared" si="45"/>
        <v>0.50137741046831952</v>
      </c>
      <c r="I697">
        <f t="shared" si="46"/>
        <v>0.49862258953168043</v>
      </c>
      <c r="K697">
        <f t="shared" si="47"/>
        <v>22271.46556473829</v>
      </c>
    </row>
    <row r="698" spans="1:11" x14ac:dyDescent="0.25">
      <c r="A698" s="1">
        <v>871.01</v>
      </c>
      <c r="B698" s="1">
        <v>1495</v>
      </c>
      <c r="C698" s="1">
        <v>26244</v>
      </c>
      <c r="D698" s="1">
        <v>1690</v>
      </c>
      <c r="E698" s="1">
        <v>14824</v>
      </c>
      <c r="G698">
        <f t="shared" si="44"/>
        <v>3185</v>
      </c>
      <c r="H698">
        <f t="shared" si="45"/>
        <v>0.46938775510204084</v>
      </c>
      <c r="I698">
        <f t="shared" si="46"/>
        <v>0.53061224489795922</v>
      </c>
      <c r="K698">
        <f t="shared" si="47"/>
        <v>20184.408163265307</v>
      </c>
    </row>
    <row r="699" spans="1:11" x14ac:dyDescent="0.25">
      <c r="A699" s="1">
        <v>871.02</v>
      </c>
      <c r="B699" s="1">
        <v>870</v>
      </c>
      <c r="C699" s="1">
        <v>28929</v>
      </c>
      <c r="D699" s="1">
        <v>785</v>
      </c>
      <c r="E699" s="1">
        <v>16581</v>
      </c>
      <c r="G699">
        <f t="shared" si="44"/>
        <v>1655</v>
      </c>
      <c r="H699">
        <f t="shared" si="45"/>
        <v>0.52567975830815705</v>
      </c>
      <c r="I699">
        <f t="shared" si="46"/>
        <v>0.47432024169184289</v>
      </c>
      <c r="K699">
        <f t="shared" si="47"/>
        <v>23072.093655589124</v>
      </c>
    </row>
    <row r="700" spans="1:11" x14ac:dyDescent="0.25">
      <c r="A700" s="1">
        <v>872</v>
      </c>
      <c r="B700" s="1">
        <v>2330</v>
      </c>
      <c r="C700" s="1">
        <v>23259</v>
      </c>
      <c r="D700" s="1">
        <v>2400</v>
      </c>
      <c r="E700" s="1">
        <v>14973</v>
      </c>
      <c r="G700">
        <f t="shared" si="44"/>
        <v>4730</v>
      </c>
      <c r="H700">
        <f t="shared" si="45"/>
        <v>0.492600422832981</v>
      </c>
      <c r="I700">
        <f t="shared" si="46"/>
        <v>0.507399577167019</v>
      </c>
      <c r="K700">
        <f t="shared" si="47"/>
        <v>19054.687103594079</v>
      </c>
    </row>
    <row r="701" spans="1:11" x14ac:dyDescent="0.25">
      <c r="A701" s="1">
        <v>873.01</v>
      </c>
      <c r="B701" s="1">
        <v>1670</v>
      </c>
      <c r="C701" s="1">
        <v>20265</v>
      </c>
      <c r="D701" s="1">
        <v>1795</v>
      </c>
      <c r="E701" s="1">
        <v>12927</v>
      </c>
      <c r="G701">
        <f t="shared" si="44"/>
        <v>3465</v>
      </c>
      <c r="H701">
        <f t="shared" si="45"/>
        <v>0.48196248196248198</v>
      </c>
      <c r="I701">
        <f t="shared" si="46"/>
        <v>0.51803751803751807</v>
      </c>
      <c r="K701">
        <f t="shared" si="47"/>
        <v>16463.640692640693</v>
      </c>
    </row>
    <row r="702" spans="1:11" x14ac:dyDescent="0.25">
      <c r="A702" s="1">
        <v>873.02</v>
      </c>
      <c r="B702" s="1">
        <v>1770</v>
      </c>
      <c r="C702" s="1">
        <v>22836</v>
      </c>
      <c r="D702" s="1">
        <v>1845</v>
      </c>
      <c r="E702" s="1">
        <v>14893</v>
      </c>
      <c r="G702">
        <f t="shared" si="44"/>
        <v>3615</v>
      </c>
      <c r="H702">
        <f t="shared" si="45"/>
        <v>0.48962655601659749</v>
      </c>
      <c r="I702">
        <f t="shared" si="46"/>
        <v>0.51037344398340245</v>
      </c>
      <c r="K702">
        <f t="shared" si="47"/>
        <v>18782.103734439836</v>
      </c>
    </row>
    <row r="703" spans="1:11" x14ac:dyDescent="0.25">
      <c r="A703" s="1">
        <v>874</v>
      </c>
      <c r="B703" s="1">
        <v>2100</v>
      </c>
      <c r="C703" s="1">
        <v>22330</v>
      </c>
      <c r="D703" s="1">
        <v>1890</v>
      </c>
      <c r="E703" s="1">
        <v>14390</v>
      </c>
      <c r="G703">
        <f t="shared" si="44"/>
        <v>3990</v>
      </c>
      <c r="H703">
        <f t="shared" si="45"/>
        <v>0.52631578947368418</v>
      </c>
      <c r="I703">
        <f t="shared" si="46"/>
        <v>0.47368421052631576</v>
      </c>
      <c r="K703">
        <f t="shared" si="47"/>
        <v>18568.947368421053</v>
      </c>
    </row>
    <row r="704" spans="1:11" x14ac:dyDescent="0.25">
      <c r="A704" s="1">
        <v>875</v>
      </c>
      <c r="B704" s="1">
        <v>2045</v>
      </c>
      <c r="C704" s="1">
        <v>26266</v>
      </c>
      <c r="D704" s="1">
        <v>1910</v>
      </c>
      <c r="E704" s="1">
        <v>15849</v>
      </c>
      <c r="G704">
        <f t="shared" si="44"/>
        <v>3955</v>
      </c>
      <c r="H704">
        <f t="shared" si="45"/>
        <v>0.51706700379266746</v>
      </c>
      <c r="I704">
        <f t="shared" si="46"/>
        <v>0.48293299620733249</v>
      </c>
      <c r="K704">
        <f t="shared" si="47"/>
        <v>21235.286978508215</v>
      </c>
    </row>
    <row r="705" spans="1:11" x14ac:dyDescent="0.25">
      <c r="A705" s="1">
        <v>876.01</v>
      </c>
      <c r="B705" s="1">
        <v>1330</v>
      </c>
      <c r="C705" s="1">
        <v>24791</v>
      </c>
      <c r="D705" s="1">
        <v>1460</v>
      </c>
      <c r="E705" s="1">
        <v>14052</v>
      </c>
      <c r="G705">
        <f t="shared" si="44"/>
        <v>2790</v>
      </c>
      <c r="H705">
        <f t="shared" si="45"/>
        <v>0.47670250896057348</v>
      </c>
      <c r="I705">
        <f t="shared" si="46"/>
        <v>0.52329749103942658</v>
      </c>
      <c r="K705">
        <f t="shared" si="47"/>
        <v>19171.308243727599</v>
      </c>
    </row>
    <row r="706" spans="1:11" x14ac:dyDescent="0.25">
      <c r="A706" s="1">
        <v>876.02</v>
      </c>
      <c r="B706" s="1">
        <v>4135</v>
      </c>
      <c r="C706" s="1">
        <v>34189</v>
      </c>
      <c r="D706" s="1">
        <v>3910</v>
      </c>
      <c r="E706" s="1">
        <v>20277</v>
      </c>
      <c r="G706">
        <f t="shared" si="44"/>
        <v>8045</v>
      </c>
      <c r="H706">
        <f t="shared" si="45"/>
        <v>0.51398384089496585</v>
      </c>
      <c r="I706">
        <f t="shared" si="46"/>
        <v>0.48601615910503421</v>
      </c>
      <c r="K706">
        <f t="shared" si="47"/>
        <v>27427.543194530765</v>
      </c>
    </row>
    <row r="707" spans="1:11" x14ac:dyDescent="0.25">
      <c r="A707" s="1">
        <v>876.03</v>
      </c>
      <c r="B707" s="1">
        <v>2045</v>
      </c>
      <c r="C707" s="1">
        <v>29392</v>
      </c>
      <c r="D707" s="1">
        <v>1930</v>
      </c>
      <c r="E707" s="1">
        <v>16477</v>
      </c>
      <c r="G707">
        <f t="shared" si="44"/>
        <v>3975</v>
      </c>
      <c r="H707">
        <f t="shared" si="45"/>
        <v>0.51446540880503144</v>
      </c>
      <c r="I707">
        <f t="shared" si="46"/>
        <v>0.48553459119496856</v>
      </c>
      <c r="K707">
        <f t="shared" si="47"/>
        <v>23121.32075471698</v>
      </c>
    </row>
    <row r="708" spans="1:11" x14ac:dyDescent="0.25">
      <c r="A708" s="1">
        <v>877</v>
      </c>
      <c r="B708" s="1">
        <v>3025</v>
      </c>
      <c r="C708" s="1">
        <v>32916</v>
      </c>
      <c r="D708" s="1">
        <v>2970</v>
      </c>
      <c r="E708" s="1">
        <v>21028</v>
      </c>
      <c r="G708">
        <f t="shared" si="44"/>
        <v>5995</v>
      </c>
      <c r="H708">
        <f t="shared" si="45"/>
        <v>0.50458715596330272</v>
      </c>
      <c r="I708">
        <f t="shared" si="46"/>
        <v>0.49541284403669728</v>
      </c>
      <c r="K708">
        <f t="shared" si="47"/>
        <v>27026.532110091743</v>
      </c>
    </row>
    <row r="709" spans="1:11" x14ac:dyDescent="0.25">
      <c r="A709" s="1">
        <v>878</v>
      </c>
      <c r="B709" s="1">
        <v>2065</v>
      </c>
      <c r="C709" s="1">
        <v>25091</v>
      </c>
      <c r="D709" s="1">
        <v>2255</v>
      </c>
      <c r="E709" s="1">
        <v>14192</v>
      </c>
      <c r="G709">
        <f t="shared" si="44"/>
        <v>4320</v>
      </c>
      <c r="H709">
        <f t="shared" si="45"/>
        <v>0.47800925925925924</v>
      </c>
      <c r="I709">
        <f t="shared" si="46"/>
        <v>0.5219907407407407</v>
      </c>
      <c r="K709">
        <f t="shared" si="47"/>
        <v>19401.822916666664</v>
      </c>
    </row>
    <row r="710" spans="1:11" x14ac:dyDescent="0.25">
      <c r="A710" s="1">
        <v>879.01</v>
      </c>
      <c r="B710" s="1">
        <v>1280</v>
      </c>
      <c r="C710" s="1">
        <v>21526</v>
      </c>
      <c r="D710" s="1">
        <v>1305</v>
      </c>
      <c r="E710" s="1">
        <v>14333</v>
      </c>
      <c r="G710">
        <f t="shared" si="44"/>
        <v>2585</v>
      </c>
      <c r="H710">
        <f t="shared" si="45"/>
        <v>0.49516441005802708</v>
      </c>
      <c r="I710">
        <f t="shared" si="46"/>
        <v>0.50483558994197297</v>
      </c>
      <c r="K710">
        <f t="shared" si="47"/>
        <v>17894.717601547389</v>
      </c>
    </row>
    <row r="711" spans="1:11" x14ac:dyDescent="0.25">
      <c r="A711" s="1">
        <v>879.02</v>
      </c>
      <c r="B711" s="1">
        <v>1545</v>
      </c>
      <c r="C711" s="1">
        <v>28317</v>
      </c>
      <c r="D711" s="1">
        <v>1670</v>
      </c>
      <c r="E711" s="1">
        <v>18434</v>
      </c>
      <c r="G711">
        <f t="shared" si="44"/>
        <v>3215</v>
      </c>
      <c r="H711">
        <f t="shared" si="45"/>
        <v>0.48055987558320373</v>
      </c>
      <c r="I711">
        <f t="shared" si="46"/>
        <v>0.51944012441679632</v>
      </c>
      <c r="K711">
        <f t="shared" si="47"/>
        <v>23183.373250388802</v>
      </c>
    </row>
    <row r="712" spans="1:11" x14ac:dyDescent="0.25">
      <c r="A712" s="1">
        <v>880</v>
      </c>
      <c r="B712" s="1">
        <v>1750</v>
      </c>
      <c r="C712" s="1">
        <v>26011</v>
      </c>
      <c r="D712" s="1">
        <v>1590</v>
      </c>
      <c r="E712" s="1">
        <v>16425</v>
      </c>
      <c r="G712">
        <f t="shared" si="44"/>
        <v>3340</v>
      </c>
      <c r="H712">
        <f t="shared" si="45"/>
        <v>0.5239520958083832</v>
      </c>
      <c r="I712">
        <f t="shared" si="46"/>
        <v>0.47604790419161674</v>
      </c>
      <c r="K712">
        <f t="shared" si="47"/>
        <v>21447.604790419162</v>
      </c>
    </row>
    <row r="713" spans="1:11" x14ac:dyDescent="0.25">
      <c r="A713" s="1">
        <v>881.01</v>
      </c>
      <c r="B713" s="1">
        <v>1445</v>
      </c>
      <c r="C713" s="1">
        <v>22991</v>
      </c>
      <c r="D713" s="1">
        <v>1425</v>
      </c>
      <c r="E713" s="1">
        <v>13812</v>
      </c>
      <c r="G713">
        <f t="shared" si="44"/>
        <v>2870</v>
      </c>
      <c r="H713">
        <f t="shared" si="45"/>
        <v>0.50348432055749126</v>
      </c>
      <c r="I713">
        <f t="shared" si="46"/>
        <v>0.49651567944250868</v>
      </c>
      <c r="K713">
        <f t="shared" si="47"/>
        <v>18433.482578397212</v>
      </c>
    </row>
    <row r="714" spans="1:11" x14ac:dyDescent="0.25">
      <c r="A714" s="1">
        <v>881.02</v>
      </c>
      <c r="B714" s="1">
        <v>1560</v>
      </c>
      <c r="C714" s="1">
        <v>22341</v>
      </c>
      <c r="D714" s="1">
        <v>1380</v>
      </c>
      <c r="E714" s="1">
        <v>14461</v>
      </c>
      <c r="G714">
        <f t="shared" si="44"/>
        <v>2940</v>
      </c>
      <c r="H714">
        <f t="shared" si="45"/>
        <v>0.53061224489795922</v>
      </c>
      <c r="I714">
        <f t="shared" si="46"/>
        <v>0.46938775510204084</v>
      </c>
      <c r="K714">
        <f t="shared" si="47"/>
        <v>18642.224489795921</v>
      </c>
    </row>
    <row r="715" spans="1:11" x14ac:dyDescent="0.25">
      <c r="A715" s="1">
        <v>882</v>
      </c>
      <c r="B715" s="1">
        <v>1130</v>
      </c>
      <c r="C715" s="1">
        <v>22341</v>
      </c>
      <c r="D715" s="1">
        <v>1125</v>
      </c>
      <c r="E715" s="1">
        <v>15244</v>
      </c>
      <c r="G715">
        <f t="shared" si="44"/>
        <v>2255</v>
      </c>
      <c r="H715">
        <f t="shared" si="45"/>
        <v>0.50110864745011086</v>
      </c>
      <c r="I715">
        <f t="shared" si="46"/>
        <v>0.49889135254988914</v>
      </c>
      <c r="K715">
        <f t="shared" si="47"/>
        <v>18800.368070953438</v>
      </c>
    </row>
    <row r="716" spans="1:11" x14ac:dyDescent="0.25">
      <c r="A716" s="1">
        <v>883</v>
      </c>
      <c r="B716" s="1">
        <v>1015</v>
      </c>
      <c r="C716" s="1">
        <v>23783</v>
      </c>
      <c r="D716" s="1">
        <v>1040</v>
      </c>
      <c r="E716" s="1">
        <v>16394</v>
      </c>
      <c r="G716">
        <f t="shared" si="44"/>
        <v>2055</v>
      </c>
      <c r="H716">
        <f t="shared" si="45"/>
        <v>0.49391727493917276</v>
      </c>
      <c r="I716">
        <f t="shared" si="46"/>
        <v>0.5060827250608273</v>
      </c>
      <c r="K716">
        <f t="shared" si="47"/>
        <v>20043.554744525551</v>
      </c>
    </row>
    <row r="717" spans="1:11" x14ac:dyDescent="0.25">
      <c r="A717" s="1">
        <v>884.01</v>
      </c>
      <c r="B717" s="1">
        <v>1210</v>
      </c>
      <c r="C717" s="1">
        <v>34109</v>
      </c>
      <c r="D717" s="1">
        <v>1125</v>
      </c>
      <c r="E717" s="1">
        <v>18774</v>
      </c>
      <c r="G717">
        <f t="shared" si="44"/>
        <v>2335</v>
      </c>
      <c r="H717">
        <f t="shared" si="45"/>
        <v>0.5182012847965739</v>
      </c>
      <c r="I717">
        <f t="shared" si="46"/>
        <v>0.4817987152034261</v>
      </c>
      <c r="K717">
        <f t="shared" si="47"/>
        <v>26720.616702355463</v>
      </c>
    </row>
    <row r="718" spans="1:11" x14ac:dyDescent="0.25">
      <c r="A718" s="1">
        <v>884.02</v>
      </c>
      <c r="B718" s="1">
        <v>2760</v>
      </c>
      <c r="C718" s="1">
        <v>29136</v>
      </c>
      <c r="D718" s="1">
        <v>3435</v>
      </c>
      <c r="E718" s="1">
        <v>19084</v>
      </c>
      <c r="G718">
        <f t="shared" si="44"/>
        <v>6195</v>
      </c>
      <c r="H718">
        <f t="shared" si="45"/>
        <v>0.44552058111380144</v>
      </c>
      <c r="I718">
        <f t="shared" si="46"/>
        <v>0.55447941888619856</v>
      </c>
      <c r="K718">
        <f t="shared" si="47"/>
        <v>23562.372881355932</v>
      </c>
    </row>
    <row r="719" spans="1:11" x14ac:dyDescent="0.25">
      <c r="A719" s="1">
        <v>885</v>
      </c>
      <c r="B719" s="1">
        <v>1405</v>
      </c>
      <c r="C719" s="1">
        <v>32779</v>
      </c>
      <c r="D719" s="1">
        <v>1610</v>
      </c>
      <c r="E719" s="1">
        <v>20103</v>
      </c>
      <c r="G719">
        <f t="shared" si="44"/>
        <v>3015</v>
      </c>
      <c r="H719">
        <f t="shared" si="45"/>
        <v>0.46600331674958539</v>
      </c>
      <c r="I719">
        <f t="shared" si="46"/>
        <v>0.53399668325041461</v>
      </c>
      <c r="K719">
        <f t="shared" si="47"/>
        <v>26010.058043117744</v>
      </c>
    </row>
    <row r="720" spans="1:11" x14ac:dyDescent="0.25">
      <c r="A720" s="1">
        <v>886</v>
      </c>
      <c r="B720" s="1">
        <v>3705</v>
      </c>
      <c r="C720" s="1">
        <v>36988</v>
      </c>
      <c r="D720" s="1">
        <v>3550</v>
      </c>
      <c r="E720" s="1">
        <v>23547</v>
      </c>
      <c r="G720">
        <f t="shared" si="44"/>
        <v>7255</v>
      </c>
      <c r="H720">
        <f t="shared" si="45"/>
        <v>0.51068228807718818</v>
      </c>
      <c r="I720">
        <f t="shared" si="46"/>
        <v>0.48931771192281187</v>
      </c>
      <c r="K720">
        <f t="shared" si="47"/>
        <v>30411.080634045487</v>
      </c>
    </row>
    <row r="721" spans="1:11" x14ac:dyDescent="0.25">
      <c r="A721" s="1">
        <v>887.01</v>
      </c>
      <c r="B721" s="1">
        <v>3835</v>
      </c>
      <c r="C721" s="1">
        <v>41223</v>
      </c>
      <c r="D721" s="1">
        <v>3650</v>
      </c>
      <c r="E721" s="1">
        <v>21766</v>
      </c>
      <c r="G721">
        <f t="shared" si="44"/>
        <v>7485</v>
      </c>
      <c r="H721">
        <f t="shared" si="45"/>
        <v>0.51235804943219776</v>
      </c>
      <c r="I721">
        <f t="shared" si="46"/>
        <v>0.4876419505678023</v>
      </c>
      <c r="K721">
        <f t="shared" si="47"/>
        <v>31734.950567802272</v>
      </c>
    </row>
    <row r="722" spans="1:11" x14ac:dyDescent="0.25">
      <c r="A722" s="1">
        <v>887.02</v>
      </c>
      <c r="B722" s="1">
        <v>2300</v>
      </c>
      <c r="C722" s="1">
        <v>43628</v>
      </c>
      <c r="D722" s="1">
        <v>2090</v>
      </c>
      <c r="E722" s="1">
        <v>21733</v>
      </c>
      <c r="G722">
        <f t="shared" si="44"/>
        <v>4390</v>
      </c>
      <c r="H722">
        <f t="shared" si="45"/>
        <v>0.52391799544419138</v>
      </c>
      <c r="I722">
        <f t="shared" si="46"/>
        <v>0.47608200455580868</v>
      </c>
      <c r="K722">
        <f t="shared" si="47"/>
        <v>33204.184510250576</v>
      </c>
    </row>
    <row r="723" spans="1:11" x14ac:dyDescent="0.25">
      <c r="A723" s="1">
        <v>888</v>
      </c>
      <c r="B723" s="1">
        <v>2370</v>
      </c>
      <c r="C723" s="1">
        <v>45325</v>
      </c>
      <c r="D723" s="1">
        <v>2160</v>
      </c>
      <c r="E723" s="1">
        <v>23083</v>
      </c>
      <c r="G723">
        <f t="shared" si="44"/>
        <v>4530</v>
      </c>
      <c r="H723">
        <f t="shared" si="45"/>
        <v>0.52317880794701987</v>
      </c>
      <c r="I723">
        <f t="shared" si="46"/>
        <v>0.47682119205298013</v>
      </c>
      <c r="K723">
        <f t="shared" si="47"/>
        <v>34719.543046357612</v>
      </c>
    </row>
    <row r="724" spans="1:11" x14ac:dyDescent="0.25">
      <c r="A724" s="1">
        <v>889.01</v>
      </c>
      <c r="B724" s="1">
        <v>1080</v>
      </c>
      <c r="C724" s="1">
        <v>30559</v>
      </c>
      <c r="D724" s="1">
        <v>1145</v>
      </c>
      <c r="E724" s="1">
        <v>16873</v>
      </c>
      <c r="G724">
        <f t="shared" si="44"/>
        <v>2225</v>
      </c>
      <c r="H724">
        <f t="shared" si="45"/>
        <v>0.48539325842696629</v>
      </c>
      <c r="I724">
        <f t="shared" si="46"/>
        <v>0.51460674157303365</v>
      </c>
      <c r="K724">
        <f t="shared" si="47"/>
        <v>23516.092134831459</v>
      </c>
    </row>
    <row r="725" spans="1:11" x14ac:dyDescent="0.25">
      <c r="A725" s="1">
        <v>889.02</v>
      </c>
      <c r="B725" s="1">
        <v>1005</v>
      </c>
      <c r="C725" s="1">
        <v>37839</v>
      </c>
      <c r="D725" s="1">
        <v>980</v>
      </c>
      <c r="E725" s="1">
        <v>18363</v>
      </c>
      <c r="G725">
        <f t="shared" si="44"/>
        <v>1985</v>
      </c>
      <c r="H725">
        <f t="shared" si="45"/>
        <v>0.50629722921914355</v>
      </c>
      <c r="I725">
        <f t="shared" si="46"/>
        <v>0.49370277078085645</v>
      </c>
      <c r="K725">
        <f t="shared" si="47"/>
        <v>28223.64483627204</v>
      </c>
    </row>
    <row r="726" spans="1:11" x14ac:dyDescent="0.25">
      <c r="A726" s="1">
        <v>889.03</v>
      </c>
      <c r="B726" s="1">
        <v>1835</v>
      </c>
      <c r="C726" s="1">
        <v>36780</v>
      </c>
      <c r="D726" s="1">
        <v>1730</v>
      </c>
      <c r="E726" s="1">
        <v>19141</v>
      </c>
      <c r="G726">
        <f t="shared" si="44"/>
        <v>3565</v>
      </c>
      <c r="H726">
        <f t="shared" si="45"/>
        <v>0.51472650771388495</v>
      </c>
      <c r="I726">
        <f t="shared" si="46"/>
        <v>0.48527349228611499</v>
      </c>
      <c r="K726">
        <f t="shared" si="47"/>
        <v>28220.260869565216</v>
      </c>
    </row>
    <row r="727" spans="1:11" x14ac:dyDescent="0.25">
      <c r="A727" s="1">
        <v>900</v>
      </c>
      <c r="B727" s="1">
        <v>1900</v>
      </c>
      <c r="C727" s="1">
        <v>31091</v>
      </c>
      <c r="D727" s="1">
        <v>1715</v>
      </c>
      <c r="E727" s="1">
        <v>14812</v>
      </c>
      <c r="G727">
        <f t="shared" si="44"/>
        <v>3615</v>
      </c>
      <c r="H727">
        <f t="shared" si="45"/>
        <v>0.52558782849239283</v>
      </c>
      <c r="I727">
        <f t="shared" si="46"/>
        <v>0.47441217150760717</v>
      </c>
      <c r="K727">
        <f t="shared" si="47"/>
        <v>23368.044260027662</v>
      </c>
    </row>
    <row r="728" spans="1:11" x14ac:dyDescent="0.25">
      <c r="A728" s="1">
        <v>901.01</v>
      </c>
      <c r="B728" s="1">
        <v>1470</v>
      </c>
      <c r="C728" s="1">
        <v>28824</v>
      </c>
      <c r="D728" s="1">
        <v>1470</v>
      </c>
      <c r="E728" s="1">
        <v>14690</v>
      </c>
      <c r="G728">
        <f t="shared" si="44"/>
        <v>2940</v>
      </c>
      <c r="H728">
        <f t="shared" si="45"/>
        <v>0.5</v>
      </c>
      <c r="I728">
        <f t="shared" si="46"/>
        <v>0.5</v>
      </c>
      <c r="K728">
        <f t="shared" si="47"/>
        <v>21757</v>
      </c>
    </row>
    <row r="729" spans="1:11" x14ac:dyDescent="0.25">
      <c r="A729" s="1">
        <v>901.02</v>
      </c>
      <c r="B729" s="1">
        <v>1675</v>
      </c>
      <c r="C729" s="1">
        <v>33715</v>
      </c>
      <c r="D729" s="1">
        <v>1440</v>
      </c>
      <c r="E729" s="1">
        <v>16388</v>
      </c>
      <c r="G729">
        <f t="shared" si="44"/>
        <v>3115</v>
      </c>
      <c r="H729">
        <f t="shared" si="45"/>
        <v>0.5377207062600321</v>
      </c>
      <c r="I729">
        <f t="shared" si="46"/>
        <v>0.4622792937399679</v>
      </c>
      <c r="K729">
        <f t="shared" si="47"/>
        <v>25705.086677367577</v>
      </c>
    </row>
    <row r="730" spans="1:11" x14ac:dyDescent="0.25">
      <c r="A730" s="1">
        <v>901.03</v>
      </c>
      <c r="B730" s="1">
        <v>1550</v>
      </c>
      <c r="C730" s="1">
        <v>35563</v>
      </c>
      <c r="D730" s="1">
        <v>1415</v>
      </c>
      <c r="E730" s="1">
        <v>18348</v>
      </c>
      <c r="G730">
        <f t="shared" si="44"/>
        <v>2965</v>
      </c>
      <c r="H730">
        <f t="shared" si="45"/>
        <v>0.52276559865092753</v>
      </c>
      <c r="I730">
        <f t="shared" si="46"/>
        <v>0.47723440134907252</v>
      </c>
      <c r="K730">
        <f t="shared" si="47"/>
        <v>27347.409780775721</v>
      </c>
    </row>
    <row r="731" spans="1:11" x14ac:dyDescent="0.25">
      <c r="A731" s="1">
        <v>902</v>
      </c>
      <c r="B731" s="1">
        <v>1350</v>
      </c>
      <c r="C731" s="1">
        <v>31482</v>
      </c>
      <c r="D731" s="1">
        <v>1155</v>
      </c>
      <c r="E731" s="1">
        <v>16371</v>
      </c>
      <c r="G731">
        <f t="shared" ref="G731:G740" si="48">B731+D731</f>
        <v>2505</v>
      </c>
      <c r="H731">
        <f t="shared" ref="H731:H740" si="49">B731/G731</f>
        <v>0.53892215568862278</v>
      </c>
      <c r="I731">
        <f t="shared" ref="I731:I740" si="50">D731/G731</f>
        <v>0.46107784431137727</v>
      </c>
      <c r="K731">
        <f t="shared" ref="K731:K740" si="51">H731*C731+I731*E731</f>
        <v>24514.652694610781</v>
      </c>
    </row>
    <row r="732" spans="1:11" x14ac:dyDescent="0.25">
      <c r="A732" s="1">
        <v>903.01</v>
      </c>
      <c r="B732" s="1">
        <v>2535</v>
      </c>
      <c r="C732" s="1">
        <v>44797</v>
      </c>
      <c r="D732" s="1">
        <v>2230</v>
      </c>
      <c r="E732" s="1">
        <v>23069</v>
      </c>
      <c r="G732">
        <f t="shared" si="48"/>
        <v>4765</v>
      </c>
      <c r="H732">
        <f t="shared" si="49"/>
        <v>0.53200419727177339</v>
      </c>
      <c r="I732">
        <f t="shared" si="50"/>
        <v>0.46799580272822666</v>
      </c>
      <c r="K732">
        <f t="shared" si="51"/>
        <v>34628.387198321092</v>
      </c>
    </row>
    <row r="733" spans="1:11" x14ac:dyDescent="0.25">
      <c r="A733" s="1">
        <v>903.02</v>
      </c>
      <c r="B733" s="1">
        <v>3570</v>
      </c>
      <c r="C733" s="1">
        <v>36106</v>
      </c>
      <c r="D733" s="1">
        <v>3065</v>
      </c>
      <c r="E733" s="1">
        <v>18218</v>
      </c>
      <c r="G733">
        <f t="shared" si="48"/>
        <v>6635</v>
      </c>
      <c r="H733">
        <f t="shared" si="49"/>
        <v>0.53805576488319518</v>
      </c>
      <c r="I733">
        <f t="shared" si="50"/>
        <v>0.46194423511680482</v>
      </c>
      <c r="K733">
        <f t="shared" si="51"/>
        <v>27842.741522230594</v>
      </c>
    </row>
    <row r="734" spans="1:11" x14ac:dyDescent="0.25">
      <c r="A734" s="1">
        <v>903.03</v>
      </c>
      <c r="B734" s="1">
        <v>3800</v>
      </c>
      <c r="C734" s="1">
        <v>28995</v>
      </c>
      <c r="D734" s="1">
        <v>2965</v>
      </c>
      <c r="E734" s="1">
        <v>16201</v>
      </c>
      <c r="G734">
        <f t="shared" si="48"/>
        <v>6765</v>
      </c>
      <c r="H734">
        <f t="shared" si="49"/>
        <v>0.56171470805617152</v>
      </c>
      <c r="I734">
        <f t="shared" si="50"/>
        <v>0.43828529194382854</v>
      </c>
      <c r="K734">
        <f t="shared" si="51"/>
        <v>23387.577974870659</v>
      </c>
    </row>
    <row r="735" spans="1:11" x14ac:dyDescent="0.25">
      <c r="A735" s="1">
        <v>904.01</v>
      </c>
      <c r="B735" s="1">
        <v>3850</v>
      </c>
      <c r="C735" s="1">
        <v>37508</v>
      </c>
      <c r="D735" s="1">
        <v>3330</v>
      </c>
      <c r="E735" s="1">
        <v>19577</v>
      </c>
      <c r="G735">
        <f t="shared" si="48"/>
        <v>7180</v>
      </c>
      <c r="H735">
        <f t="shared" si="49"/>
        <v>0.53621169916434541</v>
      </c>
      <c r="I735">
        <f t="shared" si="50"/>
        <v>0.46378830083565459</v>
      </c>
      <c r="K735">
        <f t="shared" si="51"/>
        <v>29191.811977715879</v>
      </c>
    </row>
    <row r="736" spans="1:11" x14ac:dyDescent="0.25">
      <c r="A736" s="1">
        <v>904.02</v>
      </c>
      <c r="B736" s="1">
        <v>1325</v>
      </c>
      <c r="C736" s="1">
        <v>31558</v>
      </c>
      <c r="D736" s="1">
        <v>1135</v>
      </c>
      <c r="E736" s="1">
        <v>14968</v>
      </c>
      <c r="G736">
        <f t="shared" si="48"/>
        <v>2460</v>
      </c>
      <c r="H736">
        <f t="shared" si="49"/>
        <v>0.53861788617886175</v>
      </c>
      <c r="I736">
        <f t="shared" si="50"/>
        <v>0.4613821138211382</v>
      </c>
      <c r="K736">
        <f t="shared" si="51"/>
        <v>23903.670731707316</v>
      </c>
    </row>
    <row r="737" spans="1:11" x14ac:dyDescent="0.25">
      <c r="A737" s="1">
        <v>926</v>
      </c>
      <c r="B737" s="1">
        <v>2865</v>
      </c>
      <c r="C737" s="1">
        <v>27826</v>
      </c>
      <c r="D737" s="1">
        <v>2420</v>
      </c>
      <c r="E737" s="1">
        <v>15027</v>
      </c>
      <c r="G737">
        <f t="shared" si="48"/>
        <v>5285</v>
      </c>
      <c r="H737">
        <f t="shared" si="49"/>
        <v>0.54210028382213815</v>
      </c>
      <c r="I737">
        <f t="shared" si="50"/>
        <v>0.45789971617786185</v>
      </c>
      <c r="K737">
        <f t="shared" si="51"/>
        <v>21965.341532639544</v>
      </c>
    </row>
    <row r="738" spans="1:11" x14ac:dyDescent="0.25">
      <c r="A738" s="1">
        <v>929</v>
      </c>
      <c r="B738" s="1">
        <v>2060</v>
      </c>
      <c r="C738" s="1">
        <v>34755</v>
      </c>
      <c r="D738" s="1">
        <v>1840</v>
      </c>
      <c r="E738" s="1">
        <v>17451</v>
      </c>
      <c r="G738">
        <f t="shared" si="48"/>
        <v>3900</v>
      </c>
      <c r="H738">
        <f t="shared" si="49"/>
        <v>0.52820512820512822</v>
      </c>
      <c r="I738">
        <f t="shared" si="50"/>
        <v>0.47179487179487178</v>
      </c>
      <c r="K738">
        <f t="shared" si="51"/>
        <v>26591.061538461538</v>
      </c>
    </row>
    <row r="739" spans="1:11" x14ac:dyDescent="0.25">
      <c r="A739" s="1">
        <v>930.01</v>
      </c>
      <c r="B739" s="1">
        <v>2720</v>
      </c>
      <c r="C739" s="1">
        <v>39724</v>
      </c>
      <c r="D739" s="1">
        <v>2420</v>
      </c>
      <c r="E739" s="1">
        <v>20381</v>
      </c>
      <c r="G739">
        <f t="shared" si="48"/>
        <v>5140</v>
      </c>
      <c r="H739">
        <f t="shared" si="49"/>
        <v>0.52918287937743191</v>
      </c>
      <c r="I739">
        <f t="shared" si="50"/>
        <v>0.47081712062256809</v>
      </c>
      <c r="K739">
        <f t="shared" si="51"/>
        <v>30616.984435797669</v>
      </c>
    </row>
    <row r="740" spans="1:11" x14ac:dyDescent="0.25">
      <c r="A740" s="1">
        <v>930.02</v>
      </c>
      <c r="B740" s="1">
        <v>1780</v>
      </c>
      <c r="C740" s="1">
        <v>35085</v>
      </c>
      <c r="D740" s="1">
        <v>1660</v>
      </c>
      <c r="E740" s="1">
        <v>19199</v>
      </c>
      <c r="G740">
        <f t="shared" si="48"/>
        <v>3440</v>
      </c>
      <c r="H740">
        <f t="shared" si="49"/>
        <v>0.51744186046511631</v>
      </c>
      <c r="I740">
        <f t="shared" si="50"/>
        <v>0.48255813953488375</v>
      </c>
      <c r="K740">
        <f t="shared" si="51"/>
        <v>27419.08139534884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740"/>
  <sheetViews>
    <sheetView workbookViewId="0">
      <selection activeCell="E1" sqref="A1:E1048576"/>
    </sheetView>
  </sheetViews>
  <sheetFormatPr defaultRowHeight="15" x14ac:dyDescent="0.25"/>
  <sheetData>
    <row r="1" spans="1:5" ht="45" x14ac:dyDescent="0.25">
      <c r="A1" s="2" t="s">
        <v>0</v>
      </c>
      <c r="B1" t="s">
        <v>14</v>
      </c>
    </row>
    <row r="2" spans="1:5" x14ac:dyDescent="0.25">
      <c r="A2" s="1">
        <v>0</v>
      </c>
      <c r="B2">
        <v>2254610</v>
      </c>
      <c r="C2">
        <v>23935.222277910594</v>
      </c>
    </row>
    <row r="3" spans="1:5" x14ac:dyDescent="0.25">
      <c r="A3" s="1">
        <v>1</v>
      </c>
      <c r="B3">
        <v>1960</v>
      </c>
      <c r="C3">
        <v>18824.061224489797</v>
      </c>
      <c r="E3">
        <f>100*C3/C$2</f>
        <v>78.645859252630373</v>
      </c>
    </row>
    <row r="4" spans="1:5" x14ac:dyDescent="0.25">
      <c r="A4" s="1">
        <v>2</v>
      </c>
      <c r="B4">
        <v>2050</v>
      </c>
      <c r="C4">
        <v>19086.985365853659</v>
      </c>
      <c r="E4">
        <f t="shared" ref="E4:E67" si="0">100*C4/C$2</f>
        <v>79.74434139042323</v>
      </c>
    </row>
    <row r="5" spans="1:5" x14ac:dyDescent="0.25">
      <c r="A5" s="1">
        <v>3</v>
      </c>
      <c r="B5">
        <v>4765</v>
      </c>
      <c r="C5">
        <v>20646.014690451208</v>
      </c>
      <c r="E5">
        <f t="shared" si="0"/>
        <v>86.257877410668797</v>
      </c>
    </row>
    <row r="6" spans="1:5" x14ac:dyDescent="0.25">
      <c r="A6" s="1">
        <v>4</v>
      </c>
      <c r="B6">
        <v>2495</v>
      </c>
      <c r="C6">
        <v>20461.316633266531</v>
      </c>
      <c r="E6">
        <f t="shared" si="0"/>
        <v>85.486219412091813</v>
      </c>
    </row>
    <row r="7" spans="1:5" x14ac:dyDescent="0.25">
      <c r="A7" s="1">
        <v>5</v>
      </c>
      <c r="B7">
        <v>2625</v>
      </c>
      <c r="C7">
        <v>21453.360000000001</v>
      </c>
      <c r="E7">
        <f t="shared" si="0"/>
        <v>89.630920285202194</v>
      </c>
    </row>
    <row r="8" spans="1:5" x14ac:dyDescent="0.25">
      <c r="A8" s="1">
        <v>6</v>
      </c>
      <c r="B8">
        <v>3350</v>
      </c>
      <c r="C8">
        <v>19473.585074626866</v>
      </c>
      <c r="E8">
        <f t="shared" si="0"/>
        <v>81.359533028438605</v>
      </c>
    </row>
    <row r="9" spans="1:5" x14ac:dyDescent="0.25">
      <c r="A9" s="1">
        <v>7</v>
      </c>
      <c r="B9">
        <v>4780</v>
      </c>
      <c r="C9">
        <v>22361.487447698746</v>
      </c>
      <c r="E9">
        <f t="shared" si="0"/>
        <v>93.425025212052361</v>
      </c>
    </row>
    <row r="10" spans="1:5" x14ac:dyDescent="0.25">
      <c r="A10" s="1">
        <v>8</v>
      </c>
      <c r="B10">
        <v>2420</v>
      </c>
      <c r="C10">
        <v>23698.599173553721</v>
      </c>
      <c r="E10">
        <f t="shared" si="0"/>
        <v>99.011402101850337</v>
      </c>
    </row>
    <row r="11" spans="1:5" x14ac:dyDescent="0.25">
      <c r="A11" s="1">
        <v>9</v>
      </c>
      <c r="B11">
        <v>2960</v>
      </c>
      <c r="C11">
        <v>21017.094594594597</v>
      </c>
      <c r="E11">
        <f t="shared" si="0"/>
        <v>87.808228185918765</v>
      </c>
    </row>
    <row r="12" spans="1:5" x14ac:dyDescent="0.25">
      <c r="A12" s="1">
        <v>10</v>
      </c>
      <c r="B12">
        <v>1255</v>
      </c>
      <c r="C12">
        <v>19645.633466135456</v>
      </c>
      <c r="E12">
        <f t="shared" si="0"/>
        <v>82.07834144187612</v>
      </c>
    </row>
    <row r="13" spans="1:5" x14ac:dyDescent="0.25">
      <c r="A13" s="1">
        <v>11</v>
      </c>
      <c r="B13">
        <v>3100</v>
      </c>
      <c r="C13">
        <v>21149.129032258064</v>
      </c>
      <c r="E13">
        <f t="shared" si="0"/>
        <v>88.359860571573776</v>
      </c>
    </row>
    <row r="14" spans="1:5" x14ac:dyDescent="0.25">
      <c r="A14" s="1">
        <v>12.01</v>
      </c>
      <c r="B14">
        <v>2135</v>
      </c>
      <c r="C14">
        <v>17446.524590163935</v>
      </c>
      <c r="E14">
        <f t="shared" si="0"/>
        <v>72.890589389951202</v>
      </c>
    </row>
    <row r="15" spans="1:5" x14ac:dyDescent="0.25">
      <c r="A15" s="1">
        <v>12.02</v>
      </c>
      <c r="B15">
        <v>3215</v>
      </c>
      <c r="C15">
        <v>19410.814930015553</v>
      </c>
      <c r="E15">
        <f t="shared" si="0"/>
        <v>81.09728292738464</v>
      </c>
    </row>
    <row r="16" spans="1:5" x14ac:dyDescent="0.25">
      <c r="A16" s="1">
        <v>13</v>
      </c>
      <c r="B16">
        <v>3750</v>
      </c>
      <c r="C16">
        <v>20254.400000000001</v>
      </c>
      <c r="E16">
        <f t="shared" si="0"/>
        <v>84.621733463876964</v>
      </c>
    </row>
    <row r="17" spans="1:5" x14ac:dyDescent="0.25">
      <c r="A17" s="1">
        <v>14.01</v>
      </c>
      <c r="B17">
        <v>3895</v>
      </c>
      <c r="C17">
        <v>18276.442875481385</v>
      </c>
      <c r="E17">
        <f t="shared" si="0"/>
        <v>76.357940875896531</v>
      </c>
    </row>
    <row r="18" spans="1:5" x14ac:dyDescent="0.25">
      <c r="A18" s="1">
        <v>15</v>
      </c>
      <c r="B18">
        <v>2465</v>
      </c>
      <c r="C18">
        <v>15584.882352941177</v>
      </c>
      <c r="E18">
        <f t="shared" si="0"/>
        <v>65.112753798506375</v>
      </c>
    </row>
    <row r="19" spans="1:5" x14ac:dyDescent="0.25">
      <c r="A19" s="1">
        <v>16</v>
      </c>
      <c r="B19">
        <v>1865</v>
      </c>
      <c r="C19">
        <v>15083.605898123324</v>
      </c>
      <c r="E19">
        <f t="shared" si="0"/>
        <v>63.018449225114253</v>
      </c>
    </row>
    <row r="20" spans="1:5" x14ac:dyDescent="0.25">
      <c r="A20" s="1">
        <v>17</v>
      </c>
      <c r="B20">
        <v>1530</v>
      </c>
      <c r="C20">
        <v>17058.516339869282</v>
      </c>
      <c r="E20">
        <f t="shared" si="0"/>
        <v>71.269512945414732</v>
      </c>
    </row>
    <row r="21" spans="1:5" x14ac:dyDescent="0.25">
      <c r="A21" s="1">
        <v>18</v>
      </c>
      <c r="B21">
        <v>1715</v>
      </c>
      <c r="C21">
        <v>16979.918367346938</v>
      </c>
      <c r="E21">
        <f t="shared" si="0"/>
        <v>70.941135077811296</v>
      </c>
    </row>
    <row r="22" spans="1:5" x14ac:dyDescent="0.25">
      <c r="A22" s="1">
        <v>19</v>
      </c>
      <c r="B22">
        <v>1750</v>
      </c>
      <c r="C22">
        <v>15110.562857142857</v>
      </c>
      <c r="E22">
        <f t="shared" si="0"/>
        <v>63.131073869692599</v>
      </c>
    </row>
    <row r="23" spans="1:5" x14ac:dyDescent="0.25">
      <c r="A23" s="1">
        <v>21</v>
      </c>
      <c r="B23">
        <v>2270</v>
      </c>
      <c r="C23">
        <v>13751.370044052865</v>
      </c>
      <c r="E23">
        <f t="shared" si="0"/>
        <v>57.452443450854297</v>
      </c>
    </row>
    <row r="24" spans="1:5" x14ac:dyDescent="0.25">
      <c r="A24" s="1">
        <v>22</v>
      </c>
      <c r="B24">
        <v>1165</v>
      </c>
      <c r="C24">
        <v>14971.197424892704</v>
      </c>
      <c r="E24">
        <f t="shared" si="0"/>
        <v>62.548813004796557</v>
      </c>
    </row>
    <row r="25" spans="1:5" x14ac:dyDescent="0.25">
      <c r="A25" s="1">
        <v>23</v>
      </c>
      <c r="B25">
        <v>745</v>
      </c>
      <c r="C25">
        <v>16306.275167785234</v>
      </c>
      <c r="E25">
        <f t="shared" si="0"/>
        <v>68.126692029235983</v>
      </c>
    </row>
    <row r="26" spans="1:5" x14ac:dyDescent="0.25">
      <c r="A26" s="1">
        <v>24</v>
      </c>
      <c r="B26">
        <v>2015</v>
      </c>
      <c r="C26">
        <v>13819.367245657568</v>
      </c>
      <c r="E26">
        <f t="shared" si="0"/>
        <v>57.736531899314024</v>
      </c>
    </row>
    <row r="27" spans="1:5" x14ac:dyDescent="0.25">
      <c r="A27" s="1">
        <v>25</v>
      </c>
      <c r="B27">
        <v>2000</v>
      </c>
      <c r="C27">
        <v>14676.08</v>
      </c>
      <c r="E27">
        <f t="shared" si="0"/>
        <v>61.315829155864172</v>
      </c>
    </row>
    <row r="28" spans="1:5" x14ac:dyDescent="0.25">
      <c r="A28" s="1">
        <v>26</v>
      </c>
      <c r="B28">
        <v>1505</v>
      </c>
      <c r="C28">
        <v>14946.744186046511</v>
      </c>
      <c r="E28">
        <f t="shared" si="0"/>
        <v>62.446648760979365</v>
      </c>
    </row>
    <row r="29" spans="1:5" x14ac:dyDescent="0.25">
      <c r="A29" s="1">
        <v>27</v>
      </c>
      <c r="B29">
        <v>1305</v>
      </c>
      <c r="C29">
        <v>14672.325670498085</v>
      </c>
      <c r="E29">
        <f t="shared" si="0"/>
        <v>61.300143780318777</v>
      </c>
    </row>
    <row r="30" spans="1:5" x14ac:dyDescent="0.25">
      <c r="A30" s="1">
        <v>28</v>
      </c>
      <c r="B30">
        <v>1690</v>
      </c>
      <c r="C30">
        <v>16514.349112426036</v>
      </c>
      <c r="E30">
        <f t="shared" si="0"/>
        <v>68.996013158678053</v>
      </c>
    </row>
    <row r="31" spans="1:5" x14ac:dyDescent="0.25">
      <c r="A31" s="1">
        <v>29</v>
      </c>
      <c r="B31">
        <v>2820</v>
      </c>
      <c r="C31">
        <v>15768.748226950356</v>
      </c>
      <c r="E31">
        <f t="shared" si="0"/>
        <v>65.880934983014825</v>
      </c>
    </row>
    <row r="32" spans="1:5" x14ac:dyDescent="0.25">
      <c r="A32" s="1">
        <v>30</v>
      </c>
      <c r="B32">
        <v>2655</v>
      </c>
      <c r="C32">
        <v>17774.706214689268</v>
      </c>
      <c r="E32">
        <f t="shared" si="0"/>
        <v>74.261713588067408</v>
      </c>
    </row>
    <row r="33" spans="1:5" x14ac:dyDescent="0.25">
      <c r="A33" s="1">
        <v>31</v>
      </c>
      <c r="B33">
        <v>2250</v>
      </c>
      <c r="C33">
        <v>17876.171111111111</v>
      </c>
      <c r="E33">
        <f t="shared" si="0"/>
        <v>74.685628165687532</v>
      </c>
    </row>
    <row r="34" spans="1:5" x14ac:dyDescent="0.25">
      <c r="A34" s="1">
        <v>32</v>
      </c>
      <c r="B34">
        <v>1195</v>
      </c>
      <c r="C34">
        <v>16953.364016736403</v>
      </c>
      <c r="E34">
        <f t="shared" si="0"/>
        <v>70.830192508311782</v>
      </c>
    </row>
    <row r="35" spans="1:5" x14ac:dyDescent="0.25">
      <c r="A35" s="1">
        <v>33</v>
      </c>
      <c r="B35">
        <v>1380</v>
      </c>
      <c r="C35">
        <v>15505.554347826088</v>
      </c>
      <c r="E35">
        <f t="shared" si="0"/>
        <v>64.7813258961706</v>
      </c>
    </row>
    <row r="36" spans="1:5" x14ac:dyDescent="0.25">
      <c r="A36" s="1">
        <v>34</v>
      </c>
      <c r="B36">
        <v>1890</v>
      </c>
      <c r="C36">
        <v>13317.103174603177</v>
      </c>
      <c r="E36">
        <f t="shared" si="0"/>
        <v>55.638101121347439</v>
      </c>
    </row>
    <row r="37" spans="1:5" x14ac:dyDescent="0.25">
      <c r="A37" s="1">
        <v>35</v>
      </c>
      <c r="B37">
        <v>1540</v>
      </c>
      <c r="C37">
        <v>17799.610389610389</v>
      </c>
      <c r="E37">
        <f t="shared" si="0"/>
        <v>74.36576181720838</v>
      </c>
    </row>
    <row r="38" spans="1:5" x14ac:dyDescent="0.25">
      <c r="A38" s="1">
        <v>36</v>
      </c>
      <c r="B38">
        <v>1330</v>
      </c>
      <c r="C38">
        <v>16203.248120300752</v>
      </c>
      <c r="E38">
        <f t="shared" si="0"/>
        <v>67.696250873151286</v>
      </c>
    </row>
    <row r="39" spans="1:5" x14ac:dyDescent="0.25">
      <c r="A39" s="1">
        <v>37</v>
      </c>
      <c r="B39">
        <v>2425</v>
      </c>
      <c r="C39">
        <v>16115.204123711341</v>
      </c>
      <c r="E39">
        <f t="shared" si="0"/>
        <v>67.328408053196924</v>
      </c>
    </row>
    <row r="40" spans="1:5" x14ac:dyDescent="0.25">
      <c r="A40" s="1">
        <v>38</v>
      </c>
      <c r="B40">
        <v>1355</v>
      </c>
      <c r="C40">
        <v>14378.667896678968</v>
      </c>
      <c r="E40">
        <f t="shared" si="0"/>
        <v>60.073258270715094</v>
      </c>
    </row>
    <row r="41" spans="1:5" x14ac:dyDescent="0.25">
      <c r="A41" s="1">
        <v>39</v>
      </c>
      <c r="B41">
        <v>1125</v>
      </c>
      <c r="C41">
        <v>13062.586666666666</v>
      </c>
      <c r="E41">
        <f t="shared" si="0"/>
        <v>54.574745598756785</v>
      </c>
    </row>
    <row r="42" spans="1:5" x14ac:dyDescent="0.25">
      <c r="A42" s="1">
        <v>41</v>
      </c>
      <c r="B42">
        <v>1380</v>
      </c>
      <c r="C42">
        <v>17602.054347826088</v>
      </c>
      <c r="E42">
        <f t="shared" si="0"/>
        <v>73.540383888854549</v>
      </c>
    </row>
    <row r="43" spans="1:5" x14ac:dyDescent="0.25">
      <c r="A43" s="1">
        <v>42</v>
      </c>
      <c r="B43">
        <v>760</v>
      </c>
      <c r="C43">
        <v>20240.394736842107</v>
      </c>
      <c r="E43">
        <f t="shared" si="0"/>
        <v>84.56322026940866</v>
      </c>
    </row>
    <row r="44" spans="1:5" x14ac:dyDescent="0.25">
      <c r="A44" s="1">
        <v>43</v>
      </c>
      <c r="B44">
        <v>645</v>
      </c>
      <c r="C44">
        <v>17229.837209302328</v>
      </c>
      <c r="E44">
        <f t="shared" si="0"/>
        <v>71.985281812918231</v>
      </c>
    </row>
    <row r="45" spans="1:5" x14ac:dyDescent="0.25">
      <c r="A45" s="1">
        <v>44</v>
      </c>
      <c r="B45">
        <v>1605</v>
      </c>
      <c r="C45">
        <v>18602.04672897196</v>
      </c>
      <c r="E45">
        <f t="shared" si="0"/>
        <v>77.718295292956057</v>
      </c>
    </row>
    <row r="46" spans="1:5" x14ac:dyDescent="0.25">
      <c r="A46" s="1">
        <v>45</v>
      </c>
      <c r="B46">
        <v>1280</v>
      </c>
      <c r="C46">
        <v>16332.0625</v>
      </c>
      <c r="E46">
        <f t="shared" si="0"/>
        <v>68.234430039417603</v>
      </c>
    </row>
    <row r="47" spans="1:5" x14ac:dyDescent="0.25">
      <c r="A47" s="1">
        <v>46</v>
      </c>
      <c r="B47">
        <v>1360</v>
      </c>
      <c r="C47">
        <v>16554.775735294119</v>
      </c>
      <c r="E47">
        <f t="shared" si="0"/>
        <v>69.16491329421342</v>
      </c>
    </row>
    <row r="48" spans="1:5" x14ac:dyDescent="0.25">
      <c r="A48" s="1">
        <v>47</v>
      </c>
      <c r="B48">
        <v>655</v>
      </c>
      <c r="C48">
        <v>15780.290076335878</v>
      </c>
      <c r="E48">
        <f t="shared" si="0"/>
        <v>65.92915617457723</v>
      </c>
    </row>
    <row r="49" spans="1:5" x14ac:dyDescent="0.25">
      <c r="A49" s="1">
        <v>48</v>
      </c>
      <c r="B49">
        <v>1735</v>
      </c>
      <c r="C49">
        <v>14858.538904899135</v>
      </c>
      <c r="E49">
        <f t="shared" si="0"/>
        <v>62.078132103297094</v>
      </c>
    </row>
    <row r="50" spans="1:5" x14ac:dyDescent="0.25">
      <c r="A50" s="1">
        <v>49</v>
      </c>
      <c r="B50">
        <v>955</v>
      </c>
      <c r="C50">
        <v>18409.837696335082</v>
      </c>
      <c r="E50">
        <f t="shared" si="0"/>
        <v>76.915256865298488</v>
      </c>
    </row>
    <row r="51" spans="1:5" x14ac:dyDescent="0.25">
      <c r="A51" s="1">
        <v>50</v>
      </c>
      <c r="B51">
        <v>920</v>
      </c>
      <c r="C51">
        <v>15898.5</v>
      </c>
      <c r="E51">
        <f t="shared" si="0"/>
        <v>66.423030525488173</v>
      </c>
    </row>
    <row r="52" spans="1:5" x14ac:dyDescent="0.25">
      <c r="A52" s="1">
        <v>51</v>
      </c>
      <c r="B52">
        <v>975</v>
      </c>
      <c r="C52">
        <v>19267.589743589742</v>
      </c>
      <c r="E52">
        <f t="shared" si="0"/>
        <v>80.498896228640717</v>
      </c>
    </row>
    <row r="53" spans="1:5" x14ac:dyDescent="0.25">
      <c r="A53" s="1">
        <v>52</v>
      </c>
      <c r="B53">
        <v>1570</v>
      </c>
      <c r="C53">
        <v>14427.471337579616</v>
      </c>
      <c r="E53">
        <f t="shared" si="0"/>
        <v>60.277156276482472</v>
      </c>
    </row>
    <row r="54" spans="1:5" x14ac:dyDescent="0.25">
      <c r="A54" s="1">
        <v>53</v>
      </c>
      <c r="B54">
        <v>605</v>
      </c>
      <c r="C54">
        <v>15847.454545454544</v>
      </c>
      <c r="E54">
        <f t="shared" si="0"/>
        <v>66.209765513980159</v>
      </c>
    </row>
    <row r="55" spans="1:5" x14ac:dyDescent="0.25">
      <c r="A55" s="1">
        <v>54</v>
      </c>
      <c r="B55">
        <v>670</v>
      </c>
      <c r="C55">
        <v>23661.619402985074</v>
      </c>
      <c r="E55">
        <f t="shared" si="0"/>
        <v>98.856902719562285</v>
      </c>
    </row>
    <row r="56" spans="1:5" x14ac:dyDescent="0.25">
      <c r="A56" s="1">
        <v>55.01</v>
      </c>
      <c r="B56">
        <v>1505</v>
      </c>
      <c r="C56">
        <v>37343.604651162794</v>
      </c>
      <c r="E56">
        <f t="shared" si="0"/>
        <v>156.0194604318614</v>
      </c>
    </row>
    <row r="57" spans="1:5" x14ac:dyDescent="0.25">
      <c r="A57" s="1">
        <v>55.02</v>
      </c>
      <c r="B57">
        <v>380</v>
      </c>
      <c r="C57">
        <v>82277.578947368427</v>
      </c>
      <c r="E57">
        <f t="shared" si="0"/>
        <v>343.75105437521256</v>
      </c>
    </row>
    <row r="58" spans="1:5" x14ac:dyDescent="0.25">
      <c r="A58" s="1">
        <v>56</v>
      </c>
      <c r="B58" t="e">
        <v>#VALUE!</v>
      </c>
      <c r="C58" t="e">
        <v>#VALUE!</v>
      </c>
      <c r="E58" t="e">
        <f t="shared" si="0"/>
        <v>#VALUE!</v>
      </c>
    </row>
    <row r="59" spans="1:5" x14ac:dyDescent="0.25">
      <c r="A59" s="1">
        <v>57</v>
      </c>
      <c r="B59">
        <v>310</v>
      </c>
      <c r="C59">
        <v>11554.645161290322</v>
      </c>
      <c r="E59">
        <f t="shared" si="0"/>
        <v>48.274651587229698</v>
      </c>
    </row>
    <row r="60" spans="1:5" x14ac:dyDescent="0.25">
      <c r="A60" s="1">
        <v>58</v>
      </c>
      <c r="B60">
        <v>640</v>
      </c>
      <c r="C60">
        <v>17582.5</v>
      </c>
      <c r="E60">
        <f t="shared" si="0"/>
        <v>73.458686933634993</v>
      </c>
    </row>
    <row r="61" spans="1:5" x14ac:dyDescent="0.25">
      <c r="A61" s="1">
        <v>59</v>
      </c>
      <c r="B61">
        <v>835</v>
      </c>
      <c r="C61">
        <v>23735.425149700597</v>
      </c>
      <c r="E61">
        <f t="shared" si="0"/>
        <v>99.165258939774347</v>
      </c>
    </row>
    <row r="62" spans="1:5" x14ac:dyDescent="0.25">
      <c r="A62" s="1">
        <v>60</v>
      </c>
      <c r="B62">
        <v>1065</v>
      </c>
      <c r="C62">
        <v>9281.3661971830988</v>
      </c>
      <c r="E62">
        <f t="shared" si="0"/>
        <v>38.777021117320942</v>
      </c>
    </row>
    <row r="63" spans="1:5" x14ac:dyDescent="0.25">
      <c r="A63" s="1">
        <v>61</v>
      </c>
      <c r="B63">
        <v>395</v>
      </c>
      <c r="C63">
        <v>27806.493670886077</v>
      </c>
      <c r="E63">
        <f t="shared" si="0"/>
        <v>116.17395212806613</v>
      </c>
    </row>
    <row r="64" spans="1:5" x14ac:dyDescent="0.25">
      <c r="A64" s="1">
        <v>62</v>
      </c>
      <c r="B64">
        <v>0</v>
      </c>
      <c r="C64" t="e">
        <v>#DIV/0!</v>
      </c>
      <c r="E64" t="e">
        <f t="shared" si="0"/>
        <v>#DIV/0!</v>
      </c>
    </row>
    <row r="65" spans="1:5" x14ac:dyDescent="0.25">
      <c r="A65" s="1">
        <v>63</v>
      </c>
      <c r="B65">
        <v>375</v>
      </c>
      <c r="C65">
        <v>15185.013333333332</v>
      </c>
      <c r="E65">
        <f t="shared" si="0"/>
        <v>63.442123733053108</v>
      </c>
    </row>
    <row r="66" spans="1:5" x14ac:dyDescent="0.25">
      <c r="A66" s="1">
        <v>64</v>
      </c>
      <c r="B66">
        <v>765</v>
      </c>
      <c r="C66">
        <v>16949.366013071896</v>
      </c>
      <c r="E66">
        <f t="shared" si="0"/>
        <v>70.813489075947189</v>
      </c>
    </row>
    <row r="67" spans="1:5" x14ac:dyDescent="0.25">
      <c r="A67" s="1">
        <v>65.010000000000005</v>
      </c>
      <c r="B67">
        <v>4095</v>
      </c>
      <c r="C67">
        <v>21147.634920634919</v>
      </c>
      <c r="E67">
        <f t="shared" si="0"/>
        <v>88.353618258025165</v>
      </c>
    </row>
    <row r="68" spans="1:5" x14ac:dyDescent="0.25">
      <c r="A68" s="1">
        <v>65.02</v>
      </c>
      <c r="B68">
        <v>2150</v>
      </c>
      <c r="C68">
        <v>25226.920930232558</v>
      </c>
      <c r="E68">
        <f t="shared" ref="E68:E131" si="1">100*C68/C$2</f>
        <v>105.39664364643922</v>
      </c>
    </row>
    <row r="69" spans="1:5" x14ac:dyDescent="0.25">
      <c r="A69" s="1">
        <v>66.010000000000005</v>
      </c>
      <c r="B69">
        <v>1880</v>
      </c>
      <c r="C69">
        <v>21932.111702127659</v>
      </c>
      <c r="E69">
        <f t="shared" si="1"/>
        <v>91.631117720466818</v>
      </c>
    </row>
    <row r="70" spans="1:5" x14ac:dyDescent="0.25">
      <c r="A70" s="1">
        <v>66.02</v>
      </c>
      <c r="B70">
        <v>1445</v>
      </c>
      <c r="C70">
        <v>20892.664359861592</v>
      </c>
      <c r="E70">
        <f t="shared" si="1"/>
        <v>87.288365728456483</v>
      </c>
    </row>
    <row r="71" spans="1:5" x14ac:dyDescent="0.25">
      <c r="A71" s="1">
        <v>67</v>
      </c>
      <c r="B71">
        <v>1320</v>
      </c>
      <c r="C71">
        <v>19885.545454545456</v>
      </c>
      <c r="E71">
        <f t="shared" si="1"/>
        <v>83.080680110907039</v>
      </c>
    </row>
    <row r="72" spans="1:5" x14ac:dyDescent="0.25">
      <c r="A72" s="1">
        <v>68</v>
      </c>
      <c r="B72">
        <v>1045</v>
      </c>
      <c r="C72">
        <v>14762.311004784689</v>
      </c>
      <c r="E72">
        <f t="shared" si="1"/>
        <v>61.676097398972445</v>
      </c>
    </row>
    <row r="73" spans="1:5" x14ac:dyDescent="0.25">
      <c r="A73" s="1">
        <v>69</v>
      </c>
      <c r="B73">
        <v>1190</v>
      </c>
      <c r="C73">
        <v>33603.873949579829</v>
      </c>
      <c r="E73">
        <f t="shared" si="1"/>
        <v>140.39507784555764</v>
      </c>
    </row>
    <row r="74" spans="1:5" x14ac:dyDescent="0.25">
      <c r="A74" s="1">
        <v>70</v>
      </c>
      <c r="B74">
        <v>330</v>
      </c>
      <c r="C74">
        <v>15117.151515151516</v>
      </c>
      <c r="E74">
        <f t="shared" si="1"/>
        <v>63.158600908849195</v>
      </c>
    </row>
    <row r="75" spans="1:5" x14ac:dyDescent="0.25">
      <c r="A75" s="1">
        <v>72</v>
      </c>
      <c r="B75">
        <v>2445</v>
      </c>
      <c r="C75">
        <v>15634.055214723927</v>
      </c>
      <c r="E75">
        <f t="shared" si="1"/>
        <v>65.318195223749086</v>
      </c>
    </row>
    <row r="76" spans="1:5" x14ac:dyDescent="0.25">
      <c r="A76" s="1">
        <v>73</v>
      </c>
      <c r="B76">
        <v>805</v>
      </c>
      <c r="C76">
        <v>17370.931677018634</v>
      </c>
      <c r="E76">
        <f t="shared" si="1"/>
        <v>72.574766489843583</v>
      </c>
    </row>
    <row r="77" spans="1:5" x14ac:dyDescent="0.25">
      <c r="A77" s="1">
        <v>74</v>
      </c>
      <c r="B77">
        <v>2675</v>
      </c>
      <c r="C77">
        <v>17988.495327102803</v>
      </c>
      <c r="E77">
        <f t="shared" si="1"/>
        <v>75.154912364043838</v>
      </c>
    </row>
    <row r="78" spans="1:5" x14ac:dyDescent="0.25">
      <c r="A78" s="1">
        <v>75</v>
      </c>
      <c r="B78">
        <v>1840</v>
      </c>
      <c r="C78">
        <v>14858.967391304348</v>
      </c>
      <c r="E78">
        <f t="shared" si="1"/>
        <v>62.079922295175152</v>
      </c>
    </row>
    <row r="79" spans="1:5" x14ac:dyDescent="0.25">
      <c r="A79" s="1">
        <v>76</v>
      </c>
      <c r="B79">
        <v>1465</v>
      </c>
      <c r="C79">
        <v>14364.037542662118</v>
      </c>
      <c r="E79">
        <f t="shared" si="1"/>
        <v>60.012133482121207</v>
      </c>
    </row>
    <row r="80" spans="1:5" x14ac:dyDescent="0.25">
      <c r="A80" s="1">
        <v>77</v>
      </c>
      <c r="B80">
        <v>1490</v>
      </c>
      <c r="C80">
        <v>20618.34899328859</v>
      </c>
      <c r="E80">
        <f t="shared" si="1"/>
        <v>86.142291698359998</v>
      </c>
    </row>
    <row r="81" spans="1:5" x14ac:dyDescent="0.25">
      <c r="A81" s="1">
        <v>78</v>
      </c>
      <c r="B81">
        <v>2075</v>
      </c>
      <c r="C81">
        <v>25594.445783132534</v>
      </c>
      <c r="E81">
        <f t="shared" si="1"/>
        <v>106.93214161939582</v>
      </c>
    </row>
    <row r="82" spans="1:5" x14ac:dyDescent="0.25">
      <c r="A82" s="1">
        <v>79</v>
      </c>
      <c r="B82">
        <v>2980</v>
      </c>
      <c r="C82">
        <v>14900.604026845638</v>
      </c>
      <c r="E82">
        <f t="shared" si="1"/>
        <v>62.2538777949731</v>
      </c>
    </row>
    <row r="83" spans="1:5" x14ac:dyDescent="0.25">
      <c r="A83" s="1">
        <v>80</v>
      </c>
      <c r="B83">
        <v>670</v>
      </c>
      <c r="C83">
        <v>19433.462686567163</v>
      </c>
      <c r="E83">
        <f t="shared" si="1"/>
        <v>81.191903968662842</v>
      </c>
    </row>
    <row r="84" spans="1:5" x14ac:dyDescent="0.25">
      <c r="A84" s="1">
        <v>81</v>
      </c>
      <c r="B84">
        <v>1920</v>
      </c>
      <c r="C84">
        <v>19202.953125</v>
      </c>
      <c r="E84">
        <f t="shared" si="1"/>
        <v>80.228848105254812</v>
      </c>
    </row>
    <row r="85" spans="1:5" x14ac:dyDescent="0.25">
      <c r="A85" s="1">
        <v>82</v>
      </c>
      <c r="B85">
        <v>1385</v>
      </c>
      <c r="C85">
        <v>16456.718411552345</v>
      </c>
      <c r="E85">
        <f t="shared" si="1"/>
        <v>68.755235361820596</v>
      </c>
    </row>
    <row r="86" spans="1:5" x14ac:dyDescent="0.25">
      <c r="A86" s="1">
        <v>83</v>
      </c>
      <c r="B86">
        <v>2365</v>
      </c>
      <c r="C86">
        <v>15864.621564482029</v>
      </c>
      <c r="E86">
        <f t="shared" si="1"/>
        <v>66.281488344995296</v>
      </c>
    </row>
    <row r="87" spans="1:5" x14ac:dyDescent="0.25">
      <c r="A87" s="1">
        <v>84</v>
      </c>
      <c r="B87">
        <v>1240</v>
      </c>
      <c r="C87">
        <v>15451.383064516127</v>
      </c>
      <c r="E87">
        <f t="shared" si="1"/>
        <v>64.555001349521376</v>
      </c>
    </row>
    <row r="88" spans="1:5" x14ac:dyDescent="0.25">
      <c r="A88" s="1">
        <v>85</v>
      </c>
      <c r="B88">
        <v>570</v>
      </c>
      <c r="C88">
        <v>20149.421052631576</v>
      </c>
      <c r="E88">
        <f t="shared" si="1"/>
        <v>84.183137380876261</v>
      </c>
    </row>
    <row r="89" spans="1:5" x14ac:dyDescent="0.25">
      <c r="A89" s="1">
        <v>86</v>
      </c>
      <c r="B89">
        <v>3385</v>
      </c>
      <c r="C89">
        <v>19961.178729689811</v>
      </c>
      <c r="E89">
        <f t="shared" si="1"/>
        <v>83.39667164115555</v>
      </c>
    </row>
    <row r="90" spans="1:5" x14ac:dyDescent="0.25">
      <c r="A90" s="1">
        <v>87</v>
      </c>
      <c r="B90">
        <v>2185</v>
      </c>
      <c r="C90">
        <v>17026.045766590389</v>
      </c>
      <c r="E90">
        <f t="shared" si="1"/>
        <v>71.133852733439767</v>
      </c>
    </row>
    <row r="91" spans="1:5" x14ac:dyDescent="0.25">
      <c r="A91" s="1">
        <v>88</v>
      </c>
      <c r="B91">
        <v>2925</v>
      </c>
      <c r="C91">
        <v>16828.776068376068</v>
      </c>
      <c r="E91">
        <f t="shared" si="1"/>
        <v>70.309671132267098</v>
      </c>
    </row>
    <row r="92" spans="1:5" x14ac:dyDescent="0.25">
      <c r="A92" s="1">
        <v>89</v>
      </c>
      <c r="B92">
        <v>3850</v>
      </c>
      <c r="C92">
        <v>19544.954545454544</v>
      </c>
      <c r="E92">
        <f t="shared" si="1"/>
        <v>81.657710626285876</v>
      </c>
    </row>
    <row r="93" spans="1:5" x14ac:dyDescent="0.25">
      <c r="A93" s="1">
        <v>90</v>
      </c>
      <c r="B93">
        <v>3630</v>
      </c>
      <c r="C93">
        <v>20840.424242424244</v>
      </c>
      <c r="E93">
        <f t="shared" si="1"/>
        <v>87.070109483200881</v>
      </c>
    </row>
    <row r="94" spans="1:5" x14ac:dyDescent="0.25">
      <c r="A94" s="1">
        <v>91</v>
      </c>
      <c r="B94">
        <v>0</v>
      </c>
      <c r="C94" t="e">
        <v>#DIV/0!</v>
      </c>
      <c r="E94" t="e">
        <f t="shared" si="1"/>
        <v>#DIV/0!</v>
      </c>
    </row>
    <row r="95" spans="1:5" x14ac:dyDescent="0.25">
      <c r="A95" s="1">
        <v>92</v>
      </c>
      <c r="B95">
        <v>4875</v>
      </c>
      <c r="C95">
        <v>19235.886153846153</v>
      </c>
      <c r="E95">
        <f t="shared" si="1"/>
        <v>80.366440430338599</v>
      </c>
    </row>
    <row r="96" spans="1:5" x14ac:dyDescent="0.25">
      <c r="A96" s="1">
        <v>93</v>
      </c>
      <c r="B96">
        <v>2520</v>
      </c>
      <c r="C96">
        <v>18116.567460317459</v>
      </c>
      <c r="E96">
        <f t="shared" si="1"/>
        <v>75.689990466630974</v>
      </c>
    </row>
    <row r="97" spans="1:5" x14ac:dyDescent="0.25">
      <c r="A97" s="1">
        <v>94.01</v>
      </c>
      <c r="B97">
        <v>4215</v>
      </c>
      <c r="C97">
        <v>18001.697508896796</v>
      </c>
      <c r="E97">
        <f t="shared" si="1"/>
        <v>75.210070330160477</v>
      </c>
    </row>
    <row r="98" spans="1:5" x14ac:dyDescent="0.25">
      <c r="A98" s="1">
        <v>95</v>
      </c>
      <c r="B98">
        <v>1485</v>
      </c>
      <c r="C98">
        <v>19491.259259259263</v>
      </c>
      <c r="E98">
        <f t="shared" si="1"/>
        <v>81.433374768561947</v>
      </c>
    </row>
    <row r="99" spans="1:5" x14ac:dyDescent="0.25">
      <c r="A99" s="1">
        <v>96</v>
      </c>
      <c r="B99">
        <v>1770</v>
      </c>
      <c r="C99">
        <v>20669.333333333332</v>
      </c>
      <c r="E99">
        <f t="shared" si="1"/>
        <v>86.355301376953179</v>
      </c>
    </row>
    <row r="100" spans="1:5" x14ac:dyDescent="0.25">
      <c r="A100" s="1">
        <v>97.01</v>
      </c>
      <c r="B100">
        <v>4320</v>
      </c>
      <c r="C100">
        <v>21439.054398148146</v>
      </c>
      <c r="E100">
        <f t="shared" si="1"/>
        <v>89.571152292719162</v>
      </c>
    </row>
    <row r="101" spans="1:5" x14ac:dyDescent="0.25">
      <c r="A101" s="1">
        <v>97.02</v>
      </c>
      <c r="B101">
        <v>2670</v>
      </c>
      <c r="C101">
        <v>20234.02434456929</v>
      </c>
      <c r="E101">
        <f t="shared" si="1"/>
        <v>84.536605132106601</v>
      </c>
    </row>
    <row r="102" spans="1:5" x14ac:dyDescent="0.25">
      <c r="A102" s="1">
        <v>98</v>
      </c>
      <c r="B102">
        <v>4105</v>
      </c>
      <c r="C102">
        <v>25913.535931790499</v>
      </c>
      <c r="E102">
        <f t="shared" si="1"/>
        <v>108.26528214741359</v>
      </c>
    </row>
    <row r="103" spans="1:5" x14ac:dyDescent="0.25">
      <c r="A103" s="1">
        <v>99</v>
      </c>
      <c r="B103">
        <v>3610</v>
      </c>
      <c r="C103">
        <v>26207.110803324096</v>
      </c>
      <c r="E103">
        <f t="shared" si="1"/>
        <v>109.49182129597429</v>
      </c>
    </row>
    <row r="104" spans="1:5" x14ac:dyDescent="0.25">
      <c r="A104" s="1">
        <v>100</v>
      </c>
      <c r="B104">
        <v>5515</v>
      </c>
      <c r="C104">
        <v>24106.054397098822</v>
      </c>
      <c r="E104">
        <f t="shared" si="1"/>
        <v>100.71372689672444</v>
      </c>
    </row>
    <row r="105" spans="1:5" x14ac:dyDescent="0.25">
      <c r="A105" s="1">
        <v>101.01</v>
      </c>
      <c r="B105">
        <v>3120</v>
      </c>
      <c r="C105">
        <v>22483.182692307695</v>
      </c>
      <c r="E105">
        <f t="shared" si="1"/>
        <v>93.933461036027381</v>
      </c>
    </row>
    <row r="106" spans="1:5" x14ac:dyDescent="0.25">
      <c r="A106" s="1">
        <v>101.02</v>
      </c>
      <c r="B106">
        <v>2560</v>
      </c>
      <c r="C106">
        <v>18426.21875</v>
      </c>
      <c r="E106">
        <f t="shared" si="1"/>
        <v>76.983695977643961</v>
      </c>
    </row>
    <row r="107" spans="1:5" x14ac:dyDescent="0.25">
      <c r="A107" s="1">
        <v>102</v>
      </c>
      <c r="B107">
        <v>3290</v>
      </c>
      <c r="C107">
        <v>28093.591185410332</v>
      </c>
      <c r="E107">
        <f t="shared" si="1"/>
        <v>117.37342924672743</v>
      </c>
    </row>
    <row r="108" spans="1:5" x14ac:dyDescent="0.25">
      <c r="A108" s="1">
        <v>103</v>
      </c>
      <c r="B108">
        <v>1805</v>
      </c>
      <c r="C108">
        <v>35007.473684210527</v>
      </c>
      <c r="E108">
        <f t="shared" si="1"/>
        <v>146.25923786184481</v>
      </c>
    </row>
    <row r="109" spans="1:5" x14ac:dyDescent="0.25">
      <c r="A109" s="1">
        <v>104</v>
      </c>
      <c r="B109">
        <v>2095</v>
      </c>
      <c r="C109">
        <v>35064.503579952267</v>
      </c>
      <c r="E109">
        <f t="shared" si="1"/>
        <v>146.49750552896555</v>
      </c>
    </row>
    <row r="110" spans="1:5" x14ac:dyDescent="0.25">
      <c r="A110" s="1">
        <v>105</v>
      </c>
      <c r="B110">
        <v>2745</v>
      </c>
      <c r="C110">
        <v>29992.524590163935</v>
      </c>
      <c r="E110">
        <f t="shared" si="1"/>
        <v>125.30706521929199</v>
      </c>
    </row>
    <row r="111" spans="1:5" x14ac:dyDescent="0.25">
      <c r="A111" s="1">
        <v>106</v>
      </c>
      <c r="B111">
        <v>1410</v>
      </c>
      <c r="C111">
        <v>28805.985815602839</v>
      </c>
      <c r="E111">
        <f t="shared" si="1"/>
        <v>120.34977357276263</v>
      </c>
    </row>
    <row r="112" spans="1:5" x14ac:dyDescent="0.25">
      <c r="A112" s="1">
        <v>107</v>
      </c>
      <c r="B112">
        <v>1155</v>
      </c>
      <c r="C112">
        <v>22637.090909090908</v>
      </c>
      <c r="E112">
        <f t="shared" si="1"/>
        <v>94.576480829184902</v>
      </c>
    </row>
    <row r="113" spans="1:5" x14ac:dyDescent="0.25">
      <c r="A113" s="1">
        <v>108</v>
      </c>
      <c r="B113">
        <v>2910</v>
      </c>
      <c r="C113">
        <v>38039.030927835047</v>
      </c>
      <c r="E113">
        <f t="shared" si="1"/>
        <v>158.92491194009347</v>
      </c>
    </row>
    <row r="114" spans="1:5" x14ac:dyDescent="0.25">
      <c r="A114" s="1">
        <v>109</v>
      </c>
      <c r="B114">
        <v>1615</v>
      </c>
      <c r="C114">
        <v>24769.857585139318</v>
      </c>
      <c r="E114">
        <f t="shared" si="1"/>
        <v>103.48705893573002</v>
      </c>
    </row>
    <row r="115" spans="1:5" x14ac:dyDescent="0.25">
      <c r="A115" s="1">
        <v>110</v>
      </c>
      <c r="B115">
        <v>2750</v>
      </c>
      <c r="C115">
        <v>21744.698181818181</v>
      </c>
      <c r="E115">
        <f t="shared" si="1"/>
        <v>90.848114671097051</v>
      </c>
    </row>
    <row r="116" spans="1:5" x14ac:dyDescent="0.25">
      <c r="A116" s="1">
        <v>111</v>
      </c>
      <c r="B116">
        <v>4755</v>
      </c>
      <c r="C116">
        <v>23346.485804416407</v>
      </c>
      <c r="E116">
        <f t="shared" si="1"/>
        <v>97.540292433224977</v>
      </c>
    </row>
    <row r="117" spans="1:5" x14ac:dyDescent="0.25">
      <c r="A117" s="1">
        <v>112.01</v>
      </c>
      <c r="B117">
        <v>3010</v>
      </c>
      <c r="C117">
        <v>15923.129568106313</v>
      </c>
      <c r="E117">
        <f t="shared" si="1"/>
        <v>66.525931462944868</v>
      </c>
    </row>
    <row r="118" spans="1:5" x14ac:dyDescent="0.25">
      <c r="A118" s="1">
        <v>112.02</v>
      </c>
      <c r="B118">
        <v>3025</v>
      </c>
      <c r="C118">
        <v>15076.112396694214</v>
      </c>
      <c r="E118">
        <f t="shared" si="1"/>
        <v>62.987141801510234</v>
      </c>
    </row>
    <row r="119" spans="1:5" x14ac:dyDescent="0.25">
      <c r="A119" s="1">
        <v>113</v>
      </c>
      <c r="B119">
        <v>3520</v>
      </c>
      <c r="C119">
        <v>24603.5625</v>
      </c>
      <c r="E119">
        <f t="shared" si="1"/>
        <v>102.79228750971828</v>
      </c>
    </row>
    <row r="120" spans="1:5" x14ac:dyDescent="0.25">
      <c r="A120" s="1">
        <v>114</v>
      </c>
      <c r="B120">
        <v>1675</v>
      </c>
      <c r="C120">
        <v>39043.597014925377</v>
      </c>
      <c r="E120">
        <f t="shared" si="1"/>
        <v>163.12193202800563</v>
      </c>
    </row>
    <row r="121" spans="1:5" x14ac:dyDescent="0.25">
      <c r="A121" s="1">
        <v>115.01</v>
      </c>
      <c r="B121">
        <v>1520</v>
      </c>
      <c r="C121">
        <v>38364.375</v>
      </c>
      <c r="E121">
        <f t="shared" si="1"/>
        <v>160.28418100552099</v>
      </c>
    </row>
    <row r="122" spans="1:5" x14ac:dyDescent="0.25">
      <c r="A122" s="1">
        <v>115.02</v>
      </c>
      <c r="B122">
        <v>5070</v>
      </c>
      <c r="C122">
        <v>29156.662721893488</v>
      </c>
      <c r="E122">
        <f t="shared" si="1"/>
        <v>121.81488178115511</v>
      </c>
    </row>
    <row r="123" spans="1:5" x14ac:dyDescent="0.25">
      <c r="A123" s="1">
        <v>116</v>
      </c>
      <c r="B123">
        <v>4440</v>
      </c>
      <c r="C123">
        <v>19452.70945945946</v>
      </c>
      <c r="E123">
        <f t="shared" si="1"/>
        <v>81.272315893268441</v>
      </c>
    </row>
    <row r="124" spans="1:5" x14ac:dyDescent="0.25">
      <c r="A124" s="1">
        <v>117</v>
      </c>
      <c r="B124">
        <v>2585</v>
      </c>
      <c r="C124">
        <v>14777.566731141198</v>
      </c>
      <c r="E124">
        <f t="shared" si="1"/>
        <v>61.739834957702321</v>
      </c>
    </row>
    <row r="125" spans="1:5" x14ac:dyDescent="0.25">
      <c r="A125" s="1">
        <v>118</v>
      </c>
      <c r="B125">
        <v>2770</v>
      </c>
      <c r="C125">
        <v>17411.380866425992</v>
      </c>
      <c r="E125">
        <f t="shared" si="1"/>
        <v>72.743760907099059</v>
      </c>
    </row>
    <row r="126" spans="1:5" x14ac:dyDescent="0.25">
      <c r="A126" s="1">
        <v>119</v>
      </c>
      <c r="B126">
        <v>3715</v>
      </c>
      <c r="C126">
        <v>12546.549125168236</v>
      </c>
      <c r="E126">
        <f t="shared" si="1"/>
        <v>52.418770043122727</v>
      </c>
    </row>
    <row r="127" spans="1:5" x14ac:dyDescent="0.25">
      <c r="A127" s="1">
        <v>120</v>
      </c>
      <c r="B127">
        <v>2485</v>
      </c>
      <c r="C127">
        <v>21230.744466800803</v>
      </c>
      <c r="E127">
        <f t="shared" si="1"/>
        <v>88.700845224212898</v>
      </c>
    </row>
    <row r="128" spans="1:5" x14ac:dyDescent="0.25">
      <c r="A128" s="1">
        <v>121</v>
      </c>
      <c r="B128">
        <v>1070</v>
      </c>
      <c r="C128">
        <v>33577.943925233645</v>
      </c>
      <c r="E128">
        <f t="shared" si="1"/>
        <v>140.28674367575084</v>
      </c>
    </row>
    <row r="129" spans="1:5" x14ac:dyDescent="0.25">
      <c r="A129" s="1">
        <v>122</v>
      </c>
      <c r="B129">
        <v>4495</v>
      </c>
      <c r="C129">
        <v>14269.624026696329</v>
      </c>
      <c r="E129">
        <f t="shared" si="1"/>
        <v>59.617679171776565</v>
      </c>
    </row>
    <row r="130" spans="1:5" x14ac:dyDescent="0.25">
      <c r="A130" s="1">
        <v>123</v>
      </c>
      <c r="B130">
        <v>4715</v>
      </c>
      <c r="C130">
        <v>20667.202545068929</v>
      </c>
      <c r="E130">
        <f t="shared" si="1"/>
        <v>86.34639906453819</v>
      </c>
    </row>
    <row r="131" spans="1:5" x14ac:dyDescent="0.25">
      <c r="A131" s="1">
        <v>124</v>
      </c>
      <c r="B131">
        <v>3800</v>
      </c>
      <c r="C131">
        <v>17922.735526315788</v>
      </c>
      <c r="E131">
        <f t="shared" si="1"/>
        <v>74.880171649194892</v>
      </c>
    </row>
    <row r="132" spans="1:5" x14ac:dyDescent="0.25">
      <c r="A132" s="1">
        <v>125</v>
      </c>
      <c r="B132">
        <v>4770</v>
      </c>
      <c r="C132">
        <v>35116.459119496853</v>
      </c>
      <c r="E132">
        <f t="shared" ref="E132:E195" si="2">100*C132/C$2</f>
        <v>146.71457282393919</v>
      </c>
    </row>
    <row r="133" spans="1:5" x14ac:dyDescent="0.25">
      <c r="A133" s="1">
        <v>126</v>
      </c>
      <c r="B133">
        <v>2105</v>
      </c>
      <c r="C133">
        <v>23573.289786223278</v>
      </c>
      <c r="E133">
        <f t="shared" si="2"/>
        <v>98.487866594740865</v>
      </c>
    </row>
    <row r="134" spans="1:5" x14ac:dyDescent="0.25">
      <c r="A134" s="1">
        <v>127.01</v>
      </c>
      <c r="B134">
        <v>4655</v>
      </c>
      <c r="C134">
        <v>24340.271750805587</v>
      </c>
      <c r="E134">
        <f t="shared" si="2"/>
        <v>101.6922737052198</v>
      </c>
    </row>
    <row r="135" spans="1:5" x14ac:dyDescent="0.25">
      <c r="A135" s="1">
        <v>128</v>
      </c>
      <c r="B135">
        <v>2975</v>
      </c>
      <c r="C135">
        <v>52044.951260504196</v>
      </c>
      <c r="E135">
        <f t="shared" si="2"/>
        <v>217.44085204730098</v>
      </c>
    </row>
    <row r="136" spans="1:5" x14ac:dyDescent="0.25">
      <c r="A136" s="1">
        <v>129.01</v>
      </c>
      <c r="B136">
        <v>3385</v>
      </c>
      <c r="C136">
        <v>53496.534711964545</v>
      </c>
      <c r="E136">
        <f t="shared" si="2"/>
        <v>223.50548530871833</v>
      </c>
    </row>
    <row r="137" spans="1:5" x14ac:dyDescent="0.25">
      <c r="A137" s="1">
        <v>129.02000000000001</v>
      </c>
      <c r="B137">
        <v>3295</v>
      </c>
      <c r="C137">
        <v>46406.021244309559</v>
      </c>
      <c r="E137">
        <f t="shared" si="2"/>
        <v>193.88172253213995</v>
      </c>
    </row>
    <row r="138" spans="1:5" x14ac:dyDescent="0.25">
      <c r="A138" s="1">
        <v>130</v>
      </c>
      <c r="B138">
        <v>2595</v>
      </c>
      <c r="C138">
        <v>22961.393063583815</v>
      </c>
      <c r="E138">
        <f t="shared" si="2"/>
        <v>95.931396821722828</v>
      </c>
    </row>
    <row r="139" spans="1:5" x14ac:dyDescent="0.25">
      <c r="A139" s="1">
        <v>131</v>
      </c>
      <c r="B139">
        <v>2775</v>
      </c>
      <c r="C139">
        <v>23969.10810810811</v>
      </c>
      <c r="E139">
        <f t="shared" si="2"/>
        <v>100.14157307504425</v>
      </c>
    </row>
    <row r="140" spans="1:5" x14ac:dyDescent="0.25">
      <c r="A140" s="1">
        <v>132</v>
      </c>
      <c r="B140">
        <v>4245</v>
      </c>
      <c r="C140">
        <v>22513.305064782093</v>
      </c>
      <c r="E140">
        <f t="shared" si="2"/>
        <v>94.059310598336211</v>
      </c>
    </row>
    <row r="141" spans="1:5" x14ac:dyDescent="0.25">
      <c r="A141" s="1">
        <v>133</v>
      </c>
      <c r="B141">
        <v>2135</v>
      </c>
      <c r="C141">
        <v>19709.716627634658</v>
      </c>
      <c r="E141">
        <f t="shared" si="2"/>
        <v>82.346077252954601</v>
      </c>
    </row>
    <row r="142" spans="1:5" x14ac:dyDescent="0.25">
      <c r="A142" s="1">
        <v>134</v>
      </c>
      <c r="B142">
        <v>690</v>
      </c>
      <c r="C142">
        <v>23932.478260869568</v>
      </c>
      <c r="E142">
        <f t="shared" si="2"/>
        <v>99.988535652566071</v>
      </c>
    </row>
    <row r="143" spans="1:5" x14ac:dyDescent="0.25">
      <c r="A143" s="1">
        <v>135</v>
      </c>
      <c r="B143">
        <v>1440</v>
      </c>
      <c r="C143">
        <v>19094.430555555555</v>
      </c>
      <c r="E143">
        <f t="shared" si="2"/>
        <v>79.775446970373352</v>
      </c>
    </row>
    <row r="144" spans="1:5" x14ac:dyDescent="0.25">
      <c r="A144" s="1">
        <v>136</v>
      </c>
      <c r="B144">
        <v>2175</v>
      </c>
      <c r="C144">
        <v>17805.066666666666</v>
      </c>
      <c r="E144">
        <f t="shared" si="2"/>
        <v>74.388557833025246</v>
      </c>
    </row>
    <row r="145" spans="1:5" x14ac:dyDescent="0.25">
      <c r="A145" s="1">
        <v>137</v>
      </c>
      <c r="B145">
        <v>930</v>
      </c>
      <c r="C145">
        <v>18369.5</v>
      </c>
      <c r="E145">
        <f t="shared" si="2"/>
        <v>76.746728259770109</v>
      </c>
    </row>
    <row r="146" spans="1:5" x14ac:dyDescent="0.25">
      <c r="A146" s="1">
        <v>138</v>
      </c>
      <c r="B146">
        <v>1815</v>
      </c>
      <c r="C146">
        <v>15497.939393939394</v>
      </c>
      <c r="E146">
        <f t="shared" si="2"/>
        <v>64.749511051093009</v>
      </c>
    </row>
    <row r="147" spans="1:5" x14ac:dyDescent="0.25">
      <c r="A147" s="1">
        <v>139</v>
      </c>
      <c r="B147">
        <v>2190</v>
      </c>
      <c r="C147">
        <v>15615.62785388128</v>
      </c>
      <c r="E147">
        <f t="shared" si="2"/>
        <v>65.241206756173213</v>
      </c>
    </row>
    <row r="148" spans="1:5" x14ac:dyDescent="0.25">
      <c r="A148" s="1">
        <v>140</v>
      </c>
      <c r="B148">
        <v>1300</v>
      </c>
      <c r="C148">
        <v>21577.669230769228</v>
      </c>
      <c r="E148">
        <f t="shared" si="2"/>
        <v>90.150277194972574</v>
      </c>
    </row>
    <row r="149" spans="1:5" x14ac:dyDescent="0.25">
      <c r="A149" s="1">
        <v>141</v>
      </c>
      <c r="B149">
        <v>1335</v>
      </c>
      <c r="C149">
        <v>23442.292134831463</v>
      </c>
      <c r="E149">
        <f t="shared" si="2"/>
        <v>97.940565843275891</v>
      </c>
    </row>
    <row r="150" spans="1:5" x14ac:dyDescent="0.25">
      <c r="A150" s="1">
        <v>142</v>
      </c>
      <c r="B150">
        <v>1295</v>
      </c>
      <c r="C150">
        <v>18199.911196911198</v>
      </c>
      <c r="E150">
        <f t="shared" si="2"/>
        <v>76.038195867132529</v>
      </c>
    </row>
    <row r="151" spans="1:5" x14ac:dyDescent="0.25">
      <c r="A151" s="1">
        <v>143</v>
      </c>
      <c r="B151">
        <v>2015</v>
      </c>
      <c r="C151">
        <v>22480.486352357319</v>
      </c>
      <c r="E151">
        <f t="shared" si="2"/>
        <v>93.92219588077181</v>
      </c>
    </row>
    <row r="152" spans="1:5" x14ac:dyDescent="0.25">
      <c r="A152" s="1">
        <v>144</v>
      </c>
      <c r="B152">
        <v>2850</v>
      </c>
      <c r="C152">
        <v>23456.642105263156</v>
      </c>
      <c r="E152">
        <f t="shared" si="2"/>
        <v>98.000519205166881</v>
      </c>
    </row>
    <row r="153" spans="1:5" x14ac:dyDescent="0.25">
      <c r="A153" s="1">
        <v>146</v>
      </c>
      <c r="B153">
        <v>1745</v>
      </c>
      <c r="C153">
        <v>19689.128939828079</v>
      </c>
      <c r="E153">
        <f t="shared" si="2"/>
        <v>82.260063061953844</v>
      </c>
    </row>
    <row r="154" spans="1:5" x14ac:dyDescent="0.25">
      <c r="A154" s="1">
        <v>147</v>
      </c>
      <c r="B154">
        <v>2140</v>
      </c>
      <c r="C154">
        <v>20810.897196261682</v>
      </c>
      <c r="E154">
        <f t="shared" si="2"/>
        <v>86.946747160429354</v>
      </c>
    </row>
    <row r="155" spans="1:5" x14ac:dyDescent="0.25">
      <c r="A155" s="1">
        <v>148</v>
      </c>
      <c r="B155">
        <v>775</v>
      </c>
      <c r="C155">
        <v>21672.483870967742</v>
      </c>
      <c r="E155">
        <f t="shared" si="2"/>
        <v>90.546407379591813</v>
      </c>
    </row>
    <row r="156" spans="1:5" x14ac:dyDescent="0.25">
      <c r="A156" s="1">
        <v>149</v>
      </c>
      <c r="B156">
        <v>2770</v>
      </c>
      <c r="C156">
        <v>20192.906137184116</v>
      </c>
      <c r="E156">
        <f t="shared" si="2"/>
        <v>84.364815595716451</v>
      </c>
    </row>
    <row r="157" spans="1:5" x14ac:dyDescent="0.25">
      <c r="A157" s="1">
        <v>150</v>
      </c>
      <c r="B157">
        <v>1795</v>
      </c>
      <c r="C157">
        <v>18311.612813370473</v>
      </c>
      <c r="E157">
        <f t="shared" si="2"/>
        <v>76.504878879984105</v>
      </c>
    </row>
    <row r="158" spans="1:5" x14ac:dyDescent="0.25">
      <c r="A158" s="1">
        <v>151</v>
      </c>
      <c r="B158">
        <v>1705</v>
      </c>
      <c r="C158">
        <v>18992.478005865101</v>
      </c>
      <c r="E158">
        <f t="shared" si="2"/>
        <v>79.349495005078495</v>
      </c>
    </row>
    <row r="159" spans="1:5" x14ac:dyDescent="0.25">
      <c r="A159" s="1">
        <v>152</v>
      </c>
      <c r="B159">
        <v>1340</v>
      </c>
      <c r="C159">
        <v>18129.089552238805</v>
      </c>
      <c r="E159">
        <f t="shared" si="2"/>
        <v>75.742307055864828</v>
      </c>
    </row>
    <row r="160" spans="1:5" x14ac:dyDescent="0.25">
      <c r="A160" s="1">
        <v>153</v>
      </c>
      <c r="B160">
        <v>675</v>
      </c>
      <c r="C160">
        <v>16045.177777777777</v>
      </c>
      <c r="E160">
        <f t="shared" si="2"/>
        <v>67.035841954915114</v>
      </c>
    </row>
    <row r="161" spans="1:5" x14ac:dyDescent="0.25">
      <c r="A161" s="1">
        <v>154</v>
      </c>
      <c r="B161">
        <v>510</v>
      </c>
      <c r="C161">
        <v>18320.274509803923</v>
      </c>
      <c r="E161">
        <f t="shared" si="2"/>
        <v>76.541066956003959</v>
      </c>
    </row>
    <row r="162" spans="1:5" x14ac:dyDescent="0.25">
      <c r="A162" s="1">
        <v>155</v>
      </c>
      <c r="B162">
        <v>1580</v>
      </c>
      <c r="C162">
        <v>19536.734177215192</v>
      </c>
      <c r="E162">
        <f t="shared" si="2"/>
        <v>81.623366394409089</v>
      </c>
    </row>
    <row r="163" spans="1:5" x14ac:dyDescent="0.25">
      <c r="A163" s="1">
        <v>156</v>
      </c>
      <c r="B163">
        <v>1715</v>
      </c>
      <c r="C163">
        <v>18780.361516034987</v>
      </c>
      <c r="E163">
        <f t="shared" si="2"/>
        <v>78.463284351309582</v>
      </c>
    </row>
    <row r="164" spans="1:5" x14ac:dyDescent="0.25">
      <c r="A164" s="1">
        <v>157</v>
      </c>
      <c r="B164">
        <v>1685</v>
      </c>
      <c r="C164">
        <v>21346.578635014837</v>
      </c>
      <c r="E164">
        <f t="shared" si="2"/>
        <v>89.184793803712566</v>
      </c>
    </row>
    <row r="165" spans="1:5" x14ac:dyDescent="0.25">
      <c r="A165" s="1">
        <v>158</v>
      </c>
      <c r="B165">
        <v>1730</v>
      </c>
      <c r="C165">
        <v>18654.294797687864</v>
      </c>
      <c r="E165">
        <f t="shared" si="2"/>
        <v>77.936584758202102</v>
      </c>
    </row>
    <row r="166" spans="1:5" x14ac:dyDescent="0.25">
      <c r="A166" s="1">
        <v>159</v>
      </c>
      <c r="B166">
        <v>1600</v>
      </c>
      <c r="C166">
        <v>20687.137499999997</v>
      </c>
      <c r="E166">
        <f t="shared" si="2"/>
        <v>86.429686174637297</v>
      </c>
    </row>
    <row r="167" spans="1:5" x14ac:dyDescent="0.25">
      <c r="A167" s="1">
        <v>160</v>
      </c>
      <c r="B167">
        <v>1470</v>
      </c>
      <c r="C167">
        <v>17486.625850340133</v>
      </c>
      <c r="E167">
        <f t="shared" si="2"/>
        <v>73.058130178629</v>
      </c>
    </row>
    <row r="168" spans="1:5" x14ac:dyDescent="0.25">
      <c r="A168" s="1">
        <v>161</v>
      </c>
      <c r="B168">
        <v>1290</v>
      </c>
      <c r="C168">
        <v>16093.62015503876</v>
      </c>
      <c r="E168">
        <f t="shared" si="2"/>
        <v>67.238231457291647</v>
      </c>
    </row>
    <row r="169" spans="1:5" x14ac:dyDescent="0.25">
      <c r="A169" s="1">
        <v>162</v>
      </c>
      <c r="B169">
        <v>1180</v>
      </c>
      <c r="C169">
        <v>19838.487288135595</v>
      </c>
      <c r="E169">
        <f t="shared" si="2"/>
        <v>82.884073762892086</v>
      </c>
    </row>
    <row r="170" spans="1:5" x14ac:dyDescent="0.25">
      <c r="A170" s="1">
        <v>163</v>
      </c>
      <c r="B170">
        <v>2695</v>
      </c>
      <c r="C170">
        <v>17597.81447124304</v>
      </c>
      <c r="E170">
        <f t="shared" si="2"/>
        <v>73.522669925166142</v>
      </c>
    </row>
    <row r="171" spans="1:5" x14ac:dyDescent="0.25">
      <c r="A171" s="1">
        <v>164</v>
      </c>
      <c r="B171">
        <v>1375</v>
      </c>
      <c r="C171">
        <v>26027.076363636363</v>
      </c>
      <c r="E171">
        <f t="shared" si="2"/>
        <v>108.73964762657042</v>
      </c>
    </row>
    <row r="172" spans="1:5" x14ac:dyDescent="0.25">
      <c r="A172" s="1">
        <v>165</v>
      </c>
      <c r="B172">
        <v>1770</v>
      </c>
      <c r="C172">
        <v>17016.152542372882</v>
      </c>
      <c r="E172">
        <f t="shared" si="2"/>
        <v>71.092519404245508</v>
      </c>
    </row>
    <row r="173" spans="1:5" x14ac:dyDescent="0.25">
      <c r="A173" s="1">
        <v>166</v>
      </c>
      <c r="B173">
        <v>300</v>
      </c>
      <c r="C173">
        <v>13027.833333333336</v>
      </c>
      <c r="E173">
        <f t="shared" si="2"/>
        <v>54.429548144854699</v>
      </c>
    </row>
    <row r="174" spans="1:5" x14ac:dyDescent="0.25">
      <c r="A174" s="1">
        <v>167</v>
      </c>
      <c r="B174">
        <v>2010</v>
      </c>
      <c r="C174">
        <v>16427.402985074626</v>
      </c>
      <c r="E174">
        <f t="shared" si="2"/>
        <v>68.632757174079785</v>
      </c>
    </row>
    <row r="175" spans="1:5" x14ac:dyDescent="0.25">
      <c r="A175" s="1">
        <v>168</v>
      </c>
      <c r="B175">
        <v>1660</v>
      </c>
      <c r="C175">
        <v>18002.870481927712</v>
      </c>
      <c r="E175">
        <f t="shared" si="2"/>
        <v>75.214970944900116</v>
      </c>
    </row>
    <row r="176" spans="1:5" x14ac:dyDescent="0.25">
      <c r="A176" s="1">
        <v>169</v>
      </c>
      <c r="B176">
        <v>1820</v>
      </c>
      <c r="C176">
        <v>18559.648351648353</v>
      </c>
      <c r="E176">
        <f t="shared" si="2"/>
        <v>77.541157279231669</v>
      </c>
    </row>
    <row r="177" spans="1:5" x14ac:dyDescent="0.25">
      <c r="A177" s="1">
        <v>170</v>
      </c>
      <c r="B177">
        <v>1930</v>
      </c>
      <c r="C177">
        <v>15306.209844559588</v>
      </c>
      <c r="E177">
        <f t="shared" si="2"/>
        <v>63.948475877265722</v>
      </c>
    </row>
    <row r="178" spans="1:5" x14ac:dyDescent="0.25">
      <c r="A178" s="1">
        <v>171</v>
      </c>
      <c r="B178">
        <v>2745</v>
      </c>
      <c r="C178">
        <v>15958.927140255011</v>
      </c>
      <c r="E178">
        <f t="shared" si="2"/>
        <v>66.675491687341591</v>
      </c>
    </row>
    <row r="179" spans="1:5" x14ac:dyDescent="0.25">
      <c r="A179" s="1">
        <v>172</v>
      </c>
      <c r="B179">
        <v>1445</v>
      </c>
      <c r="C179">
        <v>16155.550173010379</v>
      </c>
      <c r="E179">
        <f t="shared" si="2"/>
        <v>67.496971556934568</v>
      </c>
    </row>
    <row r="180" spans="1:5" x14ac:dyDescent="0.25">
      <c r="A180" s="1">
        <v>173</v>
      </c>
      <c r="B180">
        <v>1395</v>
      </c>
      <c r="C180">
        <v>20447.293906810039</v>
      </c>
      <c r="E180">
        <f t="shared" si="2"/>
        <v>85.427633256953271</v>
      </c>
    </row>
    <row r="181" spans="1:5" x14ac:dyDescent="0.25">
      <c r="A181" s="1">
        <v>174</v>
      </c>
      <c r="B181">
        <v>1340</v>
      </c>
      <c r="C181">
        <v>18999.522388059704</v>
      </c>
      <c r="E181">
        <f t="shared" si="2"/>
        <v>79.378926034014896</v>
      </c>
    </row>
    <row r="182" spans="1:5" x14ac:dyDescent="0.25">
      <c r="A182" s="1">
        <v>175</v>
      </c>
      <c r="B182">
        <v>1345</v>
      </c>
      <c r="C182">
        <v>20813.011152416359</v>
      </c>
      <c r="E182">
        <f t="shared" si="2"/>
        <v>86.955579149245381</v>
      </c>
    </row>
    <row r="183" spans="1:5" x14ac:dyDescent="0.25">
      <c r="A183" s="1">
        <v>176</v>
      </c>
      <c r="B183">
        <v>1480</v>
      </c>
      <c r="C183">
        <v>21601.344594594593</v>
      </c>
      <c r="E183">
        <f t="shared" si="2"/>
        <v>90.249191521108642</v>
      </c>
    </row>
    <row r="184" spans="1:5" x14ac:dyDescent="0.25">
      <c r="A184" s="1">
        <v>177</v>
      </c>
      <c r="B184">
        <v>1020</v>
      </c>
      <c r="C184">
        <v>18542.348039215685</v>
      </c>
      <c r="E184">
        <f t="shared" si="2"/>
        <v>77.468877555936047</v>
      </c>
    </row>
    <row r="185" spans="1:5" x14ac:dyDescent="0.25">
      <c r="A185" s="1">
        <v>178</v>
      </c>
      <c r="B185">
        <v>2070</v>
      </c>
      <c r="C185">
        <v>17535.410628019323</v>
      </c>
      <c r="E185">
        <f t="shared" si="2"/>
        <v>73.261950210516545</v>
      </c>
    </row>
    <row r="186" spans="1:5" x14ac:dyDescent="0.25">
      <c r="A186" s="1">
        <v>179</v>
      </c>
      <c r="B186">
        <v>2965</v>
      </c>
      <c r="C186">
        <v>16662.131534569984</v>
      </c>
      <c r="E186">
        <f t="shared" si="2"/>
        <v>69.613439729561989</v>
      </c>
    </row>
    <row r="187" spans="1:5" x14ac:dyDescent="0.25">
      <c r="A187" s="1">
        <v>180</v>
      </c>
      <c r="B187">
        <v>2745</v>
      </c>
      <c r="C187">
        <v>16001.655737704919</v>
      </c>
      <c r="E187">
        <f t="shared" si="2"/>
        <v>66.854009342008794</v>
      </c>
    </row>
    <row r="188" spans="1:5" x14ac:dyDescent="0.25">
      <c r="A188" s="1">
        <v>181</v>
      </c>
      <c r="B188">
        <v>2835</v>
      </c>
      <c r="C188">
        <v>17890.164021164019</v>
      </c>
      <c r="E188">
        <f t="shared" si="2"/>
        <v>74.744089749584418</v>
      </c>
    </row>
    <row r="189" spans="1:5" x14ac:dyDescent="0.25">
      <c r="A189" s="1">
        <v>182</v>
      </c>
      <c r="B189">
        <v>1715</v>
      </c>
      <c r="C189">
        <v>19221.673469387755</v>
      </c>
      <c r="E189">
        <f t="shared" si="2"/>
        <v>80.307060641451031</v>
      </c>
    </row>
    <row r="190" spans="1:5" x14ac:dyDescent="0.25">
      <c r="A190" s="1">
        <v>183</v>
      </c>
      <c r="B190">
        <v>1935</v>
      </c>
      <c r="C190">
        <v>18381.291989664081</v>
      </c>
      <c r="E190">
        <f t="shared" si="2"/>
        <v>76.795994523217189</v>
      </c>
    </row>
    <row r="191" spans="1:5" x14ac:dyDescent="0.25">
      <c r="A191" s="1">
        <v>184</v>
      </c>
      <c r="B191">
        <v>2530</v>
      </c>
      <c r="C191">
        <v>18155.326086956524</v>
      </c>
      <c r="E191">
        <f t="shared" si="2"/>
        <v>75.851921808604899</v>
      </c>
    </row>
    <row r="192" spans="1:5" x14ac:dyDescent="0.25">
      <c r="A192" s="1">
        <v>185</v>
      </c>
      <c r="B192">
        <v>4305</v>
      </c>
      <c r="C192">
        <v>19488.487804878052</v>
      </c>
      <c r="E192">
        <f t="shared" si="2"/>
        <v>81.421795789478182</v>
      </c>
    </row>
    <row r="193" spans="1:5" x14ac:dyDescent="0.25">
      <c r="A193" s="1">
        <v>186</v>
      </c>
      <c r="B193">
        <v>3565</v>
      </c>
      <c r="C193">
        <v>18869.08695652174</v>
      </c>
      <c r="E193">
        <f t="shared" si="2"/>
        <v>78.833974205185044</v>
      </c>
    </row>
    <row r="194" spans="1:5" x14ac:dyDescent="0.25">
      <c r="A194" s="1">
        <v>187.01</v>
      </c>
      <c r="B194">
        <v>1805</v>
      </c>
      <c r="C194">
        <v>19153.930747922437</v>
      </c>
      <c r="E194">
        <f t="shared" si="2"/>
        <v>80.024035396568138</v>
      </c>
    </row>
    <row r="195" spans="1:5" x14ac:dyDescent="0.25">
      <c r="A195" s="1">
        <v>187.02</v>
      </c>
      <c r="B195">
        <v>5315</v>
      </c>
      <c r="C195">
        <v>22544.206020696143</v>
      </c>
      <c r="E195">
        <f t="shared" si="2"/>
        <v>94.188413038059835</v>
      </c>
    </row>
    <row r="196" spans="1:5" x14ac:dyDescent="0.25">
      <c r="A196" s="1">
        <v>188.01</v>
      </c>
      <c r="B196">
        <v>1575</v>
      </c>
      <c r="C196">
        <v>19371.142857142855</v>
      </c>
      <c r="E196">
        <f t="shared" ref="E196:E259" si="3">100*C196/C$2</f>
        <v>80.931535258898137</v>
      </c>
    </row>
    <row r="197" spans="1:5" x14ac:dyDescent="0.25">
      <c r="A197" s="1">
        <v>188.02</v>
      </c>
      <c r="B197">
        <v>1880</v>
      </c>
      <c r="C197">
        <v>19174.882978723406</v>
      </c>
      <c r="E197">
        <f t="shared" si="3"/>
        <v>80.111572627506263</v>
      </c>
    </row>
    <row r="198" spans="1:5" x14ac:dyDescent="0.25">
      <c r="A198" s="1">
        <v>190.01</v>
      </c>
      <c r="B198">
        <v>2715</v>
      </c>
      <c r="C198">
        <v>24095.104972375688</v>
      </c>
      <c r="E198">
        <f t="shared" si="3"/>
        <v>100.66798082177263</v>
      </c>
    </row>
    <row r="199" spans="1:5" x14ac:dyDescent="0.25">
      <c r="A199" s="1">
        <v>190.02</v>
      </c>
      <c r="B199">
        <v>3140</v>
      </c>
      <c r="C199">
        <v>31251.458598726113</v>
      </c>
      <c r="E199">
        <f t="shared" si="3"/>
        <v>130.5668200439799</v>
      </c>
    </row>
    <row r="200" spans="1:5" x14ac:dyDescent="0.25">
      <c r="A200" s="1">
        <v>191</v>
      </c>
      <c r="B200">
        <v>5070</v>
      </c>
      <c r="C200">
        <v>24659.599605522682</v>
      </c>
      <c r="E200">
        <f t="shared" si="3"/>
        <v>103.02640735565929</v>
      </c>
    </row>
    <row r="201" spans="1:5" x14ac:dyDescent="0.25">
      <c r="A201" s="1">
        <v>192</v>
      </c>
      <c r="B201">
        <v>1215</v>
      </c>
      <c r="C201">
        <v>27444.510288065841</v>
      </c>
      <c r="E201">
        <f t="shared" si="3"/>
        <v>114.66160610254248</v>
      </c>
    </row>
    <row r="202" spans="1:5" x14ac:dyDescent="0.25">
      <c r="A202" s="1">
        <v>193</v>
      </c>
      <c r="B202">
        <v>1610</v>
      </c>
      <c r="C202">
        <v>24162.316770186335</v>
      </c>
      <c r="E202">
        <f t="shared" si="3"/>
        <v>100.94878789776405</v>
      </c>
    </row>
    <row r="203" spans="1:5" x14ac:dyDescent="0.25">
      <c r="A203" s="1">
        <v>194</v>
      </c>
      <c r="B203">
        <v>3840</v>
      </c>
      <c r="C203">
        <v>22898.126302083332</v>
      </c>
      <c r="E203">
        <f t="shared" si="3"/>
        <v>95.66707188349622</v>
      </c>
    </row>
    <row r="204" spans="1:5" x14ac:dyDescent="0.25">
      <c r="A204" s="1">
        <v>195.01</v>
      </c>
      <c r="B204">
        <v>2700</v>
      </c>
      <c r="C204">
        <v>25174.955555555556</v>
      </c>
      <c r="E204">
        <f t="shared" si="3"/>
        <v>105.17953526084062</v>
      </c>
    </row>
    <row r="205" spans="1:5" x14ac:dyDescent="0.25">
      <c r="A205" s="1">
        <v>195.02</v>
      </c>
      <c r="B205">
        <v>4335</v>
      </c>
      <c r="C205">
        <v>22721.731257208765</v>
      </c>
      <c r="E205">
        <f t="shared" si="3"/>
        <v>94.93010339903239</v>
      </c>
    </row>
    <row r="206" spans="1:5" x14ac:dyDescent="0.25">
      <c r="A206" s="1">
        <v>195.03</v>
      </c>
      <c r="B206">
        <v>4320</v>
      </c>
      <c r="C206">
        <v>25250.5</v>
      </c>
      <c r="E206">
        <f t="shared" si="3"/>
        <v>105.49515566146738</v>
      </c>
    </row>
    <row r="207" spans="1:5" x14ac:dyDescent="0.25">
      <c r="A207" s="1">
        <v>196</v>
      </c>
      <c r="B207">
        <v>3300</v>
      </c>
      <c r="C207">
        <v>23448.406060606059</v>
      </c>
      <c r="E207">
        <f t="shared" si="3"/>
        <v>97.966109478106631</v>
      </c>
    </row>
    <row r="208" spans="1:5" x14ac:dyDescent="0.25">
      <c r="A208" s="1">
        <v>197</v>
      </c>
      <c r="B208">
        <v>3780</v>
      </c>
      <c r="C208">
        <v>20930.642857142855</v>
      </c>
      <c r="E208">
        <f t="shared" si="3"/>
        <v>87.447037734257378</v>
      </c>
    </row>
    <row r="209" spans="1:5" x14ac:dyDescent="0.25">
      <c r="A209" s="1">
        <v>198</v>
      </c>
      <c r="B209">
        <v>3905</v>
      </c>
      <c r="C209">
        <v>21533.125480153649</v>
      </c>
      <c r="E209">
        <f t="shared" si="3"/>
        <v>89.964175933415916</v>
      </c>
    </row>
    <row r="210" spans="1:5" x14ac:dyDescent="0.25">
      <c r="A210" s="1">
        <v>199</v>
      </c>
      <c r="B210">
        <v>1915</v>
      </c>
      <c r="C210">
        <v>19056.255874673629</v>
      </c>
      <c r="E210">
        <f t="shared" si="3"/>
        <v>79.615955320625204</v>
      </c>
    </row>
    <row r="211" spans="1:5" x14ac:dyDescent="0.25">
      <c r="A211" s="1">
        <v>200</v>
      </c>
      <c r="B211">
        <v>3225</v>
      </c>
      <c r="C211">
        <v>18640.077519379847</v>
      </c>
      <c r="E211">
        <f t="shared" si="3"/>
        <v>77.877185776471578</v>
      </c>
    </row>
    <row r="212" spans="1:5" x14ac:dyDescent="0.25">
      <c r="A212" s="1">
        <v>201</v>
      </c>
      <c r="B212">
        <v>4835</v>
      </c>
      <c r="C212">
        <v>18421.880041365046</v>
      </c>
      <c r="E212">
        <f t="shared" si="3"/>
        <v>76.965569099252875</v>
      </c>
    </row>
    <row r="213" spans="1:5" x14ac:dyDescent="0.25">
      <c r="A213" s="1">
        <v>202</v>
      </c>
      <c r="B213">
        <v>3665</v>
      </c>
      <c r="C213">
        <v>20305.751705320603</v>
      </c>
      <c r="E213">
        <f t="shared" si="3"/>
        <v>84.836277973739286</v>
      </c>
    </row>
    <row r="214" spans="1:5" x14ac:dyDescent="0.25">
      <c r="A214" s="1">
        <v>203</v>
      </c>
      <c r="B214">
        <v>2350</v>
      </c>
      <c r="C214">
        <v>21183.974468085107</v>
      </c>
      <c r="E214">
        <f t="shared" si="3"/>
        <v>88.505442824466414</v>
      </c>
    </row>
    <row r="215" spans="1:5" x14ac:dyDescent="0.25">
      <c r="A215" s="1">
        <v>204</v>
      </c>
      <c r="B215">
        <v>2335</v>
      </c>
      <c r="C215">
        <v>19885.811563169162</v>
      </c>
      <c r="E215">
        <f t="shared" si="3"/>
        <v>83.081791897631291</v>
      </c>
    </row>
    <row r="216" spans="1:5" x14ac:dyDescent="0.25">
      <c r="A216" s="1">
        <v>205</v>
      </c>
      <c r="B216">
        <v>1765</v>
      </c>
      <c r="C216">
        <v>19919.014164305947</v>
      </c>
      <c r="E216">
        <f t="shared" si="3"/>
        <v>83.220510480443139</v>
      </c>
    </row>
    <row r="217" spans="1:5" x14ac:dyDescent="0.25">
      <c r="A217" s="1">
        <v>206</v>
      </c>
      <c r="B217">
        <v>2370</v>
      </c>
      <c r="C217">
        <v>20838.103375527426</v>
      </c>
      <c r="E217">
        <f t="shared" si="3"/>
        <v>87.060413033049429</v>
      </c>
    </row>
    <row r="218" spans="1:5" x14ac:dyDescent="0.25">
      <c r="A218" s="1">
        <v>207</v>
      </c>
      <c r="B218">
        <v>2685</v>
      </c>
      <c r="C218">
        <v>17949.139664804468</v>
      </c>
      <c r="E218">
        <f t="shared" si="3"/>
        <v>74.990486640976044</v>
      </c>
    </row>
    <row r="219" spans="1:5" x14ac:dyDescent="0.25">
      <c r="A219" s="1">
        <v>208</v>
      </c>
      <c r="B219">
        <v>2030</v>
      </c>
      <c r="C219">
        <v>19295.046798029558</v>
      </c>
      <c r="E219">
        <f t="shared" si="3"/>
        <v>80.613610243497192</v>
      </c>
    </row>
    <row r="220" spans="1:5" x14ac:dyDescent="0.25">
      <c r="A220" s="1">
        <v>209</v>
      </c>
      <c r="B220">
        <v>4510</v>
      </c>
      <c r="C220">
        <v>17445.558758314855</v>
      </c>
      <c r="E220">
        <f t="shared" si="3"/>
        <v>72.88655419931095</v>
      </c>
    </row>
    <row r="221" spans="1:5" x14ac:dyDescent="0.25">
      <c r="A221" s="1">
        <v>210</v>
      </c>
      <c r="B221">
        <v>2715</v>
      </c>
      <c r="C221">
        <v>16388.383057090239</v>
      </c>
      <c r="E221">
        <f t="shared" si="3"/>
        <v>68.469734129917796</v>
      </c>
    </row>
    <row r="222" spans="1:5" x14ac:dyDescent="0.25">
      <c r="A222" s="1">
        <v>211</v>
      </c>
      <c r="B222">
        <v>1815</v>
      </c>
      <c r="C222">
        <v>17855.570247933887</v>
      </c>
      <c r="E222">
        <f t="shared" si="3"/>
        <v>74.599558928736116</v>
      </c>
    </row>
    <row r="223" spans="1:5" x14ac:dyDescent="0.25">
      <c r="A223" s="1">
        <v>212</v>
      </c>
      <c r="B223">
        <v>2035</v>
      </c>
      <c r="C223">
        <v>17573.024570024572</v>
      </c>
      <c r="E223">
        <f t="shared" si="3"/>
        <v>73.419099125068144</v>
      </c>
    </row>
    <row r="224" spans="1:5" x14ac:dyDescent="0.25">
      <c r="A224" s="1">
        <v>213</v>
      </c>
      <c r="B224">
        <v>2080</v>
      </c>
      <c r="C224">
        <v>18656.85576923077</v>
      </c>
      <c r="E224">
        <f t="shared" si="3"/>
        <v>77.947284351935437</v>
      </c>
    </row>
    <row r="225" spans="1:5" x14ac:dyDescent="0.25">
      <c r="A225" s="1">
        <v>214</v>
      </c>
      <c r="B225">
        <v>2095</v>
      </c>
      <c r="C225">
        <v>16248.28400954654</v>
      </c>
      <c r="E225">
        <f t="shared" si="3"/>
        <v>67.884408261968815</v>
      </c>
    </row>
    <row r="226" spans="1:5" x14ac:dyDescent="0.25">
      <c r="A226" s="1">
        <v>215</v>
      </c>
      <c r="B226">
        <v>1630</v>
      </c>
      <c r="C226">
        <v>18569.616564417178</v>
      </c>
      <c r="E226">
        <f t="shared" si="3"/>
        <v>77.582803906336636</v>
      </c>
    </row>
    <row r="227" spans="1:5" x14ac:dyDescent="0.25">
      <c r="A227" s="1">
        <v>216</v>
      </c>
      <c r="B227">
        <v>1740</v>
      </c>
      <c r="C227">
        <v>16117.862068965518</v>
      </c>
      <c r="E227">
        <f t="shared" si="3"/>
        <v>67.339512797591254</v>
      </c>
    </row>
    <row r="228" spans="1:5" x14ac:dyDescent="0.25">
      <c r="A228" s="1">
        <v>217</v>
      </c>
      <c r="B228">
        <v>2070</v>
      </c>
      <c r="C228">
        <v>14470.809178743963</v>
      </c>
      <c r="E228">
        <f t="shared" si="3"/>
        <v>60.458219316805028</v>
      </c>
    </row>
    <row r="229" spans="1:5" x14ac:dyDescent="0.25">
      <c r="A229" s="1">
        <v>218</v>
      </c>
      <c r="B229">
        <v>2410</v>
      </c>
      <c r="C229">
        <v>15117.207468879667</v>
      </c>
      <c r="E229">
        <f t="shared" si="3"/>
        <v>63.158834680349216</v>
      </c>
    </row>
    <row r="230" spans="1:5" x14ac:dyDescent="0.25">
      <c r="A230" s="1">
        <v>219</v>
      </c>
      <c r="B230">
        <v>1700</v>
      </c>
      <c r="C230">
        <v>15213.711764705882</v>
      </c>
      <c r="E230">
        <f t="shared" si="3"/>
        <v>63.562024150268101</v>
      </c>
    </row>
    <row r="231" spans="1:5" x14ac:dyDescent="0.25">
      <c r="A231" s="1">
        <v>220</v>
      </c>
      <c r="B231">
        <v>3870</v>
      </c>
      <c r="C231">
        <v>12691.441860465116</v>
      </c>
      <c r="E231">
        <f t="shared" si="3"/>
        <v>53.024123666391979</v>
      </c>
    </row>
    <row r="232" spans="1:5" x14ac:dyDescent="0.25">
      <c r="A232" s="1">
        <v>221</v>
      </c>
      <c r="B232">
        <v>4460</v>
      </c>
      <c r="C232">
        <v>13516.982062780269</v>
      </c>
      <c r="E232">
        <f t="shared" si="3"/>
        <v>56.473183770074534</v>
      </c>
    </row>
    <row r="233" spans="1:5" x14ac:dyDescent="0.25">
      <c r="A233" s="1">
        <v>222</v>
      </c>
      <c r="B233">
        <v>2735</v>
      </c>
      <c r="C233">
        <v>13206.341864716636</v>
      </c>
      <c r="E233">
        <f t="shared" si="3"/>
        <v>55.175346655980476</v>
      </c>
    </row>
    <row r="234" spans="1:5" x14ac:dyDescent="0.25">
      <c r="A234" s="1">
        <v>223.01</v>
      </c>
      <c r="B234">
        <v>2535</v>
      </c>
      <c r="C234">
        <v>13586.745562130178</v>
      </c>
      <c r="E234">
        <f t="shared" si="3"/>
        <v>56.764651710250263</v>
      </c>
    </row>
    <row r="235" spans="1:5" x14ac:dyDescent="0.25">
      <c r="A235" s="1">
        <v>223.02</v>
      </c>
      <c r="B235">
        <v>2240</v>
      </c>
      <c r="C235">
        <v>13339.725446428572</v>
      </c>
      <c r="E235">
        <f t="shared" si="3"/>
        <v>55.732615688886149</v>
      </c>
    </row>
    <row r="236" spans="1:5" x14ac:dyDescent="0.25">
      <c r="A236" s="1">
        <v>224</v>
      </c>
      <c r="B236">
        <v>3925</v>
      </c>
      <c r="C236">
        <v>12987.210191082802</v>
      </c>
      <c r="E236">
        <f t="shared" si="3"/>
        <v>54.259826962494834</v>
      </c>
    </row>
    <row r="237" spans="1:5" x14ac:dyDescent="0.25">
      <c r="A237" s="1">
        <v>225</v>
      </c>
      <c r="B237">
        <v>1180</v>
      </c>
      <c r="C237">
        <v>20620.313559322032</v>
      </c>
      <c r="E237">
        <f t="shared" si="3"/>
        <v>86.150499543729595</v>
      </c>
    </row>
    <row r="238" spans="1:5" x14ac:dyDescent="0.25">
      <c r="A238" s="1">
        <v>226</v>
      </c>
      <c r="B238">
        <v>2550</v>
      </c>
      <c r="C238">
        <v>20370.033333333333</v>
      </c>
      <c r="E238">
        <f t="shared" si="3"/>
        <v>85.104842966645379</v>
      </c>
    </row>
    <row r="239" spans="1:5" x14ac:dyDescent="0.25">
      <c r="A239" s="1">
        <v>227</v>
      </c>
      <c r="B239">
        <v>1310</v>
      </c>
      <c r="C239">
        <v>18258.034351145037</v>
      </c>
      <c r="E239">
        <f t="shared" si="3"/>
        <v>76.281031106174709</v>
      </c>
    </row>
    <row r="240" spans="1:5" x14ac:dyDescent="0.25">
      <c r="A240" s="1">
        <v>228</v>
      </c>
      <c r="B240">
        <v>1330</v>
      </c>
      <c r="C240">
        <v>19381.312030075191</v>
      </c>
      <c r="E240">
        <f t="shared" si="3"/>
        <v>80.97402148615879</v>
      </c>
    </row>
    <row r="241" spans="1:5" x14ac:dyDescent="0.25">
      <c r="A241" s="1">
        <v>230</v>
      </c>
      <c r="B241">
        <v>1615</v>
      </c>
      <c r="C241">
        <v>19456.36842105263</v>
      </c>
      <c r="E241">
        <f t="shared" si="3"/>
        <v>81.287602827104635</v>
      </c>
    </row>
    <row r="242" spans="1:5" x14ac:dyDescent="0.25">
      <c r="A242" s="1">
        <v>231</v>
      </c>
      <c r="B242">
        <v>1440</v>
      </c>
      <c r="C242">
        <v>17892.708333333332</v>
      </c>
      <c r="E242">
        <f t="shared" si="3"/>
        <v>74.75471974140055</v>
      </c>
    </row>
    <row r="243" spans="1:5" x14ac:dyDescent="0.25">
      <c r="A243" s="1">
        <v>232</v>
      </c>
      <c r="B243">
        <v>2195</v>
      </c>
      <c r="C243">
        <v>18029.478359908884</v>
      </c>
      <c r="E243">
        <f t="shared" si="3"/>
        <v>75.326137148715688</v>
      </c>
    </row>
    <row r="244" spans="1:5" x14ac:dyDescent="0.25">
      <c r="A244" s="1">
        <v>233</v>
      </c>
      <c r="B244">
        <v>1605</v>
      </c>
      <c r="C244">
        <v>14777.554517133956</v>
      </c>
      <c r="E244">
        <f t="shared" si="3"/>
        <v>61.739783928273383</v>
      </c>
    </row>
    <row r="245" spans="1:5" x14ac:dyDescent="0.25">
      <c r="A245" s="1">
        <v>234</v>
      </c>
      <c r="B245">
        <v>1670</v>
      </c>
      <c r="C245">
        <v>15538.586826347306</v>
      </c>
      <c r="E245">
        <f t="shared" si="3"/>
        <v>64.919333716351574</v>
      </c>
    </row>
    <row r="246" spans="1:5" x14ac:dyDescent="0.25">
      <c r="A246" s="1">
        <v>235</v>
      </c>
      <c r="B246">
        <v>1585</v>
      </c>
      <c r="C246">
        <v>18506.078864353316</v>
      </c>
      <c r="E246">
        <f t="shared" si="3"/>
        <v>77.317347002172014</v>
      </c>
    </row>
    <row r="247" spans="1:5" x14ac:dyDescent="0.25">
      <c r="A247" s="1">
        <v>236</v>
      </c>
      <c r="B247">
        <v>1390</v>
      </c>
      <c r="C247">
        <v>17882.079136690649</v>
      </c>
      <c r="E247">
        <f t="shared" si="3"/>
        <v>74.71031156119119</v>
      </c>
    </row>
    <row r="248" spans="1:5" x14ac:dyDescent="0.25">
      <c r="A248" s="1">
        <v>237</v>
      </c>
      <c r="B248">
        <v>2620</v>
      </c>
      <c r="C248">
        <v>19465.73091603053</v>
      </c>
      <c r="E248">
        <f t="shared" si="3"/>
        <v>81.32671879966253</v>
      </c>
    </row>
    <row r="249" spans="1:5" x14ac:dyDescent="0.25">
      <c r="A249" s="1">
        <v>238</v>
      </c>
      <c r="B249">
        <v>1980</v>
      </c>
      <c r="C249">
        <v>19387.681818181816</v>
      </c>
      <c r="E249">
        <f t="shared" si="3"/>
        <v>81.000634099288789</v>
      </c>
    </row>
    <row r="250" spans="1:5" x14ac:dyDescent="0.25">
      <c r="A250" s="1">
        <v>239</v>
      </c>
      <c r="B250">
        <v>3610</v>
      </c>
      <c r="C250">
        <v>18235.675900277009</v>
      </c>
      <c r="E250">
        <f t="shared" si="3"/>
        <v>76.187618767620137</v>
      </c>
    </row>
    <row r="251" spans="1:5" x14ac:dyDescent="0.25">
      <c r="A251" s="1">
        <v>240</v>
      </c>
      <c r="B251">
        <v>2090</v>
      </c>
      <c r="C251">
        <v>15601.066985645932</v>
      </c>
      <c r="E251">
        <f t="shared" si="3"/>
        <v>65.180372275230084</v>
      </c>
    </row>
    <row r="252" spans="1:5" x14ac:dyDescent="0.25">
      <c r="A252" s="1">
        <v>241</v>
      </c>
      <c r="B252">
        <v>2265</v>
      </c>
      <c r="C252">
        <v>15847.880794701989</v>
      </c>
      <c r="E252">
        <f t="shared" si="3"/>
        <v>66.211546359140044</v>
      </c>
    </row>
    <row r="253" spans="1:5" x14ac:dyDescent="0.25">
      <c r="A253" s="1">
        <v>242</v>
      </c>
      <c r="B253">
        <v>4775</v>
      </c>
      <c r="C253">
        <v>16774.747643979059</v>
      </c>
      <c r="E253">
        <f t="shared" si="3"/>
        <v>70.083943442046859</v>
      </c>
    </row>
    <row r="254" spans="1:5" x14ac:dyDescent="0.25">
      <c r="A254" s="1">
        <v>243</v>
      </c>
      <c r="B254">
        <v>2940</v>
      </c>
      <c r="C254">
        <v>17173.190476190477</v>
      </c>
      <c r="E254">
        <f t="shared" si="3"/>
        <v>71.748614977515047</v>
      </c>
    </row>
    <row r="255" spans="1:5" x14ac:dyDescent="0.25">
      <c r="A255" s="1">
        <v>244</v>
      </c>
      <c r="B255">
        <v>1795</v>
      </c>
      <c r="C255">
        <v>16759.910863509751</v>
      </c>
      <c r="E255">
        <f t="shared" si="3"/>
        <v>70.021956215452349</v>
      </c>
    </row>
    <row r="256" spans="1:5" x14ac:dyDescent="0.25">
      <c r="A256" s="1">
        <v>245</v>
      </c>
      <c r="B256">
        <v>2240</v>
      </c>
      <c r="C256">
        <v>16833.084821428572</v>
      </c>
      <c r="E256">
        <f t="shared" si="3"/>
        <v>70.327672857935141</v>
      </c>
    </row>
    <row r="257" spans="1:5" x14ac:dyDescent="0.25">
      <c r="A257" s="1">
        <v>247</v>
      </c>
      <c r="B257">
        <v>1820</v>
      </c>
      <c r="C257">
        <v>18384.197802197799</v>
      </c>
      <c r="E257">
        <f t="shared" si="3"/>
        <v>76.808134843035319</v>
      </c>
    </row>
    <row r="258" spans="1:5" x14ac:dyDescent="0.25">
      <c r="A258" s="1">
        <v>249</v>
      </c>
      <c r="B258">
        <v>3510</v>
      </c>
      <c r="C258">
        <v>18062.518518518518</v>
      </c>
      <c r="E258">
        <f t="shared" si="3"/>
        <v>75.46417705587011</v>
      </c>
    </row>
    <row r="259" spans="1:5" x14ac:dyDescent="0.25">
      <c r="A259" s="1">
        <v>250</v>
      </c>
      <c r="B259">
        <v>3095</v>
      </c>
      <c r="C259">
        <v>17144.294022617123</v>
      </c>
      <c r="E259">
        <f t="shared" si="3"/>
        <v>71.627887234785774</v>
      </c>
    </row>
    <row r="260" spans="1:5" x14ac:dyDescent="0.25">
      <c r="A260" s="1">
        <v>251.01</v>
      </c>
      <c r="B260">
        <v>2625</v>
      </c>
      <c r="C260">
        <v>18053.592380952381</v>
      </c>
      <c r="E260">
        <f t="shared" ref="E260:E323" si="4">100*C260/C$2</f>
        <v>75.426884159808836</v>
      </c>
    </row>
    <row r="261" spans="1:5" x14ac:dyDescent="0.25">
      <c r="A261" s="1">
        <v>251.02</v>
      </c>
      <c r="B261">
        <v>1825</v>
      </c>
      <c r="C261">
        <v>16912.194520547942</v>
      </c>
      <c r="E261">
        <f t="shared" si="4"/>
        <v>70.658188690212896</v>
      </c>
    </row>
    <row r="262" spans="1:5" x14ac:dyDescent="0.25">
      <c r="A262" s="1">
        <v>252</v>
      </c>
      <c r="B262">
        <v>3640</v>
      </c>
      <c r="C262">
        <v>15652.923076923076</v>
      </c>
      <c r="E262">
        <f t="shared" si="4"/>
        <v>65.397024080987492</v>
      </c>
    </row>
    <row r="263" spans="1:5" x14ac:dyDescent="0.25">
      <c r="A263" s="1">
        <v>253</v>
      </c>
      <c r="B263">
        <v>1995</v>
      </c>
      <c r="C263">
        <v>15374.360902255637</v>
      </c>
      <c r="E263">
        <f t="shared" si="4"/>
        <v>64.233207127741494</v>
      </c>
    </row>
    <row r="264" spans="1:5" x14ac:dyDescent="0.25">
      <c r="A264" s="1">
        <v>254</v>
      </c>
      <c r="B264">
        <v>2810</v>
      </c>
      <c r="C264">
        <v>17394.807829181496</v>
      </c>
      <c r="E264">
        <f t="shared" si="4"/>
        <v>72.674519698256006</v>
      </c>
    </row>
    <row r="265" spans="1:5" x14ac:dyDescent="0.25">
      <c r="A265" s="1">
        <v>256</v>
      </c>
      <c r="B265">
        <v>2620</v>
      </c>
      <c r="C265">
        <v>15353.70610687023</v>
      </c>
      <c r="E265">
        <f t="shared" si="4"/>
        <v>64.146912565085728</v>
      </c>
    </row>
    <row r="266" spans="1:5" x14ac:dyDescent="0.25">
      <c r="A266" s="1">
        <v>257</v>
      </c>
      <c r="B266">
        <v>3160</v>
      </c>
      <c r="C266">
        <v>16722.746835443038</v>
      </c>
      <c r="E266">
        <f t="shared" si="4"/>
        <v>69.866687015796686</v>
      </c>
    </row>
    <row r="267" spans="1:5" x14ac:dyDescent="0.25">
      <c r="A267" s="1">
        <v>258</v>
      </c>
      <c r="B267">
        <v>2705</v>
      </c>
      <c r="C267">
        <v>15922.203327171905</v>
      </c>
      <c r="E267">
        <f t="shared" si="4"/>
        <v>66.522061680898759</v>
      </c>
    </row>
    <row r="268" spans="1:5" x14ac:dyDescent="0.25">
      <c r="A268" s="1">
        <v>259</v>
      </c>
      <c r="B268">
        <v>3885</v>
      </c>
      <c r="C268">
        <v>15528.736164736165</v>
      </c>
      <c r="E268">
        <f t="shared" si="4"/>
        <v>64.878178211310654</v>
      </c>
    </row>
    <row r="269" spans="1:5" x14ac:dyDescent="0.25">
      <c r="A269" s="1">
        <v>260</v>
      </c>
      <c r="B269">
        <v>1485</v>
      </c>
      <c r="C269">
        <v>18993.818181818184</v>
      </c>
      <c r="E269">
        <f t="shared" si="4"/>
        <v>79.355094184135709</v>
      </c>
    </row>
    <row r="270" spans="1:5" x14ac:dyDescent="0.25">
      <c r="A270" s="1">
        <v>261</v>
      </c>
      <c r="B270">
        <v>2040</v>
      </c>
      <c r="C270">
        <v>16899.926470588234</v>
      </c>
      <c r="E270">
        <f t="shared" si="4"/>
        <v>70.606933473874136</v>
      </c>
    </row>
    <row r="271" spans="1:5" x14ac:dyDescent="0.25">
      <c r="A271" s="1">
        <v>262</v>
      </c>
      <c r="B271">
        <v>3360</v>
      </c>
      <c r="C271">
        <v>17327.897321428572</v>
      </c>
      <c r="E271">
        <f t="shared" si="4"/>
        <v>72.394971395023106</v>
      </c>
    </row>
    <row r="272" spans="1:5" x14ac:dyDescent="0.25">
      <c r="A272" s="1">
        <v>263</v>
      </c>
      <c r="B272">
        <v>3030</v>
      </c>
      <c r="C272">
        <v>18817.851485148516</v>
      </c>
      <c r="E272">
        <f t="shared" si="4"/>
        <v>78.61991531415687</v>
      </c>
    </row>
    <row r="273" spans="1:5" x14ac:dyDescent="0.25">
      <c r="A273" s="1">
        <v>264.01</v>
      </c>
      <c r="B273">
        <v>4485</v>
      </c>
      <c r="C273">
        <v>25468.086956521736</v>
      </c>
      <c r="E273">
        <f t="shared" si="4"/>
        <v>106.40422161454418</v>
      </c>
    </row>
    <row r="274" spans="1:5" x14ac:dyDescent="0.25">
      <c r="A274" s="1">
        <v>264.02</v>
      </c>
      <c r="B274">
        <v>3670</v>
      </c>
      <c r="C274">
        <v>30686.869209809265</v>
      </c>
      <c r="E274">
        <f t="shared" si="4"/>
        <v>128.2079976258656</v>
      </c>
    </row>
    <row r="275" spans="1:5" x14ac:dyDescent="0.25">
      <c r="A275" s="1">
        <v>265</v>
      </c>
      <c r="B275">
        <v>3730</v>
      </c>
      <c r="C275">
        <v>21338.166219839142</v>
      </c>
      <c r="E275">
        <f t="shared" si="4"/>
        <v>89.149647210637227</v>
      </c>
    </row>
    <row r="276" spans="1:5" x14ac:dyDescent="0.25">
      <c r="A276" s="1">
        <v>266</v>
      </c>
      <c r="B276">
        <v>2580</v>
      </c>
      <c r="C276">
        <v>16973.662790697672</v>
      </c>
      <c r="E276">
        <f t="shared" si="4"/>
        <v>70.914999633666966</v>
      </c>
    </row>
    <row r="277" spans="1:5" x14ac:dyDescent="0.25">
      <c r="A277" s="1">
        <v>267</v>
      </c>
      <c r="B277">
        <v>4630</v>
      </c>
      <c r="C277">
        <v>18167.207343412527</v>
      </c>
      <c r="E277">
        <f t="shared" si="4"/>
        <v>75.90156102364142</v>
      </c>
    </row>
    <row r="278" spans="1:5" x14ac:dyDescent="0.25">
      <c r="A278" s="1">
        <v>268.01</v>
      </c>
      <c r="B278">
        <v>4155</v>
      </c>
      <c r="C278">
        <v>23426.43682310469</v>
      </c>
      <c r="E278">
        <f t="shared" si="4"/>
        <v>97.874323250904368</v>
      </c>
    </row>
    <row r="279" spans="1:5" x14ac:dyDescent="0.25">
      <c r="A279" s="1">
        <v>268.02</v>
      </c>
      <c r="B279">
        <v>2320</v>
      </c>
      <c r="C279">
        <v>19396.799568965514</v>
      </c>
      <c r="E279">
        <f t="shared" si="4"/>
        <v>81.038727544496155</v>
      </c>
    </row>
    <row r="280" spans="1:5" x14ac:dyDescent="0.25">
      <c r="A280" s="1">
        <v>269</v>
      </c>
      <c r="B280">
        <v>2890</v>
      </c>
      <c r="C280">
        <v>18805.243944636681</v>
      </c>
      <c r="E280">
        <f t="shared" si="4"/>
        <v>78.567241725562411</v>
      </c>
    </row>
    <row r="281" spans="1:5" x14ac:dyDescent="0.25">
      <c r="A281" s="1">
        <v>270</v>
      </c>
      <c r="B281">
        <v>3315</v>
      </c>
      <c r="C281">
        <v>22626.217194570138</v>
      </c>
      <c r="E281">
        <f t="shared" si="4"/>
        <v>94.531051067160902</v>
      </c>
    </row>
    <row r="282" spans="1:5" x14ac:dyDescent="0.25">
      <c r="A282" s="1">
        <v>271</v>
      </c>
      <c r="B282">
        <v>2580</v>
      </c>
      <c r="C282">
        <v>22810.261627906977</v>
      </c>
      <c r="E282">
        <f t="shared" si="4"/>
        <v>95.299978262404423</v>
      </c>
    </row>
    <row r="283" spans="1:5" x14ac:dyDescent="0.25">
      <c r="A283" s="1">
        <v>272</v>
      </c>
      <c r="B283">
        <v>2900</v>
      </c>
      <c r="C283">
        <v>25443.99310344828</v>
      </c>
      <c r="E283">
        <f t="shared" si="4"/>
        <v>106.30355886408502</v>
      </c>
    </row>
    <row r="284" spans="1:5" x14ac:dyDescent="0.25">
      <c r="A284" s="1">
        <v>273</v>
      </c>
      <c r="B284">
        <v>3620</v>
      </c>
      <c r="C284">
        <v>21049.563535911606</v>
      </c>
      <c r="E284">
        <f t="shared" si="4"/>
        <v>87.943881579649613</v>
      </c>
    </row>
    <row r="285" spans="1:5" x14ac:dyDescent="0.25">
      <c r="A285" s="1">
        <v>274</v>
      </c>
      <c r="B285">
        <v>2565</v>
      </c>
      <c r="C285">
        <v>17297.771929824561</v>
      </c>
      <c r="E285">
        <f t="shared" si="4"/>
        <v>72.269109218962129</v>
      </c>
    </row>
    <row r="286" spans="1:5" x14ac:dyDescent="0.25">
      <c r="A286" s="1">
        <v>275</v>
      </c>
      <c r="B286">
        <v>3360</v>
      </c>
      <c r="C286">
        <v>20015.03125</v>
      </c>
      <c r="E286">
        <f t="shared" si="4"/>
        <v>83.621664414086212</v>
      </c>
    </row>
    <row r="287" spans="1:5" x14ac:dyDescent="0.25">
      <c r="A287" s="1">
        <v>276</v>
      </c>
      <c r="B287">
        <v>3965</v>
      </c>
      <c r="C287">
        <v>20246.680958385878</v>
      </c>
      <c r="E287">
        <f t="shared" si="4"/>
        <v>84.58948374618268</v>
      </c>
    </row>
    <row r="288" spans="1:5" x14ac:dyDescent="0.25">
      <c r="A288" s="1">
        <v>277</v>
      </c>
      <c r="B288">
        <v>3020</v>
      </c>
      <c r="C288">
        <v>20684.811258278147</v>
      </c>
      <c r="E288">
        <f t="shared" si="4"/>
        <v>86.419967268771941</v>
      </c>
    </row>
    <row r="289" spans="1:5" x14ac:dyDescent="0.25">
      <c r="A289" s="1">
        <v>278</v>
      </c>
      <c r="B289">
        <v>3505</v>
      </c>
      <c r="C289">
        <v>23638.726105563481</v>
      </c>
      <c r="E289">
        <f t="shared" si="4"/>
        <v>98.761255822467362</v>
      </c>
    </row>
    <row r="290" spans="1:5" x14ac:dyDescent="0.25">
      <c r="A290" s="1">
        <v>279</v>
      </c>
      <c r="B290">
        <v>3295</v>
      </c>
      <c r="C290">
        <v>24092.034901365707</v>
      </c>
      <c r="E290">
        <f t="shared" si="4"/>
        <v>100.65515423936478</v>
      </c>
    </row>
    <row r="291" spans="1:5" x14ac:dyDescent="0.25">
      <c r="A291" s="1">
        <v>280</v>
      </c>
      <c r="B291">
        <v>3400</v>
      </c>
      <c r="C291">
        <v>23146.519117647062</v>
      </c>
      <c r="E291">
        <f t="shared" si="4"/>
        <v>96.704842966963312</v>
      </c>
    </row>
    <row r="292" spans="1:5" x14ac:dyDescent="0.25">
      <c r="A292" s="1">
        <v>281</v>
      </c>
      <c r="B292">
        <v>2530</v>
      </c>
      <c r="C292">
        <v>27752.077075098816</v>
      </c>
      <c r="E292">
        <f t="shared" si="4"/>
        <v>115.94660267981189</v>
      </c>
    </row>
    <row r="293" spans="1:5" x14ac:dyDescent="0.25">
      <c r="A293" s="1">
        <v>282</v>
      </c>
      <c r="B293">
        <v>4440</v>
      </c>
      <c r="C293">
        <v>23595.137387387389</v>
      </c>
      <c r="E293">
        <f t="shared" si="4"/>
        <v>98.579144632230708</v>
      </c>
    </row>
    <row r="294" spans="1:5" x14ac:dyDescent="0.25">
      <c r="A294" s="1">
        <v>283.01</v>
      </c>
      <c r="B294">
        <v>3000</v>
      </c>
      <c r="C294">
        <v>25050.53</v>
      </c>
      <c r="E294">
        <f t="shared" si="4"/>
        <v>104.65969235271612</v>
      </c>
    </row>
    <row r="295" spans="1:5" x14ac:dyDescent="0.25">
      <c r="A295" s="1">
        <v>283.02</v>
      </c>
      <c r="B295">
        <v>2425</v>
      </c>
      <c r="C295">
        <v>22673.969072164946</v>
      </c>
      <c r="E295">
        <f t="shared" si="4"/>
        <v>94.73055570112821</v>
      </c>
    </row>
    <row r="296" spans="1:5" x14ac:dyDescent="0.25">
      <c r="A296" s="1">
        <v>284</v>
      </c>
      <c r="B296">
        <v>2775</v>
      </c>
      <c r="C296">
        <v>23973.926126126127</v>
      </c>
      <c r="E296">
        <f t="shared" si="4"/>
        <v>100.1617024808299</v>
      </c>
    </row>
    <row r="297" spans="1:5" x14ac:dyDescent="0.25">
      <c r="A297" s="1">
        <v>285</v>
      </c>
      <c r="B297">
        <v>4835</v>
      </c>
      <c r="C297">
        <v>22065.853154084798</v>
      </c>
      <c r="E297">
        <f t="shared" si="4"/>
        <v>92.189881914942546</v>
      </c>
    </row>
    <row r="298" spans="1:5" x14ac:dyDescent="0.25">
      <c r="A298" s="1">
        <v>286</v>
      </c>
      <c r="B298">
        <v>3440</v>
      </c>
      <c r="C298">
        <v>19867.078488372092</v>
      </c>
      <c r="E298">
        <f t="shared" si="4"/>
        <v>83.003526174507584</v>
      </c>
    </row>
    <row r="299" spans="1:5" x14ac:dyDescent="0.25">
      <c r="A299" s="1">
        <v>287.01</v>
      </c>
      <c r="B299">
        <v>3950</v>
      </c>
      <c r="C299">
        <v>17976.067088607593</v>
      </c>
      <c r="E299">
        <f t="shared" si="4"/>
        <v>75.102987889096809</v>
      </c>
    </row>
    <row r="300" spans="1:5" x14ac:dyDescent="0.25">
      <c r="A300" s="1">
        <v>287.02</v>
      </c>
      <c r="B300">
        <v>2985</v>
      </c>
      <c r="C300">
        <v>27125.082077051928</v>
      </c>
      <c r="E300">
        <f t="shared" si="4"/>
        <v>113.32705316919159</v>
      </c>
    </row>
    <row r="301" spans="1:5" x14ac:dyDescent="0.25">
      <c r="A301" s="1">
        <v>288</v>
      </c>
      <c r="B301">
        <v>1000</v>
      </c>
      <c r="C301">
        <v>38952.334999999999</v>
      </c>
      <c r="E301">
        <f t="shared" si="4"/>
        <v>162.74064451011361</v>
      </c>
    </row>
    <row r="302" spans="1:5" x14ac:dyDescent="0.25">
      <c r="A302" s="1">
        <v>290.01</v>
      </c>
      <c r="B302">
        <v>1380</v>
      </c>
      <c r="C302">
        <v>20607.652173913044</v>
      </c>
      <c r="E302">
        <f t="shared" si="4"/>
        <v>86.097600994211334</v>
      </c>
    </row>
    <row r="303" spans="1:5" x14ac:dyDescent="0.25">
      <c r="A303" s="1">
        <v>290.02</v>
      </c>
      <c r="B303">
        <v>4025</v>
      </c>
      <c r="C303">
        <v>19691.53043478261</v>
      </c>
      <c r="E303">
        <f t="shared" si="4"/>
        <v>82.270096371553592</v>
      </c>
    </row>
    <row r="304" spans="1:5" x14ac:dyDescent="0.25">
      <c r="A304" s="1">
        <v>290.02999999999997</v>
      </c>
      <c r="B304">
        <v>2535</v>
      </c>
      <c r="C304">
        <v>20238.940828402367</v>
      </c>
      <c r="E304">
        <f t="shared" si="4"/>
        <v>84.557145922478171</v>
      </c>
    </row>
    <row r="305" spans="1:5" x14ac:dyDescent="0.25">
      <c r="A305" s="1">
        <v>290.04000000000002</v>
      </c>
      <c r="B305">
        <v>3760</v>
      </c>
      <c r="C305">
        <v>21809.019946808512</v>
      </c>
      <c r="E305">
        <f t="shared" si="4"/>
        <v>91.116847354017196</v>
      </c>
    </row>
    <row r="306" spans="1:5" x14ac:dyDescent="0.25">
      <c r="A306" s="1">
        <v>290.05</v>
      </c>
      <c r="B306">
        <v>3325</v>
      </c>
      <c r="C306">
        <v>22091.514285714286</v>
      </c>
      <c r="E306">
        <f t="shared" si="4"/>
        <v>92.297092666242605</v>
      </c>
    </row>
    <row r="307" spans="1:5" x14ac:dyDescent="0.25">
      <c r="A307" s="1">
        <v>290.06</v>
      </c>
      <c r="B307">
        <v>3965</v>
      </c>
      <c r="C307">
        <v>20137.915510718791</v>
      </c>
      <c r="E307">
        <f t="shared" si="4"/>
        <v>84.135067879873944</v>
      </c>
    </row>
    <row r="308" spans="1:5" x14ac:dyDescent="0.25">
      <c r="A308" s="1">
        <v>290.07</v>
      </c>
      <c r="B308">
        <v>1600</v>
      </c>
      <c r="C308">
        <v>20530.774999999998</v>
      </c>
      <c r="E308">
        <f t="shared" si="4"/>
        <v>85.776412525516832</v>
      </c>
    </row>
    <row r="309" spans="1:5" x14ac:dyDescent="0.25">
      <c r="A309" s="1">
        <v>290.08</v>
      </c>
      <c r="B309">
        <v>2900</v>
      </c>
      <c r="C309">
        <v>24383.670689655173</v>
      </c>
      <c r="E309">
        <f t="shared" si="4"/>
        <v>101.8735920082031</v>
      </c>
    </row>
    <row r="310" spans="1:5" x14ac:dyDescent="0.25">
      <c r="A310" s="1">
        <v>290.08999999999997</v>
      </c>
      <c r="B310">
        <v>3540</v>
      </c>
      <c r="C310">
        <v>19550.097457627118</v>
      </c>
      <c r="E310">
        <f t="shared" si="4"/>
        <v>81.679197421406727</v>
      </c>
    </row>
    <row r="311" spans="1:5" x14ac:dyDescent="0.25">
      <c r="A311" s="1">
        <v>291</v>
      </c>
      <c r="B311">
        <v>3865</v>
      </c>
      <c r="C311">
        <v>22097.371280724452</v>
      </c>
      <c r="E311">
        <f t="shared" si="4"/>
        <v>92.321562858924182</v>
      </c>
    </row>
    <row r="312" spans="1:5" x14ac:dyDescent="0.25">
      <c r="A312" s="1">
        <v>300</v>
      </c>
      <c r="B312">
        <v>1620</v>
      </c>
      <c r="C312">
        <v>15356.481481481482</v>
      </c>
      <c r="E312">
        <f t="shared" si="4"/>
        <v>64.158507922668065</v>
      </c>
    </row>
    <row r="313" spans="1:5" x14ac:dyDescent="0.25">
      <c r="A313" s="1">
        <v>301</v>
      </c>
      <c r="B313">
        <v>3630</v>
      </c>
      <c r="C313">
        <v>19252.057851239668</v>
      </c>
      <c r="E313">
        <f t="shared" si="4"/>
        <v>80.434004864066225</v>
      </c>
    </row>
    <row r="314" spans="1:5" x14ac:dyDescent="0.25">
      <c r="A314" s="1">
        <v>302</v>
      </c>
      <c r="B314">
        <v>2250</v>
      </c>
      <c r="C314">
        <v>15438.720000000001</v>
      </c>
      <c r="E314">
        <f t="shared" si="4"/>
        <v>64.502095784788807</v>
      </c>
    </row>
    <row r="315" spans="1:5" x14ac:dyDescent="0.25">
      <c r="A315" s="1">
        <v>303</v>
      </c>
      <c r="B315">
        <v>1655</v>
      </c>
      <c r="C315">
        <v>15490.501510574017</v>
      </c>
      <c r="E315">
        <f t="shared" si="4"/>
        <v>64.718435996602111</v>
      </c>
    </row>
    <row r="316" spans="1:5" x14ac:dyDescent="0.25">
      <c r="A316" s="1">
        <v>304</v>
      </c>
      <c r="B316">
        <v>2050</v>
      </c>
      <c r="C316">
        <v>16748.226829268293</v>
      </c>
      <c r="E316">
        <f t="shared" si="4"/>
        <v>69.973140983632902</v>
      </c>
    </row>
    <row r="317" spans="1:5" x14ac:dyDescent="0.25">
      <c r="A317" s="1">
        <v>305</v>
      </c>
      <c r="B317">
        <v>2700</v>
      </c>
      <c r="C317">
        <v>16954.096296296295</v>
      </c>
      <c r="E317">
        <f t="shared" si="4"/>
        <v>70.833251930745334</v>
      </c>
    </row>
    <row r="318" spans="1:5" x14ac:dyDescent="0.25">
      <c r="A318" s="1">
        <v>306</v>
      </c>
      <c r="B318">
        <v>2445</v>
      </c>
      <c r="C318">
        <v>17531.361963190186</v>
      </c>
      <c r="E318">
        <f t="shared" si="4"/>
        <v>73.245035118681884</v>
      </c>
    </row>
    <row r="319" spans="1:5" x14ac:dyDescent="0.25">
      <c r="A319" s="1">
        <v>307</v>
      </c>
      <c r="B319">
        <v>2475</v>
      </c>
      <c r="C319">
        <v>14740.529292929292</v>
      </c>
      <c r="E319">
        <f t="shared" si="4"/>
        <v>61.585094643274203</v>
      </c>
    </row>
    <row r="320" spans="1:5" x14ac:dyDescent="0.25">
      <c r="A320" s="1">
        <v>308</v>
      </c>
      <c r="B320">
        <v>2180</v>
      </c>
      <c r="C320">
        <v>16062.190366972478</v>
      </c>
      <c r="E320">
        <f t="shared" si="4"/>
        <v>67.106919586855042</v>
      </c>
    </row>
    <row r="321" spans="1:5" x14ac:dyDescent="0.25">
      <c r="A321" s="1">
        <v>309</v>
      </c>
      <c r="B321">
        <v>1035</v>
      </c>
      <c r="C321">
        <v>19333.178743961354</v>
      </c>
      <c r="E321">
        <f t="shared" si="4"/>
        <v>80.772923349049549</v>
      </c>
    </row>
    <row r="322" spans="1:5" x14ac:dyDescent="0.25">
      <c r="A322" s="1">
        <v>310</v>
      </c>
      <c r="B322">
        <v>2825</v>
      </c>
      <c r="C322">
        <v>19610.302654867257</v>
      </c>
      <c r="E322">
        <f t="shared" si="4"/>
        <v>81.930731317942545</v>
      </c>
    </row>
    <row r="323" spans="1:5" x14ac:dyDescent="0.25">
      <c r="A323" s="1">
        <v>311</v>
      </c>
      <c r="B323">
        <v>3200</v>
      </c>
      <c r="C323">
        <v>17107.612499999999</v>
      </c>
      <c r="E323">
        <f t="shared" si="4"/>
        <v>71.474633915509202</v>
      </c>
    </row>
    <row r="324" spans="1:5" x14ac:dyDescent="0.25">
      <c r="A324" s="1">
        <v>312</v>
      </c>
      <c r="B324">
        <v>2720</v>
      </c>
      <c r="C324">
        <v>18087.630514705881</v>
      </c>
      <c r="E324">
        <f t="shared" ref="E324:E387" si="5">100*C324/C$2</f>
        <v>75.569093550464515</v>
      </c>
    </row>
    <row r="325" spans="1:5" x14ac:dyDescent="0.25">
      <c r="A325" s="1">
        <v>313</v>
      </c>
      <c r="B325">
        <v>2650</v>
      </c>
      <c r="C325">
        <v>19734.803773584907</v>
      </c>
      <c r="E325">
        <f t="shared" si="5"/>
        <v>82.450889924668957</v>
      </c>
    </row>
    <row r="326" spans="1:5" x14ac:dyDescent="0.25">
      <c r="A326" s="1">
        <v>314</v>
      </c>
      <c r="B326">
        <v>2250</v>
      </c>
      <c r="C326">
        <v>21992</v>
      </c>
      <c r="E326">
        <f t="shared" si="5"/>
        <v>91.881327629432704</v>
      </c>
    </row>
    <row r="327" spans="1:5" x14ac:dyDescent="0.25">
      <c r="A327" s="1">
        <v>315</v>
      </c>
      <c r="B327" t="e">
        <v>#VALUE!</v>
      </c>
      <c r="C327" t="e">
        <v>#VALUE!</v>
      </c>
      <c r="E327" t="e">
        <f t="shared" si="5"/>
        <v>#VALUE!</v>
      </c>
    </row>
    <row r="328" spans="1:5" x14ac:dyDescent="0.25">
      <c r="A328" s="1">
        <v>316</v>
      </c>
      <c r="B328">
        <v>1525</v>
      </c>
      <c r="C328">
        <v>24648.60655737705</v>
      </c>
      <c r="E328">
        <f t="shared" si="5"/>
        <v>102.98047902452457</v>
      </c>
    </row>
    <row r="329" spans="1:5" x14ac:dyDescent="0.25">
      <c r="A329" s="1">
        <v>317.01</v>
      </c>
      <c r="B329">
        <v>4395</v>
      </c>
      <c r="C329">
        <v>41929.684869169505</v>
      </c>
      <c r="E329">
        <f t="shared" si="5"/>
        <v>175.17984325495775</v>
      </c>
    </row>
    <row r="330" spans="1:5" x14ac:dyDescent="0.25">
      <c r="A330" s="1">
        <v>317.02</v>
      </c>
      <c r="B330">
        <v>4475</v>
      </c>
      <c r="C330">
        <v>49767.782122905031</v>
      </c>
      <c r="E330">
        <f t="shared" si="5"/>
        <v>207.92696865336765</v>
      </c>
    </row>
    <row r="331" spans="1:5" x14ac:dyDescent="0.25">
      <c r="A331" s="1">
        <v>320</v>
      </c>
      <c r="B331">
        <v>3810</v>
      </c>
      <c r="C331">
        <v>22059.783464566928</v>
      </c>
      <c r="E331">
        <f t="shared" si="5"/>
        <v>92.16452309668135</v>
      </c>
    </row>
    <row r="332" spans="1:5" x14ac:dyDescent="0.25">
      <c r="A332" s="1">
        <v>321</v>
      </c>
      <c r="B332">
        <v>2445</v>
      </c>
      <c r="C332">
        <v>20122.165644171779</v>
      </c>
      <c r="E332">
        <f t="shared" si="5"/>
        <v>84.069265831477907</v>
      </c>
    </row>
    <row r="333" spans="1:5" x14ac:dyDescent="0.25">
      <c r="A333" s="1">
        <v>322.01</v>
      </c>
      <c r="B333">
        <v>6520</v>
      </c>
      <c r="C333">
        <v>22617.171012269937</v>
      </c>
      <c r="E333">
        <f t="shared" si="5"/>
        <v>94.493256631015029</v>
      </c>
    </row>
    <row r="334" spans="1:5" x14ac:dyDescent="0.25">
      <c r="A334" s="1">
        <v>322.02</v>
      </c>
      <c r="B334">
        <v>3095</v>
      </c>
      <c r="C334">
        <v>23865.042003231018</v>
      </c>
      <c r="E334">
        <f t="shared" si="5"/>
        <v>99.706790796155062</v>
      </c>
    </row>
    <row r="335" spans="1:5" x14ac:dyDescent="0.25">
      <c r="A335" s="1">
        <v>323</v>
      </c>
      <c r="B335">
        <v>2240</v>
      </c>
      <c r="C335">
        <v>24268.305803571431</v>
      </c>
      <c r="E335">
        <f t="shared" si="5"/>
        <v>101.39160406280511</v>
      </c>
    </row>
    <row r="336" spans="1:5" x14ac:dyDescent="0.25">
      <c r="A336" s="1">
        <v>324.01</v>
      </c>
      <c r="B336">
        <v>3635</v>
      </c>
      <c r="C336">
        <v>22978.51719394773</v>
      </c>
      <c r="E336">
        <f t="shared" si="5"/>
        <v>96.002940466336113</v>
      </c>
    </row>
    <row r="337" spans="1:5" x14ac:dyDescent="0.25">
      <c r="A337" s="1">
        <v>324.02</v>
      </c>
      <c r="B337">
        <v>2070</v>
      </c>
      <c r="C337">
        <v>20869.908212560389</v>
      </c>
      <c r="E337">
        <f t="shared" si="5"/>
        <v>87.193291836779267</v>
      </c>
    </row>
    <row r="338" spans="1:5" x14ac:dyDescent="0.25">
      <c r="A338" s="1">
        <v>325.01</v>
      </c>
      <c r="B338">
        <v>2950</v>
      </c>
      <c r="C338">
        <v>20457.91525423729</v>
      </c>
      <c r="E338">
        <f t="shared" si="5"/>
        <v>85.472008643586108</v>
      </c>
    </row>
    <row r="339" spans="1:5" x14ac:dyDescent="0.25">
      <c r="A339" s="1">
        <v>325.02</v>
      </c>
      <c r="B339">
        <v>4545</v>
      </c>
      <c r="C339">
        <v>20251.323432343233</v>
      </c>
      <c r="E339">
        <f t="shared" si="5"/>
        <v>84.608879738847605</v>
      </c>
    </row>
    <row r="340" spans="1:5" x14ac:dyDescent="0.25">
      <c r="A340" s="1">
        <v>325.02999999999997</v>
      </c>
      <c r="B340">
        <v>2870</v>
      </c>
      <c r="C340">
        <v>18759.318815331011</v>
      </c>
      <c r="E340">
        <f t="shared" si="5"/>
        <v>78.375369142252197</v>
      </c>
    </row>
    <row r="341" spans="1:5" x14ac:dyDescent="0.25">
      <c r="A341" s="1">
        <v>325.04000000000002</v>
      </c>
      <c r="B341">
        <v>5015</v>
      </c>
      <c r="C341">
        <v>24122.003988035896</v>
      </c>
      <c r="E341">
        <f t="shared" si="5"/>
        <v>100.78036338228488</v>
      </c>
    </row>
    <row r="342" spans="1:5" x14ac:dyDescent="0.25">
      <c r="A342" s="1">
        <v>326.01</v>
      </c>
      <c r="B342">
        <v>2255</v>
      </c>
      <c r="C342">
        <v>20101.822616407982</v>
      </c>
      <c r="E342">
        <f t="shared" si="5"/>
        <v>83.984273816247821</v>
      </c>
    </row>
    <row r="343" spans="1:5" x14ac:dyDescent="0.25">
      <c r="A343" s="1">
        <v>326.02</v>
      </c>
      <c r="B343">
        <v>2785</v>
      </c>
      <c r="C343">
        <v>19393.94973070018</v>
      </c>
      <c r="E343">
        <f t="shared" si="5"/>
        <v>81.026821081993972</v>
      </c>
    </row>
    <row r="344" spans="1:5" x14ac:dyDescent="0.25">
      <c r="A344" s="1">
        <v>326.02999999999997</v>
      </c>
      <c r="B344">
        <v>3555</v>
      </c>
      <c r="C344">
        <v>20317.087201125178</v>
      </c>
      <c r="E344">
        <f t="shared" si="5"/>
        <v>84.883637031754105</v>
      </c>
    </row>
    <row r="345" spans="1:5" x14ac:dyDescent="0.25">
      <c r="A345" s="1">
        <v>327</v>
      </c>
      <c r="B345">
        <v>3615</v>
      </c>
      <c r="C345">
        <v>21969.149377593363</v>
      </c>
      <c r="E345">
        <f t="shared" si="5"/>
        <v>91.785859026127838</v>
      </c>
    </row>
    <row r="346" spans="1:5" x14ac:dyDescent="0.25">
      <c r="A346" s="1">
        <v>328</v>
      </c>
      <c r="B346">
        <v>1345</v>
      </c>
      <c r="C346">
        <v>15659.059479553904</v>
      </c>
      <c r="E346">
        <f t="shared" si="5"/>
        <v>65.422661622847684</v>
      </c>
    </row>
    <row r="347" spans="1:5" x14ac:dyDescent="0.25">
      <c r="A347" s="1">
        <v>329</v>
      </c>
      <c r="B347">
        <v>2670</v>
      </c>
      <c r="C347">
        <v>21746.269662921346</v>
      </c>
      <c r="E347">
        <f t="shared" si="5"/>
        <v>90.854680229941309</v>
      </c>
    </row>
    <row r="348" spans="1:5" x14ac:dyDescent="0.25">
      <c r="A348" s="1">
        <v>330</v>
      </c>
      <c r="B348">
        <v>3555</v>
      </c>
      <c r="C348">
        <v>18668.191279887484</v>
      </c>
      <c r="E348">
        <f t="shared" si="5"/>
        <v>77.994643472001655</v>
      </c>
    </row>
    <row r="349" spans="1:5" x14ac:dyDescent="0.25">
      <c r="A349" s="1">
        <v>340</v>
      </c>
      <c r="B349">
        <v>3700</v>
      </c>
      <c r="C349">
        <v>39392.478378378379</v>
      </c>
      <c r="E349">
        <f t="shared" si="5"/>
        <v>164.57953856034592</v>
      </c>
    </row>
    <row r="350" spans="1:5" x14ac:dyDescent="0.25">
      <c r="A350" s="1">
        <v>350</v>
      </c>
      <c r="B350">
        <v>1800</v>
      </c>
      <c r="C350">
        <v>34604.125</v>
      </c>
      <c r="E350">
        <f t="shared" si="5"/>
        <v>144.57406995520387</v>
      </c>
    </row>
    <row r="351" spans="1:5" x14ac:dyDescent="0.25">
      <c r="A351" s="1">
        <v>351</v>
      </c>
      <c r="B351">
        <v>4200</v>
      </c>
      <c r="C351">
        <v>55331.574999999997</v>
      </c>
      <c r="E351">
        <f t="shared" si="5"/>
        <v>231.17217946651184</v>
      </c>
    </row>
    <row r="352" spans="1:5" x14ac:dyDescent="0.25">
      <c r="A352" s="1">
        <v>352</v>
      </c>
      <c r="B352">
        <v>2030</v>
      </c>
      <c r="C352">
        <v>43338.827586206899</v>
      </c>
      <c r="E352">
        <f t="shared" si="5"/>
        <v>181.06716153709405</v>
      </c>
    </row>
    <row r="353" spans="1:5" x14ac:dyDescent="0.25">
      <c r="A353" s="1">
        <v>353</v>
      </c>
      <c r="B353">
        <v>2350</v>
      </c>
      <c r="C353">
        <v>46782.936170212764</v>
      </c>
      <c r="E353">
        <f t="shared" si="5"/>
        <v>195.45645169707882</v>
      </c>
    </row>
    <row r="354" spans="1:5" x14ac:dyDescent="0.25">
      <c r="A354" s="1">
        <v>354</v>
      </c>
      <c r="B354">
        <v>2465</v>
      </c>
      <c r="C354">
        <v>83548.677484787011</v>
      </c>
      <c r="E354">
        <f t="shared" si="5"/>
        <v>349.06163191094595</v>
      </c>
    </row>
    <row r="355" spans="1:5" x14ac:dyDescent="0.25">
      <c r="A355" s="1">
        <v>355</v>
      </c>
      <c r="B355">
        <v>1100</v>
      </c>
      <c r="C355">
        <v>72668.845454545459</v>
      </c>
      <c r="E355">
        <f t="shared" si="5"/>
        <v>303.60631127963364</v>
      </c>
    </row>
    <row r="356" spans="1:5" x14ac:dyDescent="0.25">
      <c r="A356" s="1">
        <v>356</v>
      </c>
      <c r="B356">
        <v>1665</v>
      </c>
      <c r="C356">
        <v>75898.171171171169</v>
      </c>
      <c r="E356">
        <f t="shared" si="5"/>
        <v>317.09825081180168</v>
      </c>
    </row>
    <row r="357" spans="1:5" x14ac:dyDescent="0.25">
      <c r="A357" s="1">
        <v>360</v>
      </c>
      <c r="B357">
        <v>1850</v>
      </c>
      <c r="C357">
        <v>48249.399999999994</v>
      </c>
      <c r="E357">
        <f t="shared" si="5"/>
        <v>201.58325433446478</v>
      </c>
    </row>
    <row r="358" spans="1:5" x14ac:dyDescent="0.25">
      <c r="A358" s="1">
        <v>361</v>
      </c>
      <c r="B358">
        <v>1200</v>
      </c>
      <c r="C358">
        <v>33578.6</v>
      </c>
      <c r="E358">
        <f t="shared" si="5"/>
        <v>140.28948471888273</v>
      </c>
    </row>
    <row r="359" spans="1:5" x14ac:dyDescent="0.25">
      <c r="A359" s="1">
        <v>362</v>
      </c>
      <c r="B359">
        <v>1870</v>
      </c>
      <c r="C359">
        <v>47471.604278074868</v>
      </c>
      <c r="E359">
        <f t="shared" si="5"/>
        <v>198.33366795964787</v>
      </c>
    </row>
    <row r="360" spans="1:5" x14ac:dyDescent="0.25">
      <c r="A360" s="1">
        <v>363</v>
      </c>
      <c r="B360">
        <v>3430</v>
      </c>
      <c r="C360">
        <v>36708.776967930033</v>
      </c>
      <c r="E360">
        <f t="shared" si="5"/>
        <v>153.367186407155</v>
      </c>
    </row>
    <row r="361" spans="1:5" x14ac:dyDescent="0.25">
      <c r="A361" s="1">
        <v>364</v>
      </c>
      <c r="B361">
        <v>1595</v>
      </c>
      <c r="C361">
        <v>25985.796238244515</v>
      </c>
      <c r="E361">
        <f t="shared" si="5"/>
        <v>108.56718160593964</v>
      </c>
    </row>
    <row r="362" spans="1:5" x14ac:dyDescent="0.25">
      <c r="A362" s="1">
        <v>365</v>
      </c>
      <c r="B362">
        <v>1875</v>
      </c>
      <c r="C362">
        <v>29080.810666666668</v>
      </c>
      <c r="E362">
        <f t="shared" si="5"/>
        <v>121.49797620014104</v>
      </c>
    </row>
    <row r="363" spans="1:5" x14ac:dyDescent="0.25">
      <c r="A363" s="1">
        <v>366</v>
      </c>
      <c r="B363">
        <v>1965</v>
      </c>
      <c r="C363">
        <v>39018.984732824429</v>
      </c>
      <c r="E363">
        <f t="shared" si="5"/>
        <v>163.01910331049811</v>
      </c>
    </row>
    <row r="364" spans="1:5" x14ac:dyDescent="0.25">
      <c r="A364" s="1">
        <v>367</v>
      </c>
      <c r="B364">
        <v>3080</v>
      </c>
      <c r="C364">
        <v>29129.051948051951</v>
      </c>
      <c r="E364">
        <f t="shared" si="5"/>
        <v>121.69952553536406</v>
      </c>
    </row>
    <row r="365" spans="1:5" x14ac:dyDescent="0.25">
      <c r="A365" s="1">
        <v>370</v>
      </c>
      <c r="B365">
        <v>5415</v>
      </c>
      <c r="C365">
        <v>54218.171745152358</v>
      </c>
      <c r="E365">
        <f t="shared" si="5"/>
        <v>226.52044386982519</v>
      </c>
    </row>
    <row r="366" spans="1:5" x14ac:dyDescent="0.25">
      <c r="A366" s="1">
        <v>380</v>
      </c>
      <c r="B366">
        <v>3315</v>
      </c>
      <c r="C366">
        <v>32144.901960784315</v>
      </c>
      <c r="E366">
        <f t="shared" si="5"/>
        <v>134.29957569456246</v>
      </c>
    </row>
    <row r="367" spans="1:5" x14ac:dyDescent="0.25">
      <c r="A367" s="1">
        <v>381</v>
      </c>
      <c r="B367">
        <v>4055</v>
      </c>
      <c r="C367">
        <v>23061.048088779284</v>
      </c>
      <c r="E367">
        <f t="shared" si="5"/>
        <v>96.347749860096044</v>
      </c>
    </row>
    <row r="368" spans="1:5" x14ac:dyDescent="0.25">
      <c r="A368" s="1">
        <v>382.01</v>
      </c>
      <c r="B368">
        <v>3150</v>
      </c>
      <c r="C368">
        <v>34943.730158730155</v>
      </c>
      <c r="E368">
        <f t="shared" si="5"/>
        <v>145.99292103077363</v>
      </c>
    </row>
    <row r="369" spans="1:5" x14ac:dyDescent="0.25">
      <c r="A369" s="1">
        <v>382.02</v>
      </c>
      <c r="B369">
        <v>3265</v>
      </c>
      <c r="C369">
        <v>31779.940275650843</v>
      </c>
      <c r="E369">
        <f t="shared" si="5"/>
        <v>132.77478649103671</v>
      </c>
    </row>
    <row r="370" spans="1:5" x14ac:dyDescent="0.25">
      <c r="A370" s="1">
        <v>383.01</v>
      </c>
      <c r="B370">
        <v>2260</v>
      </c>
      <c r="C370">
        <v>29097.986725663715</v>
      </c>
      <c r="E370">
        <f t="shared" si="5"/>
        <v>121.56973679963586</v>
      </c>
    </row>
    <row r="371" spans="1:5" x14ac:dyDescent="0.25">
      <c r="A371" s="1">
        <v>383.02</v>
      </c>
      <c r="B371">
        <v>5705</v>
      </c>
      <c r="C371">
        <v>34148.170902716913</v>
      </c>
      <c r="E371">
        <f t="shared" si="5"/>
        <v>142.66911961887931</v>
      </c>
    </row>
    <row r="372" spans="1:5" x14ac:dyDescent="0.25">
      <c r="A372" s="1">
        <v>385</v>
      </c>
      <c r="B372">
        <v>1340</v>
      </c>
      <c r="C372">
        <v>35697.388059701494</v>
      </c>
      <c r="E372">
        <f t="shared" si="5"/>
        <v>149.14166095982321</v>
      </c>
    </row>
    <row r="373" spans="1:5" x14ac:dyDescent="0.25">
      <c r="A373" s="1">
        <v>390</v>
      </c>
      <c r="B373">
        <v>1020</v>
      </c>
      <c r="C373">
        <v>19284.294117647056</v>
      </c>
      <c r="E373">
        <f t="shared" si="5"/>
        <v>80.568686155232413</v>
      </c>
    </row>
    <row r="374" spans="1:5" x14ac:dyDescent="0.25">
      <c r="A374" s="1">
        <v>391</v>
      </c>
      <c r="B374">
        <v>1475</v>
      </c>
      <c r="C374">
        <v>17157.46101694915</v>
      </c>
      <c r="E374">
        <f t="shared" si="5"/>
        <v>71.682898189683726</v>
      </c>
    </row>
    <row r="375" spans="1:5" x14ac:dyDescent="0.25">
      <c r="A375" s="1">
        <v>392</v>
      </c>
      <c r="B375">
        <v>975</v>
      </c>
      <c r="C375">
        <v>18433.25641025641</v>
      </c>
      <c r="E375">
        <f t="shared" si="5"/>
        <v>77.01309892270416</v>
      </c>
    </row>
    <row r="376" spans="1:5" x14ac:dyDescent="0.25">
      <c r="A376" s="1">
        <v>393</v>
      </c>
      <c r="B376">
        <v>4025</v>
      </c>
      <c r="C376">
        <v>19704.899378881986</v>
      </c>
      <c r="E376">
        <f t="shared" si="5"/>
        <v>82.325951061115902</v>
      </c>
    </row>
    <row r="377" spans="1:5" x14ac:dyDescent="0.25">
      <c r="A377" s="1">
        <v>394</v>
      </c>
      <c r="B377">
        <v>2885</v>
      </c>
      <c r="C377">
        <v>18458.920277296362</v>
      </c>
      <c r="E377">
        <f t="shared" si="5"/>
        <v>77.120321102393859</v>
      </c>
    </row>
    <row r="378" spans="1:5" x14ac:dyDescent="0.25">
      <c r="A378" s="1">
        <v>395.01</v>
      </c>
      <c r="B378">
        <v>1880</v>
      </c>
      <c r="C378">
        <v>15817.47074468085</v>
      </c>
      <c r="E378">
        <f t="shared" si="5"/>
        <v>66.08449489637087</v>
      </c>
    </row>
    <row r="379" spans="1:5" x14ac:dyDescent="0.25">
      <c r="A379" s="1">
        <v>395.02</v>
      </c>
      <c r="B379">
        <v>4085</v>
      </c>
      <c r="C379">
        <v>20911.657282741737</v>
      </c>
      <c r="E379">
        <f t="shared" si="5"/>
        <v>87.367717082121047</v>
      </c>
    </row>
    <row r="380" spans="1:5" x14ac:dyDescent="0.25">
      <c r="A380" s="1">
        <v>395.03</v>
      </c>
      <c r="B380">
        <v>3060</v>
      </c>
      <c r="C380">
        <v>24124.774509803923</v>
      </c>
      <c r="E380">
        <f t="shared" si="5"/>
        <v>100.79193846496368</v>
      </c>
    </row>
    <row r="381" spans="1:5" x14ac:dyDescent="0.25">
      <c r="A381" s="1">
        <v>396</v>
      </c>
      <c r="B381">
        <v>4280</v>
      </c>
      <c r="C381">
        <v>25418.685747663549</v>
      </c>
      <c r="E381">
        <f t="shared" si="5"/>
        <v>106.19782616818235</v>
      </c>
    </row>
    <row r="382" spans="1:5" x14ac:dyDescent="0.25">
      <c r="A382" s="1">
        <v>397</v>
      </c>
      <c r="B382">
        <v>2890</v>
      </c>
      <c r="C382">
        <v>27183.256055363319</v>
      </c>
      <c r="E382">
        <f t="shared" si="5"/>
        <v>113.57010074834474</v>
      </c>
    </row>
    <row r="383" spans="1:5" x14ac:dyDescent="0.25">
      <c r="A383" s="1">
        <v>400</v>
      </c>
      <c r="B383">
        <v>3150</v>
      </c>
      <c r="C383">
        <v>42427.31904761905</v>
      </c>
      <c r="E383">
        <f t="shared" si="5"/>
        <v>177.25893060443602</v>
      </c>
    </row>
    <row r="384" spans="1:5" x14ac:dyDescent="0.25">
      <c r="A384" s="1">
        <v>401</v>
      </c>
      <c r="B384">
        <v>2390</v>
      </c>
      <c r="C384">
        <v>45087.167364016736</v>
      </c>
      <c r="E384">
        <f t="shared" si="5"/>
        <v>188.3716258846984</v>
      </c>
    </row>
    <row r="385" spans="1:5" x14ac:dyDescent="0.25">
      <c r="A385" s="1">
        <v>402</v>
      </c>
      <c r="B385">
        <v>865</v>
      </c>
      <c r="C385">
        <v>30627.080924855487</v>
      </c>
      <c r="E385">
        <f t="shared" si="5"/>
        <v>127.95820556519627</v>
      </c>
    </row>
    <row r="386" spans="1:5" x14ac:dyDescent="0.25">
      <c r="A386" s="1">
        <v>403</v>
      </c>
      <c r="B386">
        <v>3760</v>
      </c>
      <c r="C386">
        <v>45650.268617021276</v>
      </c>
      <c r="E386">
        <f t="shared" si="5"/>
        <v>190.7242309554448</v>
      </c>
    </row>
    <row r="387" spans="1:5" x14ac:dyDescent="0.25">
      <c r="A387" s="1">
        <v>404</v>
      </c>
      <c r="B387">
        <v>3520</v>
      </c>
      <c r="C387">
        <v>45090.559659090904</v>
      </c>
      <c r="E387">
        <f t="shared" si="5"/>
        <v>188.38579870095549</v>
      </c>
    </row>
    <row r="388" spans="1:5" x14ac:dyDescent="0.25">
      <c r="A388" s="1">
        <v>410.01</v>
      </c>
      <c r="B388">
        <v>3820</v>
      </c>
      <c r="C388">
        <v>24029.115183246075</v>
      </c>
      <c r="E388">
        <f t="shared" ref="E388:E451" si="6">100*C388/C$2</f>
        <v>100.39227922868355</v>
      </c>
    </row>
    <row r="389" spans="1:5" x14ac:dyDescent="0.25">
      <c r="A389" s="1">
        <v>410.02</v>
      </c>
      <c r="B389">
        <v>3865</v>
      </c>
      <c r="C389">
        <v>26205.930142302717</v>
      </c>
      <c r="E389">
        <f t="shared" si="6"/>
        <v>109.48688856124691</v>
      </c>
    </row>
    <row r="390" spans="1:5" x14ac:dyDescent="0.25">
      <c r="A390" s="1">
        <v>410.03</v>
      </c>
      <c r="B390">
        <v>1205</v>
      </c>
      <c r="C390">
        <v>21654.058091286308</v>
      </c>
      <c r="E390">
        <f t="shared" si="6"/>
        <v>90.469425518017715</v>
      </c>
    </row>
    <row r="391" spans="1:5" x14ac:dyDescent="0.25">
      <c r="A391" s="1">
        <v>412</v>
      </c>
      <c r="B391">
        <v>3920</v>
      </c>
      <c r="C391">
        <v>25448.112244897959</v>
      </c>
      <c r="E391">
        <f t="shared" si="6"/>
        <v>106.32076840323971</v>
      </c>
    </row>
    <row r="392" spans="1:5" x14ac:dyDescent="0.25">
      <c r="A392" s="1">
        <v>413</v>
      </c>
      <c r="B392">
        <v>4735</v>
      </c>
      <c r="C392">
        <v>29677.517423442448</v>
      </c>
      <c r="E392">
        <f t="shared" si="6"/>
        <v>123.99098315803535</v>
      </c>
    </row>
    <row r="393" spans="1:5" x14ac:dyDescent="0.25">
      <c r="A393" s="1">
        <v>415.01</v>
      </c>
      <c r="B393">
        <v>200</v>
      </c>
      <c r="C393">
        <v>23491.5</v>
      </c>
      <c r="E393">
        <f t="shared" si="6"/>
        <v>98.146153510677451</v>
      </c>
    </row>
    <row r="394" spans="1:5" x14ac:dyDescent="0.25">
      <c r="A394" s="1">
        <v>415.02</v>
      </c>
      <c r="B394">
        <v>6670</v>
      </c>
      <c r="C394">
        <v>23041.248125937032</v>
      </c>
      <c r="E394">
        <f t="shared" si="6"/>
        <v>96.265026739281225</v>
      </c>
    </row>
    <row r="395" spans="1:5" x14ac:dyDescent="0.25">
      <c r="A395" s="1">
        <v>416</v>
      </c>
      <c r="B395">
        <v>5740</v>
      </c>
      <c r="C395">
        <v>24318.77700348432</v>
      </c>
      <c r="E395">
        <f t="shared" si="6"/>
        <v>101.60246987105569</v>
      </c>
    </row>
    <row r="396" spans="1:5" x14ac:dyDescent="0.25">
      <c r="A396" s="1">
        <v>417.01</v>
      </c>
      <c r="B396">
        <v>2740</v>
      </c>
      <c r="C396">
        <v>18549.284671532849</v>
      </c>
      <c r="E396">
        <f t="shared" si="6"/>
        <v>77.497858412000909</v>
      </c>
    </row>
    <row r="397" spans="1:5" x14ac:dyDescent="0.25">
      <c r="A397" s="1">
        <v>417.02</v>
      </c>
      <c r="B397">
        <v>1915</v>
      </c>
      <c r="C397">
        <v>12534.355091383812</v>
      </c>
      <c r="E397">
        <f t="shared" si="6"/>
        <v>52.367824062162782</v>
      </c>
    </row>
    <row r="398" spans="1:5" x14ac:dyDescent="0.25">
      <c r="A398" s="1">
        <v>418</v>
      </c>
      <c r="B398">
        <v>3735</v>
      </c>
      <c r="C398">
        <v>22905.888888888891</v>
      </c>
      <c r="E398">
        <f t="shared" si="6"/>
        <v>95.699503530528489</v>
      </c>
    </row>
    <row r="399" spans="1:5" x14ac:dyDescent="0.25">
      <c r="A399" s="1">
        <v>419</v>
      </c>
      <c r="B399">
        <v>2920</v>
      </c>
      <c r="C399">
        <v>13723.179794520547</v>
      </c>
      <c r="E399">
        <f t="shared" si="6"/>
        <v>57.334666188520984</v>
      </c>
    </row>
    <row r="400" spans="1:5" x14ac:dyDescent="0.25">
      <c r="A400" s="1">
        <v>420</v>
      </c>
      <c r="B400">
        <v>3225</v>
      </c>
      <c r="C400">
        <v>24803.466666666667</v>
      </c>
      <c r="E400">
        <f t="shared" si="6"/>
        <v>103.62747577053989</v>
      </c>
    </row>
    <row r="401" spans="1:5" x14ac:dyDescent="0.25">
      <c r="A401" s="1">
        <v>421</v>
      </c>
      <c r="B401">
        <v>8735</v>
      </c>
      <c r="C401">
        <v>21339.735546651402</v>
      </c>
      <c r="E401">
        <f t="shared" si="6"/>
        <v>89.156203768976397</v>
      </c>
    </row>
    <row r="402" spans="1:5" x14ac:dyDescent="0.25">
      <c r="A402" s="1">
        <v>430</v>
      </c>
      <c r="B402">
        <v>4320</v>
      </c>
      <c r="C402">
        <v>25376.020833333332</v>
      </c>
      <c r="E402">
        <f t="shared" si="6"/>
        <v>106.01957457797425</v>
      </c>
    </row>
    <row r="403" spans="1:5" x14ac:dyDescent="0.25">
      <c r="A403" s="1">
        <v>431</v>
      </c>
      <c r="B403">
        <v>3970</v>
      </c>
      <c r="C403">
        <v>28382.777078085641</v>
      </c>
      <c r="E403">
        <f t="shared" si="6"/>
        <v>118.58163149075753</v>
      </c>
    </row>
    <row r="404" spans="1:5" x14ac:dyDescent="0.25">
      <c r="A404" s="1">
        <v>432</v>
      </c>
      <c r="B404">
        <v>2450</v>
      </c>
      <c r="C404">
        <v>27609</v>
      </c>
      <c r="E404">
        <f t="shared" si="6"/>
        <v>115.34883478178463</v>
      </c>
    </row>
    <row r="405" spans="1:5" x14ac:dyDescent="0.25">
      <c r="A405" s="1">
        <v>433</v>
      </c>
      <c r="B405">
        <v>2605</v>
      </c>
      <c r="C405">
        <v>26180.733205374279</v>
      </c>
      <c r="E405">
        <f t="shared" si="6"/>
        <v>109.38161718905793</v>
      </c>
    </row>
    <row r="406" spans="1:5" x14ac:dyDescent="0.25">
      <c r="A406" s="1">
        <v>450</v>
      </c>
      <c r="B406">
        <v>5475</v>
      </c>
      <c r="C406">
        <v>33699.060273972602</v>
      </c>
      <c r="E406">
        <f t="shared" si="6"/>
        <v>140.7927609056419</v>
      </c>
    </row>
    <row r="407" spans="1:5" x14ac:dyDescent="0.25">
      <c r="A407" s="1">
        <v>451</v>
      </c>
      <c r="B407">
        <v>4540</v>
      </c>
      <c r="C407">
        <v>28606.669603524228</v>
      </c>
      <c r="E407">
        <f t="shared" si="6"/>
        <v>119.51704175283483</v>
      </c>
    </row>
    <row r="408" spans="1:5" x14ac:dyDescent="0.25">
      <c r="A408" s="1">
        <v>452</v>
      </c>
      <c r="B408">
        <v>4545</v>
      </c>
      <c r="C408">
        <v>30703.093509350936</v>
      </c>
      <c r="E408">
        <f t="shared" si="6"/>
        <v>128.27578182838224</v>
      </c>
    </row>
    <row r="409" spans="1:5" x14ac:dyDescent="0.25">
      <c r="A409" s="1">
        <v>453.01</v>
      </c>
      <c r="B409">
        <v>3700</v>
      </c>
      <c r="C409">
        <v>28505.240540540541</v>
      </c>
      <c r="E409">
        <f t="shared" si="6"/>
        <v>119.09327688528523</v>
      </c>
    </row>
    <row r="410" spans="1:5" x14ac:dyDescent="0.25">
      <c r="A410" s="1">
        <v>453.02</v>
      </c>
      <c r="B410">
        <v>1855</v>
      </c>
      <c r="C410">
        <v>28469.231805929921</v>
      </c>
      <c r="E410">
        <f t="shared" si="6"/>
        <v>118.94283443610921</v>
      </c>
    </row>
    <row r="411" spans="1:5" x14ac:dyDescent="0.25">
      <c r="A411" s="1">
        <v>460</v>
      </c>
      <c r="B411">
        <v>3900</v>
      </c>
      <c r="C411">
        <v>42673.005128205128</v>
      </c>
      <c r="E411">
        <f t="shared" si="6"/>
        <v>178.28539310281366</v>
      </c>
    </row>
    <row r="412" spans="1:5" x14ac:dyDescent="0.25">
      <c r="A412" s="1">
        <v>461</v>
      </c>
      <c r="B412">
        <v>2130</v>
      </c>
      <c r="C412">
        <v>43136.11502347418</v>
      </c>
      <c r="E412">
        <f t="shared" si="6"/>
        <v>180.22023995692641</v>
      </c>
    </row>
    <row r="413" spans="1:5" x14ac:dyDescent="0.25">
      <c r="A413" s="1">
        <v>462.01</v>
      </c>
      <c r="B413">
        <v>3705</v>
      </c>
      <c r="C413">
        <v>37090.603238866403</v>
      </c>
      <c r="E413">
        <f t="shared" si="6"/>
        <v>154.96243489285112</v>
      </c>
    </row>
    <row r="414" spans="1:5" x14ac:dyDescent="0.25">
      <c r="A414" s="1">
        <v>462.02</v>
      </c>
      <c r="B414">
        <v>3615</v>
      </c>
      <c r="C414">
        <v>43428.247579529736</v>
      </c>
      <c r="E414">
        <f t="shared" si="6"/>
        <v>181.44075319329252</v>
      </c>
    </row>
    <row r="415" spans="1:5" x14ac:dyDescent="0.25">
      <c r="A415" s="1">
        <v>470.01</v>
      </c>
      <c r="B415">
        <v>4600</v>
      </c>
      <c r="C415">
        <v>36723.667391304349</v>
      </c>
      <c r="E415">
        <f t="shared" si="6"/>
        <v>153.42939775076161</v>
      </c>
    </row>
    <row r="416" spans="1:5" x14ac:dyDescent="0.25">
      <c r="A416" s="1">
        <v>470.02</v>
      </c>
      <c r="B416">
        <v>4690</v>
      </c>
      <c r="C416">
        <v>35317.498933901923</v>
      </c>
      <c r="E416">
        <f t="shared" si="6"/>
        <v>147.55450575654706</v>
      </c>
    </row>
    <row r="417" spans="1:5" x14ac:dyDescent="0.25">
      <c r="A417" s="1">
        <v>470.03</v>
      </c>
      <c r="B417">
        <v>1945</v>
      </c>
      <c r="C417">
        <v>39803.197943444728</v>
      </c>
      <c r="E417">
        <f t="shared" si="6"/>
        <v>166.29550158879624</v>
      </c>
    </row>
    <row r="418" spans="1:5" x14ac:dyDescent="0.25">
      <c r="A418" s="1">
        <v>480</v>
      </c>
      <c r="B418">
        <v>2795</v>
      </c>
      <c r="C418">
        <v>44121.70483005367</v>
      </c>
      <c r="E418">
        <f t="shared" si="6"/>
        <v>184.33797822204826</v>
      </c>
    </row>
    <row r="419" spans="1:5" x14ac:dyDescent="0.25">
      <c r="A419" s="1">
        <v>490</v>
      </c>
      <c r="B419">
        <v>1905</v>
      </c>
      <c r="C419">
        <v>22704.863517060367</v>
      </c>
      <c r="E419">
        <f t="shared" si="6"/>
        <v>94.859630938185589</v>
      </c>
    </row>
    <row r="420" spans="1:5" x14ac:dyDescent="0.25">
      <c r="A420" s="1">
        <v>491</v>
      </c>
      <c r="B420">
        <v>630</v>
      </c>
      <c r="C420">
        <v>28924</v>
      </c>
      <c r="E420">
        <f t="shared" si="6"/>
        <v>120.8428301361273</v>
      </c>
    </row>
    <row r="421" spans="1:5" x14ac:dyDescent="0.25">
      <c r="A421" s="1">
        <v>500</v>
      </c>
      <c r="B421">
        <v>735</v>
      </c>
      <c r="C421">
        <v>47355.809523809527</v>
      </c>
      <c r="E421">
        <f t="shared" si="6"/>
        <v>197.84988404938855</v>
      </c>
    </row>
    <row r="422" spans="1:5" x14ac:dyDescent="0.25">
      <c r="A422" s="1">
        <v>510</v>
      </c>
      <c r="B422">
        <v>1280</v>
      </c>
      <c r="C422">
        <v>26853.0234375</v>
      </c>
      <c r="E422">
        <f t="shared" si="6"/>
        <v>112.19040761648658</v>
      </c>
    </row>
    <row r="423" spans="1:5" x14ac:dyDescent="0.25">
      <c r="A423" s="1">
        <v>511</v>
      </c>
      <c r="B423">
        <v>4255</v>
      </c>
      <c r="C423">
        <v>23478.720329024676</v>
      </c>
      <c r="E423">
        <f t="shared" si="6"/>
        <v>98.092760770777474</v>
      </c>
    </row>
    <row r="424" spans="1:5" x14ac:dyDescent="0.25">
      <c r="A424" s="1">
        <v>512.01</v>
      </c>
      <c r="B424">
        <v>5610</v>
      </c>
      <c r="C424">
        <v>23895.960784313724</v>
      </c>
      <c r="E424">
        <f t="shared" si="6"/>
        <v>99.835967708421478</v>
      </c>
    </row>
    <row r="425" spans="1:5" x14ac:dyDescent="0.25">
      <c r="A425" s="1">
        <v>512.02</v>
      </c>
      <c r="B425">
        <v>2735</v>
      </c>
      <c r="C425">
        <v>27287.751371115177</v>
      </c>
      <c r="E425">
        <f t="shared" si="6"/>
        <v>114.00667624590466</v>
      </c>
    </row>
    <row r="426" spans="1:5" x14ac:dyDescent="0.25">
      <c r="A426" s="1">
        <v>513</v>
      </c>
      <c r="B426">
        <v>5595</v>
      </c>
      <c r="C426">
        <v>23796.561215370864</v>
      </c>
      <c r="E426">
        <f t="shared" si="6"/>
        <v>99.420681951770732</v>
      </c>
    </row>
    <row r="427" spans="1:5" x14ac:dyDescent="0.25">
      <c r="A427" s="1">
        <v>514.01</v>
      </c>
      <c r="B427">
        <v>3760</v>
      </c>
      <c r="C427">
        <v>27446.235372340423</v>
      </c>
      <c r="E427">
        <f t="shared" si="6"/>
        <v>114.66881340671769</v>
      </c>
    </row>
    <row r="428" spans="1:5" x14ac:dyDescent="0.25">
      <c r="A428" s="1">
        <v>514.02</v>
      </c>
      <c r="B428">
        <v>3235</v>
      </c>
      <c r="C428">
        <v>27582.632148377124</v>
      </c>
      <c r="E428">
        <f t="shared" si="6"/>
        <v>115.23867139446898</v>
      </c>
    </row>
    <row r="429" spans="1:5" x14ac:dyDescent="0.25">
      <c r="A429" s="1">
        <v>515</v>
      </c>
      <c r="B429">
        <v>7220</v>
      </c>
      <c r="C429">
        <v>28265.750692520774</v>
      </c>
      <c r="E429">
        <f t="shared" si="6"/>
        <v>118.09270189484202</v>
      </c>
    </row>
    <row r="430" spans="1:5" x14ac:dyDescent="0.25">
      <c r="A430" s="1">
        <v>520.01</v>
      </c>
      <c r="B430">
        <v>5885</v>
      </c>
      <c r="C430">
        <v>24846.922684791843</v>
      </c>
      <c r="E430">
        <f t="shared" si="6"/>
        <v>103.8090325474965</v>
      </c>
    </row>
    <row r="431" spans="1:5" x14ac:dyDescent="0.25">
      <c r="A431" s="1">
        <v>520.02</v>
      </c>
      <c r="B431">
        <v>4905</v>
      </c>
      <c r="C431">
        <v>24000.945973496433</v>
      </c>
      <c r="E431">
        <f t="shared" si="6"/>
        <v>100.27458986936793</v>
      </c>
    </row>
    <row r="432" spans="1:5" x14ac:dyDescent="0.25">
      <c r="A432" s="1">
        <v>521.01</v>
      </c>
      <c r="B432">
        <v>3270</v>
      </c>
      <c r="C432">
        <v>26294.623853211007</v>
      </c>
      <c r="E432">
        <f t="shared" si="6"/>
        <v>109.85744585074468</v>
      </c>
    </row>
    <row r="433" spans="1:5" x14ac:dyDescent="0.25">
      <c r="A433" s="1">
        <v>521.02</v>
      </c>
      <c r="B433">
        <v>5055</v>
      </c>
      <c r="C433">
        <v>31733.816023738873</v>
      </c>
      <c r="E433">
        <f t="shared" si="6"/>
        <v>132.5820819847805</v>
      </c>
    </row>
    <row r="434" spans="1:5" x14ac:dyDescent="0.25">
      <c r="A434" s="1">
        <v>521.03</v>
      </c>
      <c r="B434">
        <v>4785</v>
      </c>
      <c r="C434">
        <v>33338.451410658308</v>
      </c>
      <c r="E434">
        <f t="shared" si="6"/>
        <v>139.2861575445898</v>
      </c>
    </row>
    <row r="435" spans="1:5" x14ac:dyDescent="0.25">
      <c r="A435" s="1">
        <v>522.01</v>
      </c>
      <c r="B435">
        <v>2895</v>
      </c>
      <c r="C435">
        <v>30034.502590673575</v>
      </c>
      <c r="E435">
        <f t="shared" si="6"/>
        <v>125.48244692255021</v>
      </c>
    </row>
    <row r="436" spans="1:5" x14ac:dyDescent="0.25">
      <c r="A436" s="1">
        <v>522.02</v>
      </c>
      <c r="B436">
        <v>2540</v>
      </c>
      <c r="C436">
        <v>27728</v>
      </c>
      <c r="E436">
        <f t="shared" si="6"/>
        <v>115.84601002677839</v>
      </c>
    </row>
    <row r="437" spans="1:5" x14ac:dyDescent="0.25">
      <c r="A437" s="1">
        <v>523</v>
      </c>
      <c r="B437">
        <v>1830</v>
      </c>
      <c r="C437">
        <v>27631.117486338801</v>
      </c>
      <c r="E437">
        <f t="shared" si="6"/>
        <v>115.44124038421438</v>
      </c>
    </row>
    <row r="438" spans="1:5" x14ac:dyDescent="0.25">
      <c r="A438" s="1">
        <v>530</v>
      </c>
      <c r="B438">
        <v>4120</v>
      </c>
      <c r="C438">
        <v>25968.12621359223</v>
      </c>
      <c r="E438">
        <f t="shared" si="6"/>
        <v>108.49335724597707</v>
      </c>
    </row>
    <row r="439" spans="1:5" x14ac:dyDescent="0.25">
      <c r="A439" s="1">
        <v>540</v>
      </c>
      <c r="B439">
        <v>2380</v>
      </c>
      <c r="C439">
        <v>22284.712184873948</v>
      </c>
      <c r="E439">
        <f t="shared" si="6"/>
        <v>93.104262522099603</v>
      </c>
    </row>
    <row r="440" spans="1:5" x14ac:dyDescent="0.25">
      <c r="A440" s="1">
        <v>550.01</v>
      </c>
      <c r="B440">
        <v>5560</v>
      </c>
      <c r="C440">
        <v>31950.276079136689</v>
      </c>
      <c r="E440">
        <f t="shared" si="6"/>
        <v>133.48643980892982</v>
      </c>
    </row>
    <row r="441" spans="1:5" x14ac:dyDescent="0.25">
      <c r="A441" s="1">
        <v>550.02</v>
      </c>
      <c r="B441">
        <v>1745</v>
      </c>
      <c r="C441">
        <v>27551.747851002867</v>
      </c>
      <c r="E441">
        <f t="shared" si="6"/>
        <v>115.10963855317902</v>
      </c>
    </row>
    <row r="442" spans="1:5" x14ac:dyDescent="0.25">
      <c r="A442" s="1">
        <v>570</v>
      </c>
      <c r="B442">
        <v>2750</v>
      </c>
      <c r="C442">
        <v>20398.450909090912</v>
      </c>
      <c r="E442">
        <f t="shared" si="6"/>
        <v>85.223569985043724</v>
      </c>
    </row>
    <row r="443" spans="1:5" x14ac:dyDescent="0.25">
      <c r="A443" s="1">
        <v>580.01</v>
      </c>
      <c r="B443">
        <v>2360</v>
      </c>
      <c r="C443">
        <v>22174.45974576271</v>
      </c>
      <c r="E443">
        <f t="shared" si="6"/>
        <v>92.643634089945934</v>
      </c>
    </row>
    <row r="444" spans="1:5" x14ac:dyDescent="0.25">
      <c r="A444" s="1">
        <v>580.02</v>
      </c>
      <c r="B444">
        <v>205</v>
      </c>
      <c r="C444">
        <v>29653.365853658539</v>
      </c>
      <c r="E444">
        <f t="shared" si="6"/>
        <v>123.89007927043619</v>
      </c>
    </row>
    <row r="445" spans="1:5" x14ac:dyDescent="0.25">
      <c r="A445" s="1">
        <v>580.03</v>
      </c>
      <c r="B445">
        <v>2910</v>
      </c>
      <c r="C445">
        <v>26071.051546391755</v>
      </c>
      <c r="E445">
        <f t="shared" si="6"/>
        <v>108.92337344388183</v>
      </c>
    </row>
    <row r="446" spans="1:5" x14ac:dyDescent="0.25">
      <c r="A446" s="1">
        <v>581.01</v>
      </c>
      <c r="B446">
        <v>3895</v>
      </c>
      <c r="C446">
        <v>23194.931964056483</v>
      </c>
      <c r="E446">
        <f t="shared" si="6"/>
        <v>96.907109091118357</v>
      </c>
    </row>
    <row r="447" spans="1:5" x14ac:dyDescent="0.25">
      <c r="A447" s="1">
        <v>581.02</v>
      </c>
      <c r="B447">
        <v>2715</v>
      </c>
      <c r="C447">
        <v>23346.497237569063</v>
      </c>
      <c r="E447">
        <f t="shared" si="6"/>
        <v>97.540340200287773</v>
      </c>
    </row>
    <row r="448" spans="1:5" x14ac:dyDescent="0.25">
      <c r="A448" s="1">
        <v>582.01</v>
      </c>
      <c r="B448">
        <v>5340</v>
      </c>
      <c r="C448">
        <v>24715.014044943819</v>
      </c>
      <c r="E448">
        <f t="shared" si="6"/>
        <v>103.25792573797354</v>
      </c>
    </row>
    <row r="449" spans="1:5" x14ac:dyDescent="0.25">
      <c r="A449" s="1">
        <v>582.02</v>
      </c>
      <c r="B449">
        <v>4685</v>
      </c>
      <c r="C449">
        <v>21791.274279615791</v>
      </c>
      <c r="E449">
        <f t="shared" si="6"/>
        <v>91.04270696381451</v>
      </c>
    </row>
    <row r="450" spans="1:5" x14ac:dyDescent="0.25">
      <c r="A450" s="1">
        <v>583</v>
      </c>
      <c r="B450">
        <v>2650</v>
      </c>
      <c r="C450">
        <v>21780.196226415093</v>
      </c>
      <c r="E450">
        <f t="shared" si="6"/>
        <v>90.996423486385012</v>
      </c>
    </row>
    <row r="451" spans="1:5" x14ac:dyDescent="0.25">
      <c r="A451" s="1">
        <v>584</v>
      </c>
      <c r="B451">
        <v>5310</v>
      </c>
      <c r="C451">
        <v>20637.419962335218</v>
      </c>
      <c r="E451">
        <f t="shared" si="6"/>
        <v>86.221969124477852</v>
      </c>
    </row>
    <row r="452" spans="1:5" x14ac:dyDescent="0.25">
      <c r="A452" s="1">
        <v>585.01</v>
      </c>
      <c r="B452">
        <v>665</v>
      </c>
      <c r="C452">
        <v>26934.473684210523</v>
      </c>
      <c r="E452">
        <f t="shared" ref="E452:E515" si="7">100*C452/C$2</f>
        <v>112.53070212373956</v>
      </c>
    </row>
    <row r="453" spans="1:5" x14ac:dyDescent="0.25">
      <c r="A453" s="1">
        <v>585.02</v>
      </c>
      <c r="B453">
        <v>2480</v>
      </c>
      <c r="C453">
        <v>23741.090725806454</v>
      </c>
      <c r="E453">
        <f t="shared" si="7"/>
        <v>99.188929395139553</v>
      </c>
    </row>
    <row r="454" spans="1:5" x14ac:dyDescent="0.25">
      <c r="A454" s="1">
        <v>590.01</v>
      </c>
      <c r="B454">
        <v>3680</v>
      </c>
      <c r="C454">
        <v>24045.088315217392</v>
      </c>
      <c r="E454">
        <f t="shared" si="7"/>
        <v>100.45901406734873</v>
      </c>
    </row>
    <row r="455" spans="1:5" x14ac:dyDescent="0.25">
      <c r="A455" s="1">
        <v>590.02</v>
      </c>
      <c r="B455">
        <v>2360</v>
      </c>
      <c r="C455">
        <v>19272.47457627119</v>
      </c>
      <c r="E455">
        <f t="shared" si="7"/>
        <v>80.519304782297453</v>
      </c>
    </row>
    <row r="456" spans="1:5" x14ac:dyDescent="0.25">
      <c r="A456" s="1">
        <v>591.01</v>
      </c>
      <c r="B456">
        <v>2160</v>
      </c>
      <c r="C456">
        <v>26144.881944444445</v>
      </c>
      <c r="E456">
        <f t="shared" si="7"/>
        <v>109.23183265598125</v>
      </c>
    </row>
    <row r="457" spans="1:5" x14ac:dyDescent="0.25">
      <c r="A457" s="1">
        <v>591.02</v>
      </c>
      <c r="B457">
        <v>3035</v>
      </c>
      <c r="C457">
        <v>24905.168039538716</v>
      </c>
      <c r="E457">
        <f t="shared" si="7"/>
        <v>104.05237833334544</v>
      </c>
    </row>
    <row r="458" spans="1:5" x14ac:dyDescent="0.25">
      <c r="A458" s="1">
        <v>592</v>
      </c>
      <c r="B458">
        <v>5370</v>
      </c>
      <c r="C458">
        <v>23496.078212290504</v>
      </c>
      <c r="E458">
        <f t="shared" si="7"/>
        <v>98.165281021746068</v>
      </c>
    </row>
    <row r="459" spans="1:5" x14ac:dyDescent="0.25">
      <c r="A459" s="1">
        <v>593</v>
      </c>
      <c r="B459">
        <v>4885</v>
      </c>
      <c r="C459">
        <v>23865.396110542479</v>
      </c>
      <c r="E459">
        <f t="shared" si="7"/>
        <v>99.708270236401532</v>
      </c>
    </row>
    <row r="460" spans="1:5" x14ac:dyDescent="0.25">
      <c r="A460" s="1">
        <v>594.01</v>
      </c>
      <c r="B460">
        <v>2315</v>
      </c>
      <c r="C460">
        <v>20904.118790496759</v>
      </c>
      <c r="E460">
        <f t="shared" si="7"/>
        <v>87.336221689442226</v>
      </c>
    </row>
    <row r="461" spans="1:5" x14ac:dyDescent="0.25">
      <c r="A461" s="1">
        <v>594.02</v>
      </c>
      <c r="B461">
        <v>5040</v>
      </c>
      <c r="C461">
        <v>26318.598214285714</v>
      </c>
      <c r="E461">
        <f t="shared" si="7"/>
        <v>109.95760937041598</v>
      </c>
    </row>
    <row r="462" spans="1:5" x14ac:dyDescent="0.25">
      <c r="A462" s="1">
        <v>600.01</v>
      </c>
      <c r="B462">
        <v>3090</v>
      </c>
      <c r="C462">
        <v>20660.359223300969</v>
      </c>
      <c r="E462">
        <f t="shared" si="7"/>
        <v>86.317808054651152</v>
      </c>
    </row>
    <row r="463" spans="1:5" x14ac:dyDescent="0.25">
      <c r="A463" s="1">
        <v>600.02</v>
      </c>
      <c r="B463">
        <v>2750</v>
      </c>
      <c r="C463">
        <v>21308.974545454545</v>
      </c>
      <c r="E463">
        <f t="shared" si="7"/>
        <v>89.027686052116735</v>
      </c>
    </row>
    <row r="464" spans="1:5" x14ac:dyDescent="0.25">
      <c r="A464" s="1">
        <v>600.03</v>
      </c>
      <c r="B464">
        <v>3790</v>
      </c>
      <c r="C464">
        <v>19333.517150395775</v>
      </c>
      <c r="E464">
        <f t="shared" si="7"/>
        <v>80.774337191922996</v>
      </c>
    </row>
    <row r="465" spans="1:5" x14ac:dyDescent="0.25">
      <c r="A465" s="1">
        <v>601.01</v>
      </c>
      <c r="B465">
        <v>2590</v>
      </c>
      <c r="C465">
        <v>21695.013513513513</v>
      </c>
      <c r="E465">
        <f t="shared" si="7"/>
        <v>90.640534947258331</v>
      </c>
    </row>
    <row r="466" spans="1:5" x14ac:dyDescent="0.25">
      <c r="A466" s="1">
        <v>601.02</v>
      </c>
      <c r="B466">
        <v>2360</v>
      </c>
      <c r="C466">
        <v>18666.120762711864</v>
      </c>
      <c r="E466">
        <f t="shared" si="7"/>
        <v>77.985992968774326</v>
      </c>
    </row>
    <row r="467" spans="1:5" x14ac:dyDescent="0.25">
      <c r="A467" s="1">
        <v>602.01</v>
      </c>
      <c r="B467">
        <v>2540</v>
      </c>
      <c r="C467">
        <v>21107.216535433072</v>
      </c>
      <c r="E467">
        <f t="shared" si="7"/>
        <v>88.184752538991702</v>
      </c>
    </row>
    <row r="468" spans="1:5" x14ac:dyDescent="0.25">
      <c r="A468" s="1">
        <v>602.02</v>
      </c>
      <c r="B468">
        <v>2190</v>
      </c>
      <c r="C468">
        <v>20572.44292237443</v>
      </c>
      <c r="E468">
        <f t="shared" si="7"/>
        <v>85.950498739927653</v>
      </c>
    </row>
    <row r="469" spans="1:5" x14ac:dyDescent="0.25">
      <c r="A469" s="1">
        <v>603.01</v>
      </c>
      <c r="B469">
        <v>3005</v>
      </c>
      <c r="C469">
        <v>20025.515806988355</v>
      </c>
      <c r="E469">
        <f t="shared" si="7"/>
        <v>83.66546829803022</v>
      </c>
    </row>
    <row r="470" spans="1:5" x14ac:dyDescent="0.25">
      <c r="A470" s="1">
        <v>603.02</v>
      </c>
      <c r="B470">
        <v>2995</v>
      </c>
      <c r="C470">
        <v>19299.612687813024</v>
      </c>
      <c r="E470">
        <f t="shared" si="7"/>
        <v>80.632686271830877</v>
      </c>
    </row>
    <row r="471" spans="1:5" x14ac:dyDescent="0.25">
      <c r="A471" s="1">
        <v>603.03</v>
      </c>
      <c r="B471">
        <v>2485</v>
      </c>
      <c r="C471">
        <v>19242.25754527163</v>
      </c>
      <c r="E471">
        <f t="shared" si="7"/>
        <v>80.393059742043761</v>
      </c>
    </row>
    <row r="472" spans="1:5" x14ac:dyDescent="0.25">
      <c r="A472" s="1">
        <v>604.01</v>
      </c>
      <c r="B472">
        <v>2655</v>
      </c>
      <c r="C472">
        <v>24077.990583804145</v>
      </c>
      <c r="E472">
        <f t="shared" si="7"/>
        <v>100.59647787781488</v>
      </c>
    </row>
    <row r="473" spans="1:5" x14ac:dyDescent="0.25">
      <c r="A473" s="1">
        <v>604.02</v>
      </c>
      <c r="B473">
        <v>3010</v>
      </c>
      <c r="C473">
        <v>19512.094684385382</v>
      </c>
      <c r="E473">
        <f t="shared" si="7"/>
        <v>81.520423992020994</v>
      </c>
    </row>
    <row r="474" spans="1:5" x14ac:dyDescent="0.25">
      <c r="A474" s="1">
        <v>604.03</v>
      </c>
      <c r="B474">
        <v>2510</v>
      </c>
      <c r="C474">
        <v>19653.745019920319</v>
      </c>
      <c r="E474">
        <f t="shared" si="7"/>
        <v>82.112231053138885</v>
      </c>
    </row>
    <row r="475" spans="1:5" x14ac:dyDescent="0.25">
      <c r="A475" s="1">
        <v>604.04</v>
      </c>
      <c r="B475">
        <v>2890</v>
      </c>
      <c r="C475">
        <v>20148.738754325259</v>
      </c>
      <c r="E475">
        <f t="shared" si="7"/>
        <v>84.180286777282973</v>
      </c>
    </row>
    <row r="476" spans="1:5" x14ac:dyDescent="0.25">
      <c r="A476" s="1">
        <v>604.04999999999995</v>
      </c>
      <c r="B476">
        <v>2720</v>
      </c>
      <c r="C476">
        <v>20197.038602941175</v>
      </c>
      <c r="E476">
        <f t="shared" si="7"/>
        <v>84.382080803071034</v>
      </c>
    </row>
    <row r="477" spans="1:5" x14ac:dyDescent="0.25">
      <c r="A477" s="1">
        <v>605.01</v>
      </c>
      <c r="B477">
        <v>2565</v>
      </c>
      <c r="C477">
        <v>18643.906432748536</v>
      </c>
      <c r="E477">
        <f t="shared" si="7"/>
        <v>77.893182759178615</v>
      </c>
    </row>
    <row r="478" spans="1:5" x14ac:dyDescent="0.25">
      <c r="A478" s="1">
        <v>605.02</v>
      </c>
      <c r="B478">
        <v>1615</v>
      </c>
      <c r="C478">
        <v>23420.560371517029</v>
      </c>
      <c r="E478">
        <f t="shared" si="7"/>
        <v>97.849771769746468</v>
      </c>
    </row>
    <row r="479" spans="1:5" x14ac:dyDescent="0.25">
      <c r="A479" s="1">
        <v>605.03</v>
      </c>
      <c r="B479">
        <v>4170</v>
      </c>
      <c r="C479">
        <v>19443.934052757795</v>
      </c>
      <c r="E479">
        <f t="shared" si="7"/>
        <v>81.235652742202731</v>
      </c>
    </row>
    <row r="480" spans="1:5" x14ac:dyDescent="0.25">
      <c r="A480" s="1">
        <v>605.04</v>
      </c>
      <c r="B480">
        <v>3680</v>
      </c>
      <c r="C480">
        <v>20532.176630434784</v>
      </c>
      <c r="E480">
        <f t="shared" si="7"/>
        <v>85.782268457910163</v>
      </c>
    </row>
    <row r="481" spans="1:5" x14ac:dyDescent="0.25">
      <c r="A481" s="1">
        <v>605.04999999999995</v>
      </c>
      <c r="B481">
        <v>1925</v>
      </c>
      <c r="C481">
        <v>20804.5012987013</v>
      </c>
      <c r="E481">
        <f t="shared" si="7"/>
        <v>86.920025463483654</v>
      </c>
    </row>
    <row r="482" spans="1:5" x14ac:dyDescent="0.25">
      <c r="A482" s="1">
        <v>610.01</v>
      </c>
      <c r="B482">
        <v>3350</v>
      </c>
      <c r="C482">
        <v>17828.785074626867</v>
      </c>
      <c r="E482">
        <f t="shared" si="7"/>
        <v>74.487651995113268</v>
      </c>
    </row>
    <row r="483" spans="1:5" x14ac:dyDescent="0.25">
      <c r="A483" s="1">
        <v>610.02</v>
      </c>
      <c r="B483">
        <v>3515</v>
      </c>
      <c r="C483">
        <v>19800.50213371266</v>
      </c>
      <c r="E483">
        <f t="shared" si="7"/>
        <v>82.725373943931174</v>
      </c>
    </row>
    <row r="484" spans="1:5" x14ac:dyDescent="0.25">
      <c r="A484" s="1">
        <v>610.03</v>
      </c>
      <c r="B484">
        <v>4630</v>
      </c>
      <c r="C484">
        <v>21657.111231101513</v>
      </c>
      <c r="E484">
        <f t="shared" si="7"/>
        <v>90.482181362854902</v>
      </c>
    </row>
    <row r="485" spans="1:5" x14ac:dyDescent="0.25">
      <c r="A485" s="1">
        <v>610.04</v>
      </c>
      <c r="B485">
        <v>2795</v>
      </c>
      <c r="C485">
        <v>16604.552772808587</v>
      </c>
      <c r="E485">
        <f t="shared" si="7"/>
        <v>69.372878931367367</v>
      </c>
    </row>
    <row r="486" spans="1:5" x14ac:dyDescent="0.25">
      <c r="A486" s="1">
        <v>610.04999999999995</v>
      </c>
      <c r="B486">
        <v>3140</v>
      </c>
      <c r="C486">
        <v>14639.380573248409</v>
      </c>
      <c r="E486">
        <f t="shared" si="7"/>
        <v>61.162501034130116</v>
      </c>
    </row>
    <row r="487" spans="1:5" x14ac:dyDescent="0.25">
      <c r="A487" s="1">
        <v>610.05999999999995</v>
      </c>
      <c r="B487">
        <v>2110</v>
      </c>
      <c r="C487">
        <v>18667.587677725118</v>
      </c>
      <c r="E487">
        <f t="shared" si="7"/>
        <v>77.992121656430641</v>
      </c>
    </row>
    <row r="488" spans="1:5" x14ac:dyDescent="0.25">
      <c r="A488" s="1">
        <v>610.07000000000005</v>
      </c>
      <c r="B488">
        <v>3390</v>
      </c>
      <c r="C488">
        <v>17352.353982300883</v>
      </c>
      <c r="E488">
        <f t="shared" si="7"/>
        <v>72.497149935871178</v>
      </c>
    </row>
    <row r="489" spans="1:5" x14ac:dyDescent="0.25">
      <c r="A489" s="1">
        <v>611.01</v>
      </c>
      <c r="B489">
        <v>2100</v>
      </c>
      <c r="C489">
        <v>17290.916666666664</v>
      </c>
      <c r="E489">
        <f t="shared" si="7"/>
        <v>72.240468318625787</v>
      </c>
    </row>
    <row r="490" spans="1:5" x14ac:dyDescent="0.25">
      <c r="A490" s="1">
        <v>611.02</v>
      </c>
      <c r="B490">
        <v>4090</v>
      </c>
      <c r="C490">
        <v>18500.960880195598</v>
      </c>
      <c r="E490">
        <f t="shared" si="7"/>
        <v>77.295964354882216</v>
      </c>
    </row>
    <row r="491" spans="1:5" x14ac:dyDescent="0.25">
      <c r="A491" s="1">
        <v>612</v>
      </c>
      <c r="B491">
        <v>3050</v>
      </c>
      <c r="C491">
        <v>18799.822950819675</v>
      </c>
      <c r="E491">
        <f t="shared" si="7"/>
        <v>78.544593121116364</v>
      </c>
    </row>
    <row r="492" spans="1:5" x14ac:dyDescent="0.25">
      <c r="A492" s="1">
        <v>613</v>
      </c>
      <c r="B492">
        <v>5035</v>
      </c>
      <c r="C492">
        <v>17434.342601787488</v>
      </c>
      <c r="E492">
        <f t="shared" si="7"/>
        <v>72.839693734022035</v>
      </c>
    </row>
    <row r="493" spans="1:5" x14ac:dyDescent="0.25">
      <c r="A493" s="1">
        <v>614</v>
      </c>
      <c r="B493">
        <v>2720</v>
      </c>
      <c r="C493">
        <v>18718.647058823528</v>
      </c>
      <c r="E493">
        <f t="shared" si="7"/>
        <v>78.205444852286362</v>
      </c>
    </row>
    <row r="494" spans="1:5" x14ac:dyDescent="0.25">
      <c r="A494" s="1">
        <v>615</v>
      </c>
      <c r="B494">
        <v>3610</v>
      </c>
      <c r="C494">
        <v>18992.807479224379</v>
      </c>
      <c r="E494">
        <f t="shared" si="7"/>
        <v>79.350871526071074</v>
      </c>
    </row>
    <row r="495" spans="1:5" x14ac:dyDescent="0.25">
      <c r="A495" s="1">
        <v>616</v>
      </c>
      <c r="B495">
        <v>4350</v>
      </c>
      <c r="C495">
        <v>17719.839080459773</v>
      </c>
      <c r="E495">
        <f t="shared" si="7"/>
        <v>74.032481815776194</v>
      </c>
    </row>
    <row r="496" spans="1:5" x14ac:dyDescent="0.25">
      <c r="A496" s="1">
        <v>617.01</v>
      </c>
      <c r="B496">
        <v>4145</v>
      </c>
      <c r="C496">
        <v>22784.097708082027</v>
      </c>
      <c r="E496">
        <f t="shared" si="7"/>
        <v>95.190666890564373</v>
      </c>
    </row>
    <row r="497" spans="1:5" x14ac:dyDescent="0.25">
      <c r="A497" s="1">
        <v>617.02</v>
      </c>
      <c r="B497">
        <v>2855</v>
      </c>
      <c r="C497">
        <v>21242.516637478111</v>
      </c>
      <c r="E497">
        <f t="shared" si="7"/>
        <v>88.750028685058282</v>
      </c>
    </row>
    <row r="498" spans="1:5" x14ac:dyDescent="0.25">
      <c r="A498" s="1">
        <v>618</v>
      </c>
      <c r="B498">
        <v>2570</v>
      </c>
      <c r="C498">
        <v>20627.186770428016</v>
      </c>
      <c r="E498">
        <f t="shared" si="7"/>
        <v>86.179215429574228</v>
      </c>
    </row>
    <row r="499" spans="1:5" x14ac:dyDescent="0.25">
      <c r="A499" s="1">
        <v>619</v>
      </c>
      <c r="B499">
        <v>4525</v>
      </c>
      <c r="C499">
        <v>19047.190055248619</v>
      </c>
      <c r="E499">
        <f t="shared" si="7"/>
        <v>79.578078841686562</v>
      </c>
    </row>
    <row r="500" spans="1:5" x14ac:dyDescent="0.25">
      <c r="A500" s="1">
        <v>625.01</v>
      </c>
      <c r="B500">
        <v>3480</v>
      </c>
      <c r="C500">
        <v>22331.681034482761</v>
      </c>
      <c r="E500">
        <f t="shared" si="7"/>
        <v>93.300495709589811</v>
      </c>
    </row>
    <row r="501" spans="1:5" x14ac:dyDescent="0.25">
      <c r="A501" s="1">
        <v>625.02</v>
      </c>
      <c r="B501">
        <v>3275</v>
      </c>
      <c r="C501">
        <v>23186.61221374046</v>
      </c>
      <c r="E501">
        <f t="shared" si="7"/>
        <v>96.872349646566633</v>
      </c>
    </row>
    <row r="502" spans="1:5" x14ac:dyDescent="0.25">
      <c r="A502" s="1">
        <v>626</v>
      </c>
      <c r="B502">
        <v>2330</v>
      </c>
      <c r="C502">
        <v>23731.871244635193</v>
      </c>
      <c r="E502">
        <f t="shared" si="7"/>
        <v>99.150410926147643</v>
      </c>
    </row>
    <row r="503" spans="1:5" x14ac:dyDescent="0.25">
      <c r="A503" s="1">
        <v>627</v>
      </c>
      <c r="B503">
        <v>4920</v>
      </c>
      <c r="C503">
        <v>21671.560975609755</v>
      </c>
      <c r="E503">
        <f t="shared" si="7"/>
        <v>90.542551575174087</v>
      </c>
    </row>
    <row r="504" spans="1:5" x14ac:dyDescent="0.25">
      <c r="A504" s="1">
        <v>628.01</v>
      </c>
      <c r="B504">
        <v>3540</v>
      </c>
      <c r="C504">
        <v>24505.211864406781</v>
      </c>
      <c r="E504">
        <f t="shared" si="7"/>
        <v>102.3813841370599</v>
      </c>
    </row>
    <row r="505" spans="1:5" x14ac:dyDescent="0.25">
      <c r="A505" s="1">
        <v>628.02</v>
      </c>
      <c r="B505">
        <v>2785</v>
      </c>
      <c r="C505">
        <v>25172.240574506286</v>
      </c>
      <c r="E505">
        <f t="shared" si="7"/>
        <v>105.16819222413204</v>
      </c>
    </row>
    <row r="506" spans="1:5" x14ac:dyDescent="0.25">
      <c r="A506" s="1">
        <v>629</v>
      </c>
      <c r="B506">
        <v>2685</v>
      </c>
      <c r="C506">
        <v>25489.582867783982</v>
      </c>
      <c r="E506">
        <f t="shared" si="7"/>
        <v>106.49403031158764</v>
      </c>
    </row>
    <row r="507" spans="1:5" x14ac:dyDescent="0.25">
      <c r="A507" s="1">
        <v>630.01</v>
      </c>
      <c r="B507">
        <v>2815</v>
      </c>
      <c r="C507">
        <v>28667.312611012436</v>
      </c>
      <c r="E507">
        <f t="shared" si="7"/>
        <v>119.77040479573489</v>
      </c>
    </row>
    <row r="508" spans="1:5" x14ac:dyDescent="0.25">
      <c r="A508" s="1">
        <v>630.02</v>
      </c>
      <c r="B508">
        <v>3965</v>
      </c>
      <c r="C508">
        <v>34592.339218158886</v>
      </c>
      <c r="E508">
        <f t="shared" si="7"/>
        <v>144.52482962768875</v>
      </c>
    </row>
    <row r="509" spans="1:5" x14ac:dyDescent="0.25">
      <c r="A509" s="1">
        <v>631</v>
      </c>
      <c r="B509">
        <v>500</v>
      </c>
      <c r="C509">
        <v>24605.360000000004</v>
      </c>
      <c r="E509">
        <f t="shared" si="7"/>
        <v>102.79979736268365</v>
      </c>
    </row>
    <row r="510" spans="1:5" x14ac:dyDescent="0.25">
      <c r="A510" s="1">
        <v>632.01</v>
      </c>
      <c r="B510">
        <v>3755</v>
      </c>
      <c r="C510">
        <v>26922.122503328894</v>
      </c>
      <c r="E510">
        <f t="shared" si="7"/>
        <v>112.47909959112791</v>
      </c>
    </row>
    <row r="511" spans="1:5" x14ac:dyDescent="0.25">
      <c r="A511" s="1">
        <v>632.02</v>
      </c>
      <c r="B511">
        <v>3480</v>
      </c>
      <c r="C511">
        <v>23638.787356321838</v>
      </c>
      <c r="E511">
        <f t="shared" si="7"/>
        <v>98.761511724658902</v>
      </c>
    </row>
    <row r="512" spans="1:5" x14ac:dyDescent="0.25">
      <c r="A512" s="1">
        <v>632.03</v>
      </c>
      <c r="B512">
        <v>3460</v>
      </c>
      <c r="C512">
        <v>30052.667630057804</v>
      </c>
      <c r="E512">
        <f t="shared" si="7"/>
        <v>125.55833942596345</v>
      </c>
    </row>
    <row r="513" spans="1:5" x14ac:dyDescent="0.25">
      <c r="A513" s="1">
        <v>632.04</v>
      </c>
      <c r="B513">
        <v>4795</v>
      </c>
      <c r="C513">
        <v>27506.405630865487</v>
      </c>
      <c r="E513">
        <f t="shared" si="7"/>
        <v>114.92020133128523</v>
      </c>
    </row>
    <row r="514" spans="1:5" x14ac:dyDescent="0.25">
      <c r="A514" s="1">
        <v>633</v>
      </c>
      <c r="B514">
        <v>4320</v>
      </c>
      <c r="C514">
        <v>29477.530092592591</v>
      </c>
      <c r="E514">
        <f t="shared" si="7"/>
        <v>123.15544744197717</v>
      </c>
    </row>
    <row r="515" spans="1:5" x14ac:dyDescent="0.25">
      <c r="A515" s="1">
        <v>634</v>
      </c>
      <c r="B515">
        <v>2430</v>
      </c>
      <c r="C515">
        <v>24703.160493827163</v>
      </c>
      <c r="E515">
        <f t="shared" si="7"/>
        <v>103.20840227427212</v>
      </c>
    </row>
    <row r="516" spans="1:5" x14ac:dyDescent="0.25">
      <c r="A516" s="1">
        <v>635</v>
      </c>
      <c r="B516">
        <v>4645</v>
      </c>
      <c r="C516">
        <v>19917.458557588805</v>
      </c>
      <c r="E516">
        <f t="shared" ref="E516:E579" si="8">100*C516/C$2</f>
        <v>83.214011243882553</v>
      </c>
    </row>
    <row r="517" spans="1:5" x14ac:dyDescent="0.25">
      <c r="A517" s="1">
        <v>636</v>
      </c>
      <c r="B517">
        <v>4685</v>
      </c>
      <c r="C517">
        <v>20462.027748132336</v>
      </c>
      <c r="E517">
        <f t="shared" si="8"/>
        <v>85.489190409634887</v>
      </c>
    </row>
    <row r="518" spans="1:5" x14ac:dyDescent="0.25">
      <c r="A518" s="1">
        <v>637.01</v>
      </c>
      <c r="B518">
        <v>3960</v>
      </c>
      <c r="C518">
        <v>24366.601010101011</v>
      </c>
      <c r="E518">
        <f t="shared" si="8"/>
        <v>101.80227585598203</v>
      </c>
    </row>
    <row r="519" spans="1:5" x14ac:dyDescent="0.25">
      <c r="A519" s="1">
        <v>637.02</v>
      </c>
      <c r="B519">
        <v>2105</v>
      </c>
      <c r="C519">
        <v>22037.520190023752</v>
      </c>
      <c r="E519">
        <f t="shared" si="8"/>
        <v>92.071508399409353</v>
      </c>
    </row>
    <row r="520" spans="1:5" x14ac:dyDescent="0.25">
      <c r="A520" s="1">
        <v>638.01</v>
      </c>
      <c r="B520">
        <v>4260</v>
      </c>
      <c r="C520">
        <v>22355</v>
      </c>
      <c r="E520">
        <f t="shared" si="8"/>
        <v>93.397921023825404</v>
      </c>
    </row>
    <row r="521" spans="1:5" x14ac:dyDescent="0.25">
      <c r="A521" s="1">
        <v>638.02</v>
      </c>
      <c r="B521">
        <v>1645</v>
      </c>
      <c r="C521">
        <v>25096.851063829788</v>
      </c>
      <c r="E521">
        <f t="shared" si="8"/>
        <v>104.85321912799299</v>
      </c>
    </row>
    <row r="522" spans="1:5" x14ac:dyDescent="0.25">
      <c r="A522" s="1">
        <v>638.03</v>
      </c>
      <c r="B522">
        <v>3230</v>
      </c>
      <c r="C522">
        <v>20623.15479876161</v>
      </c>
      <c r="E522">
        <f t="shared" si="8"/>
        <v>86.162370080825895</v>
      </c>
    </row>
    <row r="523" spans="1:5" x14ac:dyDescent="0.25">
      <c r="A523" s="1">
        <v>638.04</v>
      </c>
      <c r="B523">
        <v>4855</v>
      </c>
      <c r="C523">
        <v>19347.970133882594</v>
      </c>
      <c r="E523">
        <f t="shared" si="8"/>
        <v>80.834720936510806</v>
      </c>
    </row>
    <row r="524" spans="1:5" x14ac:dyDescent="0.25">
      <c r="A524" s="1">
        <v>639</v>
      </c>
      <c r="B524">
        <v>2705</v>
      </c>
      <c r="C524">
        <v>23263.591497227353</v>
      </c>
      <c r="E524">
        <f t="shared" si="8"/>
        <v>97.193964723264443</v>
      </c>
    </row>
    <row r="525" spans="1:5" x14ac:dyDescent="0.25">
      <c r="A525" s="1">
        <v>640</v>
      </c>
      <c r="B525">
        <v>2495</v>
      </c>
      <c r="C525">
        <v>21366.667334669335</v>
      </c>
      <c r="E525">
        <f t="shared" si="8"/>
        <v>89.268723250538869</v>
      </c>
    </row>
    <row r="526" spans="1:5" x14ac:dyDescent="0.25">
      <c r="A526" s="1">
        <v>641.01</v>
      </c>
      <c r="B526">
        <v>5745</v>
      </c>
      <c r="C526">
        <v>23192.225413402961</v>
      </c>
      <c r="E526">
        <f t="shared" si="8"/>
        <v>96.895801276124629</v>
      </c>
    </row>
    <row r="527" spans="1:5" x14ac:dyDescent="0.25">
      <c r="A527" s="1">
        <v>641.02</v>
      </c>
      <c r="B527">
        <v>1805</v>
      </c>
      <c r="C527">
        <v>26237.260387811635</v>
      </c>
      <c r="E527">
        <f t="shared" si="8"/>
        <v>109.61778454852934</v>
      </c>
    </row>
    <row r="528" spans="1:5" x14ac:dyDescent="0.25">
      <c r="A528" s="1">
        <v>642</v>
      </c>
      <c r="B528">
        <v>5465</v>
      </c>
      <c r="C528">
        <v>24306.411710887463</v>
      </c>
      <c r="E528">
        <f t="shared" si="8"/>
        <v>101.55080838049886</v>
      </c>
    </row>
    <row r="529" spans="1:5" x14ac:dyDescent="0.25">
      <c r="A529" s="1">
        <v>643</v>
      </c>
      <c r="B529">
        <v>4545</v>
      </c>
      <c r="C529">
        <v>20879.875687568758</v>
      </c>
      <c r="E529">
        <f t="shared" si="8"/>
        <v>87.23493538156292</v>
      </c>
    </row>
    <row r="530" spans="1:5" x14ac:dyDescent="0.25">
      <c r="A530" s="1">
        <v>644</v>
      </c>
      <c r="B530">
        <v>860</v>
      </c>
      <c r="C530">
        <v>26725.41860465116</v>
      </c>
      <c r="E530">
        <f t="shared" si="8"/>
        <v>111.65728186830164</v>
      </c>
    </row>
    <row r="531" spans="1:5" x14ac:dyDescent="0.25">
      <c r="A531" s="1">
        <v>645</v>
      </c>
      <c r="B531">
        <v>4005</v>
      </c>
      <c r="C531">
        <v>19382.570536828964</v>
      </c>
      <c r="E531">
        <f t="shared" si="8"/>
        <v>80.979279455937217</v>
      </c>
    </row>
    <row r="532" spans="1:5" x14ac:dyDescent="0.25">
      <c r="A532" s="1">
        <v>646.01</v>
      </c>
      <c r="B532">
        <v>2345</v>
      </c>
      <c r="C532">
        <v>18611.362473347544</v>
      </c>
      <c r="E532">
        <f t="shared" si="8"/>
        <v>77.757215944151284</v>
      </c>
    </row>
    <row r="533" spans="1:5" x14ac:dyDescent="0.25">
      <c r="A533" s="1">
        <v>646.02</v>
      </c>
      <c r="B533">
        <v>2655</v>
      </c>
      <c r="C533">
        <v>21429.210922787192</v>
      </c>
      <c r="E533">
        <f t="shared" si="8"/>
        <v>89.530026811423596</v>
      </c>
    </row>
    <row r="534" spans="1:5" x14ac:dyDescent="0.25">
      <c r="A534" s="1">
        <v>646.03</v>
      </c>
      <c r="B534">
        <v>2450</v>
      </c>
      <c r="C534">
        <v>25225.730612244901</v>
      </c>
      <c r="E534">
        <f t="shared" si="8"/>
        <v>105.39167056545489</v>
      </c>
    </row>
    <row r="535" spans="1:5" x14ac:dyDescent="0.25">
      <c r="A535" s="1">
        <v>647.01</v>
      </c>
      <c r="B535">
        <v>2595</v>
      </c>
      <c r="C535">
        <v>34285.9633911368</v>
      </c>
      <c r="E535">
        <f t="shared" si="8"/>
        <v>143.24480881374029</v>
      </c>
    </row>
    <row r="536" spans="1:5" x14ac:dyDescent="0.25">
      <c r="A536" s="1">
        <v>647.02</v>
      </c>
      <c r="B536">
        <v>4400</v>
      </c>
      <c r="C536">
        <v>23472.138636363634</v>
      </c>
      <c r="E536">
        <f t="shared" si="8"/>
        <v>98.065262832447843</v>
      </c>
    </row>
    <row r="537" spans="1:5" x14ac:dyDescent="0.25">
      <c r="A537" s="1">
        <v>648</v>
      </c>
      <c r="B537">
        <v>3930</v>
      </c>
      <c r="C537">
        <v>19553.900763358779</v>
      </c>
      <c r="E537">
        <f t="shared" si="8"/>
        <v>81.695087416859877</v>
      </c>
    </row>
    <row r="538" spans="1:5" x14ac:dyDescent="0.25">
      <c r="A538" s="1">
        <v>649.01</v>
      </c>
      <c r="B538">
        <v>1950</v>
      </c>
      <c r="C538">
        <v>24945.564102564102</v>
      </c>
      <c r="E538">
        <f t="shared" si="8"/>
        <v>104.22115079159275</v>
      </c>
    </row>
    <row r="539" spans="1:5" x14ac:dyDescent="0.25">
      <c r="A539" s="1">
        <v>649.02</v>
      </c>
      <c r="B539">
        <v>3975</v>
      </c>
      <c r="C539">
        <v>19492.890566037735</v>
      </c>
      <c r="E539">
        <f t="shared" si="8"/>
        <v>81.440190275681658</v>
      </c>
    </row>
    <row r="540" spans="1:5" x14ac:dyDescent="0.25">
      <c r="A540" s="1">
        <v>650.01</v>
      </c>
      <c r="B540">
        <v>3615</v>
      </c>
      <c r="C540">
        <v>20446.128630705396</v>
      </c>
      <c r="E540">
        <f t="shared" si="8"/>
        <v>85.42276479953469</v>
      </c>
    </row>
    <row r="541" spans="1:5" x14ac:dyDescent="0.25">
      <c r="A541" s="1">
        <v>650.02</v>
      </c>
      <c r="B541">
        <v>3010</v>
      </c>
      <c r="C541">
        <v>18040.588039867111</v>
      </c>
      <c r="E541">
        <f t="shared" si="8"/>
        <v>75.372552760942853</v>
      </c>
    </row>
    <row r="542" spans="1:5" x14ac:dyDescent="0.25">
      <c r="A542" s="1">
        <v>650.03</v>
      </c>
      <c r="B542">
        <v>3175</v>
      </c>
      <c r="C542">
        <v>22097.889763779527</v>
      </c>
      <c r="E542">
        <f t="shared" si="8"/>
        <v>92.323729051696716</v>
      </c>
    </row>
    <row r="543" spans="1:5" x14ac:dyDescent="0.25">
      <c r="A543" s="1">
        <v>651</v>
      </c>
      <c r="B543">
        <v>5740</v>
      </c>
      <c r="C543">
        <v>25333.845818815331</v>
      </c>
      <c r="E543">
        <f t="shared" si="8"/>
        <v>105.84336976137256</v>
      </c>
    </row>
    <row r="544" spans="1:5" x14ac:dyDescent="0.25">
      <c r="A544" s="1">
        <v>652.01</v>
      </c>
      <c r="B544">
        <v>3460</v>
      </c>
      <c r="C544">
        <v>25560.50867052023</v>
      </c>
      <c r="E544">
        <f t="shared" si="8"/>
        <v>106.79035428933361</v>
      </c>
    </row>
    <row r="545" spans="1:5" x14ac:dyDescent="0.25">
      <c r="A545" s="1">
        <v>652.02</v>
      </c>
      <c r="B545">
        <v>3370</v>
      </c>
      <c r="C545">
        <v>28144.416913946588</v>
      </c>
      <c r="E545">
        <f t="shared" si="8"/>
        <v>117.5857762554417</v>
      </c>
    </row>
    <row r="546" spans="1:5" x14ac:dyDescent="0.25">
      <c r="A546" s="1">
        <v>652.03</v>
      </c>
      <c r="B546">
        <v>3900</v>
      </c>
      <c r="C546">
        <v>27079.420512820514</v>
      </c>
      <c r="E546">
        <f t="shared" si="8"/>
        <v>113.1362817458004</v>
      </c>
    </row>
    <row r="547" spans="1:5" x14ac:dyDescent="0.25">
      <c r="A547" s="1">
        <v>653</v>
      </c>
      <c r="B547">
        <v>730</v>
      </c>
      <c r="C547">
        <v>35736.698630136991</v>
      </c>
      <c r="E547">
        <f t="shared" si="8"/>
        <v>149.30589829164768</v>
      </c>
    </row>
    <row r="548" spans="1:5" x14ac:dyDescent="0.25">
      <c r="A548" s="1">
        <v>654</v>
      </c>
      <c r="B548">
        <v>600</v>
      </c>
      <c r="C548">
        <v>50656.3</v>
      </c>
      <c r="E548">
        <f t="shared" si="8"/>
        <v>211.63914590736778</v>
      </c>
    </row>
    <row r="549" spans="1:5" x14ac:dyDescent="0.25">
      <c r="A549" s="1">
        <v>655.01</v>
      </c>
      <c r="B549">
        <v>2415</v>
      </c>
      <c r="C549">
        <v>21355.792960662526</v>
      </c>
      <c r="E549">
        <f t="shared" si="8"/>
        <v>89.223290733219642</v>
      </c>
    </row>
    <row r="550" spans="1:5" x14ac:dyDescent="0.25">
      <c r="A550" s="1">
        <v>655.02</v>
      </c>
      <c r="B550">
        <v>3495</v>
      </c>
      <c r="C550">
        <v>23579.649499284693</v>
      </c>
      <c r="E550">
        <f t="shared" si="8"/>
        <v>98.51443711490387</v>
      </c>
    </row>
    <row r="551" spans="1:5" x14ac:dyDescent="0.25">
      <c r="A551" s="1">
        <v>656.01</v>
      </c>
      <c r="B551">
        <v>3330</v>
      </c>
      <c r="C551">
        <v>23046.135135135133</v>
      </c>
      <c r="E551">
        <f t="shared" si="8"/>
        <v>96.285444386301009</v>
      </c>
    </row>
    <row r="552" spans="1:5" x14ac:dyDescent="0.25">
      <c r="A552" s="1">
        <v>656.02</v>
      </c>
      <c r="B552">
        <v>3135</v>
      </c>
      <c r="C552">
        <v>24955.730462519939</v>
      </c>
      <c r="E552">
        <f t="shared" si="8"/>
        <v>104.26362526639728</v>
      </c>
    </row>
    <row r="553" spans="1:5" x14ac:dyDescent="0.25">
      <c r="A553" s="1">
        <v>657.01</v>
      </c>
      <c r="B553">
        <v>2565</v>
      </c>
      <c r="C553">
        <v>23886.565302144249</v>
      </c>
      <c r="E553">
        <f t="shared" si="8"/>
        <v>99.796713917249676</v>
      </c>
    </row>
    <row r="554" spans="1:5" x14ac:dyDescent="0.25">
      <c r="A554" s="1">
        <v>657.02</v>
      </c>
      <c r="B554">
        <v>3560</v>
      </c>
      <c r="C554">
        <v>23890.238764044945</v>
      </c>
      <c r="E554">
        <f t="shared" si="8"/>
        <v>99.812061432547623</v>
      </c>
    </row>
    <row r="555" spans="1:5" x14ac:dyDescent="0.25">
      <c r="A555" s="1">
        <v>657.03</v>
      </c>
      <c r="B555">
        <v>1815</v>
      </c>
      <c r="C555">
        <v>26405.865013774102</v>
      </c>
      <c r="E555">
        <f t="shared" si="8"/>
        <v>110.32220510499968</v>
      </c>
    </row>
    <row r="556" spans="1:5" x14ac:dyDescent="0.25">
      <c r="A556" s="1">
        <v>658.01</v>
      </c>
      <c r="B556">
        <v>3480</v>
      </c>
      <c r="C556">
        <v>23288.793103448275</v>
      </c>
      <c r="E556">
        <f t="shared" si="8"/>
        <v>97.299255603492355</v>
      </c>
    </row>
    <row r="557" spans="1:5" x14ac:dyDescent="0.25">
      <c r="A557" s="1">
        <v>658.02</v>
      </c>
      <c r="B557">
        <v>2445</v>
      </c>
      <c r="C557">
        <v>27128</v>
      </c>
      <c r="E557">
        <f t="shared" si="8"/>
        <v>113.33924408563344</v>
      </c>
    </row>
    <row r="558" spans="1:5" x14ac:dyDescent="0.25">
      <c r="A558" s="1">
        <v>658.03</v>
      </c>
      <c r="B558">
        <v>3755</v>
      </c>
      <c r="C558">
        <v>24916.836218375502</v>
      </c>
      <c r="E558">
        <f t="shared" si="8"/>
        <v>104.1011273221842</v>
      </c>
    </row>
    <row r="559" spans="1:5" x14ac:dyDescent="0.25">
      <c r="A559" s="1">
        <v>659.01</v>
      </c>
      <c r="B559">
        <v>4815</v>
      </c>
      <c r="C559">
        <v>23506.794392523363</v>
      </c>
      <c r="E559">
        <f t="shared" si="8"/>
        <v>98.210052614457567</v>
      </c>
    </row>
    <row r="560" spans="1:5" x14ac:dyDescent="0.25">
      <c r="A560" s="1">
        <v>659.02</v>
      </c>
      <c r="B560">
        <v>3845</v>
      </c>
      <c r="C560">
        <v>23612.22366710013</v>
      </c>
      <c r="E560">
        <f t="shared" si="8"/>
        <v>98.650530138971988</v>
      </c>
    </row>
    <row r="561" spans="1:5" x14ac:dyDescent="0.25">
      <c r="A561" s="1">
        <v>659.03</v>
      </c>
      <c r="B561">
        <v>4095</v>
      </c>
      <c r="C561">
        <v>32486.264957264953</v>
      </c>
      <c r="E561">
        <f t="shared" si="8"/>
        <v>135.72577091647054</v>
      </c>
    </row>
    <row r="562" spans="1:5" x14ac:dyDescent="0.25">
      <c r="A562" s="1">
        <v>660.01</v>
      </c>
      <c r="B562">
        <v>1845</v>
      </c>
      <c r="C562">
        <v>29921.845528455287</v>
      </c>
      <c r="E562">
        <f t="shared" si="8"/>
        <v>125.01177211155313</v>
      </c>
    </row>
    <row r="563" spans="1:5" x14ac:dyDescent="0.25">
      <c r="A563" s="1">
        <v>660.02</v>
      </c>
      <c r="B563">
        <v>3975</v>
      </c>
      <c r="C563">
        <v>23706.685534591194</v>
      </c>
      <c r="E563">
        <f t="shared" si="8"/>
        <v>99.045186459244576</v>
      </c>
    </row>
    <row r="564" spans="1:5" x14ac:dyDescent="0.25">
      <c r="A564" s="1">
        <v>660.03</v>
      </c>
      <c r="B564">
        <v>2090</v>
      </c>
      <c r="C564">
        <v>26753.947368421053</v>
      </c>
      <c r="E564">
        <f t="shared" si="8"/>
        <v>111.77647342390387</v>
      </c>
    </row>
    <row r="565" spans="1:5" x14ac:dyDescent="0.25">
      <c r="A565" s="1">
        <v>661.01</v>
      </c>
      <c r="B565">
        <v>3845</v>
      </c>
      <c r="C565">
        <v>24666.156046814045</v>
      </c>
      <c r="E565">
        <f t="shared" si="8"/>
        <v>103.05379979519979</v>
      </c>
    </row>
    <row r="566" spans="1:5" x14ac:dyDescent="0.25">
      <c r="A566" s="1">
        <v>661.02</v>
      </c>
      <c r="B566">
        <v>3955</v>
      </c>
      <c r="C566">
        <v>25511.596713021492</v>
      </c>
      <c r="E566">
        <f t="shared" si="8"/>
        <v>106.58600290737932</v>
      </c>
    </row>
    <row r="567" spans="1:5" x14ac:dyDescent="0.25">
      <c r="A567" s="1">
        <v>662</v>
      </c>
      <c r="B567">
        <v>3050</v>
      </c>
      <c r="C567">
        <v>24414.675409836062</v>
      </c>
      <c r="E567">
        <f t="shared" si="8"/>
        <v>102.00312796914339</v>
      </c>
    </row>
    <row r="568" spans="1:5" x14ac:dyDescent="0.25">
      <c r="A568" s="1">
        <v>675</v>
      </c>
      <c r="B568">
        <v>3965</v>
      </c>
      <c r="C568">
        <v>26447.863808322829</v>
      </c>
      <c r="E568">
        <f t="shared" si="8"/>
        <v>110.49767368457283</v>
      </c>
    </row>
    <row r="569" spans="1:5" x14ac:dyDescent="0.25">
      <c r="A569" s="1">
        <v>676.01</v>
      </c>
      <c r="B569">
        <v>2870</v>
      </c>
      <c r="C569">
        <v>25707.742160278744</v>
      </c>
      <c r="E569">
        <f t="shared" si="8"/>
        <v>107.40548745187121</v>
      </c>
    </row>
    <row r="570" spans="1:5" x14ac:dyDescent="0.25">
      <c r="A570" s="1">
        <v>676.02</v>
      </c>
      <c r="B570">
        <v>2295</v>
      </c>
      <c r="C570">
        <v>27693.267973856207</v>
      </c>
      <c r="E570">
        <f t="shared" si="8"/>
        <v>115.7009015931047</v>
      </c>
    </row>
    <row r="571" spans="1:5" x14ac:dyDescent="0.25">
      <c r="A571" s="1">
        <v>676.03</v>
      </c>
      <c r="B571">
        <v>2070</v>
      </c>
      <c r="C571">
        <v>26759.541062801934</v>
      </c>
      <c r="E571">
        <f t="shared" si="8"/>
        <v>111.79984356150248</v>
      </c>
    </row>
    <row r="572" spans="1:5" x14ac:dyDescent="0.25">
      <c r="A572" s="1">
        <v>676.04</v>
      </c>
      <c r="B572">
        <v>2435</v>
      </c>
      <c r="C572">
        <v>28428.217659137576</v>
      </c>
      <c r="E572">
        <f t="shared" si="8"/>
        <v>118.7714796589689</v>
      </c>
    </row>
    <row r="573" spans="1:5" x14ac:dyDescent="0.25">
      <c r="A573" s="1">
        <v>677.01</v>
      </c>
      <c r="B573">
        <v>4665</v>
      </c>
      <c r="C573">
        <v>24853.977491961414</v>
      </c>
      <c r="E573">
        <f t="shared" si="8"/>
        <v>103.83850713138655</v>
      </c>
    </row>
    <row r="574" spans="1:5" x14ac:dyDescent="0.25">
      <c r="A574" s="1">
        <v>677.02</v>
      </c>
      <c r="B574">
        <v>3440</v>
      </c>
      <c r="C574">
        <v>24244.238372093023</v>
      </c>
      <c r="E574">
        <f t="shared" si="8"/>
        <v>101.29105170027026</v>
      </c>
    </row>
    <row r="575" spans="1:5" x14ac:dyDescent="0.25">
      <c r="A575" s="1">
        <v>677.03</v>
      </c>
      <c r="B575">
        <v>3655</v>
      </c>
      <c r="C575">
        <v>28958.113543091655</v>
      </c>
      <c r="E575">
        <f t="shared" si="8"/>
        <v>120.98535458271721</v>
      </c>
    </row>
    <row r="576" spans="1:5" x14ac:dyDescent="0.25">
      <c r="A576" s="1">
        <v>677.04</v>
      </c>
      <c r="B576">
        <v>5090</v>
      </c>
      <c r="C576">
        <v>30096.037328094306</v>
      </c>
      <c r="E576">
        <f t="shared" si="8"/>
        <v>125.73953556248952</v>
      </c>
    </row>
    <row r="577" spans="1:5" x14ac:dyDescent="0.25">
      <c r="A577" s="1">
        <v>677.05</v>
      </c>
      <c r="B577">
        <v>2830</v>
      </c>
      <c r="C577">
        <v>34477.75971731449</v>
      </c>
      <c r="E577">
        <f t="shared" si="8"/>
        <v>144.04612297723855</v>
      </c>
    </row>
    <row r="578" spans="1:5" x14ac:dyDescent="0.25">
      <c r="A578" s="1">
        <v>681</v>
      </c>
      <c r="B578">
        <v>1570</v>
      </c>
      <c r="C578">
        <v>24060.987261146496</v>
      </c>
      <c r="E578">
        <f t="shared" si="8"/>
        <v>100.52543896094072</v>
      </c>
    </row>
    <row r="579" spans="1:5" x14ac:dyDescent="0.25">
      <c r="A579" s="1">
        <v>682.01</v>
      </c>
      <c r="B579">
        <v>7120</v>
      </c>
      <c r="C579">
        <v>26015.59269662921</v>
      </c>
      <c r="E579">
        <f t="shared" si="8"/>
        <v>108.69166951768212</v>
      </c>
    </row>
    <row r="580" spans="1:5" x14ac:dyDescent="0.25">
      <c r="A580" s="1">
        <v>682.02</v>
      </c>
      <c r="B580">
        <v>1755</v>
      </c>
      <c r="C580">
        <v>22803.296296296296</v>
      </c>
      <c r="E580">
        <f t="shared" ref="E580:E643" si="9">100*C580/C$2</f>
        <v>95.27087750232036</v>
      </c>
    </row>
    <row r="581" spans="1:5" x14ac:dyDescent="0.25">
      <c r="A581" s="1">
        <v>683</v>
      </c>
      <c r="B581">
        <v>3775</v>
      </c>
      <c r="C581">
        <v>21668.373509933775</v>
      </c>
      <c r="E581">
        <f t="shared" si="9"/>
        <v>90.529234524515559</v>
      </c>
    </row>
    <row r="582" spans="1:5" x14ac:dyDescent="0.25">
      <c r="A582" s="1">
        <v>684.01</v>
      </c>
      <c r="B582">
        <v>4170</v>
      </c>
      <c r="C582">
        <v>25059.40407673861</v>
      </c>
      <c r="E582">
        <f t="shared" si="9"/>
        <v>104.69676774159521</v>
      </c>
    </row>
    <row r="583" spans="1:5" x14ac:dyDescent="0.25">
      <c r="A583" s="1">
        <v>684.02</v>
      </c>
      <c r="B583">
        <v>5475</v>
      </c>
      <c r="C583">
        <v>27860.063013698629</v>
      </c>
      <c r="E583">
        <f t="shared" si="9"/>
        <v>116.3977618014862</v>
      </c>
    </row>
    <row r="584" spans="1:5" x14ac:dyDescent="0.25">
      <c r="A584" s="1">
        <v>685.01</v>
      </c>
      <c r="B584">
        <v>7565</v>
      </c>
      <c r="C584">
        <v>24574.3595505618</v>
      </c>
      <c r="E584">
        <f t="shared" si="9"/>
        <v>102.67027924466385</v>
      </c>
    </row>
    <row r="585" spans="1:5" x14ac:dyDescent="0.25">
      <c r="A585" s="1">
        <v>685.02</v>
      </c>
      <c r="B585">
        <v>2250</v>
      </c>
      <c r="C585">
        <v>23206.2</v>
      </c>
      <c r="E585">
        <f t="shared" si="9"/>
        <v>96.954186305663029</v>
      </c>
    </row>
    <row r="586" spans="1:5" x14ac:dyDescent="0.25">
      <c r="A586" s="1">
        <v>686</v>
      </c>
      <c r="B586">
        <v>6190</v>
      </c>
      <c r="C586">
        <v>23198.575121163169</v>
      </c>
      <c r="E586">
        <f t="shared" si="9"/>
        <v>96.922329994707141</v>
      </c>
    </row>
    <row r="587" spans="1:5" x14ac:dyDescent="0.25">
      <c r="A587" s="1">
        <v>687.01</v>
      </c>
      <c r="B587">
        <v>2345</v>
      </c>
      <c r="C587">
        <v>27647.454157782515</v>
      </c>
      <c r="E587">
        <f t="shared" si="9"/>
        <v>115.50949407015899</v>
      </c>
    </row>
    <row r="588" spans="1:5" x14ac:dyDescent="0.25">
      <c r="A588" s="1">
        <v>687.02</v>
      </c>
      <c r="B588">
        <v>3630</v>
      </c>
      <c r="C588">
        <v>20335.549586776859</v>
      </c>
      <c r="E588">
        <f t="shared" si="9"/>
        <v>84.960771830993977</v>
      </c>
    </row>
    <row r="589" spans="1:5" x14ac:dyDescent="0.25">
      <c r="A589" s="1">
        <v>687.03</v>
      </c>
      <c r="B589">
        <v>1880</v>
      </c>
      <c r="C589">
        <v>25331.337765957447</v>
      </c>
      <c r="E589">
        <f t="shared" si="9"/>
        <v>105.83289125890134</v>
      </c>
    </row>
    <row r="590" spans="1:5" x14ac:dyDescent="0.25">
      <c r="A590" s="1">
        <v>687.04</v>
      </c>
      <c r="B590">
        <v>3505</v>
      </c>
      <c r="C590">
        <v>28508.005706134092</v>
      </c>
      <c r="E590">
        <f t="shared" si="9"/>
        <v>119.10482959017115</v>
      </c>
    </row>
    <row r="591" spans="1:5" x14ac:dyDescent="0.25">
      <c r="A591" s="1">
        <v>687.05</v>
      </c>
      <c r="B591">
        <v>5385</v>
      </c>
      <c r="C591">
        <v>26508.555246053853</v>
      </c>
      <c r="E591">
        <f t="shared" si="9"/>
        <v>110.75123906627826</v>
      </c>
    </row>
    <row r="592" spans="1:5" x14ac:dyDescent="0.25">
      <c r="A592" s="1">
        <v>688</v>
      </c>
      <c r="B592">
        <v>6500</v>
      </c>
      <c r="C592">
        <v>22792.41</v>
      </c>
      <c r="E592">
        <f t="shared" si="9"/>
        <v>95.225395174352414</v>
      </c>
    </row>
    <row r="593" spans="1:5" x14ac:dyDescent="0.25">
      <c r="A593" s="1">
        <v>689</v>
      </c>
      <c r="B593">
        <v>6325</v>
      </c>
      <c r="C593">
        <v>21768.134387351776</v>
      </c>
      <c r="E593">
        <f t="shared" si="9"/>
        <v>90.946029807465862</v>
      </c>
    </row>
    <row r="594" spans="1:5" x14ac:dyDescent="0.25">
      <c r="A594" s="1">
        <v>700.01</v>
      </c>
      <c r="B594">
        <v>3600</v>
      </c>
      <c r="C594">
        <v>19242.622222222224</v>
      </c>
      <c r="E594">
        <f t="shared" si="9"/>
        <v>80.394583341642544</v>
      </c>
    </row>
    <row r="595" spans="1:5" x14ac:dyDescent="0.25">
      <c r="A595" s="1">
        <v>700.02</v>
      </c>
      <c r="B595">
        <v>5850</v>
      </c>
      <c r="C595">
        <v>20982.558974358974</v>
      </c>
      <c r="E595">
        <f t="shared" si="9"/>
        <v>87.663940324980473</v>
      </c>
    </row>
    <row r="596" spans="1:5" x14ac:dyDescent="0.25">
      <c r="A596" s="1">
        <v>701</v>
      </c>
      <c r="B596">
        <v>4310</v>
      </c>
      <c r="C596">
        <v>23809.984918793503</v>
      </c>
      <c r="E596">
        <f t="shared" si="9"/>
        <v>99.476765422677232</v>
      </c>
    </row>
    <row r="597" spans="1:5" x14ac:dyDescent="0.25">
      <c r="A597" s="1">
        <v>702.01</v>
      </c>
      <c r="B597">
        <v>1485</v>
      </c>
      <c r="C597">
        <v>31490.39730639731</v>
      </c>
      <c r="E597">
        <f t="shared" si="9"/>
        <v>131.56509240133215</v>
      </c>
    </row>
    <row r="598" spans="1:5" x14ac:dyDescent="0.25">
      <c r="A598" s="1">
        <v>702.02</v>
      </c>
      <c r="B598">
        <v>3830</v>
      </c>
      <c r="C598">
        <v>38515.016971279372</v>
      </c>
      <c r="E598">
        <f t="shared" si="9"/>
        <v>160.91355461037111</v>
      </c>
    </row>
    <row r="599" spans="1:5" x14ac:dyDescent="0.25">
      <c r="A599" s="1">
        <v>703.01</v>
      </c>
      <c r="B599">
        <v>4785</v>
      </c>
      <c r="C599">
        <v>31247.992685475445</v>
      </c>
      <c r="E599">
        <f t="shared" si="9"/>
        <v>130.55233965516032</v>
      </c>
    </row>
    <row r="600" spans="1:5" x14ac:dyDescent="0.25">
      <c r="A600" s="1">
        <v>703.02</v>
      </c>
      <c r="B600">
        <v>2705</v>
      </c>
      <c r="C600">
        <v>30520.554528650646</v>
      </c>
      <c r="E600">
        <f t="shared" si="9"/>
        <v>127.51314432879758</v>
      </c>
    </row>
    <row r="601" spans="1:5" x14ac:dyDescent="0.25">
      <c r="A601" s="1">
        <v>704.01</v>
      </c>
      <c r="B601">
        <v>3475</v>
      </c>
      <c r="C601">
        <v>20707.528057553958</v>
      </c>
      <c r="E601">
        <f t="shared" si="9"/>
        <v>86.514876766632668</v>
      </c>
    </row>
    <row r="602" spans="1:5" x14ac:dyDescent="0.25">
      <c r="A602" s="1">
        <v>704.02</v>
      </c>
      <c r="B602">
        <v>7125</v>
      </c>
      <c r="C602">
        <v>27464.688421052626</v>
      </c>
      <c r="E602">
        <f t="shared" si="9"/>
        <v>114.74590919675441</v>
      </c>
    </row>
    <row r="603" spans="1:5" x14ac:dyDescent="0.25">
      <c r="A603" s="1">
        <v>704.03</v>
      </c>
      <c r="B603">
        <v>3100</v>
      </c>
      <c r="C603">
        <v>24692.193548387095</v>
      </c>
      <c r="E603">
        <f t="shared" si="9"/>
        <v>103.1625829987595</v>
      </c>
    </row>
    <row r="604" spans="1:5" x14ac:dyDescent="0.25">
      <c r="A604" s="1">
        <v>705</v>
      </c>
      <c r="B604">
        <v>5925</v>
      </c>
      <c r="C604">
        <v>29654.642194092827</v>
      </c>
      <c r="E604">
        <f t="shared" si="9"/>
        <v>123.8954117483195</v>
      </c>
    </row>
    <row r="605" spans="1:5" x14ac:dyDescent="0.25">
      <c r="A605" s="1">
        <v>706</v>
      </c>
      <c r="B605">
        <v>2500</v>
      </c>
      <c r="C605">
        <v>19106.502</v>
      </c>
      <c r="E605">
        <f t="shared" si="9"/>
        <v>79.825880780029621</v>
      </c>
    </row>
    <row r="606" spans="1:5" x14ac:dyDescent="0.25">
      <c r="A606" s="1">
        <v>707</v>
      </c>
      <c r="B606">
        <v>3395</v>
      </c>
      <c r="C606">
        <v>18200.963181148749</v>
      </c>
      <c r="E606">
        <f t="shared" si="9"/>
        <v>76.042590997561391</v>
      </c>
    </row>
    <row r="607" spans="1:5" x14ac:dyDescent="0.25">
      <c r="A607" s="1">
        <v>708</v>
      </c>
      <c r="B607">
        <v>5450</v>
      </c>
      <c r="C607">
        <v>22495.075229357797</v>
      </c>
      <c r="E607">
        <f t="shared" si="9"/>
        <v>93.98314738074572</v>
      </c>
    </row>
    <row r="608" spans="1:5" x14ac:dyDescent="0.25">
      <c r="A608" s="1">
        <v>709</v>
      </c>
      <c r="B608">
        <v>5265</v>
      </c>
      <c r="C608">
        <v>22207</v>
      </c>
      <c r="E608">
        <f t="shared" si="9"/>
        <v>92.779585425009643</v>
      </c>
    </row>
    <row r="609" spans="1:5" x14ac:dyDescent="0.25">
      <c r="A609" s="1">
        <v>710</v>
      </c>
      <c r="B609">
        <v>9560</v>
      </c>
      <c r="C609">
        <v>25436.865062761506</v>
      </c>
      <c r="E609">
        <f t="shared" si="9"/>
        <v>106.27377831471719</v>
      </c>
    </row>
    <row r="610" spans="1:5" x14ac:dyDescent="0.25">
      <c r="A610" s="1">
        <v>725.01</v>
      </c>
      <c r="B610">
        <v>5010</v>
      </c>
      <c r="C610">
        <v>23129.761477045908</v>
      </c>
      <c r="E610">
        <f t="shared" si="9"/>
        <v>96.63483049577512</v>
      </c>
    </row>
    <row r="611" spans="1:5" x14ac:dyDescent="0.25">
      <c r="A611" s="1">
        <v>725.02</v>
      </c>
      <c r="B611">
        <v>4955</v>
      </c>
      <c r="C611">
        <v>26187.918264379419</v>
      </c>
      <c r="E611">
        <f t="shared" si="9"/>
        <v>109.41163595772326</v>
      </c>
    </row>
    <row r="612" spans="1:5" x14ac:dyDescent="0.25">
      <c r="A612" s="1">
        <v>726.01</v>
      </c>
      <c r="B612">
        <v>4800</v>
      </c>
      <c r="C612">
        <v>23003.057291666668</v>
      </c>
      <c r="E612">
        <f t="shared" si="9"/>
        <v>96.105467601593148</v>
      </c>
    </row>
    <row r="613" spans="1:5" x14ac:dyDescent="0.25">
      <c r="A613" s="1">
        <v>726.02</v>
      </c>
      <c r="B613">
        <v>5195</v>
      </c>
      <c r="C613">
        <v>23416.749759384023</v>
      </c>
      <c r="E613">
        <f t="shared" si="9"/>
        <v>97.833851248563249</v>
      </c>
    </row>
    <row r="614" spans="1:5" x14ac:dyDescent="0.25">
      <c r="A614" s="1">
        <v>727</v>
      </c>
      <c r="B614">
        <v>5095</v>
      </c>
      <c r="C614">
        <v>20961.451422963688</v>
      </c>
      <c r="E614">
        <f t="shared" si="9"/>
        <v>87.575754173416016</v>
      </c>
    </row>
    <row r="615" spans="1:5" x14ac:dyDescent="0.25">
      <c r="A615" s="1">
        <v>728</v>
      </c>
      <c r="B615">
        <v>6240</v>
      </c>
      <c r="C615">
        <v>23887.709935897434</v>
      </c>
      <c r="E615">
        <f t="shared" si="9"/>
        <v>99.801496132095636</v>
      </c>
    </row>
    <row r="616" spans="1:5" x14ac:dyDescent="0.25">
      <c r="A616" s="1">
        <v>729</v>
      </c>
      <c r="B616">
        <v>2510</v>
      </c>
      <c r="C616">
        <v>22332.350597609562</v>
      </c>
      <c r="E616">
        <f t="shared" si="9"/>
        <v>93.303293106326009</v>
      </c>
    </row>
    <row r="617" spans="1:5" x14ac:dyDescent="0.25">
      <c r="A617" s="1">
        <v>730</v>
      </c>
      <c r="B617">
        <v>4975</v>
      </c>
      <c r="C617">
        <v>21170.786934673368</v>
      </c>
      <c r="E617">
        <f t="shared" si="9"/>
        <v>88.450346058459303</v>
      </c>
    </row>
    <row r="618" spans="1:5" x14ac:dyDescent="0.25">
      <c r="A618" s="1">
        <v>731</v>
      </c>
      <c r="B618">
        <v>2945</v>
      </c>
      <c r="C618">
        <v>19092.806451612902</v>
      </c>
      <c r="E618">
        <f t="shared" si="9"/>
        <v>79.768661556292813</v>
      </c>
    </row>
    <row r="619" spans="1:5" x14ac:dyDescent="0.25">
      <c r="A619" s="1">
        <v>732</v>
      </c>
      <c r="B619">
        <v>5180</v>
      </c>
      <c r="C619">
        <v>24591.625482625484</v>
      </c>
      <c r="E619">
        <f t="shared" si="9"/>
        <v>102.74241532872948</v>
      </c>
    </row>
    <row r="620" spans="1:5" x14ac:dyDescent="0.25">
      <c r="A620" s="1">
        <v>733</v>
      </c>
      <c r="B620">
        <v>3775</v>
      </c>
      <c r="C620">
        <v>20863.323178807947</v>
      </c>
      <c r="E620">
        <f t="shared" si="9"/>
        <v>87.1657799395594</v>
      </c>
    </row>
    <row r="621" spans="1:5" x14ac:dyDescent="0.25">
      <c r="A621" s="1">
        <v>734</v>
      </c>
      <c r="B621">
        <v>4610</v>
      </c>
      <c r="C621">
        <v>22202.765726681129</v>
      </c>
      <c r="E621">
        <f t="shared" si="9"/>
        <v>92.761894871440902</v>
      </c>
    </row>
    <row r="622" spans="1:5" x14ac:dyDescent="0.25">
      <c r="A622" s="1">
        <v>735</v>
      </c>
      <c r="B622">
        <v>4810</v>
      </c>
      <c r="C622">
        <v>21542.197505197506</v>
      </c>
      <c r="E622">
        <f t="shared" si="9"/>
        <v>90.002078339077855</v>
      </c>
    </row>
    <row r="623" spans="1:5" x14ac:dyDescent="0.25">
      <c r="A623" s="1">
        <v>750</v>
      </c>
      <c r="B623">
        <v>10505</v>
      </c>
      <c r="C623">
        <v>25004.754878629225</v>
      </c>
      <c r="E623">
        <f t="shared" si="9"/>
        <v>104.46844649404272</v>
      </c>
    </row>
    <row r="624" spans="1:5" x14ac:dyDescent="0.25">
      <c r="A624" s="1">
        <v>751.01</v>
      </c>
      <c r="B624">
        <v>3525</v>
      </c>
      <c r="C624">
        <v>25894.063829787232</v>
      </c>
      <c r="E624">
        <f t="shared" si="9"/>
        <v>108.18392881057312</v>
      </c>
    </row>
    <row r="625" spans="1:5" x14ac:dyDescent="0.25">
      <c r="A625" s="1">
        <v>751.02</v>
      </c>
      <c r="B625">
        <v>2675</v>
      </c>
      <c r="C625">
        <v>26898.308411214952</v>
      </c>
      <c r="E625">
        <f t="shared" si="9"/>
        <v>112.37960566607705</v>
      </c>
    </row>
    <row r="626" spans="1:5" x14ac:dyDescent="0.25">
      <c r="A626" s="1">
        <v>755</v>
      </c>
      <c r="B626">
        <v>4360</v>
      </c>
      <c r="C626">
        <v>23301.541284403669</v>
      </c>
      <c r="E626">
        <f t="shared" si="9"/>
        <v>97.352516779876595</v>
      </c>
    </row>
    <row r="627" spans="1:5" x14ac:dyDescent="0.25">
      <c r="A627" s="1">
        <v>756.01</v>
      </c>
      <c r="B627">
        <v>4875</v>
      </c>
      <c r="C627">
        <v>25524.455384615383</v>
      </c>
      <c r="E627">
        <f t="shared" si="9"/>
        <v>106.63972570737923</v>
      </c>
    </row>
    <row r="628" spans="1:5" x14ac:dyDescent="0.25">
      <c r="A628" s="1">
        <v>756.02</v>
      </c>
      <c r="B628">
        <v>460</v>
      </c>
      <c r="C628">
        <v>22060.869565217392</v>
      </c>
      <c r="E628">
        <f t="shared" si="9"/>
        <v>92.169060763546739</v>
      </c>
    </row>
    <row r="629" spans="1:5" x14ac:dyDescent="0.25">
      <c r="A629" s="1">
        <v>756.03</v>
      </c>
      <c r="B629">
        <v>3655</v>
      </c>
      <c r="C629">
        <v>27692.655266757865</v>
      </c>
      <c r="E629">
        <f t="shared" si="9"/>
        <v>115.69834173762798</v>
      </c>
    </row>
    <row r="630" spans="1:5" x14ac:dyDescent="0.25">
      <c r="A630" s="1">
        <v>757</v>
      </c>
      <c r="B630">
        <v>3590</v>
      </c>
      <c r="C630">
        <v>32094.412256267409</v>
      </c>
      <c r="E630">
        <f t="shared" si="9"/>
        <v>134.08863257512672</v>
      </c>
    </row>
    <row r="631" spans="1:5" x14ac:dyDescent="0.25">
      <c r="A631" s="1">
        <v>758</v>
      </c>
      <c r="B631">
        <v>5875</v>
      </c>
      <c r="C631">
        <v>32864.670638297866</v>
      </c>
      <c r="E631">
        <f t="shared" si="9"/>
        <v>137.30672837171898</v>
      </c>
    </row>
    <row r="632" spans="1:5" x14ac:dyDescent="0.25">
      <c r="A632" s="1">
        <v>775</v>
      </c>
      <c r="B632">
        <v>1735</v>
      </c>
      <c r="C632">
        <v>26198.723342939484</v>
      </c>
      <c r="E632">
        <f t="shared" si="9"/>
        <v>109.45677896259956</v>
      </c>
    </row>
    <row r="633" spans="1:5" x14ac:dyDescent="0.25">
      <c r="A633" s="1">
        <v>776</v>
      </c>
      <c r="B633">
        <v>4025</v>
      </c>
      <c r="C633">
        <v>21123.124223602485</v>
      </c>
      <c r="E633">
        <f t="shared" si="9"/>
        <v>88.251213957167437</v>
      </c>
    </row>
    <row r="634" spans="1:5" x14ac:dyDescent="0.25">
      <c r="A634" s="1">
        <v>777</v>
      </c>
      <c r="B634">
        <v>3870</v>
      </c>
      <c r="C634">
        <v>21676.645994832041</v>
      </c>
      <c r="E634">
        <f t="shared" si="9"/>
        <v>90.563796496834897</v>
      </c>
    </row>
    <row r="635" spans="1:5" x14ac:dyDescent="0.25">
      <c r="A635" s="1">
        <v>800</v>
      </c>
      <c r="B635">
        <v>5185</v>
      </c>
      <c r="C635">
        <v>23565.529411764706</v>
      </c>
      <c r="E635">
        <f t="shared" si="9"/>
        <v>98.455444190768731</v>
      </c>
    </row>
    <row r="636" spans="1:5" x14ac:dyDescent="0.25">
      <c r="A636" s="1">
        <v>801</v>
      </c>
      <c r="B636">
        <v>4810</v>
      </c>
      <c r="C636">
        <v>24333.051975051974</v>
      </c>
      <c r="E636">
        <f t="shared" si="9"/>
        <v>101.66210989195004</v>
      </c>
    </row>
    <row r="637" spans="1:5" x14ac:dyDescent="0.25">
      <c r="A637" s="1">
        <v>802</v>
      </c>
      <c r="B637">
        <v>2425</v>
      </c>
      <c r="C637">
        <v>22782.395876288661</v>
      </c>
      <c r="E637">
        <f t="shared" si="9"/>
        <v>95.18355673393576</v>
      </c>
    </row>
    <row r="638" spans="1:5" x14ac:dyDescent="0.25">
      <c r="A638" s="1">
        <v>804</v>
      </c>
      <c r="B638">
        <v>4400</v>
      </c>
      <c r="C638">
        <v>24414.82045454545</v>
      </c>
      <c r="E638">
        <f t="shared" si="9"/>
        <v>102.00373395770579</v>
      </c>
    </row>
    <row r="639" spans="1:5" x14ac:dyDescent="0.25">
      <c r="A639" s="1">
        <v>805</v>
      </c>
      <c r="B639">
        <v>4870</v>
      </c>
      <c r="C639">
        <v>21917.673511293633</v>
      </c>
      <c r="E639">
        <f t="shared" si="9"/>
        <v>91.570795778742678</v>
      </c>
    </row>
    <row r="640" spans="1:5" x14ac:dyDescent="0.25">
      <c r="A640" s="1">
        <v>806.01</v>
      </c>
      <c r="B640">
        <v>2300</v>
      </c>
      <c r="C640">
        <v>22599.304347826088</v>
      </c>
      <c r="E640">
        <f t="shared" si="9"/>
        <v>94.418610721165507</v>
      </c>
    </row>
    <row r="641" spans="1:5" x14ac:dyDescent="0.25">
      <c r="A641" s="1">
        <v>806.02</v>
      </c>
      <c r="B641">
        <v>3120</v>
      </c>
      <c r="C641">
        <v>25040.009615384617</v>
      </c>
      <c r="E641">
        <f t="shared" si="9"/>
        <v>104.61573878298013</v>
      </c>
    </row>
    <row r="642" spans="1:5" x14ac:dyDescent="0.25">
      <c r="A642" s="1">
        <v>807</v>
      </c>
      <c r="B642">
        <v>5370</v>
      </c>
      <c r="C642">
        <v>24018.983240223468</v>
      </c>
      <c r="E642">
        <f t="shared" si="9"/>
        <v>100.34994854587239</v>
      </c>
    </row>
    <row r="643" spans="1:5" x14ac:dyDescent="0.25">
      <c r="A643" s="1">
        <v>825.01</v>
      </c>
      <c r="B643">
        <v>4485</v>
      </c>
      <c r="C643">
        <v>24738.905239687851</v>
      </c>
      <c r="E643">
        <f t="shared" si="9"/>
        <v>103.3577417934362</v>
      </c>
    </row>
    <row r="644" spans="1:5" x14ac:dyDescent="0.25">
      <c r="A644" s="1">
        <v>825.02</v>
      </c>
      <c r="B644">
        <v>3170</v>
      </c>
      <c r="C644">
        <v>24818.794952681386</v>
      </c>
      <c r="E644">
        <f t="shared" ref="E644:E707" si="10">100*C644/C$2</f>
        <v>103.69151647940294</v>
      </c>
    </row>
    <row r="645" spans="1:5" x14ac:dyDescent="0.25">
      <c r="A645" s="1">
        <v>825.03</v>
      </c>
      <c r="B645">
        <v>3970</v>
      </c>
      <c r="C645">
        <v>22160.908060453403</v>
      </c>
      <c r="E645">
        <f t="shared" si="10"/>
        <v>92.587015917981788</v>
      </c>
    </row>
    <row r="646" spans="1:5" x14ac:dyDescent="0.25">
      <c r="A646" s="1">
        <v>825.04</v>
      </c>
      <c r="B646">
        <v>4060</v>
      </c>
      <c r="C646">
        <v>22942.022167487685</v>
      </c>
      <c r="E646">
        <f t="shared" si="10"/>
        <v>95.850466317417414</v>
      </c>
    </row>
    <row r="647" spans="1:5" x14ac:dyDescent="0.25">
      <c r="A647" s="1">
        <v>825.05</v>
      </c>
      <c r="B647">
        <v>3645</v>
      </c>
      <c r="C647">
        <v>24062.296296296296</v>
      </c>
      <c r="E647">
        <f t="shared" si="10"/>
        <v>100.5309080354895</v>
      </c>
    </row>
    <row r="648" spans="1:5" x14ac:dyDescent="0.25">
      <c r="A648" s="1">
        <v>826.01</v>
      </c>
      <c r="B648">
        <v>5405</v>
      </c>
      <c r="C648">
        <v>27186.361702127662</v>
      </c>
      <c r="E648">
        <f t="shared" si="10"/>
        <v>113.58307596423488</v>
      </c>
    </row>
    <row r="649" spans="1:5" x14ac:dyDescent="0.25">
      <c r="A649" s="1">
        <v>826.02</v>
      </c>
      <c r="B649">
        <v>3835</v>
      </c>
      <c r="C649">
        <v>28494.338983050846</v>
      </c>
      <c r="E649">
        <f t="shared" si="10"/>
        <v>119.04773079691758</v>
      </c>
    </row>
    <row r="650" spans="1:5" x14ac:dyDescent="0.25">
      <c r="A650" s="1">
        <v>826.03</v>
      </c>
      <c r="B650">
        <v>8685</v>
      </c>
      <c r="C650">
        <v>35895.404720782957</v>
      </c>
      <c r="E650">
        <f t="shared" si="10"/>
        <v>149.96896332945366</v>
      </c>
    </row>
    <row r="651" spans="1:5" x14ac:dyDescent="0.25">
      <c r="A651" s="1">
        <v>826.04</v>
      </c>
      <c r="B651">
        <v>5310</v>
      </c>
      <c r="C651">
        <v>29226.269303201509</v>
      </c>
      <c r="E651">
        <f t="shared" si="10"/>
        <v>122.10569412665923</v>
      </c>
    </row>
    <row r="652" spans="1:5" x14ac:dyDescent="0.25">
      <c r="A652" s="1">
        <v>827.01</v>
      </c>
      <c r="B652">
        <v>5600</v>
      </c>
      <c r="C652">
        <v>26247.491964285713</v>
      </c>
      <c r="E652">
        <f t="shared" si="10"/>
        <v>109.66053149424509</v>
      </c>
    </row>
    <row r="653" spans="1:5" x14ac:dyDescent="0.25">
      <c r="A653" s="1">
        <v>827.02</v>
      </c>
      <c r="B653">
        <v>4915</v>
      </c>
      <c r="C653">
        <v>23819.6500508647</v>
      </c>
      <c r="E653">
        <f t="shared" si="10"/>
        <v>99.517145795831794</v>
      </c>
    </row>
    <row r="654" spans="1:5" x14ac:dyDescent="0.25">
      <c r="A654" s="1">
        <v>828.01</v>
      </c>
      <c r="B654">
        <v>4875</v>
      </c>
      <c r="C654">
        <v>26741.923076923074</v>
      </c>
      <c r="E654">
        <f t="shared" si="10"/>
        <v>111.72623661658132</v>
      </c>
    </row>
    <row r="655" spans="1:5" x14ac:dyDescent="0.25">
      <c r="A655" s="1">
        <v>828.02</v>
      </c>
      <c r="B655">
        <v>2715</v>
      </c>
      <c r="C655">
        <v>40934.71086556169</v>
      </c>
      <c r="E655">
        <f t="shared" si="10"/>
        <v>171.02289834734324</v>
      </c>
    </row>
    <row r="656" spans="1:5" x14ac:dyDescent="0.25">
      <c r="A656" s="1">
        <v>829</v>
      </c>
      <c r="B656">
        <v>3970</v>
      </c>
      <c r="C656">
        <v>24208.100755667507</v>
      </c>
      <c r="E656">
        <f t="shared" si="10"/>
        <v>101.14007079018751</v>
      </c>
    </row>
    <row r="657" spans="1:5" x14ac:dyDescent="0.25">
      <c r="A657" s="1">
        <v>830</v>
      </c>
      <c r="B657">
        <v>6350</v>
      </c>
      <c r="C657">
        <v>24404.059055118112</v>
      </c>
      <c r="E657">
        <f t="shared" si="10"/>
        <v>101.95877344176662</v>
      </c>
    </row>
    <row r="658" spans="1:5" x14ac:dyDescent="0.25">
      <c r="A658" s="1">
        <v>831.01</v>
      </c>
      <c r="B658">
        <v>7715</v>
      </c>
      <c r="C658">
        <v>25285.571613739467</v>
      </c>
      <c r="E658">
        <f t="shared" si="10"/>
        <v>105.6416828728392</v>
      </c>
    </row>
    <row r="659" spans="1:5" x14ac:dyDescent="0.25">
      <c r="A659" s="1">
        <v>831.02</v>
      </c>
      <c r="B659">
        <v>4385</v>
      </c>
      <c r="C659">
        <v>24657.109464082099</v>
      </c>
      <c r="E659">
        <f t="shared" si="10"/>
        <v>103.01600368607281</v>
      </c>
    </row>
    <row r="660" spans="1:5" x14ac:dyDescent="0.25">
      <c r="A660" s="1">
        <v>833</v>
      </c>
      <c r="B660">
        <v>3580</v>
      </c>
      <c r="C660">
        <v>22498.273743016762</v>
      </c>
      <c r="E660">
        <f t="shared" si="10"/>
        <v>93.996510589250022</v>
      </c>
    </row>
    <row r="661" spans="1:5" x14ac:dyDescent="0.25">
      <c r="A661" s="1">
        <v>834</v>
      </c>
      <c r="B661">
        <v>1545</v>
      </c>
      <c r="C661">
        <v>21239.899676375404</v>
      </c>
      <c r="E661">
        <f t="shared" si="10"/>
        <v>88.739095170122326</v>
      </c>
    </row>
    <row r="662" spans="1:5" x14ac:dyDescent="0.25">
      <c r="A662" s="1">
        <v>850.01</v>
      </c>
      <c r="B662">
        <v>2815</v>
      </c>
      <c r="C662">
        <v>26280.689165186501</v>
      </c>
      <c r="E662">
        <f t="shared" si="10"/>
        <v>109.79922751517748</v>
      </c>
    </row>
    <row r="663" spans="1:5" x14ac:dyDescent="0.25">
      <c r="A663" s="1">
        <v>850.02</v>
      </c>
      <c r="B663">
        <v>4935</v>
      </c>
      <c r="C663">
        <v>24452.47112462006</v>
      </c>
      <c r="E663">
        <f t="shared" si="10"/>
        <v>102.16103632004632</v>
      </c>
    </row>
    <row r="664" spans="1:5" x14ac:dyDescent="0.25">
      <c r="A664" s="1">
        <v>851</v>
      </c>
      <c r="B664">
        <v>3160</v>
      </c>
      <c r="C664">
        <v>22074.107594936708</v>
      </c>
      <c r="E664">
        <f t="shared" si="10"/>
        <v>92.224368500260482</v>
      </c>
    </row>
    <row r="665" spans="1:5" x14ac:dyDescent="0.25">
      <c r="A665" s="1">
        <v>852.01</v>
      </c>
      <c r="B665">
        <v>3060</v>
      </c>
      <c r="C665">
        <v>24187.181372549021</v>
      </c>
      <c r="E665">
        <f t="shared" si="10"/>
        <v>101.05267079500221</v>
      </c>
    </row>
    <row r="666" spans="1:5" x14ac:dyDescent="0.25">
      <c r="A666" s="1">
        <v>852.02</v>
      </c>
      <c r="B666">
        <v>515</v>
      </c>
      <c r="C666">
        <v>25210.85436893204</v>
      </c>
      <c r="E666">
        <f t="shared" si="10"/>
        <v>105.3295184653401</v>
      </c>
    </row>
    <row r="667" spans="1:5" x14ac:dyDescent="0.25">
      <c r="A667" s="1">
        <v>853.01</v>
      </c>
      <c r="B667">
        <v>4350</v>
      </c>
      <c r="C667">
        <v>27741.027586206896</v>
      </c>
      <c r="E667">
        <f t="shared" si="10"/>
        <v>115.90043854244301</v>
      </c>
    </row>
    <row r="668" spans="1:5" x14ac:dyDescent="0.25">
      <c r="A668" s="1">
        <v>853.02</v>
      </c>
      <c r="B668">
        <v>2005</v>
      </c>
      <c r="C668">
        <v>32832.182044887777</v>
      </c>
      <c r="E668">
        <f t="shared" si="10"/>
        <v>137.17099287265876</v>
      </c>
    </row>
    <row r="669" spans="1:5" x14ac:dyDescent="0.25">
      <c r="A669" s="1">
        <v>854.01</v>
      </c>
      <c r="B669">
        <v>4000</v>
      </c>
      <c r="C669">
        <v>37164.199999999997</v>
      </c>
      <c r="E669">
        <f t="shared" si="10"/>
        <v>155.2699179831649</v>
      </c>
    </row>
    <row r="670" spans="1:5" x14ac:dyDescent="0.25">
      <c r="A670" s="1">
        <v>854.02</v>
      </c>
      <c r="B670">
        <v>4100</v>
      </c>
      <c r="C670">
        <v>33783.141463414635</v>
      </c>
      <c r="E670">
        <f t="shared" si="10"/>
        <v>141.14404734228233</v>
      </c>
    </row>
    <row r="671" spans="1:5" x14ac:dyDescent="0.25">
      <c r="A671" s="1">
        <v>855.01</v>
      </c>
      <c r="B671">
        <v>3715</v>
      </c>
      <c r="C671">
        <v>29772.312247644684</v>
      </c>
      <c r="E671">
        <f t="shared" si="10"/>
        <v>124.387030552547</v>
      </c>
    </row>
    <row r="672" spans="1:5" x14ac:dyDescent="0.25">
      <c r="A672" s="1">
        <v>855.02</v>
      </c>
      <c r="B672">
        <v>4720</v>
      </c>
      <c r="C672">
        <v>27937.417372881355</v>
      </c>
      <c r="E672">
        <f t="shared" si="10"/>
        <v>116.7209439231501</v>
      </c>
    </row>
    <row r="673" spans="1:5" x14ac:dyDescent="0.25">
      <c r="A673" s="1">
        <v>856</v>
      </c>
      <c r="B673">
        <v>1345</v>
      </c>
      <c r="C673">
        <v>24758.92565055762</v>
      </c>
      <c r="E673">
        <f t="shared" si="10"/>
        <v>103.44138593359631</v>
      </c>
    </row>
    <row r="674" spans="1:5" x14ac:dyDescent="0.25">
      <c r="A674" s="1">
        <v>857.01</v>
      </c>
      <c r="B674">
        <v>3910</v>
      </c>
      <c r="C674">
        <v>24195.061381074171</v>
      </c>
      <c r="E674">
        <f t="shared" si="10"/>
        <v>101.08559302331351</v>
      </c>
    </row>
    <row r="675" spans="1:5" x14ac:dyDescent="0.25">
      <c r="A675" s="1">
        <v>857.02</v>
      </c>
      <c r="B675">
        <v>3320</v>
      </c>
      <c r="C675">
        <v>21563.183734939757</v>
      </c>
      <c r="E675">
        <f t="shared" si="10"/>
        <v>90.08975761566272</v>
      </c>
    </row>
    <row r="676" spans="1:5" x14ac:dyDescent="0.25">
      <c r="A676" s="1">
        <v>857.03</v>
      </c>
      <c r="B676">
        <v>6915</v>
      </c>
      <c r="C676">
        <v>26168.501084598698</v>
      </c>
      <c r="E676">
        <f t="shared" si="10"/>
        <v>109.33051208281094</v>
      </c>
    </row>
    <row r="677" spans="1:5" x14ac:dyDescent="0.25">
      <c r="A677" s="1">
        <v>857.04</v>
      </c>
      <c r="B677">
        <v>5875</v>
      </c>
      <c r="C677">
        <v>25798.068085106381</v>
      </c>
      <c r="E677">
        <f t="shared" si="10"/>
        <v>107.78286403847176</v>
      </c>
    </row>
    <row r="678" spans="1:5" x14ac:dyDescent="0.25">
      <c r="A678" s="1">
        <v>857.05</v>
      </c>
      <c r="B678">
        <v>4430</v>
      </c>
      <c r="C678">
        <v>25075.941309255079</v>
      </c>
      <c r="E678">
        <f t="shared" si="10"/>
        <v>104.76585936031701</v>
      </c>
    </row>
    <row r="679" spans="1:5" x14ac:dyDescent="0.25">
      <c r="A679" s="1">
        <v>858.01</v>
      </c>
      <c r="B679">
        <v>3435</v>
      </c>
      <c r="C679">
        <v>23133.826783114993</v>
      </c>
      <c r="E679">
        <f t="shared" si="10"/>
        <v>96.65181511376565</v>
      </c>
    </row>
    <row r="680" spans="1:5" x14ac:dyDescent="0.25">
      <c r="A680" s="1">
        <v>858.02</v>
      </c>
      <c r="B680">
        <v>2825</v>
      </c>
      <c r="C680">
        <v>21330.258407079644</v>
      </c>
      <c r="E680">
        <f t="shared" si="10"/>
        <v>89.116608817813116</v>
      </c>
    </row>
    <row r="681" spans="1:5" x14ac:dyDescent="0.25">
      <c r="A681" s="1">
        <v>858.03</v>
      </c>
      <c r="B681">
        <v>4180</v>
      </c>
      <c r="C681">
        <v>25720.877990430625</v>
      </c>
      <c r="E681">
        <f t="shared" si="10"/>
        <v>107.46036820459354</v>
      </c>
    </row>
    <row r="682" spans="1:5" x14ac:dyDescent="0.25">
      <c r="A682" s="1">
        <v>859</v>
      </c>
      <c r="B682">
        <v>1865</v>
      </c>
      <c r="C682">
        <v>21030.801608579088</v>
      </c>
      <c r="E682">
        <f t="shared" si="10"/>
        <v>87.865495312270625</v>
      </c>
    </row>
    <row r="683" spans="1:5" x14ac:dyDescent="0.25">
      <c r="A683" s="1">
        <v>860.01</v>
      </c>
      <c r="B683">
        <v>4560</v>
      </c>
      <c r="C683">
        <v>23191.611842105263</v>
      </c>
      <c r="E683">
        <f t="shared" si="10"/>
        <v>96.89323781007208</v>
      </c>
    </row>
    <row r="684" spans="1:5" x14ac:dyDescent="0.25">
      <c r="A684" s="1">
        <v>860.02</v>
      </c>
      <c r="B684">
        <v>3065</v>
      </c>
      <c r="C684">
        <v>22323.727569331157</v>
      </c>
      <c r="E684">
        <f t="shared" si="10"/>
        <v>93.267266583662959</v>
      </c>
    </row>
    <row r="685" spans="1:5" x14ac:dyDescent="0.25">
      <c r="A685" s="1">
        <v>861</v>
      </c>
      <c r="B685">
        <v>4725</v>
      </c>
      <c r="C685">
        <v>21851.329100529103</v>
      </c>
      <c r="E685">
        <f t="shared" si="10"/>
        <v>91.293612596592936</v>
      </c>
    </row>
    <row r="686" spans="1:5" x14ac:dyDescent="0.25">
      <c r="A686" s="1">
        <v>862</v>
      </c>
      <c r="B686">
        <v>5645</v>
      </c>
      <c r="C686">
        <v>37917.471213463243</v>
      </c>
      <c r="E686">
        <f t="shared" si="10"/>
        <v>158.4170423537559</v>
      </c>
    </row>
    <row r="687" spans="1:5" x14ac:dyDescent="0.25">
      <c r="A687" s="1">
        <v>863.01</v>
      </c>
      <c r="B687">
        <v>2910</v>
      </c>
      <c r="C687">
        <v>35787.738831615119</v>
      </c>
      <c r="E687">
        <f t="shared" si="10"/>
        <v>149.51914135613859</v>
      </c>
    </row>
    <row r="688" spans="1:5" x14ac:dyDescent="0.25">
      <c r="A688" s="1">
        <v>863.02</v>
      </c>
      <c r="B688">
        <v>3890</v>
      </c>
      <c r="C688">
        <v>28456.544987146532</v>
      </c>
      <c r="E688">
        <f t="shared" si="10"/>
        <v>118.8898296273964</v>
      </c>
    </row>
    <row r="689" spans="1:5" x14ac:dyDescent="0.25">
      <c r="A689" s="1">
        <v>864</v>
      </c>
      <c r="B689">
        <v>4125</v>
      </c>
      <c r="C689">
        <v>34370.346666666665</v>
      </c>
      <c r="E689">
        <f t="shared" si="10"/>
        <v>143.59735734890779</v>
      </c>
    </row>
    <row r="690" spans="1:5" x14ac:dyDescent="0.25">
      <c r="A690" s="1">
        <v>865</v>
      </c>
      <c r="B690">
        <v>1445</v>
      </c>
      <c r="C690">
        <v>18075.349480968856</v>
      </c>
      <c r="E690">
        <f t="shared" si="10"/>
        <v>75.517784088641136</v>
      </c>
    </row>
    <row r="691" spans="1:5" x14ac:dyDescent="0.25">
      <c r="A691" s="1">
        <v>866</v>
      </c>
      <c r="B691">
        <v>2615</v>
      </c>
      <c r="C691">
        <v>18994.65774378585</v>
      </c>
      <c r="E691">
        <f t="shared" si="10"/>
        <v>79.358601826379086</v>
      </c>
    </row>
    <row r="692" spans="1:5" x14ac:dyDescent="0.25">
      <c r="A692" s="1">
        <v>867</v>
      </c>
      <c r="B692">
        <v>4280</v>
      </c>
      <c r="C692">
        <v>19696.037383177569</v>
      </c>
      <c r="E692">
        <f t="shared" si="10"/>
        <v>82.288926146111891</v>
      </c>
    </row>
    <row r="693" spans="1:5" x14ac:dyDescent="0.25">
      <c r="A693" s="1">
        <v>868.01</v>
      </c>
      <c r="B693">
        <v>4895</v>
      </c>
      <c r="C693">
        <v>21560.718079673137</v>
      </c>
      <c r="E693">
        <f t="shared" si="10"/>
        <v>90.079456247921087</v>
      </c>
    </row>
    <row r="694" spans="1:5" x14ac:dyDescent="0.25">
      <c r="A694" s="1">
        <v>868.02</v>
      </c>
      <c r="B694">
        <v>4145</v>
      </c>
      <c r="C694">
        <v>18968.434258142341</v>
      </c>
      <c r="E694">
        <f t="shared" si="10"/>
        <v>79.249041591930336</v>
      </c>
    </row>
    <row r="695" spans="1:5" x14ac:dyDescent="0.25">
      <c r="A695" s="1">
        <v>869</v>
      </c>
      <c r="B695">
        <v>2365</v>
      </c>
      <c r="C695">
        <v>23909.63636363636</v>
      </c>
      <c r="E695">
        <f t="shared" si="10"/>
        <v>99.893103502540498</v>
      </c>
    </row>
    <row r="696" spans="1:5" x14ac:dyDescent="0.25">
      <c r="A696" s="1">
        <v>870.01</v>
      </c>
      <c r="B696">
        <v>3035</v>
      </c>
      <c r="C696">
        <v>20554.596375617792</v>
      </c>
      <c r="E696">
        <f t="shared" si="10"/>
        <v>85.875936880633347</v>
      </c>
    </row>
    <row r="697" spans="1:5" x14ac:dyDescent="0.25">
      <c r="A697" s="1">
        <v>870.02</v>
      </c>
      <c r="B697">
        <v>1815</v>
      </c>
      <c r="C697">
        <v>22271.46556473829</v>
      </c>
      <c r="E697">
        <f t="shared" si="10"/>
        <v>93.048918895114014</v>
      </c>
    </row>
    <row r="698" spans="1:5" x14ac:dyDescent="0.25">
      <c r="A698" s="1">
        <v>871.01</v>
      </c>
      <c r="B698">
        <v>3185</v>
      </c>
      <c r="C698">
        <v>20184.408163265307</v>
      </c>
      <c r="E698">
        <f t="shared" si="10"/>
        <v>84.32931154306911</v>
      </c>
    </row>
    <row r="699" spans="1:5" x14ac:dyDescent="0.25">
      <c r="A699" s="1">
        <v>871.02</v>
      </c>
      <c r="B699">
        <v>1655</v>
      </c>
      <c r="C699">
        <v>23072.093655589124</v>
      </c>
      <c r="E699">
        <f t="shared" si="10"/>
        <v>96.393897611228638</v>
      </c>
    </row>
    <row r="700" spans="1:5" x14ac:dyDescent="0.25">
      <c r="A700" s="1">
        <v>872</v>
      </c>
      <c r="B700">
        <v>4730</v>
      </c>
      <c r="C700">
        <v>19054.687103594079</v>
      </c>
      <c r="E700">
        <f t="shared" si="10"/>
        <v>79.609401084105755</v>
      </c>
    </row>
    <row r="701" spans="1:5" x14ac:dyDescent="0.25">
      <c r="A701" s="1">
        <v>873.01</v>
      </c>
      <c r="B701">
        <v>3465</v>
      </c>
      <c r="C701">
        <v>16463.640692640693</v>
      </c>
      <c r="E701">
        <f t="shared" si="10"/>
        <v>68.784156259266098</v>
      </c>
    </row>
    <row r="702" spans="1:5" x14ac:dyDescent="0.25">
      <c r="A702" s="1">
        <v>873.02</v>
      </c>
      <c r="B702">
        <v>3615</v>
      </c>
      <c r="C702">
        <v>18782.103734439836</v>
      </c>
      <c r="E702">
        <f t="shared" si="10"/>
        <v>78.470563240908419</v>
      </c>
    </row>
    <row r="703" spans="1:5" x14ac:dyDescent="0.25">
      <c r="A703" s="1">
        <v>874</v>
      </c>
      <c r="B703">
        <v>3990</v>
      </c>
      <c r="C703">
        <v>18568.947368421053</v>
      </c>
      <c r="E703">
        <f t="shared" si="10"/>
        <v>77.580008043451585</v>
      </c>
    </row>
    <row r="704" spans="1:5" x14ac:dyDescent="0.25">
      <c r="A704" s="1">
        <v>875</v>
      </c>
      <c r="B704">
        <v>3955</v>
      </c>
      <c r="C704">
        <v>21235.286978508215</v>
      </c>
      <c r="E704">
        <f t="shared" si="10"/>
        <v>88.719823580271893</v>
      </c>
    </row>
    <row r="705" spans="1:5" x14ac:dyDescent="0.25">
      <c r="A705" s="1">
        <v>876.01</v>
      </c>
      <c r="B705">
        <v>2790</v>
      </c>
      <c r="C705">
        <v>19171.308243727599</v>
      </c>
      <c r="E705">
        <f t="shared" si="10"/>
        <v>80.096637587612747</v>
      </c>
    </row>
    <row r="706" spans="1:5" x14ac:dyDescent="0.25">
      <c r="A706" s="1">
        <v>876.02</v>
      </c>
      <c r="B706">
        <v>8045</v>
      </c>
      <c r="C706">
        <v>27427.543194530765</v>
      </c>
      <c r="E706">
        <f t="shared" si="10"/>
        <v>114.5907185488859</v>
      </c>
    </row>
    <row r="707" spans="1:5" x14ac:dyDescent="0.25">
      <c r="A707" s="1">
        <v>876.03</v>
      </c>
      <c r="B707">
        <v>3975</v>
      </c>
      <c r="C707">
        <v>23121.32075471698</v>
      </c>
      <c r="E707">
        <f t="shared" si="10"/>
        <v>96.599565637020419</v>
      </c>
    </row>
    <row r="708" spans="1:5" x14ac:dyDescent="0.25">
      <c r="A708" s="1">
        <v>877</v>
      </c>
      <c r="B708">
        <v>5995</v>
      </c>
      <c r="C708">
        <v>27026.532110091743</v>
      </c>
      <c r="E708">
        <f t="shared" ref="E708:E740" si="11">100*C708/C$2</f>
        <v>112.91531700139699</v>
      </c>
    </row>
    <row r="709" spans="1:5" x14ac:dyDescent="0.25">
      <c r="A709" s="1">
        <v>878</v>
      </c>
      <c r="B709">
        <v>4320</v>
      </c>
      <c r="C709">
        <v>19401.822916666664</v>
      </c>
      <c r="E709">
        <f t="shared" si="11"/>
        <v>81.05971480604245</v>
      </c>
    </row>
    <row r="710" spans="1:5" x14ac:dyDescent="0.25">
      <c r="A710" s="1">
        <v>879.01</v>
      </c>
      <c r="B710">
        <v>2585</v>
      </c>
      <c r="C710">
        <v>17894.717601547389</v>
      </c>
      <c r="E710">
        <f t="shared" si="11"/>
        <v>74.763114349943251</v>
      </c>
    </row>
    <row r="711" spans="1:5" x14ac:dyDescent="0.25">
      <c r="A711" s="1">
        <v>879.02</v>
      </c>
      <c r="B711">
        <v>3215</v>
      </c>
      <c r="C711">
        <v>23183.373250388802</v>
      </c>
      <c r="E711">
        <f t="shared" si="11"/>
        <v>96.858817441542371</v>
      </c>
    </row>
    <row r="712" spans="1:5" x14ac:dyDescent="0.25">
      <c r="A712" s="1">
        <v>880</v>
      </c>
      <c r="B712">
        <v>3340</v>
      </c>
      <c r="C712">
        <v>21447.604790419162</v>
      </c>
      <c r="E712">
        <f t="shared" si="11"/>
        <v>89.606875346266534</v>
      </c>
    </row>
    <row r="713" spans="1:5" x14ac:dyDescent="0.25">
      <c r="A713" s="1">
        <v>881.01</v>
      </c>
      <c r="B713">
        <v>2870</v>
      </c>
      <c r="C713">
        <v>18433.482578397212</v>
      </c>
      <c r="E713">
        <f t="shared" si="11"/>
        <v>77.014043840358056</v>
      </c>
    </row>
    <row r="714" spans="1:5" x14ac:dyDescent="0.25">
      <c r="A714" s="1">
        <v>881.02</v>
      </c>
      <c r="B714">
        <v>2940</v>
      </c>
      <c r="C714">
        <v>18642.224489795921</v>
      </c>
      <c r="E714">
        <f t="shared" si="11"/>
        <v>77.88615569699769</v>
      </c>
    </row>
    <row r="715" spans="1:5" x14ac:dyDescent="0.25">
      <c r="A715" s="1">
        <v>882</v>
      </c>
      <c r="B715">
        <v>2255</v>
      </c>
      <c r="C715">
        <v>18800.368070953438</v>
      </c>
      <c r="E715">
        <f t="shared" si="11"/>
        <v>78.546870602091602</v>
      </c>
    </row>
    <row r="716" spans="1:5" x14ac:dyDescent="0.25">
      <c r="A716" s="1">
        <v>883</v>
      </c>
      <c r="B716">
        <v>2055</v>
      </c>
      <c r="C716">
        <v>20043.554744525551</v>
      </c>
      <c r="E716">
        <f t="shared" si="11"/>
        <v>83.740833955084696</v>
      </c>
    </row>
    <row r="717" spans="1:5" x14ac:dyDescent="0.25">
      <c r="A717" s="1">
        <v>884.01</v>
      </c>
      <c r="B717">
        <v>2335</v>
      </c>
      <c r="C717">
        <v>26720.616702355463</v>
      </c>
      <c r="E717">
        <f t="shared" si="11"/>
        <v>111.63721979308905</v>
      </c>
    </row>
    <row r="718" spans="1:5" x14ac:dyDescent="0.25">
      <c r="A718" s="1">
        <v>884.02</v>
      </c>
      <c r="B718">
        <v>6195</v>
      </c>
      <c r="C718">
        <v>23562.372881355932</v>
      </c>
      <c r="E718">
        <f t="shared" si="11"/>
        <v>98.442256385900549</v>
      </c>
    </row>
    <row r="719" spans="1:5" x14ac:dyDescent="0.25">
      <c r="A719" s="1">
        <v>885</v>
      </c>
      <c r="B719">
        <v>3015</v>
      </c>
      <c r="C719">
        <v>26010.058043117744</v>
      </c>
      <c r="E719">
        <f t="shared" si="11"/>
        <v>108.66854604948448</v>
      </c>
    </row>
    <row r="720" spans="1:5" x14ac:dyDescent="0.25">
      <c r="A720" s="1">
        <v>886</v>
      </c>
      <c r="B720">
        <v>7255</v>
      </c>
      <c r="C720">
        <v>30411.080634045487</v>
      </c>
      <c r="E720">
        <f t="shared" si="11"/>
        <v>127.0557686113964</v>
      </c>
    </row>
    <row r="721" spans="1:5" x14ac:dyDescent="0.25">
      <c r="A721" s="1">
        <v>887.01</v>
      </c>
      <c r="B721">
        <v>7485</v>
      </c>
      <c r="C721">
        <v>31734.950567802272</v>
      </c>
      <c r="E721">
        <f t="shared" si="11"/>
        <v>132.58682204547529</v>
      </c>
    </row>
    <row r="722" spans="1:5" x14ac:dyDescent="0.25">
      <c r="A722" s="1">
        <v>887.02</v>
      </c>
      <c r="B722">
        <v>4390</v>
      </c>
      <c r="C722">
        <v>33204.184510250576</v>
      </c>
      <c r="E722">
        <f t="shared" si="11"/>
        <v>138.72519805631447</v>
      </c>
    </row>
    <row r="723" spans="1:5" x14ac:dyDescent="0.25">
      <c r="A723" s="1">
        <v>888</v>
      </c>
      <c r="B723">
        <v>4530</v>
      </c>
      <c r="C723">
        <v>34719.543046357612</v>
      </c>
      <c r="E723">
        <f t="shared" si="11"/>
        <v>145.05628000120845</v>
      </c>
    </row>
    <row r="724" spans="1:5" x14ac:dyDescent="0.25">
      <c r="A724" s="1">
        <v>889.01</v>
      </c>
      <c r="B724">
        <v>2225</v>
      </c>
      <c r="C724">
        <v>23516.092134831459</v>
      </c>
      <c r="E724">
        <f t="shared" si="11"/>
        <v>98.248898054036701</v>
      </c>
    </row>
    <row r="725" spans="1:5" x14ac:dyDescent="0.25">
      <c r="A725" s="1">
        <v>889.02</v>
      </c>
      <c r="B725">
        <v>1985</v>
      </c>
      <c r="C725">
        <v>28223.64483627204</v>
      </c>
      <c r="E725">
        <f t="shared" si="11"/>
        <v>117.91678601756357</v>
      </c>
    </row>
    <row r="726" spans="1:5" x14ac:dyDescent="0.25">
      <c r="A726" s="1">
        <v>889.03</v>
      </c>
      <c r="B726">
        <v>3565</v>
      </c>
      <c r="C726">
        <v>28220.260869565216</v>
      </c>
      <c r="E726">
        <f t="shared" si="11"/>
        <v>117.90264799675251</v>
      </c>
    </row>
    <row r="727" spans="1:5" x14ac:dyDescent="0.25">
      <c r="A727" s="1">
        <v>900</v>
      </c>
      <c r="B727">
        <v>3615</v>
      </c>
      <c r="C727">
        <v>23368.044260027662</v>
      </c>
      <c r="E727">
        <f t="shared" si="11"/>
        <v>97.630362437008273</v>
      </c>
    </row>
    <row r="728" spans="1:5" x14ac:dyDescent="0.25">
      <c r="A728" s="1">
        <v>901.01</v>
      </c>
      <c r="B728">
        <v>2940</v>
      </c>
      <c r="C728">
        <v>21757</v>
      </c>
      <c r="E728">
        <f t="shared" si="11"/>
        <v>90.899510969150938</v>
      </c>
    </row>
    <row r="729" spans="1:5" x14ac:dyDescent="0.25">
      <c r="A729" s="1">
        <v>901.02</v>
      </c>
      <c r="B729">
        <v>3115</v>
      </c>
      <c r="C729">
        <v>25705.086677367577</v>
      </c>
      <c r="E729">
        <f t="shared" si="11"/>
        <v>107.39439299500619</v>
      </c>
    </row>
    <row r="730" spans="1:5" x14ac:dyDescent="0.25">
      <c r="A730" s="1">
        <v>901.03</v>
      </c>
      <c r="B730">
        <v>2965</v>
      </c>
      <c r="C730">
        <v>27347.409780775721</v>
      </c>
      <c r="E730">
        <f t="shared" si="11"/>
        <v>114.25592569497118</v>
      </c>
    </row>
    <row r="731" spans="1:5" x14ac:dyDescent="0.25">
      <c r="A731" s="1">
        <v>902</v>
      </c>
      <c r="B731">
        <v>2505</v>
      </c>
      <c r="C731">
        <v>24514.652694610781</v>
      </c>
      <c r="E731">
        <f t="shared" si="11"/>
        <v>102.42082738974575</v>
      </c>
    </row>
    <row r="732" spans="1:5" x14ac:dyDescent="0.25">
      <c r="A732" s="1">
        <v>903.01</v>
      </c>
      <c r="B732">
        <v>4765</v>
      </c>
      <c r="C732">
        <v>34628.387198321092</v>
      </c>
      <c r="E732">
        <f t="shared" si="11"/>
        <v>144.67543604255155</v>
      </c>
    </row>
    <row r="733" spans="1:5" x14ac:dyDescent="0.25">
      <c r="A733" s="1">
        <v>903.02</v>
      </c>
      <c r="B733">
        <v>6635</v>
      </c>
      <c r="C733">
        <v>27842.741522230594</v>
      </c>
      <c r="E733">
        <f t="shared" si="11"/>
        <v>116.32539359338301</v>
      </c>
    </row>
    <row r="734" spans="1:5" x14ac:dyDescent="0.25">
      <c r="A734" s="1">
        <v>903.03</v>
      </c>
      <c r="B734">
        <v>6765</v>
      </c>
      <c r="C734">
        <v>23387.577974870659</v>
      </c>
      <c r="E734">
        <f t="shared" si="11"/>
        <v>97.711973188795724</v>
      </c>
    </row>
    <row r="735" spans="1:5" x14ac:dyDescent="0.25">
      <c r="A735" s="1">
        <v>904.01</v>
      </c>
      <c r="B735">
        <v>7180</v>
      </c>
      <c r="C735">
        <v>29191.811977715879</v>
      </c>
      <c r="E735">
        <f t="shared" si="11"/>
        <v>121.96173337674203</v>
      </c>
    </row>
    <row r="736" spans="1:5" x14ac:dyDescent="0.25">
      <c r="A736" s="1">
        <v>904.02</v>
      </c>
      <c r="B736">
        <v>2460</v>
      </c>
      <c r="C736">
        <v>23903.670731707316</v>
      </c>
      <c r="E736">
        <f t="shared" si="11"/>
        <v>99.868179430978614</v>
      </c>
    </row>
    <row r="737" spans="1:5" x14ac:dyDescent="0.25">
      <c r="A737" s="1">
        <v>926</v>
      </c>
      <c r="B737">
        <v>5285</v>
      </c>
      <c r="C737">
        <v>21965.341532639544</v>
      </c>
      <c r="E737">
        <f t="shared" si="11"/>
        <v>91.769950066062179</v>
      </c>
    </row>
    <row r="738" spans="1:5" x14ac:dyDescent="0.25">
      <c r="A738" s="1">
        <v>929</v>
      </c>
      <c r="B738">
        <v>3900</v>
      </c>
      <c r="C738">
        <v>26591.061538461538</v>
      </c>
      <c r="E738">
        <f t="shared" si="11"/>
        <v>111.09594567250781</v>
      </c>
    </row>
    <row r="739" spans="1:5" x14ac:dyDescent="0.25">
      <c r="A739" s="1">
        <v>930.01</v>
      </c>
      <c r="B739">
        <v>5140</v>
      </c>
      <c r="C739">
        <v>30616.984435797669</v>
      </c>
      <c r="E739">
        <f t="shared" si="11"/>
        <v>127.91602300703745</v>
      </c>
    </row>
    <row r="740" spans="1:5" x14ac:dyDescent="0.25">
      <c r="A740" s="1">
        <v>930.02</v>
      </c>
      <c r="B740">
        <v>3440</v>
      </c>
      <c r="C740">
        <v>27419.08139534884</v>
      </c>
      <c r="E740">
        <f t="shared" si="11"/>
        <v>114.55536563223581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743"/>
  <sheetViews>
    <sheetView topLeftCell="A729" workbookViewId="0">
      <selection activeCell="L738" sqref="L738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60</v>
      </c>
      <c r="B4">
        <v>1065</v>
      </c>
      <c r="C4">
        <v>38.777021117320942</v>
      </c>
      <c r="F4">
        <v>1065</v>
      </c>
      <c r="K4">
        <v>1065</v>
      </c>
      <c r="P4">
        <v>1065</v>
      </c>
    </row>
    <row r="5" spans="1:18" x14ac:dyDescent="0.25">
      <c r="A5">
        <v>57</v>
      </c>
      <c r="B5">
        <v>310</v>
      </c>
      <c r="C5">
        <v>48.274651587229698</v>
      </c>
      <c r="F5">
        <v>310</v>
      </c>
      <c r="K5">
        <v>310</v>
      </c>
      <c r="P5">
        <v>310</v>
      </c>
    </row>
    <row r="6" spans="1:18" x14ac:dyDescent="0.25">
      <c r="A6">
        <v>417.02</v>
      </c>
      <c r="B6">
        <v>1915</v>
      </c>
      <c r="C6">
        <v>52.367824062162782</v>
      </c>
      <c r="F6">
        <v>1915</v>
      </c>
      <c r="K6">
        <v>1915</v>
      </c>
      <c r="P6">
        <v>1915</v>
      </c>
    </row>
    <row r="7" spans="1:18" x14ac:dyDescent="0.25">
      <c r="A7">
        <v>119</v>
      </c>
      <c r="B7">
        <v>3715</v>
      </c>
      <c r="C7">
        <v>52.418770043122727</v>
      </c>
      <c r="F7">
        <v>3715</v>
      </c>
      <c r="K7">
        <v>3715</v>
      </c>
      <c r="P7">
        <v>3715</v>
      </c>
    </row>
    <row r="8" spans="1:18" x14ac:dyDescent="0.25">
      <c r="A8">
        <v>220</v>
      </c>
      <c r="B8">
        <v>3870</v>
      </c>
      <c r="C8">
        <v>53.024123666391979</v>
      </c>
      <c r="F8">
        <v>3870</v>
      </c>
      <c r="K8">
        <v>3870</v>
      </c>
      <c r="P8">
        <v>3870</v>
      </c>
    </row>
    <row r="9" spans="1:18" x14ac:dyDescent="0.25">
      <c r="A9">
        <v>224</v>
      </c>
      <c r="B9">
        <v>3925</v>
      </c>
      <c r="C9">
        <v>54.259826962494834</v>
      </c>
      <c r="F9">
        <v>3925</v>
      </c>
      <c r="K9">
        <v>3925</v>
      </c>
      <c r="P9">
        <v>3925</v>
      </c>
    </row>
    <row r="10" spans="1:18" x14ac:dyDescent="0.25">
      <c r="A10">
        <v>166</v>
      </c>
      <c r="B10">
        <v>300</v>
      </c>
      <c r="C10">
        <v>54.429548144854699</v>
      </c>
      <c r="F10">
        <v>300</v>
      </c>
      <c r="K10">
        <v>300</v>
      </c>
      <c r="P10">
        <v>300</v>
      </c>
    </row>
    <row r="11" spans="1:18" x14ac:dyDescent="0.25">
      <c r="A11">
        <v>39</v>
      </c>
      <c r="B11">
        <v>1125</v>
      </c>
      <c r="C11">
        <v>54.574745598756785</v>
      </c>
      <c r="F11">
        <v>1125</v>
      </c>
      <c r="K11">
        <v>1125</v>
      </c>
      <c r="P11">
        <v>1125</v>
      </c>
    </row>
    <row r="12" spans="1:18" x14ac:dyDescent="0.25">
      <c r="A12">
        <v>222</v>
      </c>
      <c r="B12">
        <v>2735</v>
      </c>
      <c r="C12">
        <v>55.175346655980476</v>
      </c>
      <c r="F12">
        <v>2735</v>
      </c>
      <c r="K12">
        <v>2735</v>
      </c>
      <c r="P12">
        <v>2735</v>
      </c>
    </row>
    <row r="13" spans="1:18" x14ac:dyDescent="0.25">
      <c r="A13">
        <v>34</v>
      </c>
      <c r="B13">
        <v>1890</v>
      </c>
      <c r="C13">
        <v>55.638101121347439</v>
      </c>
      <c r="F13">
        <v>1890</v>
      </c>
      <c r="K13">
        <v>1890</v>
      </c>
      <c r="P13">
        <v>1890</v>
      </c>
    </row>
    <row r="14" spans="1:18" x14ac:dyDescent="0.25">
      <c r="A14">
        <v>223.02</v>
      </c>
      <c r="B14">
        <v>2240</v>
      </c>
      <c r="C14">
        <v>55.732615688886149</v>
      </c>
      <c r="F14">
        <v>2240</v>
      </c>
      <c r="K14">
        <v>2240</v>
      </c>
      <c r="P14">
        <v>2240</v>
      </c>
    </row>
    <row r="15" spans="1:18" x14ac:dyDescent="0.25">
      <c r="A15">
        <v>221</v>
      </c>
      <c r="B15">
        <v>4460</v>
      </c>
      <c r="C15">
        <v>56.473183770074534</v>
      </c>
      <c r="F15">
        <v>4460</v>
      </c>
      <c r="K15">
        <v>4460</v>
      </c>
      <c r="P15">
        <v>4460</v>
      </c>
    </row>
    <row r="16" spans="1:18" x14ac:dyDescent="0.25">
      <c r="A16">
        <v>223.01</v>
      </c>
      <c r="B16">
        <v>2535</v>
      </c>
      <c r="C16">
        <v>56.764651710250263</v>
      </c>
      <c r="F16">
        <v>2535</v>
      </c>
      <c r="K16">
        <v>2535</v>
      </c>
      <c r="P16">
        <v>2535</v>
      </c>
    </row>
    <row r="17" spans="1:16" x14ac:dyDescent="0.25">
      <c r="A17">
        <v>419</v>
      </c>
      <c r="B17">
        <v>2920</v>
      </c>
      <c r="C17">
        <v>57.334666188520984</v>
      </c>
      <c r="F17">
        <v>2920</v>
      </c>
      <c r="K17">
        <v>2920</v>
      </c>
      <c r="P17">
        <v>2920</v>
      </c>
    </row>
    <row r="18" spans="1:16" x14ac:dyDescent="0.25">
      <c r="A18">
        <v>21</v>
      </c>
      <c r="B18">
        <v>2270</v>
      </c>
      <c r="C18">
        <v>57.452443450854297</v>
      </c>
      <c r="F18">
        <v>2270</v>
      </c>
      <c r="K18">
        <v>2270</v>
      </c>
      <c r="P18">
        <v>2270</v>
      </c>
    </row>
    <row r="19" spans="1:16" x14ac:dyDescent="0.25">
      <c r="A19">
        <v>24</v>
      </c>
      <c r="B19">
        <v>2015</v>
      </c>
      <c r="C19">
        <v>57.736531899314024</v>
      </c>
      <c r="F19">
        <v>2015</v>
      </c>
      <c r="K19">
        <v>2015</v>
      </c>
      <c r="P19">
        <v>2015</v>
      </c>
    </row>
    <row r="20" spans="1:16" x14ac:dyDescent="0.25">
      <c r="A20">
        <v>122</v>
      </c>
      <c r="B20">
        <v>4495</v>
      </c>
      <c r="C20">
        <v>59.617679171776565</v>
      </c>
      <c r="F20">
        <v>4495</v>
      </c>
      <c r="K20">
        <v>4495</v>
      </c>
      <c r="P20">
        <v>4495</v>
      </c>
    </row>
    <row r="21" spans="1:16" x14ac:dyDescent="0.25">
      <c r="A21">
        <v>76</v>
      </c>
      <c r="B21">
        <v>1465</v>
      </c>
      <c r="C21">
        <v>60.012133482121207</v>
      </c>
      <c r="F21">
        <v>1465</v>
      </c>
      <c r="K21">
        <v>1465</v>
      </c>
      <c r="P21">
        <v>1465</v>
      </c>
    </row>
    <row r="22" spans="1:16" x14ac:dyDescent="0.25">
      <c r="A22">
        <v>38</v>
      </c>
      <c r="B22">
        <v>1355</v>
      </c>
      <c r="C22">
        <v>60.073258270715094</v>
      </c>
      <c r="F22">
        <v>1355</v>
      </c>
      <c r="K22">
        <v>1355</v>
      </c>
      <c r="P22">
        <v>1355</v>
      </c>
    </row>
    <row r="23" spans="1:16" x14ac:dyDescent="0.25">
      <c r="A23">
        <v>52</v>
      </c>
      <c r="B23">
        <v>1570</v>
      </c>
      <c r="C23">
        <v>60.277156276482472</v>
      </c>
      <c r="F23">
        <v>1570</v>
      </c>
      <c r="K23">
        <v>1570</v>
      </c>
      <c r="P23">
        <v>1570</v>
      </c>
    </row>
    <row r="24" spans="1:16" x14ac:dyDescent="0.25">
      <c r="A24">
        <v>217</v>
      </c>
      <c r="B24">
        <v>2070</v>
      </c>
      <c r="C24">
        <v>60.458219316805028</v>
      </c>
      <c r="F24">
        <v>2070</v>
      </c>
      <c r="K24">
        <v>2070</v>
      </c>
      <c r="P24">
        <v>2070</v>
      </c>
    </row>
    <row r="25" spans="1:16" x14ac:dyDescent="0.25">
      <c r="A25">
        <v>610.04999999999995</v>
      </c>
      <c r="B25">
        <v>3140</v>
      </c>
      <c r="C25">
        <v>61.162501034130116</v>
      </c>
      <c r="F25">
        <v>3140</v>
      </c>
      <c r="K25">
        <v>3140</v>
      </c>
      <c r="P25">
        <v>3140</v>
      </c>
    </row>
    <row r="26" spans="1:16" x14ac:dyDescent="0.25">
      <c r="A26">
        <v>27</v>
      </c>
      <c r="B26">
        <v>1305</v>
      </c>
      <c r="C26">
        <v>61.300143780318777</v>
      </c>
      <c r="F26">
        <v>1305</v>
      </c>
      <c r="K26">
        <v>1305</v>
      </c>
      <c r="P26">
        <v>1305</v>
      </c>
    </row>
    <row r="27" spans="1:16" x14ac:dyDescent="0.25">
      <c r="A27">
        <v>25</v>
      </c>
      <c r="B27">
        <v>2000</v>
      </c>
      <c r="C27">
        <v>61.315829155864172</v>
      </c>
      <c r="F27">
        <v>2000</v>
      </c>
      <c r="K27">
        <v>2000</v>
      </c>
      <c r="P27">
        <v>2000</v>
      </c>
    </row>
    <row r="28" spans="1:16" x14ac:dyDescent="0.25">
      <c r="A28">
        <v>307</v>
      </c>
      <c r="B28">
        <v>2475</v>
      </c>
      <c r="C28">
        <v>61.585094643274203</v>
      </c>
      <c r="F28">
        <v>2475</v>
      </c>
      <c r="K28">
        <v>2475</v>
      </c>
      <c r="P28">
        <v>2475</v>
      </c>
    </row>
    <row r="29" spans="1:16" x14ac:dyDescent="0.25">
      <c r="A29">
        <v>68</v>
      </c>
      <c r="B29">
        <v>1045</v>
      </c>
      <c r="C29">
        <v>61.676097398972445</v>
      </c>
      <c r="F29">
        <v>1045</v>
      </c>
      <c r="K29">
        <v>1045</v>
      </c>
      <c r="P29">
        <v>1045</v>
      </c>
    </row>
    <row r="30" spans="1:16" x14ac:dyDescent="0.25">
      <c r="A30">
        <v>233</v>
      </c>
      <c r="B30">
        <v>1605</v>
      </c>
      <c r="C30">
        <v>61.739783928273383</v>
      </c>
      <c r="F30">
        <v>1605</v>
      </c>
      <c r="K30">
        <v>1605</v>
      </c>
      <c r="P30">
        <v>1605</v>
      </c>
    </row>
    <row r="31" spans="1:16" x14ac:dyDescent="0.25">
      <c r="A31">
        <v>117</v>
      </c>
      <c r="B31">
        <v>2585</v>
      </c>
      <c r="C31">
        <v>61.739834957702321</v>
      </c>
      <c r="F31">
        <v>2585</v>
      </c>
      <c r="K31">
        <v>2585</v>
      </c>
      <c r="P31">
        <v>2585</v>
      </c>
    </row>
    <row r="32" spans="1:16" x14ac:dyDescent="0.25">
      <c r="A32">
        <v>48</v>
      </c>
      <c r="B32">
        <v>1735</v>
      </c>
      <c r="C32">
        <v>62.078132103297094</v>
      </c>
      <c r="F32">
        <v>1735</v>
      </c>
      <c r="K32">
        <v>1735</v>
      </c>
      <c r="P32">
        <v>1735</v>
      </c>
    </row>
    <row r="33" spans="1:16" x14ac:dyDescent="0.25">
      <c r="A33">
        <v>75</v>
      </c>
      <c r="B33">
        <v>1840</v>
      </c>
      <c r="C33">
        <v>62.079922295175152</v>
      </c>
      <c r="F33">
        <v>1840</v>
      </c>
      <c r="K33">
        <v>1840</v>
      </c>
      <c r="P33">
        <v>1840</v>
      </c>
    </row>
    <row r="34" spans="1:16" x14ac:dyDescent="0.25">
      <c r="A34">
        <v>79</v>
      </c>
      <c r="B34">
        <v>2980</v>
      </c>
      <c r="C34">
        <v>62.2538777949731</v>
      </c>
      <c r="F34">
        <v>2980</v>
      </c>
      <c r="K34">
        <v>2980</v>
      </c>
      <c r="P34">
        <v>2980</v>
      </c>
    </row>
    <row r="35" spans="1:16" x14ac:dyDescent="0.25">
      <c r="A35">
        <v>26</v>
      </c>
      <c r="B35">
        <v>1505</v>
      </c>
      <c r="C35">
        <v>62.446648760979365</v>
      </c>
      <c r="F35">
        <v>1505</v>
      </c>
      <c r="K35">
        <v>1505</v>
      </c>
      <c r="P35">
        <v>1505</v>
      </c>
    </row>
    <row r="36" spans="1:16" x14ac:dyDescent="0.25">
      <c r="A36">
        <v>22</v>
      </c>
      <c r="B36">
        <v>1165</v>
      </c>
      <c r="C36">
        <v>62.548813004796557</v>
      </c>
      <c r="F36">
        <v>1165</v>
      </c>
      <c r="K36">
        <v>1165</v>
      </c>
      <c r="P36">
        <v>1165</v>
      </c>
    </row>
    <row r="37" spans="1:16" x14ac:dyDescent="0.25">
      <c r="A37">
        <v>112.02</v>
      </c>
      <c r="B37">
        <v>3025</v>
      </c>
      <c r="C37">
        <v>62.987141801510234</v>
      </c>
      <c r="F37">
        <v>3025</v>
      </c>
      <c r="K37">
        <v>3025</v>
      </c>
      <c r="P37">
        <v>3025</v>
      </c>
    </row>
    <row r="38" spans="1:16" x14ac:dyDescent="0.25">
      <c r="A38">
        <v>16</v>
      </c>
      <c r="B38">
        <v>1865</v>
      </c>
      <c r="C38">
        <v>63.018449225114253</v>
      </c>
      <c r="F38">
        <v>1865</v>
      </c>
      <c r="K38">
        <v>1865</v>
      </c>
      <c r="P38">
        <v>1865</v>
      </c>
    </row>
    <row r="39" spans="1:16" x14ac:dyDescent="0.25">
      <c r="A39">
        <v>19</v>
      </c>
      <c r="B39">
        <v>1750</v>
      </c>
      <c r="C39">
        <v>63.131073869692599</v>
      </c>
      <c r="F39">
        <v>1750</v>
      </c>
      <c r="K39">
        <v>1750</v>
      </c>
      <c r="P39">
        <v>1750</v>
      </c>
    </row>
    <row r="40" spans="1:16" x14ac:dyDescent="0.25">
      <c r="A40">
        <v>70</v>
      </c>
      <c r="B40">
        <v>330</v>
      </c>
      <c r="C40">
        <v>63.158600908849195</v>
      </c>
      <c r="F40">
        <v>330</v>
      </c>
      <c r="K40">
        <v>330</v>
      </c>
      <c r="P40">
        <v>330</v>
      </c>
    </row>
    <row r="41" spans="1:16" x14ac:dyDescent="0.25">
      <c r="A41">
        <v>218</v>
      </c>
      <c r="B41">
        <v>2410</v>
      </c>
      <c r="C41">
        <v>63.158834680349216</v>
      </c>
      <c r="F41">
        <v>2410</v>
      </c>
      <c r="K41">
        <v>2410</v>
      </c>
      <c r="P41">
        <v>2410</v>
      </c>
    </row>
    <row r="42" spans="1:16" x14ac:dyDescent="0.25">
      <c r="A42">
        <v>63</v>
      </c>
      <c r="B42">
        <v>375</v>
      </c>
      <c r="C42">
        <v>63.442123733053108</v>
      </c>
      <c r="F42">
        <v>375</v>
      </c>
      <c r="K42">
        <v>375</v>
      </c>
      <c r="P42">
        <v>375</v>
      </c>
    </row>
    <row r="43" spans="1:16" x14ac:dyDescent="0.25">
      <c r="A43">
        <v>219</v>
      </c>
      <c r="B43">
        <v>1700</v>
      </c>
      <c r="C43">
        <v>63.562024150268101</v>
      </c>
      <c r="F43">
        <v>1700</v>
      </c>
      <c r="K43">
        <v>1700</v>
      </c>
      <c r="P43">
        <v>1700</v>
      </c>
    </row>
    <row r="44" spans="1:16" x14ac:dyDescent="0.25">
      <c r="A44">
        <v>170</v>
      </c>
      <c r="B44">
        <v>1930</v>
      </c>
      <c r="C44">
        <v>63.948475877265722</v>
      </c>
      <c r="F44">
        <v>1930</v>
      </c>
      <c r="K44">
        <v>1930</v>
      </c>
      <c r="P44">
        <v>1930</v>
      </c>
    </row>
    <row r="45" spans="1:16" x14ac:dyDescent="0.25">
      <c r="A45">
        <v>256</v>
      </c>
      <c r="B45">
        <v>2620</v>
      </c>
      <c r="C45">
        <v>64.146912565085728</v>
      </c>
      <c r="F45">
        <v>2620</v>
      </c>
      <c r="K45">
        <v>2620</v>
      </c>
      <c r="P45">
        <v>2620</v>
      </c>
    </row>
    <row r="46" spans="1:16" x14ac:dyDescent="0.25">
      <c r="A46">
        <v>300</v>
      </c>
      <c r="B46">
        <v>1620</v>
      </c>
      <c r="C46">
        <v>64.158507922668065</v>
      </c>
      <c r="F46">
        <v>1620</v>
      </c>
      <c r="K46">
        <v>1620</v>
      </c>
      <c r="P46">
        <v>1620</v>
      </c>
    </row>
    <row r="47" spans="1:16" x14ac:dyDescent="0.25">
      <c r="A47">
        <v>253</v>
      </c>
      <c r="B47">
        <v>1995</v>
      </c>
      <c r="C47">
        <v>64.233207127741494</v>
      </c>
      <c r="F47">
        <v>1995</v>
      </c>
      <c r="K47">
        <v>1995</v>
      </c>
      <c r="P47">
        <v>1995</v>
      </c>
    </row>
    <row r="48" spans="1:16" x14ac:dyDescent="0.25">
      <c r="A48">
        <v>302</v>
      </c>
      <c r="B48">
        <v>2250</v>
      </c>
      <c r="C48">
        <v>64.502095784788807</v>
      </c>
      <c r="F48">
        <v>2250</v>
      </c>
      <c r="K48">
        <v>2250</v>
      </c>
      <c r="P48">
        <v>2250</v>
      </c>
    </row>
    <row r="49" spans="1:16" x14ac:dyDescent="0.25">
      <c r="A49">
        <v>84</v>
      </c>
      <c r="B49">
        <v>1240</v>
      </c>
      <c r="C49">
        <v>64.555001349521376</v>
      </c>
      <c r="F49">
        <v>1240</v>
      </c>
      <c r="K49">
        <v>1240</v>
      </c>
      <c r="P49">
        <v>1240</v>
      </c>
    </row>
    <row r="50" spans="1:16" x14ac:dyDescent="0.25">
      <c r="A50">
        <v>303</v>
      </c>
      <c r="B50">
        <v>1655</v>
      </c>
      <c r="C50">
        <v>64.718435996602111</v>
      </c>
      <c r="F50">
        <v>1655</v>
      </c>
      <c r="K50">
        <v>1655</v>
      </c>
      <c r="P50">
        <v>1655</v>
      </c>
    </row>
    <row r="51" spans="1:16" x14ac:dyDescent="0.25">
      <c r="A51">
        <v>138</v>
      </c>
      <c r="B51">
        <v>1815</v>
      </c>
      <c r="C51">
        <v>64.749511051093009</v>
      </c>
      <c r="F51">
        <v>1815</v>
      </c>
      <c r="K51">
        <v>1815</v>
      </c>
      <c r="P51">
        <v>1815</v>
      </c>
    </row>
    <row r="52" spans="1:16" x14ac:dyDescent="0.25">
      <c r="A52">
        <v>33</v>
      </c>
      <c r="B52">
        <v>1380</v>
      </c>
      <c r="C52">
        <v>64.7813258961706</v>
      </c>
      <c r="F52">
        <v>1380</v>
      </c>
      <c r="K52">
        <v>1380</v>
      </c>
      <c r="P52">
        <v>1380</v>
      </c>
    </row>
    <row r="53" spans="1:16" x14ac:dyDescent="0.25">
      <c r="A53">
        <v>259</v>
      </c>
      <c r="B53">
        <v>3885</v>
      </c>
      <c r="C53">
        <v>64.878178211310654</v>
      </c>
      <c r="F53">
        <v>3885</v>
      </c>
      <c r="K53">
        <v>3885</v>
      </c>
      <c r="P53">
        <v>3885</v>
      </c>
    </row>
    <row r="54" spans="1:16" x14ac:dyDescent="0.25">
      <c r="A54">
        <v>234</v>
      </c>
      <c r="B54">
        <v>1670</v>
      </c>
      <c r="C54">
        <v>64.919333716351574</v>
      </c>
      <c r="F54">
        <v>1670</v>
      </c>
      <c r="K54">
        <v>1670</v>
      </c>
      <c r="P54">
        <v>1670</v>
      </c>
    </row>
    <row r="55" spans="1:16" x14ac:dyDescent="0.25">
      <c r="A55">
        <v>15</v>
      </c>
      <c r="B55">
        <v>2465</v>
      </c>
      <c r="C55">
        <v>65.112753798506375</v>
      </c>
      <c r="F55">
        <v>2465</v>
      </c>
      <c r="K55">
        <v>2465</v>
      </c>
      <c r="P55">
        <v>2465</v>
      </c>
    </row>
    <row r="56" spans="1:16" x14ac:dyDescent="0.25">
      <c r="A56">
        <v>240</v>
      </c>
      <c r="B56">
        <v>2090</v>
      </c>
      <c r="C56">
        <v>65.180372275230084</v>
      </c>
      <c r="F56">
        <v>2090</v>
      </c>
      <c r="K56">
        <v>2090</v>
      </c>
      <c r="P56">
        <v>2090</v>
      </c>
    </row>
    <row r="57" spans="1:16" x14ac:dyDescent="0.25">
      <c r="A57">
        <v>139</v>
      </c>
      <c r="B57">
        <v>2190</v>
      </c>
      <c r="C57">
        <v>65.241206756173213</v>
      </c>
      <c r="F57">
        <v>2190</v>
      </c>
      <c r="K57">
        <v>2190</v>
      </c>
      <c r="P57">
        <v>2190</v>
      </c>
    </row>
    <row r="58" spans="1:16" x14ac:dyDescent="0.25">
      <c r="A58">
        <v>72</v>
      </c>
      <c r="B58">
        <v>2445</v>
      </c>
      <c r="C58">
        <v>65.318195223749086</v>
      </c>
      <c r="F58">
        <v>2445</v>
      </c>
      <c r="K58">
        <v>2445</v>
      </c>
      <c r="P58">
        <v>2445</v>
      </c>
    </row>
    <row r="59" spans="1:16" x14ac:dyDescent="0.25">
      <c r="A59">
        <v>252</v>
      </c>
      <c r="B59">
        <v>3640</v>
      </c>
      <c r="C59">
        <v>65.397024080987492</v>
      </c>
      <c r="F59">
        <v>3640</v>
      </c>
      <c r="K59">
        <v>3640</v>
      </c>
      <c r="P59">
        <v>3640</v>
      </c>
    </row>
    <row r="60" spans="1:16" x14ac:dyDescent="0.25">
      <c r="A60">
        <v>328</v>
      </c>
      <c r="B60">
        <v>1345</v>
      </c>
      <c r="C60">
        <v>65.422661622847684</v>
      </c>
      <c r="F60">
        <v>1345</v>
      </c>
      <c r="K60">
        <v>1345</v>
      </c>
      <c r="P60">
        <v>1345</v>
      </c>
    </row>
    <row r="61" spans="1:16" x14ac:dyDescent="0.25">
      <c r="A61">
        <v>29</v>
      </c>
      <c r="B61">
        <v>2820</v>
      </c>
      <c r="C61">
        <v>65.880934983014825</v>
      </c>
      <c r="F61">
        <v>2820</v>
      </c>
      <c r="K61">
        <v>2820</v>
      </c>
      <c r="P61">
        <v>2820</v>
      </c>
    </row>
    <row r="62" spans="1:16" x14ac:dyDescent="0.25">
      <c r="A62">
        <v>47</v>
      </c>
      <c r="B62">
        <v>655</v>
      </c>
      <c r="C62">
        <v>65.92915617457723</v>
      </c>
      <c r="F62">
        <v>655</v>
      </c>
      <c r="K62">
        <v>655</v>
      </c>
      <c r="P62">
        <v>655</v>
      </c>
    </row>
    <row r="63" spans="1:16" x14ac:dyDescent="0.25">
      <c r="A63">
        <v>395.01</v>
      </c>
      <c r="B63">
        <v>1880</v>
      </c>
      <c r="C63">
        <v>66.08449489637087</v>
      </c>
      <c r="F63">
        <v>1880</v>
      </c>
      <c r="K63">
        <v>1880</v>
      </c>
      <c r="P63">
        <v>1880</v>
      </c>
    </row>
    <row r="64" spans="1:16" x14ac:dyDescent="0.25">
      <c r="A64">
        <v>53</v>
      </c>
      <c r="B64">
        <v>605</v>
      </c>
      <c r="C64">
        <v>66.209765513980159</v>
      </c>
      <c r="F64">
        <v>605</v>
      </c>
      <c r="K64">
        <v>605</v>
      </c>
      <c r="P64">
        <v>605</v>
      </c>
    </row>
    <row r="65" spans="1:16" x14ac:dyDescent="0.25">
      <c r="A65">
        <v>241</v>
      </c>
      <c r="B65">
        <v>2265</v>
      </c>
      <c r="C65">
        <v>66.211546359140044</v>
      </c>
      <c r="F65">
        <v>2265</v>
      </c>
      <c r="K65">
        <v>2265</v>
      </c>
      <c r="P65">
        <v>2265</v>
      </c>
    </row>
    <row r="66" spans="1:16" x14ac:dyDescent="0.25">
      <c r="A66">
        <v>83</v>
      </c>
      <c r="B66">
        <v>2365</v>
      </c>
      <c r="C66">
        <v>66.281488344995296</v>
      </c>
      <c r="F66">
        <v>2365</v>
      </c>
      <c r="K66">
        <v>2365</v>
      </c>
      <c r="P66">
        <v>2365</v>
      </c>
    </row>
    <row r="67" spans="1:16" x14ac:dyDescent="0.25">
      <c r="A67">
        <v>50</v>
      </c>
      <c r="B67">
        <v>920</v>
      </c>
      <c r="C67">
        <v>66.423030525488173</v>
      </c>
      <c r="F67">
        <v>920</v>
      </c>
      <c r="K67">
        <v>920</v>
      </c>
      <c r="P67">
        <v>920</v>
      </c>
    </row>
    <row r="68" spans="1:16" x14ac:dyDescent="0.25">
      <c r="A68">
        <v>258</v>
      </c>
      <c r="B68">
        <v>2705</v>
      </c>
      <c r="C68">
        <v>66.522061680898759</v>
      </c>
      <c r="F68">
        <v>2705</v>
      </c>
      <c r="K68">
        <v>2705</v>
      </c>
      <c r="P68">
        <v>2705</v>
      </c>
    </row>
    <row r="69" spans="1:16" x14ac:dyDescent="0.25">
      <c r="A69">
        <v>112.01</v>
      </c>
      <c r="B69">
        <v>3010</v>
      </c>
      <c r="C69">
        <v>66.525931462944868</v>
      </c>
      <c r="F69">
        <v>3010</v>
      </c>
      <c r="K69">
        <v>3010</v>
      </c>
      <c r="P69">
        <v>3010</v>
      </c>
    </row>
    <row r="70" spans="1:16" x14ac:dyDescent="0.25">
      <c r="A70">
        <v>171</v>
      </c>
      <c r="B70">
        <v>2745</v>
      </c>
      <c r="C70">
        <v>66.675491687341591</v>
      </c>
      <c r="F70">
        <v>2745</v>
      </c>
      <c r="K70">
        <v>2745</v>
      </c>
      <c r="P70">
        <v>2745</v>
      </c>
    </row>
    <row r="71" spans="1:16" x14ac:dyDescent="0.25">
      <c r="A71">
        <v>180</v>
      </c>
      <c r="B71">
        <v>2745</v>
      </c>
      <c r="C71">
        <v>66.854009342008794</v>
      </c>
      <c r="F71">
        <v>2745</v>
      </c>
      <c r="K71">
        <v>2745</v>
      </c>
      <c r="P71">
        <v>2745</v>
      </c>
    </row>
    <row r="72" spans="1:16" x14ac:dyDescent="0.25">
      <c r="A72">
        <v>153</v>
      </c>
      <c r="B72">
        <v>675</v>
      </c>
      <c r="C72">
        <v>67.035841954915114</v>
      </c>
      <c r="F72">
        <v>675</v>
      </c>
      <c r="K72">
        <v>675</v>
      </c>
      <c r="P72">
        <v>675</v>
      </c>
    </row>
    <row r="73" spans="1:16" x14ac:dyDescent="0.25">
      <c r="A73">
        <v>308</v>
      </c>
      <c r="B73">
        <v>2180</v>
      </c>
      <c r="C73">
        <v>67.106919586855042</v>
      </c>
      <c r="F73">
        <v>2180</v>
      </c>
      <c r="K73">
        <v>2180</v>
      </c>
      <c r="P73">
        <v>2180</v>
      </c>
    </row>
    <row r="74" spans="1:16" x14ac:dyDescent="0.25">
      <c r="A74">
        <v>161</v>
      </c>
      <c r="B74">
        <v>1290</v>
      </c>
      <c r="C74">
        <v>67.238231457291647</v>
      </c>
      <c r="F74">
        <v>1290</v>
      </c>
      <c r="K74">
        <v>1290</v>
      </c>
      <c r="P74">
        <v>1290</v>
      </c>
    </row>
    <row r="75" spans="1:16" x14ac:dyDescent="0.25">
      <c r="A75">
        <v>37</v>
      </c>
      <c r="B75">
        <v>2425</v>
      </c>
      <c r="C75">
        <v>67.328408053196924</v>
      </c>
      <c r="F75">
        <v>2425</v>
      </c>
      <c r="K75">
        <v>2425</v>
      </c>
      <c r="P75">
        <v>2425</v>
      </c>
    </row>
    <row r="76" spans="1:16" x14ac:dyDescent="0.25">
      <c r="A76">
        <v>216</v>
      </c>
      <c r="B76">
        <v>1740</v>
      </c>
      <c r="C76">
        <v>67.339512797591254</v>
      </c>
      <c r="F76">
        <v>1740</v>
      </c>
      <c r="K76">
        <v>1740</v>
      </c>
      <c r="P76">
        <v>1740</v>
      </c>
    </row>
    <row r="77" spans="1:16" x14ac:dyDescent="0.25">
      <c r="A77">
        <v>172</v>
      </c>
      <c r="B77">
        <v>1445</v>
      </c>
      <c r="C77">
        <v>67.496971556934568</v>
      </c>
      <c r="F77">
        <v>1445</v>
      </c>
      <c r="K77">
        <v>1445</v>
      </c>
      <c r="P77">
        <v>1445</v>
      </c>
    </row>
    <row r="78" spans="1:16" x14ac:dyDescent="0.25">
      <c r="A78">
        <v>36</v>
      </c>
      <c r="B78">
        <v>1330</v>
      </c>
      <c r="C78">
        <v>67.696250873151286</v>
      </c>
      <c r="F78">
        <v>1330</v>
      </c>
      <c r="K78">
        <v>1330</v>
      </c>
      <c r="P78">
        <v>1330</v>
      </c>
    </row>
    <row r="79" spans="1:16" x14ac:dyDescent="0.25">
      <c r="A79">
        <v>214</v>
      </c>
      <c r="B79">
        <v>2095</v>
      </c>
      <c r="C79">
        <v>67.884408261968815</v>
      </c>
      <c r="F79">
        <v>2095</v>
      </c>
      <c r="K79">
        <v>2095</v>
      </c>
      <c r="P79">
        <v>2095</v>
      </c>
    </row>
    <row r="80" spans="1:16" x14ac:dyDescent="0.25">
      <c r="A80">
        <v>23</v>
      </c>
      <c r="B80">
        <v>745</v>
      </c>
      <c r="C80">
        <v>68.126692029235983</v>
      </c>
      <c r="F80">
        <v>745</v>
      </c>
      <c r="K80">
        <v>745</v>
      </c>
      <c r="P80">
        <v>745</v>
      </c>
    </row>
    <row r="81" spans="1:16" x14ac:dyDescent="0.25">
      <c r="A81">
        <v>45</v>
      </c>
      <c r="B81">
        <v>1280</v>
      </c>
      <c r="C81">
        <v>68.234430039417603</v>
      </c>
      <c r="F81">
        <v>1280</v>
      </c>
      <c r="K81">
        <v>1280</v>
      </c>
      <c r="P81">
        <v>1280</v>
      </c>
    </row>
    <row r="82" spans="1:16" x14ac:dyDescent="0.25">
      <c r="A82">
        <v>210</v>
      </c>
      <c r="B82">
        <v>2715</v>
      </c>
      <c r="C82">
        <v>68.469734129917796</v>
      </c>
      <c r="F82">
        <v>2715</v>
      </c>
      <c r="K82">
        <v>2715</v>
      </c>
      <c r="P82">
        <v>2715</v>
      </c>
    </row>
    <row r="83" spans="1:16" x14ac:dyDescent="0.25">
      <c r="A83">
        <v>167</v>
      </c>
      <c r="B83">
        <v>2010</v>
      </c>
      <c r="C83">
        <v>68.632757174079785</v>
      </c>
      <c r="F83">
        <v>2010</v>
      </c>
      <c r="K83">
        <v>2010</v>
      </c>
      <c r="P83">
        <v>2010</v>
      </c>
    </row>
    <row r="84" spans="1:16" x14ac:dyDescent="0.25">
      <c r="A84">
        <v>82</v>
      </c>
      <c r="B84">
        <v>1385</v>
      </c>
      <c r="C84">
        <v>68.755235361820596</v>
      </c>
      <c r="F84">
        <v>1385</v>
      </c>
      <c r="K84">
        <v>1385</v>
      </c>
      <c r="P84">
        <v>1385</v>
      </c>
    </row>
    <row r="85" spans="1:16" x14ac:dyDescent="0.25">
      <c r="A85">
        <v>873.01</v>
      </c>
      <c r="B85">
        <v>3465</v>
      </c>
      <c r="C85">
        <v>68.784156259266098</v>
      </c>
      <c r="F85">
        <v>3465</v>
      </c>
      <c r="K85">
        <v>3465</v>
      </c>
      <c r="P85">
        <v>3465</v>
      </c>
    </row>
    <row r="86" spans="1:16" x14ac:dyDescent="0.25">
      <c r="A86">
        <v>28</v>
      </c>
      <c r="B86">
        <v>1690</v>
      </c>
      <c r="C86">
        <v>68.996013158678053</v>
      </c>
      <c r="F86">
        <v>1690</v>
      </c>
      <c r="K86">
        <v>1690</v>
      </c>
      <c r="P86">
        <v>1690</v>
      </c>
    </row>
    <row r="87" spans="1:16" x14ac:dyDescent="0.25">
      <c r="A87">
        <v>46</v>
      </c>
      <c r="B87">
        <v>1360</v>
      </c>
      <c r="C87">
        <v>69.16491329421342</v>
      </c>
      <c r="F87">
        <v>1360</v>
      </c>
      <c r="K87">
        <v>1360</v>
      </c>
      <c r="P87">
        <v>1360</v>
      </c>
    </row>
    <row r="88" spans="1:16" x14ac:dyDescent="0.25">
      <c r="A88">
        <v>610.04</v>
      </c>
      <c r="B88">
        <v>2795</v>
      </c>
      <c r="C88">
        <v>69.372878931367367</v>
      </c>
      <c r="F88">
        <v>2795</v>
      </c>
      <c r="K88">
        <v>2795</v>
      </c>
      <c r="P88">
        <v>2795</v>
      </c>
    </row>
    <row r="89" spans="1:16" x14ac:dyDescent="0.25">
      <c r="A89">
        <v>179</v>
      </c>
      <c r="B89">
        <v>2965</v>
      </c>
      <c r="C89">
        <v>69.613439729561989</v>
      </c>
      <c r="F89">
        <v>2965</v>
      </c>
      <c r="K89">
        <v>2965</v>
      </c>
      <c r="P89">
        <v>2965</v>
      </c>
    </row>
    <row r="90" spans="1:16" x14ac:dyDescent="0.25">
      <c r="A90">
        <v>257</v>
      </c>
      <c r="B90">
        <v>3160</v>
      </c>
      <c r="C90">
        <v>69.866687015796686</v>
      </c>
      <c r="F90">
        <v>3160</v>
      </c>
      <c r="K90">
        <v>3160</v>
      </c>
      <c r="P90">
        <v>3160</v>
      </c>
    </row>
    <row r="91" spans="1:16" x14ac:dyDescent="0.25">
      <c r="A91">
        <v>304</v>
      </c>
      <c r="B91">
        <v>2050</v>
      </c>
      <c r="C91">
        <v>69.973140983632902</v>
      </c>
      <c r="F91">
        <v>2050</v>
      </c>
      <c r="K91">
        <v>2050</v>
      </c>
      <c r="P91">
        <v>2050</v>
      </c>
    </row>
    <row r="92" spans="1:16" x14ac:dyDescent="0.25">
      <c r="A92">
        <v>244</v>
      </c>
      <c r="B92">
        <v>1795</v>
      </c>
      <c r="C92">
        <v>70.021956215452349</v>
      </c>
      <c r="F92">
        <v>1795</v>
      </c>
      <c r="K92">
        <v>1795</v>
      </c>
      <c r="P92">
        <v>1795</v>
      </c>
    </row>
    <row r="93" spans="1:16" x14ac:dyDescent="0.25">
      <c r="A93">
        <v>242</v>
      </c>
      <c r="B93">
        <v>4775</v>
      </c>
      <c r="C93">
        <v>70.083943442046859</v>
      </c>
      <c r="F93">
        <v>4775</v>
      </c>
      <c r="K93">
        <v>4775</v>
      </c>
      <c r="P93">
        <v>4775</v>
      </c>
    </row>
    <row r="94" spans="1:16" x14ac:dyDescent="0.25">
      <c r="A94">
        <v>88</v>
      </c>
      <c r="B94">
        <v>2925</v>
      </c>
      <c r="C94">
        <v>70.309671132267098</v>
      </c>
      <c r="F94">
        <v>2925</v>
      </c>
      <c r="K94">
        <v>2925</v>
      </c>
      <c r="P94">
        <v>2925</v>
      </c>
    </row>
    <row r="95" spans="1:16" x14ac:dyDescent="0.25">
      <c r="A95">
        <v>245</v>
      </c>
      <c r="B95">
        <v>2240</v>
      </c>
      <c r="C95">
        <v>70.327672857935141</v>
      </c>
      <c r="F95">
        <v>2240</v>
      </c>
      <c r="K95">
        <v>2240</v>
      </c>
      <c r="P95">
        <v>2240</v>
      </c>
    </row>
    <row r="96" spans="1:16" x14ac:dyDescent="0.25">
      <c r="A96">
        <v>261</v>
      </c>
      <c r="B96">
        <v>2040</v>
      </c>
      <c r="C96">
        <v>70.606933473874136</v>
      </c>
      <c r="F96">
        <v>2040</v>
      </c>
      <c r="K96">
        <v>2040</v>
      </c>
      <c r="P96">
        <v>2040</v>
      </c>
    </row>
    <row r="97" spans="1:16" x14ac:dyDescent="0.25">
      <c r="A97">
        <v>251.02</v>
      </c>
      <c r="B97">
        <v>1825</v>
      </c>
      <c r="C97">
        <v>70.658188690212896</v>
      </c>
      <c r="F97">
        <v>1825</v>
      </c>
      <c r="K97">
        <v>1825</v>
      </c>
      <c r="P97">
        <v>1825</v>
      </c>
    </row>
    <row r="98" spans="1:16" x14ac:dyDescent="0.25">
      <c r="A98">
        <v>64</v>
      </c>
      <c r="B98">
        <v>765</v>
      </c>
      <c r="C98">
        <v>70.813489075947189</v>
      </c>
      <c r="F98">
        <v>765</v>
      </c>
      <c r="K98">
        <v>765</v>
      </c>
      <c r="P98">
        <v>765</v>
      </c>
    </row>
    <row r="99" spans="1:16" x14ac:dyDescent="0.25">
      <c r="A99">
        <v>32</v>
      </c>
      <c r="B99">
        <v>1195</v>
      </c>
      <c r="C99">
        <v>70.830192508311782</v>
      </c>
      <c r="F99">
        <v>1195</v>
      </c>
      <c r="K99">
        <v>1195</v>
      </c>
      <c r="P99">
        <v>1195</v>
      </c>
    </row>
    <row r="100" spans="1:16" x14ac:dyDescent="0.25">
      <c r="A100">
        <v>305</v>
      </c>
      <c r="B100">
        <v>2700</v>
      </c>
      <c r="C100">
        <v>70.833251930745334</v>
      </c>
      <c r="F100">
        <v>2700</v>
      </c>
      <c r="K100">
        <v>2700</v>
      </c>
      <c r="P100">
        <v>2700</v>
      </c>
    </row>
    <row r="101" spans="1:16" x14ac:dyDescent="0.25">
      <c r="A101">
        <v>266</v>
      </c>
      <c r="B101">
        <v>2580</v>
      </c>
      <c r="C101">
        <v>70.914999633666966</v>
      </c>
      <c r="F101">
        <v>2580</v>
      </c>
      <c r="K101">
        <v>2580</v>
      </c>
      <c r="P101">
        <v>2580</v>
      </c>
    </row>
    <row r="102" spans="1:16" x14ac:dyDescent="0.25">
      <c r="A102">
        <v>18</v>
      </c>
      <c r="B102">
        <v>1715</v>
      </c>
      <c r="C102">
        <v>70.941135077811296</v>
      </c>
      <c r="F102">
        <v>1715</v>
      </c>
      <c r="K102">
        <v>1715</v>
      </c>
      <c r="P102">
        <v>1715</v>
      </c>
    </row>
    <row r="103" spans="1:16" x14ac:dyDescent="0.25">
      <c r="A103">
        <v>165</v>
      </c>
      <c r="B103">
        <v>1770</v>
      </c>
      <c r="C103">
        <v>71.092519404245508</v>
      </c>
      <c r="F103">
        <v>1770</v>
      </c>
      <c r="K103">
        <v>1770</v>
      </c>
      <c r="P103">
        <v>1770</v>
      </c>
    </row>
    <row r="104" spans="1:16" x14ac:dyDescent="0.25">
      <c r="A104">
        <v>87</v>
      </c>
      <c r="B104">
        <v>2185</v>
      </c>
      <c r="C104">
        <v>71.133852733439767</v>
      </c>
      <c r="F104">
        <v>2185</v>
      </c>
      <c r="K104">
        <v>2185</v>
      </c>
      <c r="P104">
        <v>2185</v>
      </c>
    </row>
    <row r="105" spans="1:16" x14ac:dyDescent="0.25">
      <c r="A105">
        <v>17</v>
      </c>
      <c r="B105">
        <v>1530</v>
      </c>
      <c r="C105">
        <v>71.269512945414732</v>
      </c>
      <c r="F105">
        <v>1530</v>
      </c>
      <c r="K105">
        <v>1530</v>
      </c>
      <c r="P105">
        <v>1530</v>
      </c>
    </row>
    <row r="106" spans="1:16" x14ac:dyDescent="0.25">
      <c r="A106">
        <v>311</v>
      </c>
      <c r="B106">
        <v>3200</v>
      </c>
      <c r="C106">
        <v>71.474633915509202</v>
      </c>
      <c r="F106">
        <v>3200</v>
      </c>
      <c r="K106">
        <v>3200</v>
      </c>
      <c r="P106">
        <v>3200</v>
      </c>
    </row>
    <row r="107" spans="1:16" x14ac:dyDescent="0.25">
      <c r="A107">
        <v>250</v>
      </c>
      <c r="B107">
        <v>3095</v>
      </c>
      <c r="C107">
        <v>71.627887234785774</v>
      </c>
      <c r="F107">
        <v>3095</v>
      </c>
      <c r="K107">
        <v>3095</v>
      </c>
      <c r="P107">
        <v>3095</v>
      </c>
    </row>
    <row r="108" spans="1:16" x14ac:dyDescent="0.25">
      <c r="A108">
        <v>391</v>
      </c>
      <c r="B108">
        <v>1475</v>
      </c>
      <c r="C108">
        <v>71.682898189683726</v>
      </c>
      <c r="F108">
        <v>1475</v>
      </c>
      <c r="K108">
        <v>1475</v>
      </c>
      <c r="P108">
        <v>1475</v>
      </c>
    </row>
    <row r="109" spans="1:16" x14ac:dyDescent="0.25">
      <c r="A109">
        <v>243</v>
      </c>
      <c r="B109">
        <v>2940</v>
      </c>
      <c r="C109">
        <v>71.748614977515047</v>
      </c>
      <c r="F109">
        <v>2940</v>
      </c>
      <c r="K109">
        <v>2940</v>
      </c>
      <c r="P109">
        <v>2940</v>
      </c>
    </row>
    <row r="110" spans="1:16" x14ac:dyDescent="0.25">
      <c r="A110">
        <v>43</v>
      </c>
      <c r="B110">
        <v>645</v>
      </c>
      <c r="C110">
        <v>71.985281812918231</v>
      </c>
      <c r="F110">
        <v>645</v>
      </c>
      <c r="K110">
        <v>645</v>
      </c>
      <c r="P110">
        <v>645</v>
      </c>
    </row>
    <row r="111" spans="1:16" x14ac:dyDescent="0.25">
      <c r="A111">
        <v>611.01</v>
      </c>
      <c r="B111">
        <v>2100</v>
      </c>
      <c r="C111">
        <v>72.240468318625787</v>
      </c>
      <c r="F111">
        <v>2100</v>
      </c>
      <c r="K111">
        <v>2100</v>
      </c>
      <c r="P111">
        <v>2100</v>
      </c>
    </row>
    <row r="112" spans="1:16" x14ac:dyDescent="0.25">
      <c r="A112">
        <v>274</v>
      </c>
      <c r="B112">
        <v>2565</v>
      </c>
      <c r="C112">
        <v>72.269109218962129</v>
      </c>
      <c r="F112">
        <v>2565</v>
      </c>
      <c r="K112">
        <v>2565</v>
      </c>
      <c r="P112">
        <v>2565</v>
      </c>
    </row>
    <row r="113" spans="1:16" x14ac:dyDescent="0.25">
      <c r="A113">
        <v>262</v>
      </c>
      <c r="B113">
        <v>3360</v>
      </c>
      <c r="C113">
        <v>72.394971395023106</v>
      </c>
      <c r="F113">
        <v>3360</v>
      </c>
      <c r="K113">
        <v>3360</v>
      </c>
      <c r="P113">
        <v>3360</v>
      </c>
    </row>
    <row r="114" spans="1:16" x14ac:dyDescent="0.25">
      <c r="A114">
        <v>610.07000000000005</v>
      </c>
      <c r="B114">
        <v>3390</v>
      </c>
      <c r="C114">
        <v>72.497149935871178</v>
      </c>
      <c r="F114">
        <v>3390</v>
      </c>
      <c r="K114">
        <v>3390</v>
      </c>
      <c r="P114">
        <v>3390</v>
      </c>
    </row>
    <row r="115" spans="1:16" x14ac:dyDescent="0.25">
      <c r="A115">
        <v>73</v>
      </c>
      <c r="B115">
        <v>805</v>
      </c>
      <c r="C115">
        <v>72.574766489843583</v>
      </c>
      <c r="F115">
        <v>805</v>
      </c>
      <c r="K115">
        <v>805</v>
      </c>
      <c r="P115">
        <v>805</v>
      </c>
    </row>
    <row r="116" spans="1:16" x14ac:dyDescent="0.25">
      <c r="A116">
        <v>254</v>
      </c>
      <c r="B116">
        <v>2810</v>
      </c>
      <c r="C116">
        <v>72.674519698256006</v>
      </c>
      <c r="F116">
        <v>2810</v>
      </c>
      <c r="K116">
        <v>2810</v>
      </c>
      <c r="P116">
        <v>2810</v>
      </c>
    </row>
    <row r="117" spans="1:16" x14ac:dyDescent="0.25">
      <c r="A117">
        <v>118</v>
      </c>
      <c r="B117">
        <v>2770</v>
      </c>
      <c r="C117">
        <v>72.743760907099059</v>
      </c>
      <c r="F117">
        <v>2770</v>
      </c>
      <c r="K117">
        <v>2770</v>
      </c>
      <c r="P117">
        <v>2770</v>
      </c>
    </row>
    <row r="118" spans="1:16" x14ac:dyDescent="0.25">
      <c r="A118">
        <v>613</v>
      </c>
      <c r="B118">
        <v>5035</v>
      </c>
      <c r="C118">
        <v>72.839693734022035</v>
      </c>
      <c r="F118">
        <v>5035</v>
      </c>
      <c r="K118">
        <v>5035</v>
      </c>
      <c r="P118">
        <v>5035</v>
      </c>
    </row>
    <row r="119" spans="1:16" x14ac:dyDescent="0.25">
      <c r="A119">
        <v>209</v>
      </c>
      <c r="B119">
        <v>4510</v>
      </c>
      <c r="C119">
        <v>72.88655419931095</v>
      </c>
      <c r="F119">
        <v>4510</v>
      </c>
      <c r="K119">
        <v>4510</v>
      </c>
      <c r="P119">
        <v>4510</v>
      </c>
    </row>
    <row r="120" spans="1:16" x14ac:dyDescent="0.25">
      <c r="A120">
        <v>12.01</v>
      </c>
      <c r="B120">
        <v>2135</v>
      </c>
      <c r="C120">
        <v>72.890589389951202</v>
      </c>
      <c r="F120">
        <v>2135</v>
      </c>
      <c r="K120">
        <v>2135</v>
      </c>
      <c r="P120">
        <v>2135</v>
      </c>
    </row>
    <row r="121" spans="1:16" x14ac:dyDescent="0.25">
      <c r="A121">
        <v>160</v>
      </c>
      <c r="B121">
        <v>1470</v>
      </c>
      <c r="C121">
        <v>73.058130178629</v>
      </c>
      <c r="F121">
        <v>1470</v>
      </c>
      <c r="K121">
        <v>1470</v>
      </c>
      <c r="P121">
        <v>1470</v>
      </c>
    </row>
    <row r="122" spans="1:16" x14ac:dyDescent="0.25">
      <c r="A122">
        <v>306</v>
      </c>
      <c r="B122">
        <v>2445</v>
      </c>
      <c r="C122">
        <v>73.245035118681884</v>
      </c>
      <c r="F122">
        <v>2445</v>
      </c>
      <c r="K122">
        <v>2445</v>
      </c>
      <c r="P122">
        <v>2445</v>
      </c>
    </row>
    <row r="123" spans="1:16" x14ac:dyDescent="0.25">
      <c r="A123">
        <v>178</v>
      </c>
      <c r="B123">
        <v>2070</v>
      </c>
      <c r="C123">
        <v>73.261950210516545</v>
      </c>
      <c r="F123">
        <v>2070</v>
      </c>
      <c r="K123">
        <v>2070</v>
      </c>
      <c r="P123">
        <v>2070</v>
      </c>
    </row>
    <row r="124" spans="1:16" x14ac:dyDescent="0.25">
      <c r="A124">
        <v>212</v>
      </c>
      <c r="B124">
        <v>2035</v>
      </c>
      <c r="C124">
        <v>73.419099125068144</v>
      </c>
      <c r="F124">
        <v>2035</v>
      </c>
      <c r="K124">
        <v>2035</v>
      </c>
      <c r="P124">
        <v>2035</v>
      </c>
    </row>
    <row r="125" spans="1:16" x14ac:dyDescent="0.25">
      <c r="A125">
        <v>58</v>
      </c>
      <c r="B125">
        <v>640</v>
      </c>
      <c r="C125">
        <v>73.458686933634993</v>
      </c>
      <c r="F125">
        <v>640</v>
      </c>
      <c r="K125">
        <v>640</v>
      </c>
      <c r="P125">
        <v>640</v>
      </c>
    </row>
    <row r="126" spans="1:16" x14ac:dyDescent="0.25">
      <c r="A126">
        <v>163</v>
      </c>
      <c r="B126">
        <v>2695</v>
      </c>
      <c r="C126">
        <v>73.522669925166142</v>
      </c>
      <c r="F126">
        <v>2695</v>
      </c>
      <c r="K126">
        <v>2695</v>
      </c>
      <c r="P126">
        <v>2695</v>
      </c>
    </row>
    <row r="127" spans="1:16" x14ac:dyDescent="0.25">
      <c r="A127">
        <v>41</v>
      </c>
      <c r="B127">
        <v>1380</v>
      </c>
      <c r="C127">
        <v>73.540383888854549</v>
      </c>
      <c r="F127">
        <v>1380</v>
      </c>
      <c r="K127">
        <v>1380</v>
      </c>
      <c r="P127">
        <v>1380</v>
      </c>
    </row>
    <row r="128" spans="1:16" x14ac:dyDescent="0.25">
      <c r="A128">
        <v>616</v>
      </c>
      <c r="B128">
        <v>4350</v>
      </c>
      <c r="C128">
        <v>74.032481815776194</v>
      </c>
      <c r="F128">
        <v>4350</v>
      </c>
      <c r="K128">
        <v>4350</v>
      </c>
      <c r="P128">
        <v>4350</v>
      </c>
    </row>
    <row r="129" spans="1:17" x14ac:dyDescent="0.25">
      <c r="A129">
        <v>30</v>
      </c>
      <c r="B129">
        <v>2655</v>
      </c>
      <c r="C129">
        <v>74.261713588067408</v>
      </c>
      <c r="F129">
        <v>2655</v>
      </c>
      <c r="K129">
        <v>2655</v>
      </c>
      <c r="P129">
        <v>2655</v>
      </c>
    </row>
    <row r="130" spans="1:17" x14ac:dyDescent="0.25">
      <c r="A130">
        <v>35</v>
      </c>
      <c r="B130">
        <v>1540</v>
      </c>
      <c r="C130">
        <v>74.36576181720838</v>
      </c>
      <c r="F130">
        <v>1540</v>
      </c>
      <c r="K130">
        <v>1540</v>
      </c>
      <c r="P130">
        <v>1540</v>
      </c>
    </row>
    <row r="131" spans="1:17" x14ac:dyDescent="0.25">
      <c r="A131">
        <v>136</v>
      </c>
      <c r="B131">
        <v>2175</v>
      </c>
      <c r="C131">
        <v>74.388557833025246</v>
      </c>
      <c r="F131">
        <v>2175</v>
      </c>
      <c r="K131">
        <v>2175</v>
      </c>
      <c r="P131">
        <v>2175</v>
      </c>
    </row>
    <row r="132" spans="1:17" x14ac:dyDescent="0.25">
      <c r="A132">
        <v>610.01</v>
      </c>
      <c r="B132">
        <v>3350</v>
      </c>
      <c r="C132">
        <v>74.487651995113268</v>
      </c>
      <c r="F132">
        <v>3350</v>
      </c>
      <c r="K132">
        <v>3350</v>
      </c>
      <c r="P132">
        <v>3350</v>
      </c>
    </row>
    <row r="133" spans="1:17" x14ac:dyDescent="0.25">
      <c r="A133">
        <v>211</v>
      </c>
      <c r="B133">
        <v>1815</v>
      </c>
      <c r="C133">
        <v>74.599558928736116</v>
      </c>
      <c r="F133">
        <v>1815</v>
      </c>
      <c r="K133">
        <v>1815</v>
      </c>
      <c r="P133">
        <v>1815</v>
      </c>
    </row>
    <row r="134" spans="1:17" x14ac:dyDescent="0.25">
      <c r="A134">
        <v>31</v>
      </c>
      <c r="B134">
        <v>2250</v>
      </c>
      <c r="C134">
        <v>74.685628165687532</v>
      </c>
      <c r="F134">
        <v>2250</v>
      </c>
      <c r="K134">
        <v>2250</v>
      </c>
      <c r="P134">
        <v>2250</v>
      </c>
    </row>
    <row r="135" spans="1:17" x14ac:dyDescent="0.25">
      <c r="A135">
        <v>236</v>
      </c>
      <c r="B135">
        <v>1390</v>
      </c>
      <c r="C135">
        <v>74.71031156119119</v>
      </c>
      <c r="F135">
        <v>1390</v>
      </c>
      <c r="K135">
        <v>1390</v>
      </c>
      <c r="P135">
        <v>1390</v>
      </c>
    </row>
    <row r="136" spans="1:17" x14ac:dyDescent="0.25">
      <c r="A136">
        <v>181</v>
      </c>
      <c r="B136">
        <v>2835</v>
      </c>
      <c r="C136">
        <v>74.744089749584418</v>
      </c>
      <c r="F136">
        <v>2835</v>
      </c>
      <c r="K136">
        <v>2835</v>
      </c>
      <c r="P136">
        <v>2835</v>
      </c>
    </row>
    <row r="137" spans="1:17" x14ac:dyDescent="0.25">
      <c r="A137">
        <v>231</v>
      </c>
      <c r="B137">
        <v>1440</v>
      </c>
      <c r="C137">
        <v>74.75471974140055</v>
      </c>
      <c r="F137">
        <v>1440</v>
      </c>
      <c r="K137">
        <v>1440</v>
      </c>
      <c r="P137">
        <v>1440</v>
      </c>
    </row>
    <row r="138" spans="1:17" x14ac:dyDescent="0.25">
      <c r="A138">
        <v>879.01</v>
      </c>
      <c r="B138">
        <v>2585</v>
      </c>
      <c r="C138">
        <v>74.763114349943251</v>
      </c>
      <c r="F138">
        <v>2585</v>
      </c>
      <c r="K138">
        <v>2585</v>
      </c>
      <c r="P138">
        <v>2585</v>
      </c>
    </row>
    <row r="139" spans="1:17" x14ac:dyDescent="0.25">
      <c r="A139">
        <v>124</v>
      </c>
      <c r="B139">
        <v>3800</v>
      </c>
      <c r="C139">
        <v>74.880171649194892</v>
      </c>
      <c r="F139">
        <v>3800</v>
      </c>
      <c r="K139">
        <v>3800</v>
      </c>
      <c r="P139">
        <v>3800</v>
      </c>
    </row>
    <row r="140" spans="1:17" x14ac:dyDescent="0.25">
      <c r="A140">
        <v>207</v>
      </c>
      <c r="B140">
        <v>2685</v>
      </c>
      <c r="C140">
        <v>74.990486640976044</v>
      </c>
      <c r="F140">
        <v>2685</v>
      </c>
      <c r="K140">
        <v>2685</v>
      </c>
      <c r="P140">
        <v>2685</v>
      </c>
    </row>
    <row r="141" spans="1:17" x14ac:dyDescent="0.25">
      <c r="A141">
        <v>287.01</v>
      </c>
      <c r="B141">
        <v>3950</v>
      </c>
      <c r="C141">
        <v>75.102987889096809</v>
      </c>
      <c r="F141">
        <v>3950</v>
      </c>
      <c r="K141">
        <v>3950</v>
      </c>
      <c r="Q141">
        <v>3950</v>
      </c>
    </row>
    <row r="142" spans="1:17" x14ac:dyDescent="0.25">
      <c r="A142">
        <v>74</v>
      </c>
      <c r="B142">
        <v>2675</v>
      </c>
      <c r="C142">
        <v>75.154912364043838</v>
      </c>
      <c r="F142">
        <v>2675</v>
      </c>
      <c r="K142">
        <v>2675</v>
      </c>
      <c r="Q142">
        <v>2675</v>
      </c>
    </row>
    <row r="143" spans="1:17" x14ac:dyDescent="0.25">
      <c r="A143">
        <v>94.01</v>
      </c>
      <c r="B143">
        <v>4215</v>
      </c>
      <c r="C143">
        <v>75.210070330160477</v>
      </c>
      <c r="F143">
        <v>4215</v>
      </c>
      <c r="K143">
        <v>4215</v>
      </c>
      <c r="Q143">
        <v>4215</v>
      </c>
    </row>
    <row r="144" spans="1:17" x14ac:dyDescent="0.25">
      <c r="A144">
        <v>168</v>
      </c>
      <c r="B144">
        <v>1660</v>
      </c>
      <c r="C144">
        <v>75.214970944900116</v>
      </c>
      <c r="F144">
        <v>1660</v>
      </c>
      <c r="K144">
        <v>1660</v>
      </c>
      <c r="Q144">
        <v>1660</v>
      </c>
    </row>
    <row r="145" spans="1:17" x14ac:dyDescent="0.25">
      <c r="A145">
        <v>232</v>
      </c>
      <c r="B145">
        <v>2195</v>
      </c>
      <c r="C145">
        <v>75.326137148715688</v>
      </c>
      <c r="F145">
        <v>2195</v>
      </c>
      <c r="K145">
        <v>2195</v>
      </c>
      <c r="Q145">
        <v>2195</v>
      </c>
    </row>
    <row r="146" spans="1:17" x14ac:dyDescent="0.25">
      <c r="A146">
        <v>650.02</v>
      </c>
      <c r="B146">
        <v>3010</v>
      </c>
      <c r="C146">
        <v>75.372552760942853</v>
      </c>
      <c r="F146">
        <v>3010</v>
      </c>
      <c r="K146">
        <v>3010</v>
      </c>
      <c r="Q146">
        <v>3010</v>
      </c>
    </row>
    <row r="147" spans="1:17" x14ac:dyDescent="0.25">
      <c r="A147">
        <v>251.01</v>
      </c>
      <c r="B147">
        <v>2625</v>
      </c>
      <c r="C147">
        <v>75.426884159808836</v>
      </c>
      <c r="F147">
        <v>2625</v>
      </c>
      <c r="K147">
        <v>2625</v>
      </c>
      <c r="Q147">
        <v>2625</v>
      </c>
    </row>
    <row r="148" spans="1:17" x14ac:dyDescent="0.25">
      <c r="A148">
        <v>249</v>
      </c>
      <c r="B148">
        <v>3510</v>
      </c>
      <c r="C148">
        <v>75.46417705587011</v>
      </c>
      <c r="F148">
        <v>3510</v>
      </c>
      <c r="K148">
        <v>3510</v>
      </c>
      <c r="Q148">
        <v>3510</v>
      </c>
    </row>
    <row r="149" spans="1:17" x14ac:dyDescent="0.25">
      <c r="A149">
        <v>865</v>
      </c>
      <c r="B149">
        <v>1445</v>
      </c>
      <c r="C149">
        <v>75.517784088641136</v>
      </c>
      <c r="F149">
        <v>1445</v>
      </c>
      <c r="K149">
        <v>1445</v>
      </c>
      <c r="Q149">
        <v>1445</v>
      </c>
    </row>
    <row r="150" spans="1:17" x14ac:dyDescent="0.25">
      <c r="A150">
        <v>312</v>
      </c>
      <c r="B150">
        <v>2720</v>
      </c>
      <c r="C150">
        <v>75.569093550464515</v>
      </c>
      <c r="F150">
        <v>2720</v>
      </c>
      <c r="K150">
        <v>2720</v>
      </c>
      <c r="Q150">
        <v>2720</v>
      </c>
    </row>
    <row r="151" spans="1:17" x14ac:dyDescent="0.25">
      <c r="A151">
        <v>93</v>
      </c>
      <c r="B151">
        <v>2520</v>
      </c>
      <c r="C151">
        <v>75.689990466630974</v>
      </c>
      <c r="F151">
        <v>2520</v>
      </c>
      <c r="K151">
        <v>2520</v>
      </c>
      <c r="Q151">
        <v>2520</v>
      </c>
    </row>
    <row r="152" spans="1:17" x14ac:dyDescent="0.25">
      <c r="A152">
        <v>152</v>
      </c>
      <c r="B152">
        <v>1340</v>
      </c>
      <c r="C152">
        <v>75.742307055864828</v>
      </c>
      <c r="F152">
        <v>1340</v>
      </c>
      <c r="K152">
        <v>1340</v>
      </c>
      <c r="Q152">
        <v>1340</v>
      </c>
    </row>
    <row r="153" spans="1:17" x14ac:dyDescent="0.25">
      <c r="A153">
        <v>184</v>
      </c>
      <c r="B153">
        <v>2530</v>
      </c>
      <c r="C153">
        <v>75.851921808604899</v>
      </c>
      <c r="F153">
        <v>2530</v>
      </c>
      <c r="K153">
        <v>2530</v>
      </c>
      <c r="Q153">
        <v>2530</v>
      </c>
    </row>
    <row r="154" spans="1:17" x14ac:dyDescent="0.25">
      <c r="A154">
        <v>267</v>
      </c>
      <c r="B154">
        <v>4630</v>
      </c>
      <c r="C154">
        <v>75.90156102364142</v>
      </c>
      <c r="F154">
        <v>4630</v>
      </c>
      <c r="K154">
        <v>4630</v>
      </c>
      <c r="Q154">
        <v>4630</v>
      </c>
    </row>
    <row r="155" spans="1:17" x14ac:dyDescent="0.25">
      <c r="A155">
        <v>142</v>
      </c>
      <c r="B155">
        <v>1295</v>
      </c>
      <c r="C155">
        <v>76.038195867132529</v>
      </c>
      <c r="F155">
        <v>1295</v>
      </c>
      <c r="K155">
        <v>1295</v>
      </c>
      <c r="Q155">
        <v>1295</v>
      </c>
    </row>
    <row r="156" spans="1:17" x14ac:dyDescent="0.25">
      <c r="A156">
        <v>707</v>
      </c>
      <c r="B156">
        <v>3395</v>
      </c>
      <c r="C156">
        <v>76.042590997561391</v>
      </c>
      <c r="F156">
        <v>3395</v>
      </c>
      <c r="K156">
        <v>3395</v>
      </c>
      <c r="Q156">
        <v>3395</v>
      </c>
    </row>
    <row r="157" spans="1:17" x14ac:dyDescent="0.25">
      <c r="A157">
        <v>239</v>
      </c>
      <c r="B157">
        <v>3610</v>
      </c>
      <c r="C157">
        <v>76.187618767620137</v>
      </c>
      <c r="F157">
        <v>3610</v>
      </c>
      <c r="K157">
        <v>3610</v>
      </c>
      <c r="Q157">
        <v>3610</v>
      </c>
    </row>
    <row r="158" spans="1:17" x14ac:dyDescent="0.25">
      <c r="A158">
        <v>227</v>
      </c>
      <c r="B158">
        <v>1310</v>
      </c>
      <c r="C158">
        <v>76.281031106174709</v>
      </c>
      <c r="F158">
        <v>1310</v>
      </c>
      <c r="K158">
        <v>1310</v>
      </c>
      <c r="Q158">
        <v>1310</v>
      </c>
    </row>
    <row r="159" spans="1:17" x14ac:dyDescent="0.25">
      <c r="A159">
        <v>14.01</v>
      </c>
      <c r="B159">
        <v>3895</v>
      </c>
      <c r="C159">
        <v>76.357940875896531</v>
      </c>
      <c r="F159">
        <v>3895</v>
      </c>
      <c r="K159">
        <v>3895</v>
      </c>
      <c r="Q159">
        <v>3895</v>
      </c>
    </row>
    <row r="160" spans="1:17" x14ac:dyDescent="0.25">
      <c r="A160">
        <v>150</v>
      </c>
      <c r="B160">
        <v>1795</v>
      </c>
      <c r="C160">
        <v>76.504878879984105</v>
      </c>
      <c r="F160">
        <v>1795</v>
      </c>
      <c r="K160">
        <v>1795</v>
      </c>
      <c r="Q160">
        <v>1795</v>
      </c>
    </row>
    <row r="161" spans="1:17" x14ac:dyDescent="0.25">
      <c r="A161">
        <v>154</v>
      </c>
      <c r="B161">
        <v>510</v>
      </c>
      <c r="C161">
        <v>76.541066956003959</v>
      </c>
      <c r="F161">
        <v>510</v>
      </c>
      <c r="K161">
        <v>510</v>
      </c>
      <c r="Q161">
        <v>510</v>
      </c>
    </row>
    <row r="162" spans="1:17" x14ac:dyDescent="0.25">
      <c r="A162">
        <v>137</v>
      </c>
      <c r="B162">
        <v>930</v>
      </c>
      <c r="C162">
        <v>76.746728259770109</v>
      </c>
      <c r="F162">
        <v>930</v>
      </c>
      <c r="K162">
        <v>930</v>
      </c>
      <c r="Q162">
        <v>930</v>
      </c>
    </row>
    <row r="163" spans="1:17" x14ac:dyDescent="0.25">
      <c r="A163">
        <v>183</v>
      </c>
      <c r="B163">
        <v>1935</v>
      </c>
      <c r="C163">
        <v>76.795994523217189</v>
      </c>
      <c r="F163">
        <v>1935</v>
      </c>
      <c r="K163">
        <v>1935</v>
      </c>
      <c r="Q163">
        <v>1935</v>
      </c>
    </row>
    <row r="164" spans="1:17" x14ac:dyDescent="0.25">
      <c r="A164">
        <v>247</v>
      </c>
      <c r="B164">
        <v>1820</v>
      </c>
      <c r="C164">
        <v>76.808134843035319</v>
      </c>
      <c r="F164">
        <v>1820</v>
      </c>
      <c r="K164">
        <v>1820</v>
      </c>
      <c r="Q164">
        <v>1820</v>
      </c>
    </row>
    <row r="165" spans="1:17" x14ac:dyDescent="0.25">
      <c r="A165">
        <v>49</v>
      </c>
      <c r="B165">
        <v>955</v>
      </c>
      <c r="C165">
        <v>76.915256865298488</v>
      </c>
      <c r="F165">
        <v>955</v>
      </c>
      <c r="K165">
        <v>955</v>
      </c>
      <c r="Q165">
        <v>955</v>
      </c>
    </row>
    <row r="166" spans="1:17" x14ac:dyDescent="0.25">
      <c r="A166">
        <v>201</v>
      </c>
      <c r="B166">
        <v>4835</v>
      </c>
      <c r="C166">
        <v>76.965569099252875</v>
      </c>
      <c r="F166">
        <v>4835</v>
      </c>
      <c r="K166">
        <v>4835</v>
      </c>
      <c r="Q166">
        <v>4835</v>
      </c>
    </row>
    <row r="167" spans="1:17" x14ac:dyDescent="0.25">
      <c r="A167">
        <v>101.02</v>
      </c>
      <c r="B167">
        <v>2560</v>
      </c>
      <c r="C167">
        <v>76.983695977643961</v>
      </c>
      <c r="F167">
        <v>2560</v>
      </c>
      <c r="K167">
        <v>2560</v>
      </c>
      <c r="Q167">
        <v>2560</v>
      </c>
    </row>
    <row r="168" spans="1:17" x14ac:dyDescent="0.25">
      <c r="A168">
        <v>392</v>
      </c>
      <c r="B168">
        <v>975</v>
      </c>
      <c r="C168">
        <v>77.01309892270416</v>
      </c>
      <c r="F168">
        <v>975</v>
      </c>
      <c r="K168">
        <v>975</v>
      </c>
      <c r="Q168">
        <v>975</v>
      </c>
    </row>
    <row r="169" spans="1:17" x14ac:dyDescent="0.25">
      <c r="A169">
        <v>881.01</v>
      </c>
      <c r="B169">
        <v>2870</v>
      </c>
      <c r="C169">
        <v>77.014043840358056</v>
      </c>
      <c r="F169">
        <v>2870</v>
      </c>
      <c r="K169">
        <v>2870</v>
      </c>
      <c r="Q169">
        <v>2870</v>
      </c>
    </row>
    <row r="170" spans="1:17" x14ac:dyDescent="0.25">
      <c r="A170">
        <v>394</v>
      </c>
      <c r="B170">
        <v>2885</v>
      </c>
      <c r="C170">
        <v>77.120321102393859</v>
      </c>
      <c r="F170">
        <v>2885</v>
      </c>
      <c r="K170">
        <v>2885</v>
      </c>
      <c r="Q170">
        <v>2885</v>
      </c>
    </row>
    <row r="171" spans="1:17" x14ac:dyDescent="0.25">
      <c r="A171">
        <v>611.02</v>
      </c>
      <c r="B171">
        <v>4090</v>
      </c>
      <c r="C171">
        <v>77.295964354882216</v>
      </c>
      <c r="F171">
        <v>4090</v>
      </c>
      <c r="K171">
        <v>4090</v>
      </c>
      <c r="Q171">
        <v>4090</v>
      </c>
    </row>
    <row r="172" spans="1:17" x14ac:dyDescent="0.25">
      <c r="A172">
        <v>235</v>
      </c>
      <c r="B172">
        <v>1585</v>
      </c>
      <c r="C172">
        <v>77.317347002172014</v>
      </c>
      <c r="F172">
        <v>1585</v>
      </c>
      <c r="K172">
        <v>1585</v>
      </c>
      <c r="Q172">
        <v>1585</v>
      </c>
    </row>
    <row r="173" spans="1:17" x14ac:dyDescent="0.25">
      <c r="A173">
        <v>177</v>
      </c>
      <c r="B173">
        <v>1020</v>
      </c>
      <c r="C173">
        <v>77.468877555936047</v>
      </c>
      <c r="F173">
        <v>1020</v>
      </c>
      <c r="K173">
        <v>1020</v>
      </c>
      <c r="Q173">
        <v>1020</v>
      </c>
    </row>
    <row r="174" spans="1:17" x14ac:dyDescent="0.25">
      <c r="A174">
        <v>417.01</v>
      </c>
      <c r="B174">
        <v>2740</v>
      </c>
      <c r="C174">
        <v>77.497858412000909</v>
      </c>
      <c r="F174">
        <v>2740</v>
      </c>
      <c r="K174">
        <v>2740</v>
      </c>
      <c r="Q174">
        <v>2740</v>
      </c>
    </row>
    <row r="175" spans="1:17" x14ac:dyDescent="0.25">
      <c r="A175">
        <v>169</v>
      </c>
      <c r="B175">
        <v>1820</v>
      </c>
      <c r="C175">
        <v>77.541157279231669</v>
      </c>
      <c r="F175">
        <v>1820</v>
      </c>
      <c r="K175">
        <v>1820</v>
      </c>
      <c r="Q175">
        <v>1820</v>
      </c>
    </row>
    <row r="176" spans="1:17" x14ac:dyDescent="0.25">
      <c r="A176">
        <v>874</v>
      </c>
      <c r="B176">
        <v>3990</v>
      </c>
      <c r="C176">
        <v>77.580008043451585</v>
      </c>
      <c r="F176">
        <v>3990</v>
      </c>
      <c r="K176">
        <v>3990</v>
      </c>
      <c r="Q176">
        <v>3990</v>
      </c>
    </row>
    <row r="177" spans="1:17" x14ac:dyDescent="0.25">
      <c r="A177">
        <v>215</v>
      </c>
      <c r="B177">
        <v>1630</v>
      </c>
      <c r="C177">
        <v>77.582803906336636</v>
      </c>
      <c r="F177">
        <v>1630</v>
      </c>
      <c r="K177">
        <v>1630</v>
      </c>
      <c r="Q177">
        <v>1630</v>
      </c>
    </row>
    <row r="178" spans="1:17" x14ac:dyDescent="0.25">
      <c r="A178">
        <v>44</v>
      </c>
      <c r="B178">
        <v>1605</v>
      </c>
      <c r="C178">
        <v>77.718295292956057</v>
      </c>
      <c r="F178">
        <v>1605</v>
      </c>
      <c r="K178">
        <v>1605</v>
      </c>
      <c r="Q178">
        <v>1605</v>
      </c>
    </row>
    <row r="179" spans="1:17" x14ac:dyDescent="0.25">
      <c r="A179">
        <v>646.01</v>
      </c>
      <c r="B179">
        <v>2345</v>
      </c>
      <c r="C179">
        <v>77.757215944151284</v>
      </c>
      <c r="F179">
        <v>2345</v>
      </c>
      <c r="K179">
        <v>2345</v>
      </c>
      <c r="Q179">
        <v>2345</v>
      </c>
    </row>
    <row r="180" spans="1:17" x14ac:dyDescent="0.25">
      <c r="A180">
        <v>200</v>
      </c>
      <c r="B180">
        <v>3225</v>
      </c>
      <c r="C180">
        <v>77.877185776471578</v>
      </c>
      <c r="F180">
        <v>3225</v>
      </c>
      <c r="K180">
        <v>3225</v>
      </c>
      <c r="Q180">
        <v>3225</v>
      </c>
    </row>
    <row r="181" spans="1:17" x14ac:dyDescent="0.25">
      <c r="A181">
        <v>881.02</v>
      </c>
      <c r="B181">
        <v>2940</v>
      </c>
      <c r="C181">
        <v>77.88615569699769</v>
      </c>
      <c r="F181">
        <v>2940</v>
      </c>
      <c r="K181">
        <v>2940</v>
      </c>
      <c r="Q181">
        <v>2940</v>
      </c>
    </row>
    <row r="182" spans="1:17" x14ac:dyDescent="0.25">
      <c r="A182">
        <v>605.01</v>
      </c>
      <c r="B182">
        <v>2565</v>
      </c>
      <c r="C182">
        <v>77.893182759178615</v>
      </c>
      <c r="F182">
        <v>2565</v>
      </c>
      <c r="K182">
        <v>2565</v>
      </c>
      <c r="Q182">
        <v>2565</v>
      </c>
    </row>
    <row r="183" spans="1:17" x14ac:dyDescent="0.25">
      <c r="A183">
        <v>158</v>
      </c>
      <c r="B183">
        <v>1730</v>
      </c>
      <c r="C183">
        <v>77.936584758202102</v>
      </c>
      <c r="F183">
        <v>1730</v>
      </c>
      <c r="K183">
        <v>1730</v>
      </c>
      <c r="Q183">
        <v>1730</v>
      </c>
    </row>
    <row r="184" spans="1:17" x14ac:dyDescent="0.25">
      <c r="A184">
        <v>213</v>
      </c>
      <c r="B184">
        <v>2080</v>
      </c>
      <c r="C184">
        <v>77.947284351935437</v>
      </c>
      <c r="F184">
        <v>2080</v>
      </c>
      <c r="K184">
        <v>2080</v>
      </c>
      <c r="Q184">
        <v>2080</v>
      </c>
    </row>
    <row r="185" spans="1:17" x14ac:dyDescent="0.25">
      <c r="A185">
        <v>601.02</v>
      </c>
      <c r="B185">
        <v>2360</v>
      </c>
      <c r="C185">
        <v>77.985992968774326</v>
      </c>
      <c r="F185">
        <v>2360</v>
      </c>
      <c r="K185">
        <v>2360</v>
      </c>
      <c r="Q185">
        <v>2360</v>
      </c>
    </row>
    <row r="186" spans="1:17" x14ac:dyDescent="0.25">
      <c r="A186">
        <v>610.05999999999995</v>
      </c>
      <c r="B186">
        <v>2110</v>
      </c>
      <c r="C186">
        <v>77.992121656430641</v>
      </c>
      <c r="F186">
        <v>2110</v>
      </c>
      <c r="K186">
        <v>2110</v>
      </c>
      <c r="Q186">
        <v>2110</v>
      </c>
    </row>
    <row r="187" spans="1:17" x14ac:dyDescent="0.25">
      <c r="A187">
        <v>330</v>
      </c>
      <c r="B187">
        <v>3555</v>
      </c>
      <c r="C187">
        <v>77.994643472001655</v>
      </c>
      <c r="F187">
        <v>3555</v>
      </c>
      <c r="K187">
        <v>3555</v>
      </c>
      <c r="Q187">
        <v>3555</v>
      </c>
    </row>
    <row r="188" spans="1:17" x14ac:dyDescent="0.25">
      <c r="A188">
        <v>614</v>
      </c>
      <c r="B188">
        <v>2720</v>
      </c>
      <c r="C188">
        <v>78.205444852286362</v>
      </c>
      <c r="F188">
        <v>2720</v>
      </c>
      <c r="K188">
        <v>2720</v>
      </c>
      <c r="Q188">
        <v>2720</v>
      </c>
    </row>
    <row r="189" spans="1:17" x14ac:dyDescent="0.25">
      <c r="A189">
        <v>325.02999999999997</v>
      </c>
      <c r="B189">
        <v>2870</v>
      </c>
      <c r="C189">
        <v>78.375369142252197</v>
      </c>
      <c r="F189">
        <v>2870</v>
      </c>
      <c r="K189">
        <v>2870</v>
      </c>
      <c r="Q189">
        <v>2870</v>
      </c>
    </row>
    <row r="190" spans="1:17" x14ac:dyDescent="0.25">
      <c r="A190">
        <v>156</v>
      </c>
      <c r="B190">
        <v>1715</v>
      </c>
      <c r="C190">
        <v>78.463284351309582</v>
      </c>
      <c r="F190">
        <v>1715</v>
      </c>
      <c r="K190">
        <v>1715</v>
      </c>
      <c r="Q190">
        <v>1715</v>
      </c>
    </row>
    <row r="191" spans="1:17" x14ac:dyDescent="0.25">
      <c r="A191">
        <v>873.02</v>
      </c>
      <c r="B191">
        <v>3615</v>
      </c>
      <c r="C191">
        <v>78.470563240908419</v>
      </c>
      <c r="F191">
        <v>3615</v>
      </c>
      <c r="K191">
        <v>3615</v>
      </c>
      <c r="Q191">
        <v>3615</v>
      </c>
    </row>
    <row r="192" spans="1:17" x14ac:dyDescent="0.25">
      <c r="A192">
        <v>612</v>
      </c>
      <c r="B192">
        <v>3050</v>
      </c>
      <c r="C192">
        <v>78.544593121116364</v>
      </c>
      <c r="F192">
        <v>3050</v>
      </c>
      <c r="K192">
        <v>3050</v>
      </c>
      <c r="Q192">
        <v>3050</v>
      </c>
    </row>
    <row r="193" spans="1:17" x14ac:dyDescent="0.25">
      <c r="A193">
        <v>882</v>
      </c>
      <c r="B193">
        <v>2255</v>
      </c>
      <c r="C193">
        <v>78.546870602091602</v>
      </c>
      <c r="F193">
        <v>2255</v>
      </c>
      <c r="K193">
        <v>2255</v>
      </c>
      <c r="Q193">
        <v>2255</v>
      </c>
    </row>
    <row r="194" spans="1:17" x14ac:dyDescent="0.25">
      <c r="A194">
        <v>269</v>
      </c>
      <c r="B194">
        <v>2890</v>
      </c>
      <c r="C194">
        <v>78.567241725562411</v>
      </c>
      <c r="F194">
        <v>2890</v>
      </c>
      <c r="K194">
        <v>2890</v>
      </c>
      <c r="Q194">
        <v>2890</v>
      </c>
    </row>
    <row r="195" spans="1:17" x14ac:dyDescent="0.25">
      <c r="A195">
        <v>263</v>
      </c>
      <c r="B195">
        <v>3030</v>
      </c>
      <c r="C195">
        <v>78.61991531415687</v>
      </c>
      <c r="F195">
        <v>3030</v>
      </c>
      <c r="K195">
        <v>3030</v>
      </c>
      <c r="Q195">
        <v>3030</v>
      </c>
    </row>
    <row r="196" spans="1:17" x14ac:dyDescent="0.25">
      <c r="A196">
        <v>1</v>
      </c>
      <c r="B196">
        <v>1960</v>
      </c>
      <c r="C196">
        <v>78.645859252630373</v>
      </c>
      <c r="F196">
        <v>1960</v>
      </c>
      <c r="K196">
        <v>1960</v>
      </c>
      <c r="Q196">
        <v>1960</v>
      </c>
    </row>
    <row r="197" spans="1:17" x14ac:dyDescent="0.25">
      <c r="A197">
        <v>186</v>
      </c>
      <c r="B197">
        <v>3565</v>
      </c>
      <c r="C197">
        <v>78.833974205185044</v>
      </c>
      <c r="F197">
        <v>3565</v>
      </c>
      <c r="K197">
        <v>3565</v>
      </c>
      <c r="Q197">
        <v>3565</v>
      </c>
    </row>
    <row r="198" spans="1:17" x14ac:dyDescent="0.25">
      <c r="A198">
        <v>868.02</v>
      </c>
      <c r="B198">
        <v>4145</v>
      </c>
      <c r="C198">
        <v>79.249041591930336</v>
      </c>
      <c r="F198">
        <v>4145</v>
      </c>
      <c r="K198">
        <v>4145</v>
      </c>
      <c r="Q198">
        <v>4145</v>
      </c>
    </row>
    <row r="199" spans="1:17" x14ac:dyDescent="0.25">
      <c r="A199">
        <v>151</v>
      </c>
      <c r="B199">
        <v>1705</v>
      </c>
      <c r="C199">
        <v>79.349495005078495</v>
      </c>
      <c r="F199">
        <v>1705</v>
      </c>
      <c r="K199">
        <v>1705</v>
      </c>
      <c r="Q199">
        <v>1705</v>
      </c>
    </row>
    <row r="200" spans="1:17" x14ac:dyDescent="0.25">
      <c r="A200">
        <v>615</v>
      </c>
      <c r="B200">
        <v>3610</v>
      </c>
      <c r="C200">
        <v>79.350871526071074</v>
      </c>
      <c r="F200">
        <v>3610</v>
      </c>
      <c r="K200">
        <v>3610</v>
      </c>
      <c r="Q200">
        <v>3610</v>
      </c>
    </row>
    <row r="201" spans="1:17" x14ac:dyDescent="0.25">
      <c r="A201">
        <v>260</v>
      </c>
      <c r="B201">
        <v>1485</v>
      </c>
      <c r="C201">
        <v>79.355094184135709</v>
      </c>
      <c r="F201">
        <v>1485</v>
      </c>
      <c r="K201">
        <v>1485</v>
      </c>
      <c r="Q201">
        <v>1485</v>
      </c>
    </row>
    <row r="202" spans="1:17" x14ac:dyDescent="0.25">
      <c r="A202">
        <v>866</v>
      </c>
      <c r="B202">
        <v>2615</v>
      </c>
      <c r="C202">
        <v>79.358601826379086</v>
      </c>
      <c r="F202">
        <v>2615</v>
      </c>
      <c r="K202">
        <v>2615</v>
      </c>
      <c r="Q202">
        <v>2615</v>
      </c>
    </row>
    <row r="203" spans="1:17" x14ac:dyDescent="0.25">
      <c r="A203">
        <v>174</v>
      </c>
      <c r="B203">
        <v>1340</v>
      </c>
      <c r="C203">
        <v>79.378926034014896</v>
      </c>
      <c r="F203">
        <v>1340</v>
      </c>
      <c r="K203">
        <v>1340</v>
      </c>
      <c r="Q203">
        <v>1340</v>
      </c>
    </row>
    <row r="204" spans="1:17" x14ac:dyDescent="0.25">
      <c r="A204">
        <v>619</v>
      </c>
      <c r="B204">
        <v>4525</v>
      </c>
      <c r="C204">
        <v>79.578078841686562</v>
      </c>
      <c r="F204">
        <v>4525</v>
      </c>
      <c r="K204">
        <v>4525</v>
      </c>
      <c r="Q204">
        <v>4525</v>
      </c>
    </row>
    <row r="205" spans="1:17" x14ac:dyDescent="0.25">
      <c r="A205">
        <v>872</v>
      </c>
      <c r="B205">
        <v>4730</v>
      </c>
      <c r="C205">
        <v>79.609401084105755</v>
      </c>
      <c r="F205">
        <v>4730</v>
      </c>
      <c r="K205">
        <v>4730</v>
      </c>
      <c r="Q205">
        <v>4730</v>
      </c>
    </row>
    <row r="206" spans="1:17" x14ac:dyDescent="0.25">
      <c r="A206">
        <v>199</v>
      </c>
      <c r="B206">
        <v>1915</v>
      </c>
      <c r="C206">
        <v>79.615955320625204</v>
      </c>
      <c r="F206">
        <v>1915</v>
      </c>
      <c r="K206">
        <v>1915</v>
      </c>
      <c r="Q206">
        <v>1915</v>
      </c>
    </row>
    <row r="207" spans="1:17" x14ac:dyDescent="0.25">
      <c r="A207">
        <v>2</v>
      </c>
      <c r="B207">
        <v>2050</v>
      </c>
      <c r="C207">
        <v>79.74434139042323</v>
      </c>
      <c r="F207">
        <v>2050</v>
      </c>
      <c r="K207">
        <v>2050</v>
      </c>
      <c r="Q207">
        <v>2050</v>
      </c>
    </row>
    <row r="208" spans="1:17" x14ac:dyDescent="0.25">
      <c r="A208">
        <v>731</v>
      </c>
      <c r="B208">
        <v>2945</v>
      </c>
      <c r="C208">
        <v>79.768661556292813</v>
      </c>
      <c r="F208">
        <v>2945</v>
      </c>
      <c r="K208">
        <v>2945</v>
      </c>
      <c r="Q208">
        <v>2945</v>
      </c>
    </row>
    <row r="209" spans="1:17" x14ac:dyDescent="0.25">
      <c r="A209">
        <v>135</v>
      </c>
      <c r="B209">
        <v>1440</v>
      </c>
      <c r="C209">
        <v>79.775446970373352</v>
      </c>
      <c r="F209">
        <v>1440</v>
      </c>
      <c r="K209">
        <v>1440</v>
      </c>
      <c r="Q209">
        <v>1440</v>
      </c>
    </row>
    <row r="210" spans="1:17" x14ac:dyDescent="0.25">
      <c r="A210">
        <v>706</v>
      </c>
      <c r="B210">
        <v>2500</v>
      </c>
      <c r="C210">
        <v>79.825880780029621</v>
      </c>
      <c r="F210">
        <v>2500</v>
      </c>
      <c r="K210">
        <v>2500</v>
      </c>
      <c r="Q210">
        <v>2500</v>
      </c>
    </row>
    <row r="211" spans="1:17" x14ac:dyDescent="0.25">
      <c r="A211">
        <v>187.01</v>
      </c>
      <c r="B211">
        <v>1805</v>
      </c>
      <c r="C211">
        <v>80.024035396568138</v>
      </c>
      <c r="F211">
        <v>1805</v>
      </c>
      <c r="L211">
        <v>1805</v>
      </c>
      <c r="Q211">
        <v>1805</v>
      </c>
    </row>
    <row r="212" spans="1:17" x14ac:dyDescent="0.25">
      <c r="A212">
        <v>876.01</v>
      </c>
      <c r="B212">
        <v>2790</v>
      </c>
      <c r="C212">
        <v>80.096637587612747</v>
      </c>
      <c r="F212">
        <v>2790</v>
      </c>
      <c r="L212">
        <v>2790</v>
      </c>
      <c r="Q212">
        <v>2790</v>
      </c>
    </row>
    <row r="213" spans="1:17" x14ac:dyDescent="0.25">
      <c r="A213">
        <v>188.02</v>
      </c>
      <c r="B213">
        <v>1880</v>
      </c>
      <c r="C213">
        <v>80.111572627506263</v>
      </c>
      <c r="F213">
        <v>1880</v>
      </c>
      <c r="L213">
        <v>1880</v>
      </c>
      <c r="Q213">
        <v>1880</v>
      </c>
    </row>
    <row r="214" spans="1:17" x14ac:dyDescent="0.25">
      <c r="A214">
        <v>81</v>
      </c>
      <c r="B214">
        <v>1920</v>
      </c>
      <c r="C214">
        <v>80.228848105254812</v>
      </c>
      <c r="F214">
        <v>1920</v>
      </c>
      <c r="L214">
        <v>1920</v>
      </c>
      <c r="Q214">
        <v>1920</v>
      </c>
    </row>
    <row r="215" spans="1:17" x14ac:dyDescent="0.25">
      <c r="A215">
        <v>182</v>
      </c>
      <c r="B215">
        <v>1715</v>
      </c>
      <c r="C215">
        <v>80.307060641451031</v>
      </c>
      <c r="F215">
        <v>1715</v>
      </c>
      <c r="L215">
        <v>1715</v>
      </c>
      <c r="Q215">
        <v>1715</v>
      </c>
    </row>
    <row r="216" spans="1:17" x14ac:dyDescent="0.25">
      <c r="A216">
        <v>92</v>
      </c>
      <c r="B216">
        <v>4875</v>
      </c>
      <c r="C216">
        <v>80.366440430338599</v>
      </c>
      <c r="F216">
        <v>4875</v>
      </c>
      <c r="L216">
        <v>4875</v>
      </c>
      <c r="Q216">
        <v>4875</v>
      </c>
    </row>
    <row r="217" spans="1:17" x14ac:dyDescent="0.25">
      <c r="A217">
        <v>603.03</v>
      </c>
      <c r="B217">
        <v>2485</v>
      </c>
      <c r="C217">
        <v>80.393059742043761</v>
      </c>
      <c r="F217">
        <v>2485</v>
      </c>
      <c r="L217">
        <v>2485</v>
      </c>
      <c r="Q217">
        <v>2485</v>
      </c>
    </row>
    <row r="218" spans="1:17" x14ac:dyDescent="0.25">
      <c r="A218">
        <v>700.01</v>
      </c>
      <c r="B218">
        <v>3600</v>
      </c>
      <c r="C218">
        <v>80.394583341642544</v>
      </c>
      <c r="F218">
        <v>3600</v>
      </c>
      <c r="L218">
        <v>3600</v>
      </c>
      <c r="Q218">
        <v>3600</v>
      </c>
    </row>
    <row r="219" spans="1:17" x14ac:dyDescent="0.25">
      <c r="A219">
        <v>301</v>
      </c>
      <c r="B219">
        <v>3630</v>
      </c>
      <c r="C219">
        <v>80.434004864066225</v>
      </c>
      <c r="F219">
        <v>3630</v>
      </c>
      <c r="L219">
        <v>3630</v>
      </c>
      <c r="Q219">
        <v>3630</v>
      </c>
    </row>
    <row r="220" spans="1:17" x14ac:dyDescent="0.25">
      <c r="A220">
        <v>51</v>
      </c>
      <c r="B220">
        <v>975</v>
      </c>
      <c r="C220">
        <v>80.498896228640717</v>
      </c>
      <c r="F220">
        <v>975</v>
      </c>
      <c r="L220">
        <v>975</v>
      </c>
      <c r="Q220">
        <v>975</v>
      </c>
    </row>
    <row r="221" spans="1:17" x14ac:dyDescent="0.25">
      <c r="A221">
        <v>590.02</v>
      </c>
      <c r="B221">
        <v>2360</v>
      </c>
      <c r="C221">
        <v>80.519304782297453</v>
      </c>
      <c r="F221">
        <v>2360</v>
      </c>
      <c r="L221">
        <v>2360</v>
      </c>
      <c r="Q221">
        <v>2360</v>
      </c>
    </row>
    <row r="222" spans="1:17" x14ac:dyDescent="0.25">
      <c r="A222">
        <v>390</v>
      </c>
      <c r="B222">
        <v>1020</v>
      </c>
      <c r="C222">
        <v>80.568686155232413</v>
      </c>
      <c r="F222">
        <v>1020</v>
      </c>
      <c r="L222">
        <v>1020</v>
      </c>
      <c r="Q222">
        <v>1020</v>
      </c>
    </row>
    <row r="223" spans="1:17" x14ac:dyDescent="0.25">
      <c r="A223">
        <v>208</v>
      </c>
      <c r="B223">
        <v>2030</v>
      </c>
      <c r="C223">
        <v>80.613610243497192</v>
      </c>
      <c r="F223">
        <v>2030</v>
      </c>
      <c r="L223">
        <v>2030</v>
      </c>
      <c r="Q223">
        <v>2030</v>
      </c>
    </row>
    <row r="224" spans="1:17" x14ac:dyDescent="0.25">
      <c r="A224">
        <v>603.02</v>
      </c>
      <c r="B224">
        <v>2995</v>
      </c>
      <c r="C224">
        <v>80.632686271830877</v>
      </c>
      <c r="F224">
        <v>2995</v>
      </c>
      <c r="L224">
        <v>2995</v>
      </c>
      <c r="Q224">
        <v>2995</v>
      </c>
    </row>
    <row r="225" spans="1:17" x14ac:dyDescent="0.25">
      <c r="A225">
        <v>309</v>
      </c>
      <c r="B225">
        <v>1035</v>
      </c>
      <c r="C225">
        <v>80.772923349049549</v>
      </c>
      <c r="F225">
        <v>1035</v>
      </c>
      <c r="L225">
        <v>1035</v>
      </c>
      <c r="Q225">
        <v>1035</v>
      </c>
    </row>
    <row r="226" spans="1:17" x14ac:dyDescent="0.25">
      <c r="A226">
        <v>600.03</v>
      </c>
      <c r="B226">
        <v>3790</v>
      </c>
      <c r="C226">
        <v>80.774337191922996</v>
      </c>
      <c r="F226">
        <v>3790</v>
      </c>
      <c r="L226">
        <v>3790</v>
      </c>
      <c r="Q226">
        <v>3790</v>
      </c>
    </row>
    <row r="227" spans="1:17" x14ac:dyDescent="0.25">
      <c r="A227">
        <v>638.04</v>
      </c>
      <c r="B227">
        <v>4855</v>
      </c>
      <c r="C227">
        <v>80.834720936510806</v>
      </c>
      <c r="F227">
        <v>4855</v>
      </c>
      <c r="L227">
        <v>4855</v>
      </c>
      <c r="Q227">
        <v>4855</v>
      </c>
    </row>
    <row r="228" spans="1:17" x14ac:dyDescent="0.25">
      <c r="A228">
        <v>188.01</v>
      </c>
      <c r="B228">
        <v>1575</v>
      </c>
      <c r="C228">
        <v>80.931535258898137</v>
      </c>
      <c r="F228">
        <v>1575</v>
      </c>
      <c r="L228">
        <v>1575</v>
      </c>
      <c r="Q228">
        <v>1575</v>
      </c>
    </row>
    <row r="229" spans="1:17" x14ac:dyDescent="0.25">
      <c r="A229">
        <v>228</v>
      </c>
      <c r="B229">
        <v>1330</v>
      </c>
      <c r="C229">
        <v>80.97402148615879</v>
      </c>
      <c r="F229">
        <v>1330</v>
      </c>
      <c r="L229">
        <v>1330</v>
      </c>
      <c r="Q229">
        <v>1330</v>
      </c>
    </row>
    <row r="230" spans="1:17" x14ac:dyDescent="0.25">
      <c r="A230">
        <v>645</v>
      </c>
      <c r="B230">
        <v>4005</v>
      </c>
      <c r="C230">
        <v>80.979279455937217</v>
      </c>
      <c r="F230">
        <v>4005</v>
      </c>
      <c r="L230">
        <v>4005</v>
      </c>
      <c r="Q230">
        <v>4005</v>
      </c>
    </row>
    <row r="231" spans="1:17" x14ac:dyDescent="0.25">
      <c r="A231">
        <v>238</v>
      </c>
      <c r="B231">
        <v>1980</v>
      </c>
      <c r="C231">
        <v>81.000634099288789</v>
      </c>
      <c r="F231">
        <v>1980</v>
      </c>
      <c r="L231">
        <v>1980</v>
      </c>
      <c r="Q231">
        <v>1980</v>
      </c>
    </row>
    <row r="232" spans="1:17" x14ac:dyDescent="0.25">
      <c r="A232">
        <v>326.02</v>
      </c>
      <c r="B232">
        <v>2785</v>
      </c>
      <c r="C232">
        <v>81.026821081993972</v>
      </c>
      <c r="F232">
        <v>2785</v>
      </c>
      <c r="L232">
        <v>2785</v>
      </c>
      <c r="Q232">
        <v>2785</v>
      </c>
    </row>
    <row r="233" spans="1:17" x14ac:dyDescent="0.25">
      <c r="A233">
        <v>268.02</v>
      </c>
      <c r="B233">
        <v>2320</v>
      </c>
      <c r="C233">
        <v>81.038727544496155</v>
      </c>
      <c r="F233">
        <v>2320</v>
      </c>
      <c r="L233">
        <v>2320</v>
      </c>
      <c r="Q233">
        <v>2320</v>
      </c>
    </row>
    <row r="234" spans="1:17" x14ac:dyDescent="0.25">
      <c r="A234">
        <v>878</v>
      </c>
      <c r="B234">
        <v>4320</v>
      </c>
      <c r="C234">
        <v>81.05971480604245</v>
      </c>
      <c r="F234">
        <v>4320</v>
      </c>
      <c r="L234">
        <v>4320</v>
      </c>
      <c r="Q234">
        <v>4320</v>
      </c>
    </row>
    <row r="235" spans="1:17" x14ac:dyDescent="0.25">
      <c r="A235">
        <v>12.02</v>
      </c>
      <c r="B235">
        <v>3215</v>
      </c>
      <c r="C235">
        <v>81.09728292738464</v>
      </c>
      <c r="F235">
        <v>3215</v>
      </c>
      <c r="L235">
        <v>3215</v>
      </c>
      <c r="Q235">
        <v>3215</v>
      </c>
    </row>
    <row r="236" spans="1:17" x14ac:dyDescent="0.25">
      <c r="A236">
        <v>80</v>
      </c>
      <c r="B236">
        <v>670</v>
      </c>
      <c r="C236">
        <v>81.191903968662842</v>
      </c>
      <c r="F236">
        <v>670</v>
      </c>
      <c r="L236">
        <v>670</v>
      </c>
      <c r="Q236">
        <v>670</v>
      </c>
    </row>
    <row r="237" spans="1:17" x14ac:dyDescent="0.25">
      <c r="A237">
        <v>605.03</v>
      </c>
      <c r="B237">
        <v>4170</v>
      </c>
      <c r="C237">
        <v>81.235652742202731</v>
      </c>
      <c r="F237">
        <v>4170</v>
      </c>
      <c r="L237">
        <v>4170</v>
      </c>
      <c r="Q237">
        <v>4170</v>
      </c>
    </row>
    <row r="238" spans="1:17" x14ac:dyDescent="0.25">
      <c r="A238">
        <v>116</v>
      </c>
      <c r="B238">
        <v>4440</v>
      </c>
      <c r="C238">
        <v>81.272315893268441</v>
      </c>
      <c r="F238">
        <v>4440</v>
      </c>
      <c r="L238">
        <v>4440</v>
      </c>
      <c r="Q238">
        <v>4440</v>
      </c>
    </row>
    <row r="239" spans="1:17" x14ac:dyDescent="0.25">
      <c r="A239">
        <v>230</v>
      </c>
      <c r="B239">
        <v>1615</v>
      </c>
      <c r="C239">
        <v>81.287602827104635</v>
      </c>
      <c r="F239">
        <v>1615</v>
      </c>
      <c r="L239">
        <v>1615</v>
      </c>
      <c r="Q239">
        <v>1615</v>
      </c>
    </row>
    <row r="240" spans="1:17" x14ac:dyDescent="0.25">
      <c r="A240">
        <v>237</v>
      </c>
      <c r="B240">
        <v>2620</v>
      </c>
      <c r="C240">
        <v>81.32671879966253</v>
      </c>
      <c r="F240">
        <v>2620</v>
      </c>
      <c r="L240">
        <v>2620</v>
      </c>
      <c r="Q240">
        <v>2620</v>
      </c>
    </row>
    <row r="241" spans="1:17" x14ac:dyDescent="0.25">
      <c r="A241">
        <v>6</v>
      </c>
      <c r="B241">
        <v>3350</v>
      </c>
      <c r="C241">
        <v>81.359533028438605</v>
      </c>
      <c r="F241">
        <v>3350</v>
      </c>
      <c r="L241">
        <v>3350</v>
      </c>
      <c r="Q241">
        <v>3350</v>
      </c>
    </row>
    <row r="242" spans="1:17" x14ac:dyDescent="0.25">
      <c r="A242">
        <v>185</v>
      </c>
      <c r="B242">
        <v>4305</v>
      </c>
      <c r="C242">
        <v>81.421795789478182</v>
      </c>
      <c r="F242">
        <v>4305</v>
      </c>
      <c r="L242">
        <v>4305</v>
      </c>
      <c r="Q242">
        <v>4305</v>
      </c>
    </row>
    <row r="243" spans="1:17" x14ac:dyDescent="0.25">
      <c r="A243">
        <v>95</v>
      </c>
      <c r="B243">
        <v>1485</v>
      </c>
      <c r="C243">
        <v>81.433374768561947</v>
      </c>
      <c r="F243">
        <v>1485</v>
      </c>
      <c r="L243">
        <v>1485</v>
      </c>
      <c r="Q243">
        <v>1485</v>
      </c>
    </row>
    <row r="244" spans="1:17" x14ac:dyDescent="0.25">
      <c r="A244">
        <v>649.02</v>
      </c>
      <c r="B244">
        <v>3975</v>
      </c>
      <c r="C244">
        <v>81.440190275681658</v>
      </c>
      <c r="F244">
        <v>3975</v>
      </c>
      <c r="L244">
        <v>3975</v>
      </c>
      <c r="Q244">
        <v>3975</v>
      </c>
    </row>
    <row r="245" spans="1:17" x14ac:dyDescent="0.25">
      <c r="A245">
        <v>604.02</v>
      </c>
      <c r="B245">
        <v>3010</v>
      </c>
      <c r="C245">
        <v>81.520423992020994</v>
      </c>
      <c r="F245">
        <v>3010</v>
      </c>
      <c r="L245">
        <v>3010</v>
      </c>
      <c r="Q245">
        <v>3010</v>
      </c>
    </row>
    <row r="246" spans="1:17" x14ac:dyDescent="0.25">
      <c r="A246">
        <v>155</v>
      </c>
      <c r="B246">
        <v>1580</v>
      </c>
      <c r="C246">
        <v>81.623366394409089</v>
      </c>
      <c r="F246">
        <v>1580</v>
      </c>
      <c r="L246">
        <v>1580</v>
      </c>
      <c r="Q246">
        <v>1580</v>
      </c>
    </row>
    <row r="247" spans="1:17" x14ac:dyDescent="0.25">
      <c r="A247">
        <v>89</v>
      </c>
      <c r="B247">
        <v>3850</v>
      </c>
      <c r="C247">
        <v>81.657710626285876</v>
      </c>
      <c r="F247">
        <v>3850</v>
      </c>
      <c r="L247">
        <v>3850</v>
      </c>
      <c r="Q247">
        <v>3850</v>
      </c>
    </row>
    <row r="248" spans="1:17" x14ac:dyDescent="0.25">
      <c r="A248">
        <v>290.08999999999997</v>
      </c>
      <c r="B248">
        <v>3540</v>
      </c>
      <c r="C248">
        <v>81.679197421406727</v>
      </c>
      <c r="F248">
        <v>3540</v>
      </c>
      <c r="L248">
        <v>3540</v>
      </c>
      <c r="Q248">
        <v>3540</v>
      </c>
    </row>
    <row r="249" spans="1:17" x14ac:dyDescent="0.25">
      <c r="A249">
        <v>648</v>
      </c>
      <c r="B249">
        <v>3930</v>
      </c>
      <c r="C249">
        <v>81.695087416859877</v>
      </c>
      <c r="F249">
        <v>3930</v>
      </c>
      <c r="L249">
        <v>3930</v>
      </c>
      <c r="Q249">
        <v>3930</v>
      </c>
    </row>
    <row r="250" spans="1:17" x14ac:dyDescent="0.25">
      <c r="A250">
        <v>310</v>
      </c>
      <c r="B250">
        <v>2825</v>
      </c>
      <c r="C250">
        <v>81.930731317942545</v>
      </c>
      <c r="F250">
        <v>2825</v>
      </c>
      <c r="L250">
        <v>2825</v>
      </c>
      <c r="Q250">
        <v>2825</v>
      </c>
    </row>
    <row r="251" spans="1:17" x14ac:dyDescent="0.25">
      <c r="A251">
        <v>10</v>
      </c>
      <c r="B251">
        <v>1255</v>
      </c>
      <c r="C251">
        <v>82.07834144187612</v>
      </c>
      <c r="F251">
        <v>1255</v>
      </c>
      <c r="L251">
        <v>1255</v>
      </c>
      <c r="Q251">
        <v>1255</v>
      </c>
    </row>
    <row r="252" spans="1:17" x14ac:dyDescent="0.25">
      <c r="A252">
        <v>604.03</v>
      </c>
      <c r="B252">
        <v>2510</v>
      </c>
      <c r="C252">
        <v>82.112231053138885</v>
      </c>
      <c r="F252">
        <v>2510</v>
      </c>
      <c r="L252">
        <v>2510</v>
      </c>
      <c r="Q252">
        <v>2510</v>
      </c>
    </row>
    <row r="253" spans="1:17" x14ac:dyDescent="0.25">
      <c r="A253">
        <v>146</v>
      </c>
      <c r="B253">
        <v>1745</v>
      </c>
      <c r="C253">
        <v>82.260063061953844</v>
      </c>
      <c r="F253">
        <v>1745</v>
      </c>
      <c r="L253">
        <v>1745</v>
      </c>
      <c r="Q253">
        <v>1745</v>
      </c>
    </row>
    <row r="254" spans="1:17" x14ac:dyDescent="0.25">
      <c r="A254">
        <v>290.02</v>
      </c>
      <c r="B254">
        <v>4025</v>
      </c>
      <c r="C254">
        <v>82.270096371553592</v>
      </c>
      <c r="F254">
        <v>4025</v>
      </c>
      <c r="L254">
        <v>4025</v>
      </c>
      <c r="Q254">
        <v>4025</v>
      </c>
    </row>
    <row r="255" spans="1:17" x14ac:dyDescent="0.25">
      <c r="A255">
        <v>867</v>
      </c>
      <c r="B255">
        <v>4280</v>
      </c>
      <c r="C255">
        <v>82.288926146111891</v>
      </c>
      <c r="F255">
        <v>4280</v>
      </c>
      <c r="L255">
        <v>4280</v>
      </c>
      <c r="Q255">
        <v>4280</v>
      </c>
    </row>
    <row r="256" spans="1:17" x14ac:dyDescent="0.25">
      <c r="A256">
        <v>393</v>
      </c>
      <c r="B256">
        <v>4025</v>
      </c>
      <c r="C256">
        <v>82.325951061115902</v>
      </c>
      <c r="F256">
        <v>4025</v>
      </c>
      <c r="L256">
        <v>4025</v>
      </c>
      <c r="Q256">
        <v>4025</v>
      </c>
    </row>
    <row r="257" spans="1:17" x14ac:dyDescent="0.25">
      <c r="A257">
        <v>133</v>
      </c>
      <c r="B257">
        <v>2135</v>
      </c>
      <c r="C257">
        <v>82.346077252954601</v>
      </c>
      <c r="F257">
        <v>2135</v>
      </c>
      <c r="L257">
        <v>2135</v>
      </c>
      <c r="Q257">
        <v>2135</v>
      </c>
    </row>
    <row r="258" spans="1:17" x14ac:dyDescent="0.25">
      <c r="A258">
        <v>313</v>
      </c>
      <c r="B258">
        <v>2650</v>
      </c>
      <c r="C258">
        <v>82.450889924668957</v>
      </c>
      <c r="F258">
        <v>2650</v>
      </c>
      <c r="L258">
        <v>2650</v>
      </c>
      <c r="Q258">
        <v>2650</v>
      </c>
    </row>
    <row r="259" spans="1:17" x14ac:dyDescent="0.25">
      <c r="A259">
        <v>610.02</v>
      </c>
      <c r="B259">
        <v>3515</v>
      </c>
      <c r="C259">
        <v>82.725373943931174</v>
      </c>
      <c r="F259">
        <v>3515</v>
      </c>
      <c r="L259">
        <v>3515</v>
      </c>
      <c r="Q259">
        <v>3515</v>
      </c>
    </row>
    <row r="260" spans="1:17" x14ac:dyDescent="0.25">
      <c r="A260">
        <v>162</v>
      </c>
      <c r="B260">
        <v>1180</v>
      </c>
      <c r="C260">
        <v>82.884073762892086</v>
      </c>
      <c r="F260">
        <v>1180</v>
      </c>
      <c r="L260">
        <v>1180</v>
      </c>
      <c r="Q260">
        <v>1180</v>
      </c>
    </row>
    <row r="261" spans="1:17" x14ac:dyDescent="0.25">
      <c r="A261">
        <v>286</v>
      </c>
      <c r="B261">
        <v>3440</v>
      </c>
      <c r="C261">
        <v>83.003526174507584</v>
      </c>
      <c r="F261">
        <v>3440</v>
      </c>
      <c r="L261">
        <v>3440</v>
      </c>
      <c r="Q261">
        <v>3440</v>
      </c>
    </row>
    <row r="262" spans="1:17" x14ac:dyDescent="0.25">
      <c r="A262">
        <v>67</v>
      </c>
      <c r="B262">
        <v>1320</v>
      </c>
      <c r="C262">
        <v>83.080680110907039</v>
      </c>
      <c r="F262">
        <v>1320</v>
      </c>
      <c r="L262">
        <v>1320</v>
      </c>
      <c r="Q262">
        <v>1320</v>
      </c>
    </row>
    <row r="263" spans="1:17" x14ac:dyDescent="0.25">
      <c r="A263">
        <v>204</v>
      </c>
      <c r="B263">
        <v>2335</v>
      </c>
      <c r="C263">
        <v>83.081791897631291</v>
      </c>
      <c r="F263">
        <v>2335</v>
      </c>
      <c r="L263">
        <v>2335</v>
      </c>
      <c r="Q263">
        <v>2335</v>
      </c>
    </row>
    <row r="264" spans="1:17" x14ac:dyDescent="0.25">
      <c r="A264">
        <v>635</v>
      </c>
      <c r="B264">
        <v>4645</v>
      </c>
      <c r="C264">
        <v>83.214011243882553</v>
      </c>
      <c r="F264">
        <v>4645</v>
      </c>
      <c r="L264">
        <v>4645</v>
      </c>
      <c r="Q264">
        <v>4645</v>
      </c>
    </row>
    <row r="265" spans="1:17" x14ac:dyDescent="0.25">
      <c r="A265">
        <v>205</v>
      </c>
      <c r="B265">
        <v>1765</v>
      </c>
      <c r="C265">
        <v>83.220510480443139</v>
      </c>
      <c r="F265">
        <v>1765</v>
      </c>
      <c r="L265">
        <v>1765</v>
      </c>
      <c r="Q265">
        <v>1765</v>
      </c>
    </row>
    <row r="266" spans="1:17" x14ac:dyDescent="0.25">
      <c r="A266">
        <v>86</v>
      </c>
      <c r="B266">
        <v>3385</v>
      </c>
      <c r="C266">
        <v>83.39667164115555</v>
      </c>
      <c r="F266">
        <v>3385</v>
      </c>
      <c r="L266">
        <v>3385</v>
      </c>
      <c r="Q266">
        <v>3385</v>
      </c>
    </row>
    <row r="267" spans="1:17" x14ac:dyDescent="0.25">
      <c r="A267">
        <v>275</v>
      </c>
      <c r="B267">
        <v>3360</v>
      </c>
      <c r="C267">
        <v>83.621664414086212</v>
      </c>
      <c r="F267">
        <v>3360</v>
      </c>
      <c r="L267">
        <v>3360</v>
      </c>
      <c r="Q267">
        <v>3360</v>
      </c>
    </row>
    <row r="268" spans="1:17" x14ac:dyDescent="0.25">
      <c r="A268">
        <v>603.01</v>
      </c>
      <c r="B268">
        <v>3005</v>
      </c>
      <c r="C268">
        <v>83.66546829803022</v>
      </c>
      <c r="F268">
        <v>3005</v>
      </c>
      <c r="L268">
        <v>3005</v>
      </c>
      <c r="Q268">
        <v>3005</v>
      </c>
    </row>
    <row r="269" spans="1:17" x14ac:dyDescent="0.25">
      <c r="A269">
        <v>883</v>
      </c>
      <c r="B269">
        <v>2055</v>
      </c>
      <c r="C269">
        <v>83.740833955084696</v>
      </c>
      <c r="F269">
        <v>2055</v>
      </c>
      <c r="L269">
        <v>2055</v>
      </c>
      <c r="Q269">
        <v>2055</v>
      </c>
    </row>
    <row r="270" spans="1:17" x14ac:dyDescent="0.25">
      <c r="A270">
        <v>326.01</v>
      </c>
      <c r="B270">
        <v>2255</v>
      </c>
      <c r="C270">
        <v>83.984273816247821</v>
      </c>
      <c r="F270">
        <v>2255</v>
      </c>
      <c r="L270">
        <v>2255</v>
      </c>
      <c r="Q270">
        <v>2255</v>
      </c>
    </row>
    <row r="271" spans="1:17" x14ac:dyDescent="0.25">
      <c r="A271">
        <v>321</v>
      </c>
      <c r="B271">
        <v>2445</v>
      </c>
      <c r="C271">
        <v>84.069265831477907</v>
      </c>
      <c r="F271">
        <v>2445</v>
      </c>
      <c r="L271">
        <v>2445</v>
      </c>
      <c r="Q271">
        <v>2445</v>
      </c>
    </row>
    <row r="272" spans="1:17" x14ac:dyDescent="0.25">
      <c r="A272">
        <v>290.06</v>
      </c>
      <c r="B272">
        <v>3965</v>
      </c>
      <c r="C272">
        <v>84.135067879873944</v>
      </c>
      <c r="F272">
        <v>3965</v>
      </c>
      <c r="L272">
        <v>3965</v>
      </c>
      <c r="Q272">
        <v>3965</v>
      </c>
    </row>
    <row r="273" spans="1:17" x14ac:dyDescent="0.25">
      <c r="A273">
        <v>604.04</v>
      </c>
      <c r="B273">
        <v>2890</v>
      </c>
      <c r="C273">
        <v>84.180286777282973</v>
      </c>
      <c r="F273">
        <v>2890</v>
      </c>
      <c r="L273">
        <v>2890</v>
      </c>
      <c r="Q273">
        <v>2890</v>
      </c>
    </row>
    <row r="274" spans="1:17" x14ac:dyDescent="0.25">
      <c r="A274">
        <v>85</v>
      </c>
      <c r="B274">
        <v>570</v>
      </c>
      <c r="C274">
        <v>84.183137380876261</v>
      </c>
      <c r="F274">
        <v>570</v>
      </c>
      <c r="L274">
        <v>570</v>
      </c>
      <c r="Q274">
        <v>570</v>
      </c>
    </row>
    <row r="275" spans="1:17" x14ac:dyDescent="0.25">
      <c r="A275">
        <v>871.01</v>
      </c>
      <c r="B275">
        <v>3185</v>
      </c>
      <c r="C275">
        <v>84.32931154306911</v>
      </c>
      <c r="F275">
        <v>3185</v>
      </c>
      <c r="L275">
        <v>3185</v>
      </c>
      <c r="Q275">
        <v>3185</v>
      </c>
    </row>
    <row r="276" spans="1:17" x14ac:dyDescent="0.25">
      <c r="A276">
        <v>149</v>
      </c>
      <c r="B276">
        <v>2770</v>
      </c>
      <c r="C276">
        <v>84.364815595716451</v>
      </c>
      <c r="F276">
        <v>2770</v>
      </c>
      <c r="L276">
        <v>2770</v>
      </c>
      <c r="Q276">
        <v>2770</v>
      </c>
    </row>
    <row r="277" spans="1:17" x14ac:dyDescent="0.25">
      <c r="A277">
        <v>604.04999999999995</v>
      </c>
      <c r="B277">
        <v>2720</v>
      </c>
      <c r="C277">
        <v>84.382080803071034</v>
      </c>
      <c r="F277">
        <v>2720</v>
      </c>
      <c r="L277">
        <v>2720</v>
      </c>
      <c r="Q277">
        <v>2720</v>
      </c>
    </row>
    <row r="278" spans="1:17" x14ac:dyDescent="0.25">
      <c r="A278">
        <v>97.02</v>
      </c>
      <c r="B278">
        <v>2670</v>
      </c>
      <c r="C278">
        <v>84.536605132106601</v>
      </c>
      <c r="F278">
        <v>2670</v>
      </c>
      <c r="L278">
        <v>2670</v>
      </c>
      <c r="Q278">
        <v>2670</v>
      </c>
    </row>
    <row r="279" spans="1:17" x14ac:dyDescent="0.25">
      <c r="A279">
        <v>290.02999999999997</v>
      </c>
      <c r="B279">
        <v>2535</v>
      </c>
      <c r="C279">
        <v>84.557145922478171</v>
      </c>
      <c r="F279">
        <v>2535</v>
      </c>
      <c r="L279">
        <v>2535</v>
      </c>
      <c r="Q279">
        <v>2535</v>
      </c>
    </row>
    <row r="280" spans="1:17" x14ac:dyDescent="0.25">
      <c r="A280">
        <v>42</v>
      </c>
      <c r="B280">
        <v>760</v>
      </c>
      <c r="C280">
        <v>84.56322026940866</v>
      </c>
      <c r="F280">
        <v>760</v>
      </c>
      <c r="L280">
        <v>760</v>
      </c>
      <c r="Q280">
        <v>760</v>
      </c>
    </row>
    <row r="281" spans="1:17" x14ac:dyDescent="0.25">
      <c r="A281">
        <v>276</v>
      </c>
      <c r="B281">
        <v>3965</v>
      </c>
      <c r="C281">
        <v>84.58948374618268</v>
      </c>
      <c r="F281">
        <v>3965</v>
      </c>
      <c r="L281">
        <v>3965</v>
      </c>
      <c r="Q281">
        <v>3965</v>
      </c>
    </row>
    <row r="282" spans="1:17" x14ac:dyDescent="0.25">
      <c r="A282">
        <v>325.02</v>
      </c>
      <c r="B282">
        <v>4545</v>
      </c>
      <c r="C282">
        <v>84.608879738847605</v>
      </c>
      <c r="F282">
        <v>4545</v>
      </c>
      <c r="L282">
        <v>4545</v>
      </c>
      <c r="Q282">
        <v>4545</v>
      </c>
    </row>
    <row r="283" spans="1:17" x14ac:dyDescent="0.25">
      <c r="A283">
        <v>13</v>
      </c>
      <c r="B283">
        <v>3750</v>
      </c>
      <c r="C283">
        <v>84.621733463876964</v>
      </c>
      <c r="F283">
        <v>3750</v>
      </c>
      <c r="L283">
        <v>3750</v>
      </c>
      <c r="Q283">
        <v>3750</v>
      </c>
    </row>
    <row r="284" spans="1:17" x14ac:dyDescent="0.25">
      <c r="A284">
        <v>202</v>
      </c>
      <c r="B284">
        <v>3665</v>
      </c>
      <c r="C284">
        <v>84.836277973739286</v>
      </c>
      <c r="F284">
        <v>3665</v>
      </c>
      <c r="L284">
        <v>3665</v>
      </c>
      <c r="Q284">
        <v>3665</v>
      </c>
    </row>
    <row r="285" spans="1:17" x14ac:dyDescent="0.25">
      <c r="A285">
        <v>326.02999999999997</v>
      </c>
      <c r="B285">
        <v>3555</v>
      </c>
      <c r="C285">
        <v>84.883637031754105</v>
      </c>
      <c r="F285">
        <v>3555</v>
      </c>
      <c r="L285">
        <v>3555</v>
      </c>
      <c r="Q285">
        <v>3555</v>
      </c>
    </row>
    <row r="286" spans="1:17" x14ac:dyDescent="0.25">
      <c r="A286">
        <v>687.02</v>
      </c>
      <c r="B286">
        <v>3630</v>
      </c>
      <c r="C286">
        <v>84.960771830993977</v>
      </c>
      <c r="F286">
        <v>3630</v>
      </c>
      <c r="L286">
        <v>3630</v>
      </c>
      <c r="Q286">
        <v>3630</v>
      </c>
    </row>
    <row r="287" spans="1:17" x14ac:dyDescent="0.25">
      <c r="A287">
        <v>226</v>
      </c>
      <c r="B287">
        <v>2550</v>
      </c>
      <c r="C287">
        <v>85.104842966645379</v>
      </c>
      <c r="G287">
        <v>2550</v>
      </c>
      <c r="L287">
        <v>2550</v>
      </c>
      <c r="Q287">
        <v>2550</v>
      </c>
    </row>
    <row r="288" spans="1:17" x14ac:dyDescent="0.25">
      <c r="A288">
        <v>570</v>
      </c>
      <c r="B288">
        <v>2750</v>
      </c>
      <c r="C288">
        <v>85.223569985043724</v>
      </c>
      <c r="G288">
        <v>2750</v>
      </c>
      <c r="L288">
        <v>2750</v>
      </c>
      <c r="Q288">
        <v>2750</v>
      </c>
    </row>
    <row r="289" spans="1:17" x14ac:dyDescent="0.25">
      <c r="A289">
        <v>650.01</v>
      </c>
      <c r="B289">
        <v>3615</v>
      </c>
      <c r="C289">
        <v>85.42276479953469</v>
      </c>
      <c r="G289">
        <v>3615</v>
      </c>
      <c r="L289">
        <v>3615</v>
      </c>
      <c r="Q289">
        <v>3615</v>
      </c>
    </row>
    <row r="290" spans="1:17" x14ac:dyDescent="0.25">
      <c r="A290">
        <v>173</v>
      </c>
      <c r="B290">
        <v>1395</v>
      </c>
      <c r="C290">
        <v>85.427633256953271</v>
      </c>
      <c r="G290">
        <v>1395</v>
      </c>
      <c r="L290">
        <v>1395</v>
      </c>
      <c r="Q290">
        <v>1395</v>
      </c>
    </row>
    <row r="291" spans="1:17" x14ac:dyDescent="0.25">
      <c r="A291">
        <v>325.01</v>
      </c>
      <c r="B291">
        <v>2950</v>
      </c>
      <c r="C291">
        <v>85.472008643586108</v>
      </c>
      <c r="G291">
        <v>2950</v>
      </c>
      <c r="L291">
        <v>2950</v>
      </c>
      <c r="Q291">
        <v>2950</v>
      </c>
    </row>
    <row r="292" spans="1:17" x14ac:dyDescent="0.25">
      <c r="A292">
        <v>4</v>
      </c>
      <c r="B292">
        <v>2495</v>
      </c>
      <c r="C292">
        <v>85.486219412091813</v>
      </c>
      <c r="G292">
        <v>2495</v>
      </c>
      <c r="L292">
        <v>2495</v>
      </c>
      <c r="Q292">
        <v>2495</v>
      </c>
    </row>
    <row r="293" spans="1:17" x14ac:dyDescent="0.25">
      <c r="A293">
        <v>636</v>
      </c>
      <c r="B293">
        <v>4685</v>
      </c>
      <c r="C293">
        <v>85.489190409634887</v>
      </c>
      <c r="G293">
        <v>4685</v>
      </c>
      <c r="L293">
        <v>4685</v>
      </c>
      <c r="Q293">
        <v>4685</v>
      </c>
    </row>
    <row r="294" spans="1:17" x14ac:dyDescent="0.25">
      <c r="A294">
        <v>290.07</v>
      </c>
      <c r="B294">
        <v>1600</v>
      </c>
      <c r="C294">
        <v>85.776412525516832</v>
      </c>
      <c r="G294">
        <v>1600</v>
      </c>
      <c r="L294">
        <v>1600</v>
      </c>
      <c r="Q294">
        <v>1600</v>
      </c>
    </row>
    <row r="295" spans="1:17" x14ac:dyDescent="0.25">
      <c r="A295">
        <v>605.04</v>
      </c>
      <c r="B295">
        <v>3680</v>
      </c>
      <c r="C295">
        <v>85.782268457910163</v>
      </c>
      <c r="G295">
        <v>3680</v>
      </c>
      <c r="L295">
        <v>3680</v>
      </c>
      <c r="Q295">
        <v>3680</v>
      </c>
    </row>
    <row r="296" spans="1:17" x14ac:dyDescent="0.25">
      <c r="A296">
        <v>870.01</v>
      </c>
      <c r="B296">
        <v>3035</v>
      </c>
      <c r="C296">
        <v>85.875936880633347</v>
      </c>
      <c r="G296">
        <v>3035</v>
      </c>
      <c r="L296">
        <v>3035</v>
      </c>
      <c r="Q296">
        <v>3035</v>
      </c>
    </row>
    <row r="297" spans="1:17" x14ac:dyDescent="0.25">
      <c r="A297">
        <v>602.02</v>
      </c>
      <c r="B297">
        <v>2190</v>
      </c>
      <c r="C297">
        <v>85.950498739927653</v>
      </c>
      <c r="G297">
        <v>2190</v>
      </c>
      <c r="L297">
        <v>2190</v>
      </c>
      <c r="Q297">
        <v>2190</v>
      </c>
    </row>
    <row r="298" spans="1:17" x14ac:dyDescent="0.25">
      <c r="A298">
        <v>290.01</v>
      </c>
      <c r="B298">
        <v>1380</v>
      </c>
      <c r="C298">
        <v>86.097600994211334</v>
      </c>
      <c r="G298">
        <v>1380</v>
      </c>
      <c r="L298">
        <v>1380</v>
      </c>
      <c r="Q298">
        <v>1380</v>
      </c>
    </row>
    <row r="299" spans="1:17" x14ac:dyDescent="0.25">
      <c r="A299">
        <v>77</v>
      </c>
      <c r="B299">
        <v>1490</v>
      </c>
      <c r="C299">
        <v>86.142291698359998</v>
      </c>
      <c r="G299">
        <v>1490</v>
      </c>
      <c r="L299">
        <v>1490</v>
      </c>
      <c r="Q299">
        <v>1490</v>
      </c>
    </row>
    <row r="300" spans="1:17" x14ac:dyDescent="0.25">
      <c r="A300">
        <v>225</v>
      </c>
      <c r="B300">
        <v>1180</v>
      </c>
      <c r="C300">
        <v>86.150499543729595</v>
      </c>
      <c r="G300">
        <v>1180</v>
      </c>
      <c r="L300">
        <v>1180</v>
      </c>
      <c r="Q300">
        <v>1180</v>
      </c>
    </row>
    <row r="301" spans="1:17" x14ac:dyDescent="0.25">
      <c r="A301">
        <v>638.03</v>
      </c>
      <c r="B301">
        <v>3230</v>
      </c>
      <c r="C301">
        <v>86.162370080825895</v>
      </c>
      <c r="G301">
        <v>3230</v>
      </c>
      <c r="L301">
        <v>3230</v>
      </c>
      <c r="Q301">
        <v>3230</v>
      </c>
    </row>
    <row r="302" spans="1:17" x14ac:dyDescent="0.25">
      <c r="A302">
        <v>618</v>
      </c>
      <c r="B302">
        <v>2570</v>
      </c>
      <c r="C302">
        <v>86.179215429574228</v>
      </c>
      <c r="G302">
        <v>2570</v>
      </c>
      <c r="L302">
        <v>2570</v>
      </c>
      <c r="Q302">
        <v>2570</v>
      </c>
    </row>
    <row r="303" spans="1:17" x14ac:dyDescent="0.25">
      <c r="A303">
        <v>584</v>
      </c>
      <c r="B303">
        <v>5310</v>
      </c>
      <c r="C303">
        <v>86.221969124477852</v>
      </c>
      <c r="G303">
        <v>5310</v>
      </c>
      <c r="L303">
        <v>5310</v>
      </c>
      <c r="Q303">
        <v>5310</v>
      </c>
    </row>
    <row r="304" spans="1:17" x14ac:dyDescent="0.25">
      <c r="A304">
        <v>3</v>
      </c>
      <c r="B304">
        <v>4765</v>
      </c>
      <c r="C304">
        <v>86.257877410668797</v>
      </c>
      <c r="G304">
        <v>4765</v>
      </c>
      <c r="L304">
        <v>4765</v>
      </c>
      <c r="Q304">
        <v>4765</v>
      </c>
    </row>
    <row r="305" spans="1:17" x14ac:dyDescent="0.25">
      <c r="A305">
        <v>600.01</v>
      </c>
      <c r="B305">
        <v>3090</v>
      </c>
      <c r="C305">
        <v>86.317808054651152</v>
      </c>
      <c r="G305">
        <v>3090</v>
      </c>
      <c r="L305">
        <v>3090</v>
      </c>
      <c r="Q305">
        <v>3090</v>
      </c>
    </row>
    <row r="306" spans="1:17" x14ac:dyDescent="0.25">
      <c r="A306">
        <v>123</v>
      </c>
      <c r="B306">
        <v>4715</v>
      </c>
      <c r="C306">
        <v>86.34639906453819</v>
      </c>
      <c r="G306">
        <v>4715</v>
      </c>
      <c r="L306">
        <v>4715</v>
      </c>
      <c r="Q306">
        <v>4715</v>
      </c>
    </row>
    <row r="307" spans="1:17" x14ac:dyDescent="0.25">
      <c r="A307">
        <v>96</v>
      </c>
      <c r="B307">
        <v>1770</v>
      </c>
      <c r="C307">
        <v>86.355301376953179</v>
      </c>
      <c r="G307">
        <v>1770</v>
      </c>
      <c r="L307">
        <v>1770</v>
      </c>
      <c r="Q307">
        <v>1770</v>
      </c>
    </row>
    <row r="308" spans="1:17" x14ac:dyDescent="0.25">
      <c r="A308">
        <v>277</v>
      </c>
      <c r="B308">
        <v>3020</v>
      </c>
      <c r="C308">
        <v>86.419967268771941</v>
      </c>
      <c r="G308">
        <v>3020</v>
      </c>
      <c r="L308">
        <v>3020</v>
      </c>
      <c r="Q308">
        <v>3020</v>
      </c>
    </row>
    <row r="309" spans="1:17" x14ac:dyDescent="0.25">
      <c r="A309">
        <v>159</v>
      </c>
      <c r="B309">
        <v>1600</v>
      </c>
      <c r="C309">
        <v>86.429686174637297</v>
      </c>
      <c r="G309">
        <v>1600</v>
      </c>
      <c r="L309">
        <v>1600</v>
      </c>
      <c r="Q309">
        <v>1600</v>
      </c>
    </row>
    <row r="310" spans="1:17" x14ac:dyDescent="0.25">
      <c r="A310">
        <v>704.01</v>
      </c>
      <c r="B310">
        <v>3475</v>
      </c>
      <c r="C310">
        <v>86.514876766632668</v>
      </c>
      <c r="G310">
        <v>3475</v>
      </c>
      <c r="L310">
        <v>3475</v>
      </c>
      <c r="Q310">
        <v>3475</v>
      </c>
    </row>
    <row r="311" spans="1:17" x14ac:dyDescent="0.25">
      <c r="A311">
        <v>605.04999999999995</v>
      </c>
      <c r="B311">
        <v>1925</v>
      </c>
      <c r="C311">
        <v>86.920025463483654</v>
      </c>
      <c r="G311">
        <v>1925</v>
      </c>
      <c r="L311">
        <v>1925</v>
      </c>
      <c r="Q311">
        <v>1925</v>
      </c>
    </row>
    <row r="312" spans="1:17" x14ac:dyDescent="0.25">
      <c r="A312">
        <v>147</v>
      </c>
      <c r="B312">
        <v>2140</v>
      </c>
      <c r="C312">
        <v>86.946747160429354</v>
      </c>
      <c r="G312">
        <v>2140</v>
      </c>
      <c r="L312">
        <v>2140</v>
      </c>
      <c r="Q312">
        <v>2140</v>
      </c>
    </row>
    <row r="313" spans="1:17" x14ac:dyDescent="0.25">
      <c r="A313">
        <v>175</v>
      </c>
      <c r="B313">
        <v>1345</v>
      </c>
      <c r="C313">
        <v>86.955579149245381</v>
      </c>
      <c r="G313">
        <v>1345</v>
      </c>
      <c r="L313">
        <v>1345</v>
      </c>
      <c r="Q313">
        <v>1345</v>
      </c>
    </row>
    <row r="314" spans="1:17" x14ac:dyDescent="0.25">
      <c r="A314">
        <v>206</v>
      </c>
      <c r="B314">
        <v>2370</v>
      </c>
      <c r="C314">
        <v>87.060413033049429</v>
      </c>
      <c r="G314">
        <v>2370</v>
      </c>
      <c r="L314">
        <v>2370</v>
      </c>
      <c r="Q314">
        <v>2370</v>
      </c>
    </row>
    <row r="315" spans="1:17" x14ac:dyDescent="0.25">
      <c r="A315">
        <v>90</v>
      </c>
      <c r="B315">
        <v>3630</v>
      </c>
      <c r="C315">
        <v>87.070109483200881</v>
      </c>
      <c r="G315">
        <v>3630</v>
      </c>
      <c r="L315">
        <v>3630</v>
      </c>
      <c r="Q315">
        <v>3630</v>
      </c>
    </row>
    <row r="316" spans="1:17" x14ac:dyDescent="0.25">
      <c r="A316">
        <v>733</v>
      </c>
      <c r="B316">
        <v>3775</v>
      </c>
      <c r="C316">
        <v>87.1657799395594</v>
      </c>
      <c r="G316">
        <v>3775</v>
      </c>
      <c r="L316">
        <v>3775</v>
      </c>
      <c r="Q316">
        <v>3775</v>
      </c>
    </row>
    <row r="317" spans="1:17" x14ac:dyDescent="0.25">
      <c r="A317">
        <v>324.02</v>
      </c>
      <c r="B317">
        <v>2070</v>
      </c>
      <c r="C317">
        <v>87.193291836779267</v>
      </c>
      <c r="G317">
        <v>2070</v>
      </c>
      <c r="L317">
        <v>2070</v>
      </c>
      <c r="Q317">
        <v>2070</v>
      </c>
    </row>
    <row r="318" spans="1:17" x14ac:dyDescent="0.25">
      <c r="A318">
        <v>643</v>
      </c>
      <c r="B318">
        <v>4545</v>
      </c>
      <c r="C318">
        <v>87.23493538156292</v>
      </c>
      <c r="G318">
        <v>4545</v>
      </c>
      <c r="L318">
        <v>4545</v>
      </c>
      <c r="Q318">
        <v>4545</v>
      </c>
    </row>
    <row r="319" spans="1:17" x14ac:dyDescent="0.25">
      <c r="A319">
        <v>66.02</v>
      </c>
      <c r="B319">
        <v>1445</v>
      </c>
      <c r="C319">
        <v>87.288365728456483</v>
      </c>
      <c r="G319">
        <v>1445</v>
      </c>
      <c r="L319">
        <v>1445</v>
      </c>
      <c r="Q319">
        <v>1445</v>
      </c>
    </row>
    <row r="320" spans="1:17" x14ac:dyDescent="0.25">
      <c r="A320">
        <v>594.01</v>
      </c>
      <c r="B320">
        <v>2315</v>
      </c>
      <c r="C320">
        <v>87.336221689442226</v>
      </c>
      <c r="G320">
        <v>2315</v>
      </c>
      <c r="L320">
        <v>2315</v>
      </c>
      <c r="Q320">
        <v>2315</v>
      </c>
    </row>
    <row r="321" spans="1:17" x14ac:dyDescent="0.25">
      <c r="A321">
        <v>395.02</v>
      </c>
      <c r="B321">
        <v>4085</v>
      </c>
      <c r="C321">
        <v>87.367717082121047</v>
      </c>
      <c r="G321">
        <v>4085</v>
      </c>
      <c r="L321">
        <v>4085</v>
      </c>
      <c r="Q321">
        <v>4085</v>
      </c>
    </row>
    <row r="322" spans="1:17" x14ac:dyDescent="0.25">
      <c r="A322">
        <v>197</v>
      </c>
      <c r="B322">
        <v>3780</v>
      </c>
      <c r="C322">
        <v>87.447037734257378</v>
      </c>
      <c r="G322">
        <v>3780</v>
      </c>
      <c r="L322">
        <v>3780</v>
      </c>
      <c r="Q322">
        <v>3780</v>
      </c>
    </row>
    <row r="323" spans="1:17" x14ac:dyDescent="0.25">
      <c r="A323">
        <v>727</v>
      </c>
      <c r="B323">
        <v>5095</v>
      </c>
      <c r="C323">
        <v>87.575754173416016</v>
      </c>
      <c r="G323">
        <v>5095</v>
      </c>
      <c r="L323">
        <v>5095</v>
      </c>
      <c r="Q323">
        <v>5095</v>
      </c>
    </row>
    <row r="324" spans="1:17" x14ac:dyDescent="0.25">
      <c r="A324">
        <v>700.02</v>
      </c>
      <c r="B324">
        <v>5850</v>
      </c>
      <c r="C324">
        <v>87.663940324980473</v>
      </c>
      <c r="G324">
        <v>5850</v>
      </c>
      <c r="L324">
        <v>5850</v>
      </c>
      <c r="Q324">
        <v>5850</v>
      </c>
    </row>
    <row r="325" spans="1:17" x14ac:dyDescent="0.25">
      <c r="A325">
        <v>9</v>
      </c>
      <c r="B325">
        <v>2960</v>
      </c>
      <c r="C325">
        <v>87.808228185918765</v>
      </c>
      <c r="G325">
        <v>2960</v>
      </c>
      <c r="L325">
        <v>2960</v>
      </c>
      <c r="Q325">
        <v>2960</v>
      </c>
    </row>
    <row r="326" spans="1:17" x14ac:dyDescent="0.25">
      <c r="A326">
        <v>859</v>
      </c>
      <c r="B326">
        <v>1865</v>
      </c>
      <c r="C326">
        <v>87.865495312270625</v>
      </c>
      <c r="G326">
        <v>1865</v>
      </c>
      <c r="L326">
        <v>1865</v>
      </c>
      <c r="Q326">
        <v>1865</v>
      </c>
    </row>
    <row r="327" spans="1:17" x14ac:dyDescent="0.25">
      <c r="A327">
        <v>273</v>
      </c>
      <c r="B327">
        <v>3620</v>
      </c>
      <c r="C327">
        <v>87.943881579649613</v>
      </c>
      <c r="G327">
        <v>3620</v>
      </c>
      <c r="L327">
        <v>3620</v>
      </c>
      <c r="Q327">
        <v>3620</v>
      </c>
    </row>
    <row r="328" spans="1:17" x14ac:dyDescent="0.25">
      <c r="A328">
        <v>602.01</v>
      </c>
      <c r="B328">
        <v>2540</v>
      </c>
      <c r="C328">
        <v>88.184752538991702</v>
      </c>
      <c r="G328">
        <v>2540</v>
      </c>
      <c r="L328">
        <v>2540</v>
      </c>
      <c r="Q328">
        <v>2540</v>
      </c>
    </row>
    <row r="329" spans="1:17" x14ac:dyDescent="0.25">
      <c r="A329">
        <v>776</v>
      </c>
      <c r="B329">
        <v>4025</v>
      </c>
      <c r="C329">
        <v>88.251213957167437</v>
      </c>
      <c r="G329">
        <v>4025</v>
      </c>
      <c r="L329">
        <v>4025</v>
      </c>
      <c r="Q329">
        <v>4025</v>
      </c>
    </row>
    <row r="330" spans="1:17" x14ac:dyDescent="0.25">
      <c r="A330">
        <v>65.010000000000005</v>
      </c>
      <c r="B330">
        <v>4095</v>
      </c>
      <c r="C330">
        <v>88.353618258025165</v>
      </c>
      <c r="G330">
        <v>4095</v>
      </c>
      <c r="L330">
        <v>4095</v>
      </c>
      <c r="Q330">
        <v>4095</v>
      </c>
    </row>
    <row r="331" spans="1:17" x14ac:dyDescent="0.25">
      <c r="A331">
        <v>11</v>
      </c>
      <c r="B331">
        <v>3100</v>
      </c>
      <c r="C331">
        <v>88.359860571573776</v>
      </c>
      <c r="G331">
        <v>3100</v>
      </c>
      <c r="L331">
        <v>3100</v>
      </c>
      <c r="Q331">
        <v>3100</v>
      </c>
    </row>
    <row r="332" spans="1:17" x14ac:dyDescent="0.25">
      <c r="A332">
        <v>730</v>
      </c>
      <c r="B332">
        <v>4975</v>
      </c>
      <c r="C332">
        <v>88.450346058459303</v>
      </c>
      <c r="G332">
        <v>4975</v>
      </c>
      <c r="L332">
        <v>4975</v>
      </c>
      <c r="Q332">
        <v>4975</v>
      </c>
    </row>
    <row r="333" spans="1:17" x14ac:dyDescent="0.25">
      <c r="A333">
        <v>203</v>
      </c>
      <c r="B333">
        <v>2350</v>
      </c>
      <c r="C333">
        <v>88.505442824466414</v>
      </c>
      <c r="G333">
        <v>2350</v>
      </c>
      <c r="L333">
        <v>2350</v>
      </c>
      <c r="Q333">
        <v>2350</v>
      </c>
    </row>
    <row r="334" spans="1:17" x14ac:dyDescent="0.25">
      <c r="A334">
        <v>120</v>
      </c>
      <c r="B334">
        <v>2485</v>
      </c>
      <c r="C334">
        <v>88.700845224212898</v>
      </c>
      <c r="G334">
        <v>2485</v>
      </c>
      <c r="L334">
        <v>2485</v>
      </c>
      <c r="Q334">
        <v>2485</v>
      </c>
    </row>
    <row r="335" spans="1:17" x14ac:dyDescent="0.25">
      <c r="A335">
        <v>875</v>
      </c>
      <c r="B335">
        <v>3955</v>
      </c>
      <c r="C335">
        <v>88.719823580271893</v>
      </c>
      <c r="G335">
        <v>3955</v>
      </c>
      <c r="L335">
        <v>3955</v>
      </c>
      <c r="Q335">
        <v>3955</v>
      </c>
    </row>
    <row r="336" spans="1:17" x14ac:dyDescent="0.25">
      <c r="A336">
        <v>834</v>
      </c>
      <c r="B336">
        <v>1545</v>
      </c>
      <c r="C336">
        <v>88.739095170122326</v>
      </c>
      <c r="G336">
        <v>1545</v>
      </c>
      <c r="L336">
        <v>1545</v>
      </c>
      <c r="Q336">
        <v>1545</v>
      </c>
    </row>
    <row r="337" spans="1:17" x14ac:dyDescent="0.25">
      <c r="A337">
        <v>617.02</v>
      </c>
      <c r="B337">
        <v>2855</v>
      </c>
      <c r="C337">
        <v>88.750028685058282</v>
      </c>
      <c r="G337">
        <v>2855</v>
      </c>
      <c r="L337">
        <v>2855</v>
      </c>
      <c r="Q337">
        <v>2855</v>
      </c>
    </row>
    <row r="338" spans="1:17" x14ac:dyDescent="0.25">
      <c r="A338">
        <v>600.02</v>
      </c>
      <c r="B338">
        <v>2750</v>
      </c>
      <c r="C338">
        <v>89.027686052116735</v>
      </c>
      <c r="G338">
        <v>2750</v>
      </c>
      <c r="L338">
        <v>2750</v>
      </c>
      <c r="Q338">
        <v>2750</v>
      </c>
    </row>
    <row r="339" spans="1:17" x14ac:dyDescent="0.25">
      <c r="A339">
        <v>858.02</v>
      </c>
      <c r="B339">
        <v>2825</v>
      </c>
      <c r="C339">
        <v>89.116608817813116</v>
      </c>
      <c r="G339">
        <v>2825</v>
      </c>
      <c r="L339">
        <v>2825</v>
      </c>
      <c r="Q339">
        <v>2825</v>
      </c>
    </row>
    <row r="340" spans="1:17" x14ac:dyDescent="0.25">
      <c r="A340">
        <v>265</v>
      </c>
      <c r="B340">
        <v>3730</v>
      </c>
      <c r="C340">
        <v>89.149647210637227</v>
      </c>
      <c r="G340">
        <v>3730</v>
      </c>
      <c r="L340">
        <v>3730</v>
      </c>
      <c r="Q340">
        <v>3730</v>
      </c>
    </row>
    <row r="341" spans="1:17" x14ac:dyDescent="0.25">
      <c r="A341">
        <v>421</v>
      </c>
      <c r="B341">
        <v>8735</v>
      </c>
      <c r="C341">
        <v>89.156203768976397</v>
      </c>
      <c r="G341">
        <v>8735</v>
      </c>
      <c r="L341">
        <v>8735</v>
      </c>
      <c r="Q341">
        <v>8735</v>
      </c>
    </row>
    <row r="342" spans="1:17" x14ac:dyDescent="0.25">
      <c r="A342">
        <v>157</v>
      </c>
      <c r="B342">
        <v>1685</v>
      </c>
      <c r="C342">
        <v>89.184793803712566</v>
      </c>
      <c r="G342">
        <v>1685</v>
      </c>
      <c r="L342">
        <v>1685</v>
      </c>
      <c r="Q342">
        <v>1685</v>
      </c>
    </row>
    <row r="343" spans="1:17" x14ac:dyDescent="0.25">
      <c r="A343">
        <v>655.01</v>
      </c>
      <c r="B343">
        <v>2415</v>
      </c>
      <c r="C343">
        <v>89.223290733219642</v>
      </c>
      <c r="G343">
        <v>2415</v>
      </c>
      <c r="L343">
        <v>2415</v>
      </c>
      <c r="Q343">
        <v>2415</v>
      </c>
    </row>
    <row r="344" spans="1:17" x14ac:dyDescent="0.25">
      <c r="A344">
        <v>640</v>
      </c>
      <c r="B344">
        <v>2495</v>
      </c>
      <c r="C344">
        <v>89.268723250538869</v>
      </c>
      <c r="G344">
        <v>2495</v>
      </c>
      <c r="L344">
        <v>2495</v>
      </c>
      <c r="Q344">
        <v>2495</v>
      </c>
    </row>
    <row r="345" spans="1:17" x14ac:dyDescent="0.25">
      <c r="A345">
        <v>646.02</v>
      </c>
      <c r="B345">
        <v>2655</v>
      </c>
      <c r="C345">
        <v>89.530026811423596</v>
      </c>
      <c r="G345">
        <v>2655</v>
      </c>
      <c r="L345">
        <v>2655</v>
      </c>
      <c r="Q345">
        <v>2655</v>
      </c>
    </row>
    <row r="346" spans="1:17" x14ac:dyDescent="0.25">
      <c r="A346">
        <v>97.01</v>
      </c>
      <c r="B346">
        <v>4320</v>
      </c>
      <c r="C346">
        <v>89.571152292719162</v>
      </c>
      <c r="G346">
        <v>4320</v>
      </c>
      <c r="L346">
        <v>4320</v>
      </c>
      <c r="Q346">
        <v>4320</v>
      </c>
    </row>
    <row r="347" spans="1:17" x14ac:dyDescent="0.25">
      <c r="A347">
        <v>880</v>
      </c>
      <c r="B347">
        <v>3340</v>
      </c>
      <c r="C347">
        <v>89.606875346266534</v>
      </c>
      <c r="G347">
        <v>3340</v>
      </c>
      <c r="L347">
        <v>3340</v>
      </c>
      <c r="Q347">
        <v>3340</v>
      </c>
    </row>
    <row r="348" spans="1:17" x14ac:dyDescent="0.25">
      <c r="A348">
        <v>5</v>
      </c>
      <c r="B348">
        <v>2625</v>
      </c>
      <c r="C348">
        <v>89.630920285202194</v>
      </c>
      <c r="G348">
        <v>2625</v>
      </c>
      <c r="L348">
        <v>2625</v>
      </c>
      <c r="Q348">
        <v>2625</v>
      </c>
    </row>
    <row r="349" spans="1:17" x14ac:dyDescent="0.25">
      <c r="A349">
        <v>198</v>
      </c>
      <c r="B349">
        <v>3905</v>
      </c>
      <c r="C349">
        <v>89.964175933415916</v>
      </c>
      <c r="G349">
        <v>3905</v>
      </c>
      <c r="L349">
        <v>3905</v>
      </c>
      <c r="Q349">
        <v>3905</v>
      </c>
    </row>
    <row r="350" spans="1:17" x14ac:dyDescent="0.25">
      <c r="A350">
        <v>735</v>
      </c>
      <c r="B350">
        <v>4810</v>
      </c>
      <c r="C350">
        <v>90.002078339077855</v>
      </c>
      <c r="G350">
        <v>4810</v>
      </c>
      <c r="L350">
        <v>4810</v>
      </c>
      <c r="Q350">
        <v>4810</v>
      </c>
    </row>
    <row r="351" spans="1:17" x14ac:dyDescent="0.25">
      <c r="A351">
        <v>868.01</v>
      </c>
      <c r="B351">
        <v>4895</v>
      </c>
      <c r="C351">
        <v>90.079456247921087</v>
      </c>
      <c r="G351">
        <v>4895</v>
      </c>
      <c r="L351">
        <v>4895</v>
      </c>
      <c r="Q351">
        <v>4895</v>
      </c>
    </row>
    <row r="352" spans="1:17" x14ac:dyDescent="0.25">
      <c r="A352">
        <v>857.02</v>
      </c>
      <c r="B352">
        <v>3320</v>
      </c>
      <c r="C352">
        <v>90.08975761566272</v>
      </c>
      <c r="G352">
        <v>3320</v>
      </c>
      <c r="L352">
        <v>3320</v>
      </c>
      <c r="Q352">
        <v>3320</v>
      </c>
    </row>
    <row r="353" spans="1:17" x14ac:dyDescent="0.25">
      <c r="A353">
        <v>140</v>
      </c>
      <c r="B353">
        <v>1300</v>
      </c>
      <c r="C353">
        <v>90.150277194972574</v>
      </c>
      <c r="G353">
        <v>1300</v>
      </c>
      <c r="L353">
        <v>1300</v>
      </c>
      <c r="Q353">
        <v>1300</v>
      </c>
    </row>
    <row r="354" spans="1:17" x14ac:dyDescent="0.25">
      <c r="A354">
        <v>176</v>
      </c>
      <c r="B354">
        <v>1480</v>
      </c>
      <c r="C354">
        <v>90.249191521108642</v>
      </c>
      <c r="G354">
        <v>1480</v>
      </c>
      <c r="L354">
        <v>1480</v>
      </c>
      <c r="Q354">
        <v>1480</v>
      </c>
    </row>
    <row r="355" spans="1:17" x14ac:dyDescent="0.25">
      <c r="A355">
        <v>410.03</v>
      </c>
      <c r="B355">
        <v>1205</v>
      </c>
      <c r="C355">
        <v>90.469425518017715</v>
      </c>
      <c r="G355">
        <v>1205</v>
      </c>
      <c r="L355">
        <v>1205</v>
      </c>
      <c r="Q355">
        <v>1205</v>
      </c>
    </row>
    <row r="356" spans="1:17" x14ac:dyDescent="0.25">
      <c r="A356">
        <v>610.03</v>
      </c>
      <c r="B356">
        <v>4630</v>
      </c>
      <c r="C356">
        <v>90.482181362854902</v>
      </c>
      <c r="G356">
        <v>4630</v>
      </c>
      <c r="L356">
        <v>4630</v>
      </c>
      <c r="Q356">
        <v>4630</v>
      </c>
    </row>
    <row r="357" spans="1:17" x14ac:dyDescent="0.25">
      <c r="A357">
        <v>683</v>
      </c>
      <c r="B357">
        <v>3775</v>
      </c>
      <c r="C357">
        <v>90.529234524515559</v>
      </c>
      <c r="G357">
        <v>3775</v>
      </c>
      <c r="L357">
        <v>3775</v>
      </c>
      <c r="Q357">
        <v>3775</v>
      </c>
    </row>
    <row r="358" spans="1:17" x14ac:dyDescent="0.25">
      <c r="A358">
        <v>627</v>
      </c>
      <c r="B358">
        <v>4920</v>
      </c>
      <c r="C358">
        <v>90.542551575174087</v>
      </c>
      <c r="G358">
        <v>4920</v>
      </c>
      <c r="L358">
        <v>4920</v>
      </c>
      <c r="Q358">
        <v>4920</v>
      </c>
    </row>
    <row r="359" spans="1:17" x14ac:dyDescent="0.25">
      <c r="A359">
        <v>148</v>
      </c>
      <c r="B359">
        <v>775</v>
      </c>
      <c r="C359">
        <v>90.546407379591813</v>
      </c>
      <c r="G359">
        <v>775</v>
      </c>
      <c r="L359">
        <v>775</v>
      </c>
      <c r="Q359">
        <v>775</v>
      </c>
    </row>
    <row r="360" spans="1:17" x14ac:dyDescent="0.25">
      <c r="A360">
        <v>777</v>
      </c>
      <c r="B360">
        <v>3870</v>
      </c>
      <c r="C360">
        <v>90.563796496834897</v>
      </c>
      <c r="G360">
        <v>3870</v>
      </c>
      <c r="L360">
        <v>3870</v>
      </c>
      <c r="Q360">
        <v>3870</v>
      </c>
    </row>
    <row r="361" spans="1:17" x14ac:dyDescent="0.25">
      <c r="A361">
        <v>601.01</v>
      </c>
      <c r="B361">
        <v>2590</v>
      </c>
      <c r="C361">
        <v>90.640534947258331</v>
      </c>
      <c r="G361">
        <v>2590</v>
      </c>
      <c r="L361">
        <v>2590</v>
      </c>
      <c r="Q361">
        <v>2590</v>
      </c>
    </row>
    <row r="362" spans="1:17" x14ac:dyDescent="0.25">
      <c r="A362">
        <v>110</v>
      </c>
      <c r="B362">
        <v>2750</v>
      </c>
      <c r="C362">
        <v>90.848114671097051</v>
      </c>
      <c r="G362">
        <v>2750</v>
      </c>
      <c r="L362">
        <v>2750</v>
      </c>
      <c r="Q362">
        <v>2750</v>
      </c>
    </row>
    <row r="363" spans="1:17" x14ac:dyDescent="0.25">
      <c r="A363">
        <v>329</v>
      </c>
      <c r="B363">
        <v>2670</v>
      </c>
      <c r="C363">
        <v>90.854680229941309</v>
      </c>
      <c r="G363">
        <v>2670</v>
      </c>
      <c r="L363">
        <v>2670</v>
      </c>
      <c r="Q363">
        <v>2670</v>
      </c>
    </row>
    <row r="364" spans="1:17" x14ac:dyDescent="0.25">
      <c r="A364">
        <v>901.01</v>
      </c>
      <c r="B364">
        <v>2940</v>
      </c>
      <c r="C364">
        <v>90.899510969150938</v>
      </c>
      <c r="G364">
        <v>2940</v>
      </c>
      <c r="L364">
        <v>2940</v>
      </c>
      <c r="Q364">
        <v>2940</v>
      </c>
    </row>
    <row r="365" spans="1:17" x14ac:dyDescent="0.25">
      <c r="A365">
        <v>689</v>
      </c>
      <c r="B365">
        <v>6325</v>
      </c>
      <c r="C365">
        <v>90.946029807465862</v>
      </c>
      <c r="G365">
        <v>6325</v>
      </c>
      <c r="L365">
        <v>6325</v>
      </c>
      <c r="Q365">
        <v>6325</v>
      </c>
    </row>
    <row r="366" spans="1:17" x14ac:dyDescent="0.25">
      <c r="A366">
        <v>583</v>
      </c>
      <c r="B366">
        <v>2650</v>
      </c>
      <c r="C366">
        <v>90.996423486385012</v>
      </c>
      <c r="G366">
        <v>2650</v>
      </c>
      <c r="L366">
        <v>2650</v>
      </c>
      <c r="Q366">
        <v>2650</v>
      </c>
    </row>
    <row r="367" spans="1:17" x14ac:dyDescent="0.25">
      <c r="A367">
        <v>582.02</v>
      </c>
      <c r="B367">
        <v>4685</v>
      </c>
      <c r="C367">
        <v>91.04270696381451</v>
      </c>
      <c r="G367">
        <v>4685</v>
      </c>
      <c r="L367">
        <v>4685</v>
      </c>
      <c r="Q367">
        <v>4685</v>
      </c>
    </row>
    <row r="368" spans="1:17" x14ac:dyDescent="0.25">
      <c r="A368">
        <v>290.04000000000002</v>
      </c>
      <c r="B368">
        <v>3760</v>
      </c>
      <c r="C368">
        <v>91.116847354017196</v>
      </c>
      <c r="G368">
        <v>3760</v>
      </c>
      <c r="L368">
        <v>3760</v>
      </c>
      <c r="Q368">
        <v>3760</v>
      </c>
    </row>
    <row r="369" spans="1:17" x14ac:dyDescent="0.25">
      <c r="A369">
        <v>861</v>
      </c>
      <c r="B369">
        <v>4725</v>
      </c>
      <c r="C369">
        <v>91.293612596592936</v>
      </c>
      <c r="G369">
        <v>4725</v>
      </c>
      <c r="L369">
        <v>4725</v>
      </c>
      <c r="Q369">
        <v>4725</v>
      </c>
    </row>
    <row r="370" spans="1:17" x14ac:dyDescent="0.25">
      <c r="A370">
        <v>805</v>
      </c>
      <c r="B370">
        <v>4870</v>
      </c>
      <c r="C370">
        <v>91.570795778742678</v>
      </c>
      <c r="G370">
        <v>4870</v>
      </c>
      <c r="L370">
        <v>4870</v>
      </c>
      <c r="Q370">
        <v>4870</v>
      </c>
    </row>
    <row r="371" spans="1:17" x14ac:dyDescent="0.25">
      <c r="A371">
        <v>66.010000000000005</v>
      </c>
      <c r="B371">
        <v>1880</v>
      </c>
      <c r="C371">
        <v>91.631117720466818</v>
      </c>
      <c r="G371">
        <v>1880</v>
      </c>
      <c r="L371">
        <v>1880</v>
      </c>
      <c r="Q371">
        <v>1880</v>
      </c>
    </row>
    <row r="372" spans="1:17" x14ac:dyDescent="0.25">
      <c r="A372">
        <v>926</v>
      </c>
      <c r="B372">
        <v>5285</v>
      </c>
      <c r="C372">
        <v>91.769950066062179</v>
      </c>
      <c r="G372">
        <v>5285</v>
      </c>
      <c r="L372">
        <v>5285</v>
      </c>
      <c r="Q372">
        <v>5285</v>
      </c>
    </row>
    <row r="373" spans="1:17" x14ac:dyDescent="0.25">
      <c r="A373">
        <v>327</v>
      </c>
      <c r="B373">
        <v>3615</v>
      </c>
      <c r="C373">
        <v>91.785859026127838</v>
      </c>
      <c r="G373">
        <v>3615</v>
      </c>
      <c r="L373">
        <v>3615</v>
      </c>
      <c r="Q373">
        <v>3615</v>
      </c>
    </row>
    <row r="374" spans="1:17" x14ac:dyDescent="0.25">
      <c r="A374">
        <v>314</v>
      </c>
      <c r="B374">
        <v>2250</v>
      </c>
      <c r="C374">
        <v>91.881327629432704</v>
      </c>
      <c r="G374">
        <v>2250</v>
      </c>
      <c r="L374">
        <v>2250</v>
      </c>
      <c r="Q374">
        <v>2250</v>
      </c>
    </row>
    <row r="375" spans="1:17" x14ac:dyDescent="0.25">
      <c r="A375">
        <v>637.02</v>
      </c>
      <c r="B375">
        <v>2105</v>
      </c>
      <c r="C375">
        <v>92.071508399409353</v>
      </c>
      <c r="G375">
        <v>2105</v>
      </c>
      <c r="L375">
        <v>2105</v>
      </c>
      <c r="Q375">
        <v>2105</v>
      </c>
    </row>
    <row r="376" spans="1:17" x14ac:dyDescent="0.25">
      <c r="A376">
        <v>320</v>
      </c>
      <c r="B376">
        <v>3810</v>
      </c>
      <c r="C376">
        <v>92.16452309668135</v>
      </c>
      <c r="G376">
        <v>3810</v>
      </c>
      <c r="L376">
        <v>3810</v>
      </c>
      <c r="Q376">
        <v>3810</v>
      </c>
    </row>
    <row r="377" spans="1:17" x14ac:dyDescent="0.25">
      <c r="A377">
        <v>756.02</v>
      </c>
      <c r="B377">
        <v>460</v>
      </c>
      <c r="C377">
        <v>92.169060763546739</v>
      </c>
      <c r="G377">
        <v>460</v>
      </c>
      <c r="L377">
        <v>460</v>
      </c>
      <c r="Q377">
        <v>460</v>
      </c>
    </row>
    <row r="378" spans="1:17" x14ac:dyDescent="0.25">
      <c r="A378">
        <v>285</v>
      </c>
      <c r="B378">
        <v>4835</v>
      </c>
      <c r="C378">
        <v>92.189881914942546</v>
      </c>
      <c r="G378">
        <v>4835</v>
      </c>
      <c r="L378">
        <v>4835</v>
      </c>
      <c r="Q378">
        <v>4835</v>
      </c>
    </row>
    <row r="379" spans="1:17" x14ac:dyDescent="0.25">
      <c r="A379">
        <v>851</v>
      </c>
      <c r="B379">
        <v>3160</v>
      </c>
      <c r="C379">
        <v>92.224368500260482</v>
      </c>
      <c r="G379">
        <v>3160</v>
      </c>
      <c r="L379">
        <v>3160</v>
      </c>
      <c r="Q379">
        <v>3160</v>
      </c>
    </row>
    <row r="380" spans="1:17" x14ac:dyDescent="0.25">
      <c r="A380">
        <v>290.05</v>
      </c>
      <c r="B380">
        <v>3325</v>
      </c>
      <c r="C380">
        <v>92.297092666242605</v>
      </c>
      <c r="G380">
        <v>3325</v>
      </c>
      <c r="L380">
        <v>3325</v>
      </c>
      <c r="Q380">
        <v>3325</v>
      </c>
    </row>
    <row r="381" spans="1:17" x14ac:dyDescent="0.25">
      <c r="A381">
        <v>291</v>
      </c>
      <c r="B381">
        <v>3865</v>
      </c>
      <c r="C381">
        <v>92.321562858924182</v>
      </c>
      <c r="G381">
        <v>3865</v>
      </c>
      <c r="L381">
        <v>3865</v>
      </c>
      <c r="Q381">
        <v>3865</v>
      </c>
    </row>
    <row r="382" spans="1:17" x14ac:dyDescent="0.25">
      <c r="A382">
        <v>650.03</v>
      </c>
      <c r="B382">
        <v>3175</v>
      </c>
      <c r="C382">
        <v>92.323729051696716</v>
      </c>
      <c r="G382">
        <v>3175</v>
      </c>
      <c r="L382">
        <v>3175</v>
      </c>
      <c r="Q382">
        <v>3175</v>
      </c>
    </row>
    <row r="383" spans="1:17" x14ac:dyDescent="0.25">
      <c r="A383">
        <v>825.03</v>
      </c>
      <c r="B383">
        <v>3970</v>
      </c>
      <c r="C383">
        <v>92.587015917981788</v>
      </c>
      <c r="G383">
        <v>3970</v>
      </c>
      <c r="L383">
        <v>3970</v>
      </c>
      <c r="Q383">
        <v>3970</v>
      </c>
    </row>
    <row r="384" spans="1:17" x14ac:dyDescent="0.25">
      <c r="A384">
        <v>580.01</v>
      </c>
      <c r="B384">
        <v>2360</v>
      </c>
      <c r="C384">
        <v>92.643634089945934</v>
      </c>
      <c r="G384">
        <v>2360</v>
      </c>
      <c r="L384">
        <v>2360</v>
      </c>
      <c r="Q384">
        <v>2360</v>
      </c>
    </row>
    <row r="385" spans="1:17" x14ac:dyDescent="0.25">
      <c r="A385">
        <v>734</v>
      </c>
      <c r="B385">
        <v>4610</v>
      </c>
      <c r="C385">
        <v>92.761894871440902</v>
      </c>
      <c r="G385">
        <v>4610</v>
      </c>
      <c r="L385">
        <v>4610</v>
      </c>
      <c r="Q385">
        <v>4610</v>
      </c>
    </row>
    <row r="386" spans="1:17" x14ac:dyDescent="0.25">
      <c r="A386">
        <v>709</v>
      </c>
      <c r="B386">
        <v>5265</v>
      </c>
      <c r="C386">
        <v>92.779585425009643</v>
      </c>
      <c r="G386">
        <v>5265</v>
      </c>
      <c r="L386">
        <v>5265</v>
      </c>
      <c r="Q386">
        <v>5265</v>
      </c>
    </row>
    <row r="387" spans="1:17" x14ac:dyDescent="0.25">
      <c r="A387">
        <v>870.02</v>
      </c>
      <c r="B387">
        <v>1815</v>
      </c>
      <c r="C387">
        <v>93.048918895114014</v>
      </c>
      <c r="G387">
        <v>1815</v>
      </c>
      <c r="L387">
        <v>1815</v>
      </c>
      <c r="Q387">
        <v>1815</v>
      </c>
    </row>
    <row r="388" spans="1:17" x14ac:dyDescent="0.25">
      <c r="A388">
        <v>540</v>
      </c>
      <c r="B388">
        <v>2380</v>
      </c>
      <c r="C388">
        <v>93.104262522099603</v>
      </c>
      <c r="G388">
        <v>2380</v>
      </c>
      <c r="L388">
        <v>2380</v>
      </c>
      <c r="Q388">
        <v>2380</v>
      </c>
    </row>
    <row r="389" spans="1:17" x14ac:dyDescent="0.25">
      <c r="A389">
        <v>860.02</v>
      </c>
      <c r="B389">
        <v>3065</v>
      </c>
      <c r="C389">
        <v>93.267266583662959</v>
      </c>
      <c r="G389">
        <v>3065</v>
      </c>
      <c r="L389">
        <v>3065</v>
      </c>
      <c r="Q389">
        <v>3065</v>
      </c>
    </row>
    <row r="390" spans="1:17" x14ac:dyDescent="0.25">
      <c r="A390">
        <v>625.01</v>
      </c>
      <c r="B390">
        <v>3480</v>
      </c>
      <c r="C390">
        <v>93.300495709589811</v>
      </c>
      <c r="G390">
        <v>3480</v>
      </c>
      <c r="L390">
        <v>3480</v>
      </c>
      <c r="Q390">
        <v>3480</v>
      </c>
    </row>
    <row r="391" spans="1:17" x14ac:dyDescent="0.25">
      <c r="A391">
        <v>729</v>
      </c>
      <c r="B391">
        <v>2510</v>
      </c>
      <c r="C391">
        <v>93.303293106326009</v>
      </c>
      <c r="G391">
        <v>2510</v>
      </c>
      <c r="L391">
        <v>2510</v>
      </c>
      <c r="Q391">
        <v>2510</v>
      </c>
    </row>
    <row r="392" spans="1:17" x14ac:dyDescent="0.25">
      <c r="A392">
        <v>638.01</v>
      </c>
      <c r="B392">
        <v>4260</v>
      </c>
      <c r="C392">
        <v>93.397921023825404</v>
      </c>
      <c r="G392">
        <v>4260</v>
      </c>
      <c r="L392">
        <v>4260</v>
      </c>
      <c r="Q392">
        <v>4260</v>
      </c>
    </row>
    <row r="393" spans="1:17" x14ac:dyDescent="0.25">
      <c r="A393">
        <v>7</v>
      </c>
      <c r="B393">
        <v>4780</v>
      </c>
      <c r="C393">
        <v>93.425025212052361</v>
      </c>
      <c r="G393">
        <v>4780</v>
      </c>
      <c r="L393">
        <v>4780</v>
      </c>
      <c r="Q393">
        <v>4780</v>
      </c>
    </row>
    <row r="394" spans="1:17" x14ac:dyDescent="0.25">
      <c r="A394">
        <v>143</v>
      </c>
      <c r="B394">
        <v>2015</v>
      </c>
      <c r="C394">
        <v>93.92219588077181</v>
      </c>
      <c r="G394">
        <v>2015</v>
      </c>
      <c r="L394">
        <v>2015</v>
      </c>
      <c r="Q394">
        <v>2015</v>
      </c>
    </row>
    <row r="395" spans="1:17" x14ac:dyDescent="0.25">
      <c r="A395">
        <v>101.01</v>
      </c>
      <c r="B395">
        <v>3120</v>
      </c>
      <c r="C395">
        <v>93.933461036027381</v>
      </c>
      <c r="G395">
        <v>3120</v>
      </c>
      <c r="L395">
        <v>3120</v>
      </c>
      <c r="Q395">
        <v>3120</v>
      </c>
    </row>
    <row r="396" spans="1:17" x14ac:dyDescent="0.25">
      <c r="A396">
        <v>708</v>
      </c>
      <c r="B396">
        <v>5450</v>
      </c>
      <c r="C396">
        <v>93.98314738074572</v>
      </c>
      <c r="G396">
        <v>5450</v>
      </c>
      <c r="L396">
        <v>5450</v>
      </c>
      <c r="Q396">
        <v>5450</v>
      </c>
    </row>
    <row r="397" spans="1:17" x14ac:dyDescent="0.25">
      <c r="A397">
        <v>833</v>
      </c>
      <c r="B397">
        <v>3580</v>
      </c>
      <c r="C397">
        <v>93.996510589250022</v>
      </c>
      <c r="G397">
        <v>3580</v>
      </c>
      <c r="L397">
        <v>3580</v>
      </c>
      <c r="Q397">
        <v>3580</v>
      </c>
    </row>
    <row r="398" spans="1:17" x14ac:dyDescent="0.25">
      <c r="A398">
        <v>132</v>
      </c>
      <c r="B398">
        <v>4245</v>
      </c>
      <c r="C398">
        <v>94.059310598336211</v>
      </c>
      <c r="G398">
        <v>4245</v>
      </c>
      <c r="L398">
        <v>4245</v>
      </c>
      <c r="Q398">
        <v>4245</v>
      </c>
    </row>
    <row r="399" spans="1:17" x14ac:dyDescent="0.25">
      <c r="A399">
        <v>187.02</v>
      </c>
      <c r="B399">
        <v>5315</v>
      </c>
      <c r="C399">
        <v>94.188413038059835</v>
      </c>
      <c r="G399">
        <v>5315</v>
      </c>
      <c r="L399">
        <v>5315</v>
      </c>
      <c r="Q399">
        <v>5315</v>
      </c>
    </row>
    <row r="400" spans="1:17" x14ac:dyDescent="0.25">
      <c r="A400">
        <v>806.01</v>
      </c>
      <c r="B400">
        <v>2300</v>
      </c>
      <c r="C400">
        <v>94.418610721165507</v>
      </c>
      <c r="G400">
        <v>2300</v>
      </c>
      <c r="L400">
        <v>2300</v>
      </c>
      <c r="Q400">
        <v>2300</v>
      </c>
    </row>
    <row r="401" spans="1:17" x14ac:dyDescent="0.25">
      <c r="A401">
        <v>322.01</v>
      </c>
      <c r="B401">
        <v>6520</v>
      </c>
      <c r="C401">
        <v>94.493256631015029</v>
      </c>
      <c r="G401">
        <v>6520</v>
      </c>
      <c r="L401">
        <v>6520</v>
      </c>
      <c r="Q401">
        <v>6520</v>
      </c>
    </row>
    <row r="402" spans="1:17" x14ac:dyDescent="0.25">
      <c r="A402">
        <v>270</v>
      </c>
      <c r="B402">
        <v>3315</v>
      </c>
      <c r="C402">
        <v>94.531051067160902</v>
      </c>
      <c r="G402">
        <v>3315</v>
      </c>
      <c r="L402">
        <v>3315</v>
      </c>
      <c r="Q402">
        <v>3315</v>
      </c>
    </row>
    <row r="403" spans="1:17" x14ac:dyDescent="0.25">
      <c r="A403">
        <v>107</v>
      </c>
      <c r="B403">
        <v>1155</v>
      </c>
      <c r="C403">
        <v>94.576480829184902</v>
      </c>
      <c r="G403">
        <v>1155</v>
      </c>
      <c r="L403">
        <v>1155</v>
      </c>
      <c r="Q403">
        <v>1155</v>
      </c>
    </row>
    <row r="404" spans="1:17" x14ac:dyDescent="0.25">
      <c r="A404">
        <v>283.02</v>
      </c>
      <c r="B404">
        <v>2425</v>
      </c>
      <c r="C404">
        <v>94.73055570112821</v>
      </c>
      <c r="G404">
        <v>2425</v>
      </c>
      <c r="L404">
        <v>2425</v>
      </c>
      <c r="Q404">
        <v>2425</v>
      </c>
    </row>
    <row r="405" spans="1:17" x14ac:dyDescent="0.25">
      <c r="A405">
        <v>490</v>
      </c>
      <c r="B405">
        <v>1905</v>
      </c>
      <c r="C405">
        <v>94.859630938185589</v>
      </c>
      <c r="G405">
        <v>1905</v>
      </c>
      <c r="L405">
        <v>1905</v>
      </c>
      <c r="Q405">
        <v>1905</v>
      </c>
    </row>
    <row r="406" spans="1:17" x14ac:dyDescent="0.25">
      <c r="A406">
        <v>195.02</v>
      </c>
      <c r="B406">
        <v>4335</v>
      </c>
      <c r="C406">
        <v>94.93010339903239</v>
      </c>
      <c r="G406">
        <v>4335</v>
      </c>
      <c r="L406">
        <v>4335</v>
      </c>
      <c r="Q406">
        <v>4335</v>
      </c>
    </row>
    <row r="407" spans="1:17" x14ac:dyDescent="0.25">
      <c r="A407">
        <v>802</v>
      </c>
      <c r="B407">
        <v>2425</v>
      </c>
      <c r="C407">
        <v>95.18355673393576</v>
      </c>
      <c r="G407">
        <v>2425</v>
      </c>
      <c r="L407">
        <v>2425</v>
      </c>
      <c r="Q407">
        <v>2425</v>
      </c>
    </row>
    <row r="408" spans="1:17" x14ac:dyDescent="0.25">
      <c r="A408">
        <v>617.01</v>
      </c>
      <c r="B408">
        <v>4145</v>
      </c>
      <c r="C408">
        <v>95.190666890564373</v>
      </c>
      <c r="G408">
        <v>4145</v>
      </c>
      <c r="L408">
        <v>4145</v>
      </c>
      <c r="Q408">
        <v>4145</v>
      </c>
    </row>
    <row r="409" spans="1:17" x14ac:dyDescent="0.25">
      <c r="A409">
        <v>688</v>
      </c>
      <c r="B409">
        <v>6500</v>
      </c>
      <c r="C409">
        <v>95.225395174352414</v>
      </c>
      <c r="G409">
        <v>6500</v>
      </c>
      <c r="L409">
        <v>6500</v>
      </c>
      <c r="Q409">
        <v>6500</v>
      </c>
    </row>
    <row r="410" spans="1:17" x14ac:dyDescent="0.25">
      <c r="A410">
        <v>682.02</v>
      </c>
      <c r="B410">
        <v>1755</v>
      </c>
      <c r="C410">
        <v>95.27087750232036</v>
      </c>
      <c r="G410">
        <v>1755</v>
      </c>
      <c r="L410">
        <v>1755</v>
      </c>
      <c r="Q410">
        <v>1755</v>
      </c>
    </row>
    <row r="411" spans="1:17" x14ac:dyDescent="0.25">
      <c r="A411">
        <v>271</v>
      </c>
      <c r="B411">
        <v>2580</v>
      </c>
      <c r="C411">
        <v>95.299978262404423</v>
      </c>
      <c r="G411">
        <v>2580</v>
      </c>
      <c r="L411">
        <v>2580</v>
      </c>
      <c r="Q411">
        <v>2580</v>
      </c>
    </row>
    <row r="412" spans="1:17" x14ac:dyDescent="0.25">
      <c r="A412">
        <v>194</v>
      </c>
      <c r="B412">
        <v>3840</v>
      </c>
      <c r="C412">
        <v>95.66707188349622</v>
      </c>
      <c r="G412">
        <v>3840</v>
      </c>
      <c r="L412">
        <v>3840</v>
      </c>
      <c r="Q412">
        <v>3840</v>
      </c>
    </row>
    <row r="413" spans="1:17" x14ac:dyDescent="0.25">
      <c r="A413">
        <v>418</v>
      </c>
      <c r="B413">
        <v>3735</v>
      </c>
      <c r="C413">
        <v>95.699503530528489</v>
      </c>
      <c r="G413">
        <v>3735</v>
      </c>
      <c r="L413">
        <v>3735</v>
      </c>
      <c r="Q413">
        <v>3735</v>
      </c>
    </row>
    <row r="414" spans="1:17" x14ac:dyDescent="0.25">
      <c r="A414">
        <v>825.04</v>
      </c>
      <c r="B414">
        <v>4060</v>
      </c>
      <c r="C414">
        <v>95.850466317417414</v>
      </c>
      <c r="G414">
        <v>4060</v>
      </c>
      <c r="L414">
        <v>4060</v>
      </c>
      <c r="Q414">
        <v>4060</v>
      </c>
    </row>
    <row r="415" spans="1:17" x14ac:dyDescent="0.25">
      <c r="A415">
        <v>130</v>
      </c>
      <c r="B415">
        <v>2595</v>
      </c>
      <c r="C415">
        <v>95.931396821722828</v>
      </c>
      <c r="G415">
        <v>2595</v>
      </c>
      <c r="L415">
        <v>2595</v>
      </c>
      <c r="Q415">
        <v>2595</v>
      </c>
    </row>
    <row r="416" spans="1:17" x14ac:dyDescent="0.25">
      <c r="A416">
        <v>324.01</v>
      </c>
      <c r="B416">
        <v>3635</v>
      </c>
      <c r="C416">
        <v>96.002940466336113</v>
      </c>
      <c r="G416">
        <v>3635</v>
      </c>
      <c r="L416">
        <v>3635</v>
      </c>
      <c r="Q416">
        <v>3635</v>
      </c>
    </row>
    <row r="417" spans="1:17" x14ac:dyDescent="0.25">
      <c r="A417">
        <v>726.01</v>
      </c>
      <c r="B417">
        <v>4800</v>
      </c>
      <c r="C417">
        <v>96.105467601593148</v>
      </c>
      <c r="G417">
        <v>4800</v>
      </c>
      <c r="L417">
        <v>4800</v>
      </c>
      <c r="Q417">
        <v>4800</v>
      </c>
    </row>
    <row r="418" spans="1:17" x14ac:dyDescent="0.25">
      <c r="A418">
        <v>415.02</v>
      </c>
      <c r="B418">
        <v>6670</v>
      </c>
      <c r="C418">
        <v>96.265026739281225</v>
      </c>
      <c r="G418">
        <v>6670</v>
      </c>
      <c r="L418">
        <v>6670</v>
      </c>
      <c r="Q418">
        <v>6670</v>
      </c>
    </row>
    <row r="419" spans="1:17" x14ac:dyDescent="0.25">
      <c r="A419">
        <v>656.01</v>
      </c>
      <c r="B419">
        <v>3330</v>
      </c>
      <c r="C419">
        <v>96.285444386301009</v>
      </c>
      <c r="G419">
        <v>3330</v>
      </c>
      <c r="L419">
        <v>3330</v>
      </c>
      <c r="Q419">
        <v>3330</v>
      </c>
    </row>
    <row r="420" spans="1:17" x14ac:dyDescent="0.25">
      <c r="A420">
        <v>381</v>
      </c>
      <c r="B420">
        <v>4055</v>
      </c>
      <c r="C420">
        <v>96.347749860096044</v>
      </c>
      <c r="G420">
        <v>4055</v>
      </c>
      <c r="L420">
        <v>4055</v>
      </c>
      <c r="Q420">
        <v>4055</v>
      </c>
    </row>
    <row r="421" spans="1:17" x14ac:dyDescent="0.25">
      <c r="A421">
        <v>871.02</v>
      </c>
      <c r="B421">
        <v>1655</v>
      </c>
      <c r="C421">
        <v>96.393897611228638</v>
      </c>
      <c r="G421">
        <v>1655</v>
      </c>
      <c r="L421">
        <v>1655</v>
      </c>
      <c r="Q421">
        <v>1655</v>
      </c>
    </row>
    <row r="422" spans="1:17" x14ac:dyDescent="0.25">
      <c r="A422">
        <v>876.03</v>
      </c>
      <c r="B422">
        <v>3975</v>
      </c>
      <c r="C422">
        <v>96.599565637020419</v>
      </c>
      <c r="G422">
        <v>3975</v>
      </c>
      <c r="L422">
        <v>3975</v>
      </c>
      <c r="Q422">
        <v>3975</v>
      </c>
    </row>
    <row r="423" spans="1:17" x14ac:dyDescent="0.25">
      <c r="A423">
        <v>725.01</v>
      </c>
      <c r="B423">
        <v>5010</v>
      </c>
      <c r="C423">
        <v>96.63483049577512</v>
      </c>
      <c r="G423">
        <v>5010</v>
      </c>
      <c r="L423">
        <v>5010</v>
      </c>
      <c r="Q423">
        <v>5010</v>
      </c>
    </row>
    <row r="424" spans="1:17" x14ac:dyDescent="0.25">
      <c r="A424">
        <v>858.01</v>
      </c>
      <c r="B424">
        <v>3435</v>
      </c>
      <c r="C424">
        <v>96.65181511376565</v>
      </c>
      <c r="G424">
        <v>3435</v>
      </c>
      <c r="L424">
        <v>3435</v>
      </c>
      <c r="Q424">
        <v>3435</v>
      </c>
    </row>
    <row r="425" spans="1:17" x14ac:dyDescent="0.25">
      <c r="A425">
        <v>280</v>
      </c>
      <c r="B425">
        <v>3400</v>
      </c>
      <c r="C425">
        <v>96.704842966963312</v>
      </c>
      <c r="G425">
        <v>3400</v>
      </c>
      <c r="L425">
        <v>3400</v>
      </c>
      <c r="Q425">
        <v>3400</v>
      </c>
    </row>
    <row r="426" spans="1:17" x14ac:dyDescent="0.25">
      <c r="A426">
        <v>879.02</v>
      </c>
      <c r="B426">
        <v>3215</v>
      </c>
      <c r="C426">
        <v>96.858817441542371</v>
      </c>
      <c r="G426">
        <v>3215</v>
      </c>
      <c r="L426">
        <v>3215</v>
      </c>
      <c r="Q426">
        <v>3215</v>
      </c>
    </row>
    <row r="427" spans="1:17" x14ac:dyDescent="0.25">
      <c r="A427">
        <v>625.02</v>
      </c>
      <c r="B427">
        <v>3275</v>
      </c>
      <c r="C427">
        <v>96.872349646566633</v>
      </c>
      <c r="G427">
        <v>3275</v>
      </c>
      <c r="L427">
        <v>3275</v>
      </c>
      <c r="Q427">
        <v>3275</v>
      </c>
    </row>
    <row r="428" spans="1:17" x14ac:dyDescent="0.25">
      <c r="A428">
        <v>860.01</v>
      </c>
      <c r="B428">
        <v>4560</v>
      </c>
      <c r="C428">
        <v>96.89323781007208</v>
      </c>
      <c r="G428">
        <v>4560</v>
      </c>
      <c r="L428">
        <v>4560</v>
      </c>
      <c r="Q428">
        <v>4560</v>
      </c>
    </row>
    <row r="429" spans="1:17" x14ac:dyDescent="0.25">
      <c r="A429">
        <v>641.01</v>
      </c>
      <c r="B429">
        <v>5745</v>
      </c>
      <c r="C429">
        <v>96.895801276124629</v>
      </c>
      <c r="G429">
        <v>5745</v>
      </c>
      <c r="L429">
        <v>5745</v>
      </c>
      <c r="Q429">
        <v>5745</v>
      </c>
    </row>
    <row r="430" spans="1:17" x14ac:dyDescent="0.25">
      <c r="A430">
        <v>581.01</v>
      </c>
      <c r="B430">
        <v>3895</v>
      </c>
      <c r="C430">
        <v>96.907109091118357</v>
      </c>
      <c r="G430">
        <v>3895</v>
      </c>
      <c r="L430">
        <v>3895</v>
      </c>
      <c r="Q430">
        <v>3895</v>
      </c>
    </row>
    <row r="431" spans="1:17" x14ac:dyDescent="0.25">
      <c r="A431">
        <v>686</v>
      </c>
      <c r="B431">
        <v>6190</v>
      </c>
      <c r="C431">
        <v>96.922329994707141</v>
      </c>
      <c r="G431">
        <v>6190</v>
      </c>
      <c r="L431">
        <v>6190</v>
      </c>
      <c r="Q431">
        <v>6190</v>
      </c>
    </row>
    <row r="432" spans="1:17" x14ac:dyDescent="0.25">
      <c r="A432">
        <v>685.02</v>
      </c>
      <c r="B432">
        <v>2250</v>
      </c>
      <c r="C432">
        <v>96.954186305663029</v>
      </c>
      <c r="G432">
        <v>2250</v>
      </c>
      <c r="L432">
        <v>2250</v>
      </c>
      <c r="Q432">
        <v>2250</v>
      </c>
    </row>
    <row r="433" spans="1:17" x14ac:dyDescent="0.25">
      <c r="A433">
        <v>639</v>
      </c>
      <c r="B433">
        <v>2705</v>
      </c>
      <c r="C433">
        <v>97.193964723264443</v>
      </c>
      <c r="G433">
        <v>2705</v>
      </c>
      <c r="L433">
        <v>2705</v>
      </c>
      <c r="Q433">
        <v>2705</v>
      </c>
    </row>
    <row r="434" spans="1:17" x14ac:dyDescent="0.25">
      <c r="A434">
        <v>658.01</v>
      </c>
      <c r="B434">
        <v>3480</v>
      </c>
      <c r="C434">
        <v>97.299255603492355</v>
      </c>
      <c r="G434">
        <v>3480</v>
      </c>
      <c r="L434">
        <v>3480</v>
      </c>
      <c r="Q434">
        <v>3480</v>
      </c>
    </row>
    <row r="435" spans="1:17" x14ac:dyDescent="0.25">
      <c r="A435">
        <v>755</v>
      </c>
      <c r="B435">
        <v>4360</v>
      </c>
      <c r="C435">
        <v>97.352516779876595</v>
      </c>
      <c r="G435">
        <v>4360</v>
      </c>
      <c r="L435">
        <v>4360</v>
      </c>
      <c r="Q435">
        <v>4360</v>
      </c>
    </row>
    <row r="436" spans="1:17" x14ac:dyDescent="0.25">
      <c r="A436">
        <v>111</v>
      </c>
      <c r="B436">
        <v>4755</v>
      </c>
      <c r="C436">
        <v>97.540292433224977</v>
      </c>
      <c r="G436">
        <v>4755</v>
      </c>
      <c r="L436">
        <v>4755</v>
      </c>
      <c r="Q436">
        <v>4755</v>
      </c>
    </row>
    <row r="437" spans="1:17" x14ac:dyDescent="0.25">
      <c r="A437">
        <v>581.02</v>
      </c>
      <c r="B437">
        <v>2715</v>
      </c>
      <c r="C437">
        <v>97.540340200287773</v>
      </c>
      <c r="G437">
        <v>2715</v>
      </c>
      <c r="L437">
        <v>2715</v>
      </c>
      <c r="Q437">
        <v>2715</v>
      </c>
    </row>
    <row r="438" spans="1:17" x14ac:dyDescent="0.25">
      <c r="A438">
        <v>900</v>
      </c>
      <c r="B438">
        <v>3615</v>
      </c>
      <c r="C438">
        <v>97.630362437008273</v>
      </c>
      <c r="G438">
        <v>3615</v>
      </c>
      <c r="L438">
        <v>3615</v>
      </c>
      <c r="Q438">
        <v>3615</v>
      </c>
    </row>
    <row r="439" spans="1:17" x14ac:dyDescent="0.25">
      <c r="A439">
        <v>903.03</v>
      </c>
      <c r="B439">
        <v>6765</v>
      </c>
      <c r="C439">
        <v>97.711973188795724</v>
      </c>
      <c r="G439">
        <v>6765</v>
      </c>
      <c r="L439">
        <v>6765</v>
      </c>
      <c r="Q439">
        <v>6765</v>
      </c>
    </row>
    <row r="440" spans="1:17" x14ac:dyDescent="0.25">
      <c r="A440">
        <v>726.02</v>
      </c>
      <c r="B440">
        <v>5195</v>
      </c>
      <c r="C440">
        <v>97.833851248563249</v>
      </c>
      <c r="G440">
        <v>5195</v>
      </c>
      <c r="L440">
        <v>5195</v>
      </c>
      <c r="Q440">
        <v>5195</v>
      </c>
    </row>
    <row r="441" spans="1:17" x14ac:dyDescent="0.25">
      <c r="A441">
        <v>605.02</v>
      </c>
      <c r="B441">
        <v>1615</v>
      </c>
      <c r="C441">
        <v>97.849771769746468</v>
      </c>
      <c r="G441">
        <v>1615</v>
      </c>
      <c r="L441">
        <v>1615</v>
      </c>
      <c r="Q441">
        <v>1615</v>
      </c>
    </row>
    <row r="442" spans="1:17" x14ac:dyDescent="0.25">
      <c r="A442">
        <v>268.01</v>
      </c>
      <c r="B442">
        <v>4155</v>
      </c>
      <c r="C442">
        <v>97.874323250904368</v>
      </c>
      <c r="G442">
        <v>4155</v>
      </c>
      <c r="L442">
        <v>4155</v>
      </c>
      <c r="Q442">
        <v>4155</v>
      </c>
    </row>
    <row r="443" spans="1:17" x14ac:dyDescent="0.25">
      <c r="A443">
        <v>141</v>
      </c>
      <c r="B443">
        <v>1335</v>
      </c>
      <c r="C443">
        <v>97.940565843275891</v>
      </c>
      <c r="G443">
        <v>1335</v>
      </c>
      <c r="L443">
        <v>1335</v>
      </c>
      <c r="Q443">
        <v>1335</v>
      </c>
    </row>
    <row r="444" spans="1:17" x14ac:dyDescent="0.25">
      <c r="A444">
        <v>196</v>
      </c>
      <c r="B444">
        <v>3300</v>
      </c>
      <c r="C444">
        <v>97.966109478106631</v>
      </c>
      <c r="G444">
        <v>3300</v>
      </c>
      <c r="L444">
        <v>3300</v>
      </c>
      <c r="Q444">
        <v>3300</v>
      </c>
    </row>
    <row r="445" spans="1:17" x14ac:dyDescent="0.25">
      <c r="A445">
        <v>144</v>
      </c>
      <c r="B445">
        <v>2850</v>
      </c>
      <c r="C445">
        <v>98.000519205166881</v>
      </c>
      <c r="G445">
        <v>2850</v>
      </c>
      <c r="L445">
        <v>2850</v>
      </c>
      <c r="Q445">
        <v>2850</v>
      </c>
    </row>
    <row r="446" spans="1:17" x14ac:dyDescent="0.25">
      <c r="A446">
        <v>647.02</v>
      </c>
      <c r="B446">
        <v>4400</v>
      </c>
      <c r="C446">
        <v>98.065262832447843</v>
      </c>
      <c r="G446">
        <v>4400</v>
      </c>
      <c r="L446">
        <v>4400</v>
      </c>
      <c r="Q446">
        <v>4400</v>
      </c>
    </row>
    <row r="447" spans="1:17" x14ac:dyDescent="0.25">
      <c r="A447">
        <v>511</v>
      </c>
      <c r="B447">
        <v>4255</v>
      </c>
      <c r="C447">
        <v>98.092760770777474</v>
      </c>
      <c r="G447">
        <v>4255</v>
      </c>
      <c r="L447">
        <v>4255</v>
      </c>
      <c r="Q447">
        <v>4255</v>
      </c>
    </row>
    <row r="448" spans="1:17" x14ac:dyDescent="0.25">
      <c r="A448">
        <v>415.01</v>
      </c>
      <c r="B448">
        <v>200</v>
      </c>
      <c r="C448">
        <v>98.146153510677451</v>
      </c>
      <c r="G448">
        <v>200</v>
      </c>
      <c r="L448">
        <v>200</v>
      </c>
      <c r="Q448">
        <v>200</v>
      </c>
    </row>
    <row r="449" spans="1:17" x14ac:dyDescent="0.25">
      <c r="A449">
        <v>592</v>
      </c>
      <c r="B449">
        <v>5370</v>
      </c>
      <c r="C449">
        <v>98.165281021746068</v>
      </c>
      <c r="G449">
        <v>5370</v>
      </c>
      <c r="L449">
        <v>5370</v>
      </c>
      <c r="Q449">
        <v>5370</v>
      </c>
    </row>
    <row r="450" spans="1:17" x14ac:dyDescent="0.25">
      <c r="A450">
        <v>659.01</v>
      </c>
      <c r="B450">
        <v>4815</v>
      </c>
      <c r="C450">
        <v>98.210052614457567</v>
      </c>
      <c r="G450">
        <v>4815</v>
      </c>
      <c r="L450">
        <v>4815</v>
      </c>
      <c r="Q450">
        <v>4815</v>
      </c>
    </row>
    <row r="451" spans="1:17" x14ac:dyDescent="0.25">
      <c r="A451">
        <v>889.01</v>
      </c>
      <c r="B451">
        <v>2225</v>
      </c>
      <c r="C451">
        <v>98.248898054036701</v>
      </c>
      <c r="G451">
        <v>2225</v>
      </c>
      <c r="L451">
        <v>2225</v>
      </c>
      <c r="Q451">
        <v>2225</v>
      </c>
    </row>
    <row r="452" spans="1:17" x14ac:dyDescent="0.25">
      <c r="A452">
        <v>884.02</v>
      </c>
      <c r="B452">
        <v>6195</v>
      </c>
      <c r="C452">
        <v>98.442256385900549</v>
      </c>
      <c r="G452">
        <v>6195</v>
      </c>
      <c r="L452">
        <v>6195</v>
      </c>
      <c r="Q452">
        <v>6195</v>
      </c>
    </row>
    <row r="453" spans="1:17" x14ac:dyDescent="0.25">
      <c r="A453">
        <v>800</v>
      </c>
      <c r="B453">
        <v>5185</v>
      </c>
      <c r="C453">
        <v>98.455444190768731</v>
      </c>
      <c r="G453">
        <v>5185</v>
      </c>
      <c r="L453">
        <v>5185</v>
      </c>
      <c r="Q453">
        <v>5185</v>
      </c>
    </row>
    <row r="454" spans="1:17" x14ac:dyDescent="0.25">
      <c r="A454">
        <v>126</v>
      </c>
      <c r="B454">
        <v>2105</v>
      </c>
      <c r="C454">
        <v>98.487866594740865</v>
      </c>
      <c r="G454">
        <v>2105</v>
      </c>
      <c r="L454">
        <v>2105</v>
      </c>
      <c r="Q454">
        <v>2105</v>
      </c>
    </row>
    <row r="455" spans="1:17" x14ac:dyDescent="0.25">
      <c r="A455">
        <v>655.02</v>
      </c>
      <c r="B455">
        <v>3495</v>
      </c>
      <c r="C455">
        <v>98.51443711490387</v>
      </c>
      <c r="G455">
        <v>3495</v>
      </c>
      <c r="L455">
        <v>3495</v>
      </c>
      <c r="Q455">
        <v>3495</v>
      </c>
    </row>
    <row r="456" spans="1:17" x14ac:dyDescent="0.25">
      <c r="A456">
        <v>282</v>
      </c>
      <c r="B456">
        <v>4440</v>
      </c>
      <c r="C456">
        <v>98.579144632230708</v>
      </c>
      <c r="G456">
        <v>4440</v>
      </c>
      <c r="L456">
        <v>4440</v>
      </c>
      <c r="Q456">
        <v>4440</v>
      </c>
    </row>
    <row r="457" spans="1:17" x14ac:dyDescent="0.25">
      <c r="A457">
        <v>659.02</v>
      </c>
      <c r="B457">
        <v>3845</v>
      </c>
      <c r="C457">
        <v>98.650530138971988</v>
      </c>
      <c r="G457">
        <v>3845</v>
      </c>
      <c r="L457">
        <v>3845</v>
      </c>
      <c r="Q457">
        <v>3845</v>
      </c>
    </row>
    <row r="458" spans="1:17" x14ac:dyDescent="0.25">
      <c r="A458">
        <v>278</v>
      </c>
      <c r="B458">
        <v>3505</v>
      </c>
      <c r="C458">
        <v>98.761255822467362</v>
      </c>
      <c r="G458">
        <v>3505</v>
      </c>
      <c r="L458">
        <v>3505</v>
      </c>
      <c r="Q458">
        <v>3505</v>
      </c>
    </row>
    <row r="459" spans="1:17" x14ac:dyDescent="0.25">
      <c r="A459">
        <v>632.02</v>
      </c>
      <c r="B459">
        <v>3480</v>
      </c>
      <c r="C459">
        <v>98.761511724658902</v>
      </c>
      <c r="G459">
        <v>3480</v>
      </c>
      <c r="L459">
        <v>3480</v>
      </c>
      <c r="Q459">
        <v>3480</v>
      </c>
    </row>
    <row r="460" spans="1:17" x14ac:dyDescent="0.25">
      <c r="A460">
        <v>54</v>
      </c>
      <c r="B460">
        <v>670</v>
      </c>
      <c r="C460">
        <v>98.856902719562285</v>
      </c>
      <c r="G460">
        <v>670</v>
      </c>
      <c r="L460">
        <v>670</v>
      </c>
      <c r="Q460">
        <v>670</v>
      </c>
    </row>
    <row r="461" spans="1:17" x14ac:dyDescent="0.25">
      <c r="A461">
        <v>8</v>
      </c>
      <c r="B461">
        <v>2420</v>
      </c>
      <c r="C461">
        <v>99.011402101850337</v>
      </c>
      <c r="G461">
        <v>2420</v>
      </c>
      <c r="L461">
        <v>2420</v>
      </c>
      <c r="Q461">
        <v>2420</v>
      </c>
    </row>
    <row r="462" spans="1:17" x14ac:dyDescent="0.25">
      <c r="A462">
        <v>660.02</v>
      </c>
      <c r="B462">
        <v>3975</v>
      </c>
      <c r="C462">
        <v>99.045186459244576</v>
      </c>
      <c r="G462">
        <v>3975</v>
      </c>
      <c r="L462">
        <v>3975</v>
      </c>
      <c r="Q462">
        <v>3975</v>
      </c>
    </row>
    <row r="463" spans="1:17" x14ac:dyDescent="0.25">
      <c r="A463">
        <v>626</v>
      </c>
      <c r="B463">
        <v>2330</v>
      </c>
      <c r="C463">
        <v>99.150410926147643</v>
      </c>
      <c r="G463">
        <v>2330</v>
      </c>
      <c r="L463">
        <v>2330</v>
      </c>
      <c r="Q463">
        <v>2330</v>
      </c>
    </row>
    <row r="464" spans="1:17" x14ac:dyDescent="0.25">
      <c r="A464">
        <v>59</v>
      </c>
      <c r="B464">
        <v>835</v>
      </c>
      <c r="C464">
        <v>99.165258939774347</v>
      </c>
      <c r="G464">
        <v>835</v>
      </c>
      <c r="L464">
        <v>835</v>
      </c>
      <c r="Q464">
        <v>835</v>
      </c>
    </row>
    <row r="465" spans="1:17" x14ac:dyDescent="0.25">
      <c r="A465">
        <v>585.02</v>
      </c>
      <c r="B465">
        <v>2480</v>
      </c>
      <c r="C465">
        <v>99.188929395139553</v>
      </c>
      <c r="G465">
        <v>2480</v>
      </c>
      <c r="L465">
        <v>2480</v>
      </c>
      <c r="Q465">
        <v>2480</v>
      </c>
    </row>
    <row r="466" spans="1:17" x14ac:dyDescent="0.25">
      <c r="A466">
        <v>513</v>
      </c>
      <c r="B466">
        <v>5595</v>
      </c>
      <c r="C466">
        <v>99.420681951770732</v>
      </c>
      <c r="G466">
        <v>5595</v>
      </c>
      <c r="L466">
        <v>5595</v>
      </c>
      <c r="Q466">
        <v>5595</v>
      </c>
    </row>
    <row r="467" spans="1:17" x14ac:dyDescent="0.25">
      <c r="A467">
        <v>701</v>
      </c>
      <c r="B467">
        <v>4310</v>
      </c>
      <c r="C467">
        <v>99.476765422677232</v>
      </c>
      <c r="G467">
        <v>4310</v>
      </c>
      <c r="L467">
        <v>4310</v>
      </c>
      <c r="Q467">
        <v>4310</v>
      </c>
    </row>
    <row r="468" spans="1:17" x14ac:dyDescent="0.25">
      <c r="A468">
        <v>827.02</v>
      </c>
      <c r="B468">
        <v>4915</v>
      </c>
      <c r="C468">
        <v>99.517145795831794</v>
      </c>
      <c r="G468">
        <v>4915</v>
      </c>
      <c r="L468">
        <v>4915</v>
      </c>
      <c r="Q468">
        <v>4915</v>
      </c>
    </row>
    <row r="469" spans="1:17" x14ac:dyDescent="0.25">
      <c r="A469">
        <v>322.02</v>
      </c>
      <c r="B469">
        <v>3095</v>
      </c>
      <c r="C469">
        <v>99.706790796155062</v>
      </c>
      <c r="G469">
        <v>3095</v>
      </c>
      <c r="L469">
        <v>3095</v>
      </c>
      <c r="Q469">
        <v>3095</v>
      </c>
    </row>
    <row r="470" spans="1:17" x14ac:dyDescent="0.25">
      <c r="A470">
        <v>593</v>
      </c>
      <c r="B470">
        <v>4885</v>
      </c>
      <c r="C470">
        <v>99.708270236401532</v>
      </c>
      <c r="G470">
        <v>4885</v>
      </c>
      <c r="L470">
        <v>4885</v>
      </c>
      <c r="Q470">
        <v>4885</v>
      </c>
    </row>
    <row r="471" spans="1:17" x14ac:dyDescent="0.25">
      <c r="A471">
        <v>657.01</v>
      </c>
      <c r="B471">
        <v>2565</v>
      </c>
      <c r="C471">
        <v>99.796713917249676</v>
      </c>
      <c r="G471">
        <v>2565</v>
      </c>
      <c r="L471">
        <v>2565</v>
      </c>
      <c r="Q471">
        <v>2565</v>
      </c>
    </row>
    <row r="472" spans="1:17" x14ac:dyDescent="0.25">
      <c r="A472">
        <v>728</v>
      </c>
      <c r="B472">
        <v>6240</v>
      </c>
      <c r="C472">
        <v>99.801496132095636</v>
      </c>
      <c r="G472">
        <v>6240</v>
      </c>
      <c r="L472">
        <v>6240</v>
      </c>
      <c r="Q472">
        <v>6240</v>
      </c>
    </row>
    <row r="473" spans="1:17" x14ac:dyDescent="0.25">
      <c r="A473">
        <v>657.02</v>
      </c>
      <c r="B473">
        <v>3560</v>
      </c>
      <c r="C473">
        <v>99.812061432547623</v>
      </c>
      <c r="G473">
        <v>3560</v>
      </c>
      <c r="L473">
        <v>3560</v>
      </c>
      <c r="Q473">
        <v>3560</v>
      </c>
    </row>
    <row r="474" spans="1:17" x14ac:dyDescent="0.25">
      <c r="A474">
        <v>512.01</v>
      </c>
      <c r="B474">
        <v>5610</v>
      </c>
      <c r="C474">
        <v>99.835967708421478</v>
      </c>
      <c r="G474">
        <v>5610</v>
      </c>
      <c r="L474">
        <v>5610</v>
      </c>
      <c r="Q474">
        <v>5610</v>
      </c>
    </row>
    <row r="475" spans="1:17" x14ac:dyDescent="0.25">
      <c r="A475">
        <v>904.02</v>
      </c>
      <c r="B475">
        <v>2460</v>
      </c>
      <c r="C475">
        <v>99.868179430978614</v>
      </c>
      <c r="G475">
        <v>2460</v>
      </c>
      <c r="L475">
        <v>2460</v>
      </c>
      <c r="Q475">
        <v>2460</v>
      </c>
    </row>
    <row r="476" spans="1:17" x14ac:dyDescent="0.25">
      <c r="A476">
        <v>869</v>
      </c>
      <c r="B476">
        <v>2365</v>
      </c>
      <c r="C476">
        <v>99.893103502540498</v>
      </c>
      <c r="G476">
        <v>2365</v>
      </c>
      <c r="L476">
        <v>2365</v>
      </c>
      <c r="Q476">
        <v>2365</v>
      </c>
    </row>
    <row r="477" spans="1:17" x14ac:dyDescent="0.25">
      <c r="A477">
        <v>134</v>
      </c>
      <c r="B477">
        <v>690</v>
      </c>
      <c r="C477">
        <v>99.988535652566071</v>
      </c>
      <c r="G477">
        <v>690</v>
      </c>
      <c r="L477">
        <v>690</v>
      </c>
      <c r="Q477">
        <v>690</v>
      </c>
    </row>
    <row r="478" spans="1:17" x14ac:dyDescent="0.25">
      <c r="A478">
        <v>131</v>
      </c>
      <c r="B478">
        <v>2775</v>
      </c>
      <c r="C478">
        <v>100.14157307504425</v>
      </c>
      <c r="G478">
        <v>2775</v>
      </c>
      <c r="L478">
        <v>2775</v>
      </c>
      <c r="Q478">
        <v>2775</v>
      </c>
    </row>
    <row r="479" spans="1:17" x14ac:dyDescent="0.25">
      <c r="A479">
        <v>284</v>
      </c>
      <c r="B479">
        <v>2775</v>
      </c>
      <c r="C479">
        <v>100.1617024808299</v>
      </c>
      <c r="G479">
        <v>2775</v>
      </c>
      <c r="L479">
        <v>2775</v>
      </c>
      <c r="Q479">
        <v>2775</v>
      </c>
    </row>
    <row r="480" spans="1:17" x14ac:dyDescent="0.25">
      <c r="A480">
        <v>520.02</v>
      </c>
      <c r="B480">
        <v>4905</v>
      </c>
      <c r="C480">
        <v>100.27458986936793</v>
      </c>
      <c r="G480">
        <v>4905</v>
      </c>
      <c r="L480">
        <v>4905</v>
      </c>
      <c r="Q480">
        <v>4905</v>
      </c>
    </row>
    <row r="481" spans="1:17" x14ac:dyDescent="0.25">
      <c r="A481">
        <v>807</v>
      </c>
      <c r="B481">
        <v>5370</v>
      </c>
      <c r="C481">
        <v>100.34994854587239</v>
      </c>
      <c r="G481">
        <v>5370</v>
      </c>
      <c r="L481">
        <v>5370</v>
      </c>
      <c r="Q481">
        <v>5370</v>
      </c>
    </row>
    <row r="482" spans="1:17" x14ac:dyDescent="0.25">
      <c r="A482">
        <v>410.01</v>
      </c>
      <c r="B482">
        <v>3820</v>
      </c>
      <c r="C482">
        <v>100.39227922868355</v>
      </c>
      <c r="G482">
        <v>3820</v>
      </c>
      <c r="L482">
        <v>3820</v>
      </c>
      <c r="Q482">
        <v>3820</v>
      </c>
    </row>
    <row r="483" spans="1:17" x14ac:dyDescent="0.25">
      <c r="A483">
        <v>590.01</v>
      </c>
      <c r="B483">
        <v>3680</v>
      </c>
      <c r="C483">
        <v>100.45901406734873</v>
      </c>
      <c r="G483">
        <v>3680</v>
      </c>
      <c r="L483">
        <v>3680</v>
      </c>
      <c r="Q483">
        <v>3680</v>
      </c>
    </row>
    <row r="484" spans="1:17" x14ac:dyDescent="0.25">
      <c r="A484">
        <v>681</v>
      </c>
      <c r="B484">
        <v>1570</v>
      </c>
      <c r="C484">
        <v>100.52543896094072</v>
      </c>
      <c r="G484">
        <v>1570</v>
      </c>
      <c r="L484">
        <v>1570</v>
      </c>
      <c r="Q484">
        <v>1570</v>
      </c>
    </row>
    <row r="485" spans="1:17" x14ac:dyDescent="0.25">
      <c r="A485">
        <v>825.05</v>
      </c>
      <c r="B485">
        <v>3645</v>
      </c>
      <c r="C485">
        <v>100.5309080354895</v>
      </c>
      <c r="G485">
        <v>3645</v>
      </c>
      <c r="L485">
        <v>3645</v>
      </c>
      <c r="Q485">
        <v>3645</v>
      </c>
    </row>
    <row r="486" spans="1:17" x14ac:dyDescent="0.25">
      <c r="A486">
        <v>604.01</v>
      </c>
      <c r="B486">
        <v>2655</v>
      </c>
      <c r="C486">
        <v>100.59647787781488</v>
      </c>
      <c r="G486">
        <v>2655</v>
      </c>
      <c r="L486">
        <v>2655</v>
      </c>
      <c r="Q486">
        <v>2655</v>
      </c>
    </row>
    <row r="487" spans="1:17" x14ac:dyDescent="0.25">
      <c r="A487">
        <v>279</v>
      </c>
      <c r="B487">
        <v>3295</v>
      </c>
      <c r="C487">
        <v>100.65515423936478</v>
      </c>
      <c r="G487">
        <v>3295</v>
      </c>
      <c r="L487">
        <v>3295</v>
      </c>
      <c r="Q487">
        <v>3295</v>
      </c>
    </row>
    <row r="488" spans="1:17" x14ac:dyDescent="0.25">
      <c r="A488">
        <v>190.01</v>
      </c>
      <c r="B488">
        <v>2715</v>
      </c>
      <c r="C488">
        <v>100.66798082177263</v>
      </c>
      <c r="G488">
        <v>2715</v>
      </c>
      <c r="L488">
        <v>2715</v>
      </c>
      <c r="Q488">
        <v>2715</v>
      </c>
    </row>
    <row r="489" spans="1:17" x14ac:dyDescent="0.25">
      <c r="A489">
        <v>100</v>
      </c>
      <c r="B489">
        <v>5515</v>
      </c>
      <c r="C489">
        <v>100.71372689672444</v>
      </c>
      <c r="G489">
        <v>5515</v>
      </c>
      <c r="L489">
        <v>5515</v>
      </c>
      <c r="Q489">
        <v>5515</v>
      </c>
    </row>
    <row r="490" spans="1:17" x14ac:dyDescent="0.25">
      <c r="A490">
        <v>325.04000000000002</v>
      </c>
      <c r="B490">
        <v>5015</v>
      </c>
      <c r="C490">
        <v>100.78036338228488</v>
      </c>
      <c r="G490">
        <v>5015</v>
      </c>
      <c r="L490">
        <v>5015</v>
      </c>
      <c r="Q490">
        <v>5015</v>
      </c>
    </row>
    <row r="491" spans="1:17" x14ac:dyDescent="0.25">
      <c r="A491">
        <v>395.03</v>
      </c>
      <c r="B491">
        <v>3060</v>
      </c>
      <c r="C491">
        <v>100.79193846496368</v>
      </c>
      <c r="G491">
        <v>3060</v>
      </c>
      <c r="L491">
        <v>3060</v>
      </c>
      <c r="Q491">
        <v>3060</v>
      </c>
    </row>
    <row r="492" spans="1:17" x14ac:dyDescent="0.25">
      <c r="A492">
        <v>193</v>
      </c>
      <c r="B492">
        <v>1610</v>
      </c>
      <c r="C492">
        <v>100.94878789776405</v>
      </c>
      <c r="G492">
        <v>1610</v>
      </c>
      <c r="L492">
        <v>1610</v>
      </c>
      <c r="Q492">
        <v>1610</v>
      </c>
    </row>
    <row r="493" spans="1:17" x14ac:dyDescent="0.25">
      <c r="A493">
        <v>852.01</v>
      </c>
      <c r="B493">
        <v>3060</v>
      </c>
      <c r="C493">
        <v>101.05267079500221</v>
      </c>
      <c r="G493">
        <v>3060</v>
      </c>
      <c r="L493">
        <v>3060</v>
      </c>
      <c r="Q493">
        <v>3060</v>
      </c>
    </row>
    <row r="494" spans="1:17" x14ac:dyDescent="0.25">
      <c r="A494">
        <v>857.01</v>
      </c>
      <c r="B494">
        <v>3910</v>
      </c>
      <c r="C494">
        <v>101.08559302331351</v>
      </c>
      <c r="G494">
        <v>3910</v>
      </c>
      <c r="L494">
        <v>3910</v>
      </c>
      <c r="Q494">
        <v>3910</v>
      </c>
    </row>
    <row r="495" spans="1:17" x14ac:dyDescent="0.25">
      <c r="A495">
        <v>829</v>
      </c>
      <c r="B495">
        <v>3970</v>
      </c>
      <c r="C495">
        <v>101.14007079018751</v>
      </c>
      <c r="G495">
        <v>3970</v>
      </c>
      <c r="L495">
        <v>3970</v>
      </c>
      <c r="Q495">
        <v>3970</v>
      </c>
    </row>
    <row r="496" spans="1:17" x14ac:dyDescent="0.25">
      <c r="A496">
        <v>677.02</v>
      </c>
      <c r="B496">
        <v>3440</v>
      </c>
      <c r="C496">
        <v>101.29105170027026</v>
      </c>
      <c r="G496">
        <v>3440</v>
      </c>
      <c r="L496">
        <v>3440</v>
      </c>
      <c r="Q496">
        <v>3440</v>
      </c>
    </row>
    <row r="497" spans="1:17" x14ac:dyDescent="0.25">
      <c r="A497">
        <v>323</v>
      </c>
      <c r="B497">
        <v>2240</v>
      </c>
      <c r="C497">
        <v>101.39160406280511</v>
      </c>
      <c r="G497">
        <v>2240</v>
      </c>
      <c r="L497">
        <v>2240</v>
      </c>
      <c r="Q497">
        <v>2240</v>
      </c>
    </row>
    <row r="498" spans="1:17" x14ac:dyDescent="0.25">
      <c r="A498">
        <v>642</v>
      </c>
      <c r="B498">
        <v>5465</v>
      </c>
      <c r="C498">
        <v>101.55080838049886</v>
      </c>
      <c r="G498">
        <v>5465</v>
      </c>
      <c r="L498">
        <v>5465</v>
      </c>
      <c r="Q498">
        <v>5465</v>
      </c>
    </row>
    <row r="499" spans="1:17" x14ac:dyDescent="0.25">
      <c r="A499">
        <v>416</v>
      </c>
      <c r="B499">
        <v>5740</v>
      </c>
      <c r="C499">
        <v>101.60246987105569</v>
      </c>
      <c r="G499">
        <v>5740</v>
      </c>
      <c r="L499">
        <v>5740</v>
      </c>
      <c r="Q499">
        <v>5740</v>
      </c>
    </row>
    <row r="500" spans="1:17" x14ac:dyDescent="0.25">
      <c r="A500">
        <v>801</v>
      </c>
      <c r="B500">
        <v>4810</v>
      </c>
      <c r="C500">
        <v>101.66210989195004</v>
      </c>
      <c r="G500">
        <v>4810</v>
      </c>
      <c r="L500">
        <v>4810</v>
      </c>
      <c r="Q500">
        <v>4810</v>
      </c>
    </row>
    <row r="501" spans="1:17" x14ac:dyDescent="0.25">
      <c r="A501">
        <v>127.01</v>
      </c>
      <c r="B501">
        <v>4655</v>
      </c>
      <c r="C501">
        <v>101.6922737052198</v>
      </c>
      <c r="G501">
        <v>4655</v>
      </c>
      <c r="L501">
        <v>4655</v>
      </c>
      <c r="Q501">
        <v>4655</v>
      </c>
    </row>
    <row r="502" spans="1:17" x14ac:dyDescent="0.25">
      <c r="A502">
        <v>637.01</v>
      </c>
      <c r="B502">
        <v>3960</v>
      </c>
      <c r="C502">
        <v>101.80227585598203</v>
      </c>
      <c r="G502">
        <v>3960</v>
      </c>
      <c r="L502">
        <v>3960</v>
      </c>
      <c r="Q502">
        <v>3960</v>
      </c>
    </row>
    <row r="503" spans="1:17" x14ac:dyDescent="0.25">
      <c r="A503">
        <v>290.08</v>
      </c>
      <c r="B503">
        <v>2900</v>
      </c>
      <c r="C503">
        <v>101.8735920082031</v>
      </c>
      <c r="G503">
        <v>2900</v>
      </c>
      <c r="L503">
        <v>2900</v>
      </c>
      <c r="Q503">
        <v>2900</v>
      </c>
    </row>
    <row r="504" spans="1:17" x14ac:dyDescent="0.25">
      <c r="A504">
        <v>830</v>
      </c>
      <c r="B504">
        <v>6350</v>
      </c>
      <c r="C504">
        <v>101.95877344176662</v>
      </c>
      <c r="G504">
        <v>6350</v>
      </c>
      <c r="L504">
        <v>6350</v>
      </c>
      <c r="Q504">
        <v>6350</v>
      </c>
    </row>
    <row r="505" spans="1:17" x14ac:dyDescent="0.25">
      <c r="A505">
        <v>662</v>
      </c>
      <c r="B505">
        <v>3050</v>
      </c>
      <c r="C505">
        <v>102.00312796914339</v>
      </c>
      <c r="G505">
        <v>3050</v>
      </c>
      <c r="L505">
        <v>3050</v>
      </c>
      <c r="Q505">
        <v>3050</v>
      </c>
    </row>
    <row r="506" spans="1:17" x14ac:dyDescent="0.25">
      <c r="A506">
        <v>804</v>
      </c>
      <c r="B506">
        <v>4400</v>
      </c>
      <c r="C506">
        <v>102.00373395770579</v>
      </c>
      <c r="G506">
        <v>4400</v>
      </c>
      <c r="L506">
        <v>4400</v>
      </c>
      <c r="Q506">
        <v>4400</v>
      </c>
    </row>
    <row r="507" spans="1:17" x14ac:dyDescent="0.25">
      <c r="A507">
        <v>850.02</v>
      </c>
      <c r="B507">
        <v>4935</v>
      </c>
      <c r="C507">
        <v>102.16103632004632</v>
      </c>
      <c r="G507">
        <v>4935</v>
      </c>
      <c r="L507">
        <v>4935</v>
      </c>
      <c r="Q507">
        <v>4935</v>
      </c>
    </row>
    <row r="508" spans="1:17" x14ac:dyDescent="0.25">
      <c r="A508">
        <v>628.01</v>
      </c>
      <c r="B508">
        <v>3540</v>
      </c>
      <c r="C508">
        <v>102.3813841370599</v>
      </c>
      <c r="G508">
        <v>3540</v>
      </c>
      <c r="L508">
        <v>3540</v>
      </c>
      <c r="Q508">
        <v>3540</v>
      </c>
    </row>
    <row r="509" spans="1:17" x14ac:dyDescent="0.25">
      <c r="A509">
        <v>902</v>
      </c>
      <c r="B509">
        <v>2505</v>
      </c>
      <c r="C509">
        <v>102.42082738974575</v>
      </c>
      <c r="G509">
        <v>2505</v>
      </c>
      <c r="L509">
        <v>2505</v>
      </c>
      <c r="Q509">
        <v>2505</v>
      </c>
    </row>
    <row r="510" spans="1:17" x14ac:dyDescent="0.25">
      <c r="A510">
        <v>685.01</v>
      </c>
      <c r="B510">
        <v>7565</v>
      </c>
      <c r="C510">
        <v>102.67027924466385</v>
      </c>
      <c r="G510">
        <v>7565</v>
      </c>
      <c r="L510">
        <v>7565</v>
      </c>
      <c r="Q510">
        <v>7565</v>
      </c>
    </row>
    <row r="511" spans="1:17" x14ac:dyDescent="0.25">
      <c r="A511">
        <v>732</v>
      </c>
      <c r="B511">
        <v>5180</v>
      </c>
      <c r="C511">
        <v>102.74241532872948</v>
      </c>
      <c r="G511">
        <v>5180</v>
      </c>
      <c r="L511">
        <v>5180</v>
      </c>
      <c r="Q511">
        <v>5180</v>
      </c>
    </row>
    <row r="512" spans="1:17" x14ac:dyDescent="0.25">
      <c r="A512">
        <v>113</v>
      </c>
      <c r="B512">
        <v>3520</v>
      </c>
      <c r="C512">
        <v>102.79228750971828</v>
      </c>
      <c r="G512">
        <v>3520</v>
      </c>
      <c r="L512">
        <v>3520</v>
      </c>
      <c r="Q512">
        <v>3520</v>
      </c>
    </row>
    <row r="513" spans="1:17" x14ac:dyDescent="0.25">
      <c r="A513">
        <v>631</v>
      </c>
      <c r="B513">
        <v>500</v>
      </c>
      <c r="C513">
        <v>102.79979736268365</v>
      </c>
      <c r="G513">
        <v>500</v>
      </c>
      <c r="L513">
        <v>500</v>
      </c>
      <c r="Q513">
        <v>500</v>
      </c>
    </row>
    <row r="514" spans="1:17" x14ac:dyDescent="0.25">
      <c r="A514">
        <v>316</v>
      </c>
      <c r="B514">
        <v>1525</v>
      </c>
      <c r="C514">
        <v>102.98047902452457</v>
      </c>
      <c r="G514">
        <v>1525</v>
      </c>
      <c r="L514">
        <v>1525</v>
      </c>
      <c r="Q514">
        <v>1525</v>
      </c>
    </row>
    <row r="515" spans="1:17" x14ac:dyDescent="0.25">
      <c r="A515">
        <v>831.02</v>
      </c>
      <c r="B515">
        <v>4385</v>
      </c>
      <c r="C515">
        <v>103.01600368607281</v>
      </c>
      <c r="G515">
        <v>4385</v>
      </c>
      <c r="L515">
        <v>4385</v>
      </c>
      <c r="Q515">
        <v>4385</v>
      </c>
    </row>
    <row r="516" spans="1:17" x14ac:dyDescent="0.25">
      <c r="A516">
        <v>191</v>
      </c>
      <c r="B516">
        <v>5070</v>
      </c>
      <c r="C516">
        <v>103.02640735565929</v>
      </c>
      <c r="G516">
        <v>5070</v>
      </c>
      <c r="L516">
        <v>5070</v>
      </c>
      <c r="Q516">
        <v>5070</v>
      </c>
    </row>
    <row r="517" spans="1:17" x14ac:dyDescent="0.25">
      <c r="A517">
        <v>661.01</v>
      </c>
      <c r="B517">
        <v>3845</v>
      </c>
      <c r="C517">
        <v>103.05379979519979</v>
      </c>
      <c r="G517">
        <v>3845</v>
      </c>
      <c r="L517">
        <v>3845</v>
      </c>
      <c r="Q517">
        <v>3845</v>
      </c>
    </row>
    <row r="518" spans="1:17" x14ac:dyDescent="0.25">
      <c r="A518">
        <v>704.03</v>
      </c>
      <c r="B518">
        <v>3100</v>
      </c>
      <c r="C518">
        <v>103.1625829987595</v>
      </c>
      <c r="G518">
        <v>3100</v>
      </c>
      <c r="L518">
        <v>3100</v>
      </c>
      <c r="Q518">
        <v>3100</v>
      </c>
    </row>
    <row r="519" spans="1:17" x14ac:dyDescent="0.25">
      <c r="A519">
        <v>634</v>
      </c>
      <c r="B519">
        <v>2430</v>
      </c>
      <c r="C519">
        <v>103.20840227427212</v>
      </c>
      <c r="G519">
        <v>2430</v>
      </c>
      <c r="L519">
        <v>2430</v>
      </c>
      <c r="Q519">
        <v>2430</v>
      </c>
    </row>
    <row r="520" spans="1:17" x14ac:dyDescent="0.25">
      <c r="A520">
        <v>582.01</v>
      </c>
      <c r="B520">
        <v>5340</v>
      </c>
      <c r="C520">
        <v>103.25792573797354</v>
      </c>
      <c r="G520">
        <v>5340</v>
      </c>
      <c r="L520">
        <v>5340</v>
      </c>
      <c r="Q520">
        <v>5340</v>
      </c>
    </row>
    <row r="521" spans="1:17" x14ac:dyDescent="0.25">
      <c r="A521">
        <v>825.01</v>
      </c>
      <c r="B521">
        <v>4485</v>
      </c>
      <c r="C521">
        <v>103.3577417934362</v>
      </c>
      <c r="G521">
        <v>4485</v>
      </c>
      <c r="L521">
        <v>4485</v>
      </c>
      <c r="Q521">
        <v>4485</v>
      </c>
    </row>
    <row r="522" spans="1:17" x14ac:dyDescent="0.25">
      <c r="A522">
        <v>856</v>
      </c>
      <c r="B522">
        <v>1345</v>
      </c>
      <c r="C522">
        <v>103.44138593359631</v>
      </c>
      <c r="G522">
        <v>1345</v>
      </c>
      <c r="L522">
        <v>1345</v>
      </c>
      <c r="Q522">
        <v>1345</v>
      </c>
    </row>
    <row r="523" spans="1:17" x14ac:dyDescent="0.25">
      <c r="A523">
        <v>109</v>
      </c>
      <c r="B523">
        <v>1615</v>
      </c>
      <c r="C523">
        <v>103.48705893573002</v>
      </c>
      <c r="G523">
        <v>1615</v>
      </c>
      <c r="L523">
        <v>1615</v>
      </c>
      <c r="Q523">
        <v>1615</v>
      </c>
    </row>
    <row r="524" spans="1:17" x14ac:dyDescent="0.25">
      <c r="A524">
        <v>420</v>
      </c>
      <c r="B524">
        <v>3225</v>
      </c>
      <c r="C524">
        <v>103.62747577053989</v>
      </c>
      <c r="G524">
        <v>3225</v>
      </c>
      <c r="L524">
        <v>3225</v>
      </c>
      <c r="Q524">
        <v>3225</v>
      </c>
    </row>
    <row r="525" spans="1:17" x14ac:dyDescent="0.25">
      <c r="A525">
        <v>825.02</v>
      </c>
      <c r="B525">
        <v>3170</v>
      </c>
      <c r="C525">
        <v>103.69151647940294</v>
      </c>
      <c r="G525">
        <v>3170</v>
      </c>
      <c r="L525">
        <v>3170</v>
      </c>
      <c r="Q525">
        <v>3170</v>
      </c>
    </row>
    <row r="526" spans="1:17" x14ac:dyDescent="0.25">
      <c r="A526">
        <v>520.01</v>
      </c>
      <c r="B526">
        <v>5885</v>
      </c>
      <c r="C526">
        <v>103.8090325474965</v>
      </c>
      <c r="G526">
        <v>5885</v>
      </c>
      <c r="L526">
        <v>5885</v>
      </c>
      <c r="Q526">
        <v>5885</v>
      </c>
    </row>
    <row r="527" spans="1:17" x14ac:dyDescent="0.25">
      <c r="A527">
        <v>677.01</v>
      </c>
      <c r="B527">
        <v>4665</v>
      </c>
      <c r="C527">
        <v>103.83850713138655</v>
      </c>
      <c r="G527">
        <v>4665</v>
      </c>
      <c r="L527">
        <v>4665</v>
      </c>
      <c r="Q527">
        <v>4665</v>
      </c>
    </row>
    <row r="528" spans="1:17" x14ac:dyDescent="0.25">
      <c r="A528">
        <v>591.02</v>
      </c>
      <c r="B528">
        <v>3035</v>
      </c>
      <c r="C528">
        <v>104.05237833334544</v>
      </c>
      <c r="G528">
        <v>3035</v>
      </c>
      <c r="L528">
        <v>3035</v>
      </c>
      <c r="Q528">
        <v>3035</v>
      </c>
    </row>
    <row r="529" spans="1:17" x14ac:dyDescent="0.25">
      <c r="A529">
        <v>658.03</v>
      </c>
      <c r="B529">
        <v>3755</v>
      </c>
      <c r="C529">
        <v>104.1011273221842</v>
      </c>
      <c r="G529">
        <v>3755</v>
      </c>
      <c r="L529">
        <v>3755</v>
      </c>
      <c r="Q529">
        <v>3755</v>
      </c>
    </row>
    <row r="530" spans="1:17" x14ac:dyDescent="0.25">
      <c r="A530">
        <v>649.01</v>
      </c>
      <c r="B530">
        <v>1950</v>
      </c>
      <c r="C530">
        <v>104.22115079159275</v>
      </c>
      <c r="G530">
        <v>1950</v>
      </c>
      <c r="L530">
        <v>1950</v>
      </c>
      <c r="Q530">
        <v>1950</v>
      </c>
    </row>
    <row r="531" spans="1:17" x14ac:dyDescent="0.25">
      <c r="A531">
        <v>656.02</v>
      </c>
      <c r="B531">
        <v>3135</v>
      </c>
      <c r="C531">
        <v>104.26362526639728</v>
      </c>
      <c r="G531">
        <v>3135</v>
      </c>
      <c r="L531">
        <v>3135</v>
      </c>
      <c r="Q531">
        <v>3135</v>
      </c>
    </row>
    <row r="532" spans="1:17" x14ac:dyDescent="0.25">
      <c r="A532">
        <v>750</v>
      </c>
      <c r="B532">
        <v>10505</v>
      </c>
      <c r="C532">
        <v>104.46844649404272</v>
      </c>
      <c r="G532">
        <v>10505</v>
      </c>
      <c r="L532">
        <v>10505</v>
      </c>
      <c r="Q532">
        <v>10505</v>
      </c>
    </row>
    <row r="533" spans="1:17" x14ac:dyDescent="0.25">
      <c r="A533">
        <v>806.02</v>
      </c>
      <c r="B533">
        <v>3120</v>
      </c>
      <c r="C533">
        <v>104.61573878298013</v>
      </c>
      <c r="G533">
        <v>3120</v>
      </c>
      <c r="L533">
        <v>3120</v>
      </c>
      <c r="Q533">
        <v>3120</v>
      </c>
    </row>
    <row r="534" spans="1:17" x14ac:dyDescent="0.25">
      <c r="A534">
        <v>283.01</v>
      </c>
      <c r="B534">
        <v>3000</v>
      </c>
      <c r="C534">
        <v>104.65969235271612</v>
      </c>
      <c r="G534">
        <v>3000</v>
      </c>
      <c r="L534">
        <v>3000</v>
      </c>
      <c r="Q534">
        <v>3000</v>
      </c>
    </row>
    <row r="535" spans="1:17" x14ac:dyDescent="0.25">
      <c r="A535">
        <v>684.01</v>
      </c>
      <c r="B535">
        <v>4170</v>
      </c>
      <c r="C535">
        <v>104.69676774159521</v>
      </c>
      <c r="G535">
        <v>4170</v>
      </c>
      <c r="L535">
        <v>4170</v>
      </c>
      <c r="Q535">
        <v>4170</v>
      </c>
    </row>
    <row r="536" spans="1:17" x14ac:dyDescent="0.25">
      <c r="A536">
        <v>857.05</v>
      </c>
      <c r="B536">
        <v>4430</v>
      </c>
      <c r="C536">
        <v>104.76585936031701</v>
      </c>
      <c r="G536">
        <v>4430</v>
      </c>
      <c r="L536">
        <v>4430</v>
      </c>
      <c r="Q536">
        <v>4430</v>
      </c>
    </row>
    <row r="537" spans="1:17" x14ac:dyDescent="0.25">
      <c r="A537">
        <v>638.02</v>
      </c>
      <c r="B537">
        <v>1645</v>
      </c>
      <c r="C537">
        <v>104.85321912799299</v>
      </c>
      <c r="G537">
        <v>1645</v>
      </c>
      <c r="L537">
        <v>1645</v>
      </c>
      <c r="Q537">
        <v>1645</v>
      </c>
    </row>
    <row r="538" spans="1:17" x14ac:dyDescent="0.25">
      <c r="A538">
        <v>628.02</v>
      </c>
      <c r="B538">
        <v>2785</v>
      </c>
      <c r="C538">
        <v>105.16819222413204</v>
      </c>
      <c r="G538">
        <v>2785</v>
      </c>
      <c r="L538">
        <v>2785</v>
      </c>
      <c r="Q538">
        <v>2785</v>
      </c>
    </row>
    <row r="539" spans="1:17" x14ac:dyDescent="0.25">
      <c r="A539">
        <v>195.01</v>
      </c>
      <c r="B539">
        <v>2700</v>
      </c>
      <c r="C539">
        <v>105.17953526084062</v>
      </c>
      <c r="G539">
        <v>2700</v>
      </c>
      <c r="L539">
        <v>2700</v>
      </c>
      <c r="Q539">
        <v>2700</v>
      </c>
    </row>
    <row r="540" spans="1:17" x14ac:dyDescent="0.25">
      <c r="A540">
        <v>852.02</v>
      </c>
      <c r="B540">
        <v>515</v>
      </c>
      <c r="C540">
        <v>105.3295184653401</v>
      </c>
      <c r="G540">
        <v>515</v>
      </c>
      <c r="L540">
        <v>515</v>
      </c>
      <c r="Q540">
        <v>515</v>
      </c>
    </row>
    <row r="541" spans="1:17" x14ac:dyDescent="0.25">
      <c r="A541">
        <v>646.03</v>
      </c>
      <c r="B541">
        <v>2450</v>
      </c>
      <c r="C541">
        <v>105.39167056545489</v>
      </c>
      <c r="G541">
        <v>2450</v>
      </c>
      <c r="L541">
        <v>2450</v>
      </c>
      <c r="Q541">
        <v>2450</v>
      </c>
    </row>
    <row r="542" spans="1:17" x14ac:dyDescent="0.25">
      <c r="A542">
        <v>65.02</v>
      </c>
      <c r="B542">
        <v>2150</v>
      </c>
      <c r="C542">
        <v>105.39664364643922</v>
      </c>
      <c r="G542">
        <v>2150</v>
      </c>
      <c r="L542">
        <v>2150</v>
      </c>
      <c r="Q542">
        <v>2150</v>
      </c>
    </row>
    <row r="543" spans="1:17" x14ac:dyDescent="0.25">
      <c r="A543">
        <v>195.03</v>
      </c>
      <c r="B543">
        <v>4320</v>
      </c>
      <c r="C543">
        <v>105.49515566146738</v>
      </c>
      <c r="G543">
        <v>4320</v>
      </c>
      <c r="L543">
        <v>4320</v>
      </c>
      <c r="Q543">
        <v>4320</v>
      </c>
    </row>
    <row r="544" spans="1:17" x14ac:dyDescent="0.25">
      <c r="A544">
        <v>831.01</v>
      </c>
      <c r="B544">
        <v>7715</v>
      </c>
      <c r="C544">
        <v>105.6416828728392</v>
      </c>
      <c r="G544">
        <v>7715</v>
      </c>
      <c r="L544">
        <v>7715</v>
      </c>
      <c r="Q544">
        <v>7715</v>
      </c>
    </row>
    <row r="545" spans="1:17" x14ac:dyDescent="0.25">
      <c r="A545">
        <v>687.03</v>
      </c>
      <c r="B545">
        <v>1880</v>
      </c>
      <c r="C545">
        <v>105.83289125890134</v>
      </c>
      <c r="G545">
        <v>1880</v>
      </c>
      <c r="L545">
        <v>1880</v>
      </c>
      <c r="Q545">
        <v>1880</v>
      </c>
    </row>
    <row r="546" spans="1:17" x14ac:dyDescent="0.25">
      <c r="A546">
        <v>651</v>
      </c>
      <c r="B546">
        <v>5740</v>
      </c>
      <c r="C546">
        <v>105.84336976137256</v>
      </c>
      <c r="G546">
        <v>5740</v>
      </c>
      <c r="L546">
        <v>5740</v>
      </c>
      <c r="Q546">
        <v>5740</v>
      </c>
    </row>
    <row r="547" spans="1:17" x14ac:dyDescent="0.25">
      <c r="A547">
        <v>430</v>
      </c>
      <c r="B547">
        <v>4320</v>
      </c>
      <c r="C547">
        <v>106.01957457797425</v>
      </c>
      <c r="G547">
        <v>4320</v>
      </c>
      <c r="L547">
        <v>4320</v>
      </c>
      <c r="Q547">
        <v>4320</v>
      </c>
    </row>
    <row r="548" spans="1:17" x14ac:dyDescent="0.25">
      <c r="A548">
        <v>396</v>
      </c>
      <c r="B548">
        <v>4280</v>
      </c>
      <c r="C548">
        <v>106.19782616818235</v>
      </c>
      <c r="G548">
        <v>4280</v>
      </c>
      <c r="L548">
        <v>4280</v>
      </c>
      <c r="Q548">
        <v>4280</v>
      </c>
    </row>
    <row r="549" spans="1:17" x14ac:dyDescent="0.25">
      <c r="A549">
        <v>710</v>
      </c>
      <c r="B549">
        <v>9560</v>
      </c>
      <c r="C549">
        <v>106.27377831471719</v>
      </c>
      <c r="G549">
        <v>9560</v>
      </c>
      <c r="L549">
        <v>9560</v>
      </c>
      <c r="Q549">
        <v>9560</v>
      </c>
    </row>
    <row r="550" spans="1:17" x14ac:dyDescent="0.25">
      <c r="A550">
        <v>272</v>
      </c>
      <c r="B550">
        <v>2900</v>
      </c>
      <c r="C550">
        <v>106.30355886408502</v>
      </c>
      <c r="G550">
        <v>2900</v>
      </c>
      <c r="L550">
        <v>2900</v>
      </c>
      <c r="Q550">
        <v>2900</v>
      </c>
    </row>
    <row r="551" spans="1:17" x14ac:dyDescent="0.25">
      <c r="A551">
        <v>412</v>
      </c>
      <c r="B551">
        <v>3920</v>
      </c>
      <c r="C551">
        <v>106.32076840323971</v>
      </c>
      <c r="G551">
        <v>3920</v>
      </c>
      <c r="L551">
        <v>3920</v>
      </c>
      <c r="Q551">
        <v>3920</v>
      </c>
    </row>
    <row r="552" spans="1:17" x14ac:dyDescent="0.25">
      <c r="A552">
        <v>264.01</v>
      </c>
      <c r="B552">
        <v>4485</v>
      </c>
      <c r="C552">
        <v>106.40422161454418</v>
      </c>
      <c r="G552">
        <v>4485</v>
      </c>
      <c r="L552">
        <v>4485</v>
      </c>
      <c r="Q552">
        <v>4485</v>
      </c>
    </row>
    <row r="553" spans="1:17" x14ac:dyDescent="0.25">
      <c r="A553">
        <v>629</v>
      </c>
      <c r="B553">
        <v>2685</v>
      </c>
      <c r="C553">
        <v>106.49403031158764</v>
      </c>
      <c r="G553">
        <v>2685</v>
      </c>
      <c r="L553">
        <v>2685</v>
      </c>
      <c r="Q553">
        <v>2685</v>
      </c>
    </row>
    <row r="554" spans="1:17" x14ac:dyDescent="0.25">
      <c r="A554">
        <v>661.02</v>
      </c>
      <c r="B554">
        <v>3955</v>
      </c>
      <c r="C554">
        <v>106.58600290737932</v>
      </c>
      <c r="G554">
        <v>3955</v>
      </c>
      <c r="L554">
        <v>3955</v>
      </c>
      <c r="Q554">
        <v>3955</v>
      </c>
    </row>
    <row r="555" spans="1:17" x14ac:dyDescent="0.25">
      <c r="A555">
        <v>756.01</v>
      </c>
      <c r="B555">
        <v>4875</v>
      </c>
      <c r="C555">
        <v>106.63972570737923</v>
      </c>
      <c r="G555">
        <v>4875</v>
      </c>
      <c r="L555">
        <v>4875</v>
      </c>
      <c r="Q555">
        <v>4875</v>
      </c>
    </row>
    <row r="556" spans="1:17" x14ac:dyDescent="0.25">
      <c r="A556">
        <v>652.01</v>
      </c>
      <c r="B556">
        <v>3460</v>
      </c>
      <c r="C556">
        <v>106.79035428933361</v>
      </c>
      <c r="G556">
        <v>3460</v>
      </c>
      <c r="L556">
        <v>3460</v>
      </c>
      <c r="Q556">
        <v>3460</v>
      </c>
    </row>
    <row r="557" spans="1:17" x14ac:dyDescent="0.25">
      <c r="A557">
        <v>78</v>
      </c>
      <c r="B557">
        <v>2075</v>
      </c>
      <c r="C557">
        <v>106.93214161939582</v>
      </c>
      <c r="G557">
        <v>2075</v>
      </c>
      <c r="L557">
        <v>2075</v>
      </c>
      <c r="Q557">
        <v>2075</v>
      </c>
    </row>
    <row r="558" spans="1:17" x14ac:dyDescent="0.25">
      <c r="A558">
        <v>901.02</v>
      </c>
      <c r="B558">
        <v>3115</v>
      </c>
      <c r="C558">
        <v>107.39439299500619</v>
      </c>
      <c r="G558">
        <v>3115</v>
      </c>
      <c r="L558">
        <v>3115</v>
      </c>
      <c r="Q558">
        <v>3115</v>
      </c>
    </row>
    <row r="559" spans="1:17" x14ac:dyDescent="0.25">
      <c r="A559">
        <v>676.01</v>
      </c>
      <c r="B559">
        <v>2870</v>
      </c>
      <c r="C559">
        <v>107.40548745187121</v>
      </c>
      <c r="G559">
        <v>2870</v>
      </c>
      <c r="L559">
        <v>2870</v>
      </c>
      <c r="Q559">
        <v>2870</v>
      </c>
    </row>
    <row r="560" spans="1:17" x14ac:dyDescent="0.25">
      <c r="A560">
        <v>858.03</v>
      </c>
      <c r="B560">
        <v>4180</v>
      </c>
      <c r="C560">
        <v>107.46036820459354</v>
      </c>
      <c r="G560">
        <v>4180</v>
      </c>
      <c r="L560">
        <v>4180</v>
      </c>
      <c r="Q560">
        <v>4180</v>
      </c>
    </row>
    <row r="561" spans="1:17" x14ac:dyDescent="0.25">
      <c r="A561">
        <v>857.04</v>
      </c>
      <c r="B561">
        <v>5875</v>
      </c>
      <c r="C561">
        <v>107.78286403847176</v>
      </c>
      <c r="G561">
        <v>5875</v>
      </c>
      <c r="L561">
        <v>5875</v>
      </c>
      <c r="Q561">
        <v>5875</v>
      </c>
    </row>
    <row r="562" spans="1:17" x14ac:dyDescent="0.25">
      <c r="A562">
        <v>751.01</v>
      </c>
      <c r="B562">
        <v>3525</v>
      </c>
      <c r="C562">
        <v>108.18392881057312</v>
      </c>
      <c r="G562">
        <v>3525</v>
      </c>
      <c r="L562">
        <v>3525</v>
      </c>
      <c r="Q562">
        <v>3525</v>
      </c>
    </row>
    <row r="563" spans="1:17" x14ac:dyDescent="0.25">
      <c r="A563">
        <v>98</v>
      </c>
      <c r="B563">
        <v>4105</v>
      </c>
      <c r="C563">
        <v>108.26528214741359</v>
      </c>
      <c r="G563">
        <v>4105</v>
      </c>
      <c r="L563">
        <v>4105</v>
      </c>
      <c r="Q563">
        <v>4105</v>
      </c>
    </row>
    <row r="564" spans="1:17" x14ac:dyDescent="0.25">
      <c r="A564">
        <v>530</v>
      </c>
      <c r="B564">
        <v>4120</v>
      </c>
      <c r="C564">
        <v>108.49335724597707</v>
      </c>
      <c r="G564">
        <v>4120</v>
      </c>
      <c r="L564">
        <v>4120</v>
      </c>
      <c r="Q564">
        <v>4120</v>
      </c>
    </row>
    <row r="565" spans="1:17" x14ac:dyDescent="0.25">
      <c r="A565">
        <v>364</v>
      </c>
      <c r="B565">
        <v>1595</v>
      </c>
      <c r="C565">
        <v>108.56718160593964</v>
      </c>
      <c r="G565">
        <v>1595</v>
      </c>
      <c r="L565">
        <v>1595</v>
      </c>
      <c r="Q565">
        <v>1595</v>
      </c>
    </row>
    <row r="566" spans="1:17" x14ac:dyDescent="0.25">
      <c r="A566">
        <v>885</v>
      </c>
      <c r="B566">
        <v>3015</v>
      </c>
      <c r="C566">
        <v>108.66854604948448</v>
      </c>
      <c r="G566">
        <v>3015</v>
      </c>
      <c r="L566">
        <v>3015</v>
      </c>
      <c r="Q566">
        <v>3015</v>
      </c>
    </row>
    <row r="567" spans="1:17" x14ac:dyDescent="0.25">
      <c r="A567">
        <v>682.01</v>
      </c>
      <c r="B567">
        <v>7120</v>
      </c>
      <c r="C567">
        <v>108.69166951768212</v>
      </c>
      <c r="G567">
        <v>7120</v>
      </c>
      <c r="L567">
        <v>7120</v>
      </c>
      <c r="Q567">
        <v>7120</v>
      </c>
    </row>
    <row r="568" spans="1:17" x14ac:dyDescent="0.25">
      <c r="A568">
        <v>164</v>
      </c>
      <c r="B568">
        <v>1375</v>
      </c>
      <c r="C568">
        <v>108.73964762657042</v>
      </c>
      <c r="G568">
        <v>1375</v>
      </c>
      <c r="L568">
        <v>1375</v>
      </c>
      <c r="Q568">
        <v>1375</v>
      </c>
    </row>
    <row r="569" spans="1:17" x14ac:dyDescent="0.25">
      <c r="A569">
        <v>580.03</v>
      </c>
      <c r="B569">
        <v>2910</v>
      </c>
      <c r="C569">
        <v>108.92337344388183</v>
      </c>
      <c r="G569">
        <v>2910</v>
      </c>
      <c r="L569">
        <v>2910</v>
      </c>
      <c r="Q569">
        <v>2910</v>
      </c>
    </row>
    <row r="570" spans="1:17" x14ac:dyDescent="0.25">
      <c r="A570">
        <v>591.01</v>
      </c>
      <c r="B570">
        <v>2160</v>
      </c>
      <c r="C570">
        <v>109.23183265598125</v>
      </c>
      <c r="G570">
        <v>2160</v>
      </c>
      <c r="L570">
        <v>2160</v>
      </c>
      <c r="Q570">
        <v>2160</v>
      </c>
    </row>
    <row r="571" spans="1:17" x14ac:dyDescent="0.25">
      <c r="A571">
        <v>857.03</v>
      </c>
      <c r="B571">
        <v>6915</v>
      </c>
      <c r="C571">
        <v>109.33051208281094</v>
      </c>
      <c r="G571">
        <v>6915</v>
      </c>
      <c r="L571">
        <v>6915</v>
      </c>
      <c r="Q571">
        <v>6915</v>
      </c>
    </row>
    <row r="572" spans="1:17" x14ac:dyDescent="0.25">
      <c r="A572">
        <v>433</v>
      </c>
      <c r="B572">
        <v>2605</v>
      </c>
      <c r="C572">
        <v>109.38161718905793</v>
      </c>
      <c r="G572">
        <v>2605</v>
      </c>
      <c r="L572">
        <v>2605</v>
      </c>
      <c r="Q572">
        <v>2605</v>
      </c>
    </row>
    <row r="573" spans="1:17" x14ac:dyDescent="0.25">
      <c r="A573">
        <v>725.02</v>
      </c>
      <c r="B573">
        <v>4955</v>
      </c>
      <c r="C573">
        <v>109.41163595772326</v>
      </c>
      <c r="G573">
        <v>4955</v>
      </c>
      <c r="L573">
        <v>4955</v>
      </c>
      <c r="Q573">
        <v>4955</v>
      </c>
    </row>
    <row r="574" spans="1:17" x14ac:dyDescent="0.25">
      <c r="A574">
        <v>775</v>
      </c>
      <c r="B574">
        <v>1735</v>
      </c>
      <c r="C574">
        <v>109.45677896259956</v>
      </c>
      <c r="G574">
        <v>1735</v>
      </c>
      <c r="L574">
        <v>1735</v>
      </c>
      <c r="Q574">
        <v>1735</v>
      </c>
    </row>
    <row r="575" spans="1:17" x14ac:dyDescent="0.25">
      <c r="A575">
        <v>410.02</v>
      </c>
      <c r="B575">
        <v>3865</v>
      </c>
      <c r="C575">
        <v>109.48688856124691</v>
      </c>
      <c r="G575">
        <v>3865</v>
      </c>
      <c r="L575">
        <v>3865</v>
      </c>
      <c r="Q575">
        <v>3865</v>
      </c>
    </row>
    <row r="576" spans="1:17" x14ac:dyDescent="0.25">
      <c r="A576">
        <v>99</v>
      </c>
      <c r="B576">
        <v>3610</v>
      </c>
      <c r="C576">
        <v>109.49182129597429</v>
      </c>
      <c r="G576">
        <v>3610</v>
      </c>
      <c r="L576">
        <v>3610</v>
      </c>
      <c r="Q576">
        <v>3610</v>
      </c>
    </row>
    <row r="577" spans="1:17" x14ac:dyDescent="0.25">
      <c r="A577">
        <v>641.02</v>
      </c>
      <c r="B577">
        <v>1805</v>
      </c>
      <c r="C577">
        <v>109.61778454852934</v>
      </c>
      <c r="G577">
        <v>1805</v>
      </c>
      <c r="L577">
        <v>1805</v>
      </c>
      <c r="Q577">
        <v>1805</v>
      </c>
    </row>
    <row r="578" spans="1:17" x14ac:dyDescent="0.25">
      <c r="A578">
        <v>827.01</v>
      </c>
      <c r="B578">
        <v>5600</v>
      </c>
      <c r="C578">
        <v>109.66053149424509</v>
      </c>
      <c r="G578">
        <v>5600</v>
      </c>
      <c r="L578">
        <v>5600</v>
      </c>
      <c r="Q578">
        <v>5600</v>
      </c>
    </row>
    <row r="579" spans="1:17" x14ac:dyDescent="0.25">
      <c r="A579">
        <v>850.01</v>
      </c>
      <c r="B579">
        <v>2815</v>
      </c>
      <c r="C579">
        <v>109.79922751517748</v>
      </c>
      <c r="G579">
        <v>2815</v>
      </c>
      <c r="L579">
        <v>2815</v>
      </c>
      <c r="Q579">
        <v>2815</v>
      </c>
    </row>
    <row r="580" spans="1:17" x14ac:dyDescent="0.25">
      <c r="A580">
        <v>521.01</v>
      </c>
      <c r="B580">
        <v>3270</v>
      </c>
      <c r="C580">
        <v>109.85744585074468</v>
      </c>
      <c r="G580">
        <v>3270</v>
      </c>
      <c r="L580">
        <v>3270</v>
      </c>
      <c r="Q580">
        <v>3270</v>
      </c>
    </row>
    <row r="581" spans="1:17" x14ac:dyDescent="0.25">
      <c r="A581">
        <v>594.02</v>
      </c>
      <c r="B581">
        <v>5040</v>
      </c>
      <c r="C581">
        <v>109.95760937041598</v>
      </c>
      <c r="G581">
        <v>5040</v>
      </c>
      <c r="L581">
        <v>5040</v>
      </c>
      <c r="Q581">
        <v>5040</v>
      </c>
    </row>
    <row r="582" spans="1:17" x14ac:dyDescent="0.25">
      <c r="A582">
        <v>657.03</v>
      </c>
      <c r="B582">
        <v>1815</v>
      </c>
      <c r="C582">
        <v>110.32220510499968</v>
      </c>
      <c r="G582">
        <v>1815</v>
      </c>
      <c r="L582">
        <v>1815</v>
      </c>
      <c r="Q582">
        <v>1815</v>
      </c>
    </row>
    <row r="583" spans="1:17" x14ac:dyDescent="0.25">
      <c r="A583">
        <v>675</v>
      </c>
      <c r="B583">
        <v>3965</v>
      </c>
      <c r="C583">
        <v>110.49767368457283</v>
      </c>
      <c r="G583">
        <v>3965</v>
      </c>
      <c r="L583">
        <v>3965</v>
      </c>
      <c r="Q583">
        <v>3965</v>
      </c>
    </row>
    <row r="584" spans="1:17" x14ac:dyDescent="0.25">
      <c r="A584">
        <v>687.05</v>
      </c>
      <c r="B584">
        <v>5385</v>
      </c>
      <c r="C584">
        <v>110.75123906627826</v>
      </c>
      <c r="G584">
        <v>5385</v>
      </c>
      <c r="L584">
        <v>5385</v>
      </c>
      <c r="Q584">
        <v>5385</v>
      </c>
    </row>
    <row r="585" spans="1:17" x14ac:dyDescent="0.25">
      <c r="A585">
        <v>929</v>
      </c>
      <c r="B585">
        <v>3900</v>
      </c>
      <c r="C585">
        <v>111.09594567250781</v>
      </c>
      <c r="G585">
        <v>3900</v>
      </c>
      <c r="L585">
        <v>3900</v>
      </c>
      <c r="Q585">
        <v>3900</v>
      </c>
    </row>
    <row r="586" spans="1:17" x14ac:dyDescent="0.25">
      <c r="A586">
        <v>884.01</v>
      </c>
      <c r="B586">
        <v>2335</v>
      </c>
      <c r="C586">
        <v>111.63721979308905</v>
      </c>
      <c r="G586">
        <v>2335</v>
      </c>
      <c r="L586">
        <v>2335</v>
      </c>
      <c r="Q586">
        <v>2335</v>
      </c>
    </row>
    <row r="587" spans="1:17" x14ac:dyDescent="0.25">
      <c r="A587">
        <v>644</v>
      </c>
      <c r="B587">
        <v>860</v>
      </c>
      <c r="C587">
        <v>111.65728186830164</v>
      </c>
      <c r="G587">
        <v>860</v>
      </c>
      <c r="L587">
        <v>860</v>
      </c>
      <c r="Q587">
        <v>860</v>
      </c>
    </row>
    <row r="588" spans="1:17" x14ac:dyDescent="0.25">
      <c r="A588">
        <v>828.01</v>
      </c>
      <c r="B588">
        <v>4875</v>
      </c>
      <c r="C588">
        <v>111.72623661658132</v>
      </c>
      <c r="G588">
        <v>4875</v>
      </c>
      <c r="L588">
        <v>4875</v>
      </c>
      <c r="Q588">
        <v>4875</v>
      </c>
    </row>
    <row r="589" spans="1:17" x14ac:dyDescent="0.25">
      <c r="A589">
        <v>660.03</v>
      </c>
      <c r="B589">
        <v>2090</v>
      </c>
      <c r="C589">
        <v>111.77647342390387</v>
      </c>
      <c r="G589">
        <v>2090</v>
      </c>
      <c r="L589">
        <v>2090</v>
      </c>
      <c r="Q589">
        <v>2090</v>
      </c>
    </row>
    <row r="590" spans="1:17" x14ac:dyDescent="0.25">
      <c r="A590">
        <v>676.03</v>
      </c>
      <c r="B590">
        <v>2070</v>
      </c>
      <c r="C590">
        <v>111.79984356150248</v>
      </c>
      <c r="G590">
        <v>2070</v>
      </c>
      <c r="L590">
        <v>2070</v>
      </c>
      <c r="Q590">
        <v>2070</v>
      </c>
    </row>
    <row r="591" spans="1:17" x14ac:dyDescent="0.25">
      <c r="A591">
        <v>510</v>
      </c>
      <c r="B591">
        <v>1280</v>
      </c>
      <c r="C591">
        <v>112.19040761648658</v>
      </c>
      <c r="G591">
        <v>1280</v>
      </c>
      <c r="L591">
        <v>1280</v>
      </c>
      <c r="Q591">
        <v>1280</v>
      </c>
    </row>
    <row r="592" spans="1:17" x14ac:dyDescent="0.25">
      <c r="A592">
        <v>751.02</v>
      </c>
      <c r="B592">
        <v>2675</v>
      </c>
      <c r="C592">
        <v>112.37960566607705</v>
      </c>
      <c r="G592">
        <v>2675</v>
      </c>
      <c r="L592">
        <v>2675</v>
      </c>
      <c r="Q592">
        <v>2675</v>
      </c>
    </row>
    <row r="593" spans="1:17" x14ac:dyDescent="0.25">
      <c r="A593">
        <v>632.01</v>
      </c>
      <c r="B593">
        <v>3755</v>
      </c>
      <c r="C593">
        <v>112.47909959112791</v>
      </c>
      <c r="G593">
        <v>3755</v>
      </c>
      <c r="L593">
        <v>3755</v>
      </c>
      <c r="Q593">
        <v>3755</v>
      </c>
    </row>
    <row r="594" spans="1:17" x14ac:dyDescent="0.25">
      <c r="A594">
        <v>585.01</v>
      </c>
      <c r="B594">
        <v>665</v>
      </c>
      <c r="C594">
        <v>112.53070212373956</v>
      </c>
      <c r="G594">
        <v>665</v>
      </c>
      <c r="L594">
        <v>665</v>
      </c>
      <c r="Q594">
        <v>665</v>
      </c>
    </row>
    <row r="595" spans="1:17" x14ac:dyDescent="0.25">
      <c r="A595">
        <v>877</v>
      </c>
      <c r="B595">
        <v>5995</v>
      </c>
      <c r="C595">
        <v>112.91531700139699</v>
      </c>
      <c r="G595">
        <v>5995</v>
      </c>
      <c r="L595">
        <v>5995</v>
      </c>
      <c r="Q595">
        <v>5995</v>
      </c>
    </row>
    <row r="596" spans="1:17" x14ac:dyDescent="0.25">
      <c r="A596">
        <v>652.03</v>
      </c>
      <c r="B596">
        <v>3900</v>
      </c>
      <c r="C596">
        <v>113.1362817458004</v>
      </c>
      <c r="G596">
        <v>3900</v>
      </c>
      <c r="L596">
        <v>3900</v>
      </c>
      <c r="Q596">
        <v>3900</v>
      </c>
    </row>
    <row r="597" spans="1:17" x14ac:dyDescent="0.25">
      <c r="A597">
        <v>287.02</v>
      </c>
      <c r="B597">
        <v>2985</v>
      </c>
      <c r="C597">
        <v>113.32705316919159</v>
      </c>
      <c r="G597">
        <v>2985</v>
      </c>
      <c r="L597">
        <v>2985</v>
      </c>
      <c r="Q597">
        <v>2985</v>
      </c>
    </row>
    <row r="598" spans="1:17" x14ac:dyDescent="0.25">
      <c r="A598">
        <v>658.02</v>
      </c>
      <c r="B598">
        <v>2445</v>
      </c>
      <c r="C598">
        <v>113.33924408563344</v>
      </c>
      <c r="G598">
        <v>2445</v>
      </c>
      <c r="L598">
        <v>2445</v>
      </c>
      <c r="Q598">
        <v>2445</v>
      </c>
    </row>
    <row r="599" spans="1:17" x14ac:dyDescent="0.25">
      <c r="A599">
        <v>397</v>
      </c>
      <c r="B599">
        <v>2890</v>
      </c>
      <c r="C599">
        <v>113.57010074834474</v>
      </c>
      <c r="G599">
        <v>2890</v>
      </c>
      <c r="L599">
        <v>2890</v>
      </c>
      <c r="Q599">
        <v>2890</v>
      </c>
    </row>
    <row r="600" spans="1:17" x14ac:dyDescent="0.25">
      <c r="A600">
        <v>826.01</v>
      </c>
      <c r="B600">
        <v>5405</v>
      </c>
      <c r="C600">
        <v>113.58307596423488</v>
      </c>
      <c r="G600">
        <v>5405</v>
      </c>
      <c r="L600">
        <v>5405</v>
      </c>
      <c r="Q600">
        <v>5405</v>
      </c>
    </row>
    <row r="601" spans="1:17" x14ac:dyDescent="0.25">
      <c r="A601">
        <v>512.02</v>
      </c>
      <c r="B601">
        <v>2735</v>
      </c>
      <c r="C601">
        <v>114.00667624590466</v>
      </c>
      <c r="G601">
        <v>2735</v>
      </c>
      <c r="L601">
        <v>2735</v>
      </c>
      <c r="Q601">
        <v>2735</v>
      </c>
    </row>
    <row r="602" spans="1:17" x14ac:dyDescent="0.25">
      <c r="A602">
        <v>901.03</v>
      </c>
      <c r="B602">
        <v>2965</v>
      </c>
      <c r="C602">
        <v>114.25592569497118</v>
      </c>
      <c r="G602">
        <v>2965</v>
      </c>
      <c r="L602">
        <v>2965</v>
      </c>
      <c r="Q602">
        <v>2965</v>
      </c>
    </row>
    <row r="603" spans="1:17" x14ac:dyDescent="0.25">
      <c r="A603">
        <v>930.02</v>
      </c>
      <c r="B603">
        <v>3440</v>
      </c>
      <c r="C603">
        <v>114.55536563223581</v>
      </c>
      <c r="G603">
        <v>3440</v>
      </c>
      <c r="L603">
        <v>3440</v>
      </c>
      <c r="Q603">
        <v>3440</v>
      </c>
    </row>
    <row r="604" spans="1:17" x14ac:dyDescent="0.25">
      <c r="A604">
        <v>876.02</v>
      </c>
      <c r="B604">
        <v>8045</v>
      </c>
      <c r="C604">
        <v>114.5907185488859</v>
      </c>
      <c r="G604">
        <v>8045</v>
      </c>
      <c r="L604">
        <v>8045</v>
      </c>
      <c r="Q604">
        <v>8045</v>
      </c>
    </row>
    <row r="605" spans="1:17" x14ac:dyDescent="0.25">
      <c r="A605">
        <v>192</v>
      </c>
      <c r="B605">
        <v>1215</v>
      </c>
      <c r="C605">
        <v>114.66160610254248</v>
      </c>
      <c r="G605">
        <v>1215</v>
      </c>
      <c r="L605">
        <v>1215</v>
      </c>
      <c r="Q605">
        <v>1215</v>
      </c>
    </row>
    <row r="606" spans="1:17" x14ac:dyDescent="0.25">
      <c r="A606">
        <v>514.01</v>
      </c>
      <c r="B606">
        <v>3760</v>
      </c>
      <c r="C606">
        <v>114.66881340671769</v>
      </c>
      <c r="G606">
        <v>3760</v>
      </c>
      <c r="L606">
        <v>3760</v>
      </c>
      <c r="Q606">
        <v>3760</v>
      </c>
    </row>
    <row r="607" spans="1:17" x14ac:dyDescent="0.25">
      <c r="A607">
        <v>704.02</v>
      </c>
      <c r="B607">
        <v>7125</v>
      </c>
      <c r="C607">
        <v>114.74590919675441</v>
      </c>
      <c r="G607">
        <v>7125</v>
      </c>
      <c r="L607">
        <v>7125</v>
      </c>
      <c r="Q607">
        <v>7125</v>
      </c>
    </row>
    <row r="608" spans="1:17" x14ac:dyDescent="0.25">
      <c r="A608">
        <v>632.04</v>
      </c>
      <c r="B608">
        <v>4795</v>
      </c>
      <c r="C608">
        <v>114.92020133128523</v>
      </c>
      <c r="G608">
        <v>4795</v>
      </c>
      <c r="L608">
        <v>4795</v>
      </c>
      <c r="Q608">
        <v>4795</v>
      </c>
    </row>
    <row r="609" spans="1:17" x14ac:dyDescent="0.25">
      <c r="A609">
        <v>550.02</v>
      </c>
      <c r="B609">
        <v>1745</v>
      </c>
      <c r="C609">
        <v>115.10963855317902</v>
      </c>
      <c r="H609">
        <v>1745</v>
      </c>
      <c r="L609">
        <v>1745</v>
      </c>
      <c r="Q609">
        <v>1745</v>
      </c>
    </row>
    <row r="610" spans="1:17" x14ac:dyDescent="0.25">
      <c r="A610">
        <v>514.02</v>
      </c>
      <c r="B610">
        <v>3235</v>
      </c>
      <c r="C610">
        <v>115.23867139446898</v>
      </c>
      <c r="H610">
        <v>3235</v>
      </c>
      <c r="L610">
        <v>3235</v>
      </c>
      <c r="Q610">
        <v>3235</v>
      </c>
    </row>
    <row r="611" spans="1:17" x14ac:dyDescent="0.25">
      <c r="A611">
        <v>432</v>
      </c>
      <c r="B611">
        <v>2450</v>
      </c>
      <c r="C611">
        <v>115.34883478178463</v>
      </c>
      <c r="H611">
        <v>2450</v>
      </c>
      <c r="L611">
        <v>2450</v>
      </c>
      <c r="Q611">
        <v>2450</v>
      </c>
    </row>
    <row r="612" spans="1:17" x14ac:dyDescent="0.25">
      <c r="A612">
        <v>523</v>
      </c>
      <c r="B612">
        <v>1830</v>
      </c>
      <c r="C612">
        <v>115.44124038421438</v>
      </c>
      <c r="H612">
        <v>1830</v>
      </c>
      <c r="L612">
        <v>1830</v>
      </c>
      <c r="Q612">
        <v>1830</v>
      </c>
    </row>
    <row r="613" spans="1:17" x14ac:dyDescent="0.25">
      <c r="A613">
        <v>687.01</v>
      </c>
      <c r="B613">
        <v>2345</v>
      </c>
      <c r="C613">
        <v>115.50949407015899</v>
      </c>
      <c r="H613">
        <v>2345</v>
      </c>
      <c r="L613">
        <v>2345</v>
      </c>
      <c r="Q613">
        <v>2345</v>
      </c>
    </row>
    <row r="614" spans="1:17" x14ac:dyDescent="0.25">
      <c r="A614">
        <v>756.03</v>
      </c>
      <c r="B614">
        <v>3655</v>
      </c>
      <c r="C614">
        <v>115.69834173762798</v>
      </c>
      <c r="H614">
        <v>3655</v>
      </c>
      <c r="L614">
        <v>3655</v>
      </c>
      <c r="Q614">
        <v>3655</v>
      </c>
    </row>
    <row r="615" spans="1:17" x14ac:dyDescent="0.25">
      <c r="A615">
        <v>676.02</v>
      </c>
      <c r="B615">
        <v>2295</v>
      </c>
      <c r="C615">
        <v>115.7009015931047</v>
      </c>
      <c r="H615">
        <v>2295</v>
      </c>
      <c r="L615">
        <v>2295</v>
      </c>
      <c r="Q615">
        <v>2295</v>
      </c>
    </row>
    <row r="616" spans="1:17" x14ac:dyDescent="0.25">
      <c r="A616">
        <v>522.02</v>
      </c>
      <c r="B616">
        <v>2540</v>
      </c>
      <c r="C616">
        <v>115.84601002677839</v>
      </c>
      <c r="H616">
        <v>2540</v>
      </c>
      <c r="L616">
        <v>2540</v>
      </c>
      <c r="Q616">
        <v>2540</v>
      </c>
    </row>
    <row r="617" spans="1:17" x14ac:dyDescent="0.25">
      <c r="A617">
        <v>853.01</v>
      </c>
      <c r="B617">
        <v>4350</v>
      </c>
      <c r="C617">
        <v>115.90043854244301</v>
      </c>
      <c r="H617">
        <v>4350</v>
      </c>
      <c r="L617">
        <v>4350</v>
      </c>
      <c r="Q617">
        <v>4350</v>
      </c>
    </row>
    <row r="618" spans="1:17" x14ac:dyDescent="0.25">
      <c r="A618">
        <v>281</v>
      </c>
      <c r="B618">
        <v>2530</v>
      </c>
      <c r="C618">
        <v>115.94660267981189</v>
      </c>
      <c r="H618">
        <v>2530</v>
      </c>
      <c r="L618">
        <v>2530</v>
      </c>
      <c r="Q618">
        <v>2530</v>
      </c>
    </row>
    <row r="619" spans="1:17" x14ac:dyDescent="0.25">
      <c r="A619">
        <v>61</v>
      </c>
      <c r="B619">
        <v>395</v>
      </c>
      <c r="C619">
        <v>116.17395212806613</v>
      </c>
      <c r="H619">
        <v>395</v>
      </c>
      <c r="L619">
        <v>395</v>
      </c>
      <c r="Q619">
        <v>395</v>
      </c>
    </row>
    <row r="620" spans="1:17" x14ac:dyDescent="0.25">
      <c r="A620">
        <v>903.02</v>
      </c>
      <c r="B620">
        <v>6635</v>
      </c>
      <c r="C620">
        <v>116.32539359338301</v>
      </c>
      <c r="H620">
        <v>6635</v>
      </c>
      <c r="L620">
        <v>6635</v>
      </c>
      <c r="Q620">
        <v>6635</v>
      </c>
    </row>
    <row r="621" spans="1:17" x14ac:dyDescent="0.25">
      <c r="A621">
        <v>684.02</v>
      </c>
      <c r="B621">
        <v>5475</v>
      </c>
      <c r="C621">
        <v>116.3977618014862</v>
      </c>
      <c r="H621">
        <v>5475</v>
      </c>
      <c r="L621">
        <v>5475</v>
      </c>
      <c r="Q621">
        <v>5475</v>
      </c>
    </row>
    <row r="622" spans="1:17" x14ac:dyDescent="0.25">
      <c r="A622">
        <v>855.02</v>
      </c>
      <c r="B622">
        <v>4720</v>
      </c>
      <c r="C622">
        <v>116.7209439231501</v>
      </c>
      <c r="H622">
        <v>4720</v>
      </c>
      <c r="L622">
        <v>4720</v>
      </c>
      <c r="Q622">
        <v>4720</v>
      </c>
    </row>
    <row r="623" spans="1:17" x14ac:dyDescent="0.25">
      <c r="A623">
        <v>102</v>
      </c>
      <c r="B623">
        <v>3290</v>
      </c>
      <c r="C623">
        <v>117.37342924672743</v>
      </c>
      <c r="H623">
        <v>3290</v>
      </c>
      <c r="L623">
        <v>3290</v>
      </c>
      <c r="Q623">
        <v>3290</v>
      </c>
    </row>
    <row r="624" spans="1:17" x14ac:dyDescent="0.25">
      <c r="A624">
        <v>652.02</v>
      </c>
      <c r="B624">
        <v>3370</v>
      </c>
      <c r="C624">
        <v>117.5857762554417</v>
      </c>
      <c r="H624">
        <v>3370</v>
      </c>
      <c r="L624">
        <v>3370</v>
      </c>
      <c r="Q624">
        <v>3370</v>
      </c>
    </row>
    <row r="625" spans="1:17" x14ac:dyDescent="0.25">
      <c r="A625">
        <v>889.03</v>
      </c>
      <c r="B625">
        <v>3565</v>
      </c>
      <c r="C625">
        <v>117.90264799675251</v>
      </c>
      <c r="H625">
        <v>3565</v>
      </c>
      <c r="L625">
        <v>3565</v>
      </c>
      <c r="Q625">
        <v>3565</v>
      </c>
    </row>
    <row r="626" spans="1:17" x14ac:dyDescent="0.25">
      <c r="A626">
        <v>889.02</v>
      </c>
      <c r="B626">
        <v>1985</v>
      </c>
      <c r="C626">
        <v>117.91678601756357</v>
      </c>
      <c r="H626">
        <v>1985</v>
      </c>
      <c r="L626">
        <v>1985</v>
      </c>
      <c r="Q626">
        <v>1985</v>
      </c>
    </row>
    <row r="627" spans="1:17" x14ac:dyDescent="0.25">
      <c r="A627">
        <v>515</v>
      </c>
      <c r="B627">
        <v>7220</v>
      </c>
      <c r="C627">
        <v>118.09270189484202</v>
      </c>
      <c r="H627">
        <v>7220</v>
      </c>
      <c r="L627">
        <v>7220</v>
      </c>
      <c r="Q627">
        <v>7220</v>
      </c>
    </row>
    <row r="628" spans="1:17" x14ac:dyDescent="0.25">
      <c r="A628">
        <v>431</v>
      </c>
      <c r="B628">
        <v>3970</v>
      </c>
      <c r="C628">
        <v>118.58163149075753</v>
      </c>
      <c r="H628">
        <v>3970</v>
      </c>
      <c r="L628">
        <v>3970</v>
      </c>
      <c r="Q628">
        <v>3970</v>
      </c>
    </row>
    <row r="629" spans="1:17" x14ac:dyDescent="0.25">
      <c r="A629">
        <v>676.04</v>
      </c>
      <c r="B629">
        <v>2435</v>
      </c>
      <c r="C629">
        <v>118.7714796589689</v>
      </c>
      <c r="H629">
        <v>2435</v>
      </c>
      <c r="L629">
        <v>2435</v>
      </c>
      <c r="Q629">
        <v>2435</v>
      </c>
    </row>
    <row r="630" spans="1:17" x14ac:dyDescent="0.25">
      <c r="A630">
        <v>863.02</v>
      </c>
      <c r="B630">
        <v>3890</v>
      </c>
      <c r="C630">
        <v>118.8898296273964</v>
      </c>
      <c r="H630">
        <v>3890</v>
      </c>
      <c r="L630">
        <v>3890</v>
      </c>
      <c r="Q630">
        <v>3890</v>
      </c>
    </row>
    <row r="631" spans="1:17" x14ac:dyDescent="0.25">
      <c r="A631">
        <v>453.02</v>
      </c>
      <c r="B631">
        <v>1855</v>
      </c>
      <c r="C631">
        <v>118.94283443610921</v>
      </c>
      <c r="H631">
        <v>1855</v>
      </c>
      <c r="L631">
        <v>1855</v>
      </c>
      <c r="Q631">
        <v>1855</v>
      </c>
    </row>
    <row r="632" spans="1:17" x14ac:dyDescent="0.25">
      <c r="A632">
        <v>826.02</v>
      </c>
      <c r="B632">
        <v>3835</v>
      </c>
      <c r="C632">
        <v>119.04773079691758</v>
      </c>
      <c r="H632">
        <v>3835</v>
      </c>
      <c r="L632">
        <v>3835</v>
      </c>
      <c r="Q632">
        <v>3835</v>
      </c>
    </row>
    <row r="633" spans="1:17" x14ac:dyDescent="0.25">
      <c r="A633">
        <v>453.01</v>
      </c>
      <c r="B633">
        <v>3700</v>
      </c>
      <c r="C633">
        <v>119.09327688528523</v>
      </c>
      <c r="H633">
        <v>3700</v>
      </c>
      <c r="L633">
        <v>3700</v>
      </c>
      <c r="Q633">
        <v>3700</v>
      </c>
    </row>
    <row r="634" spans="1:17" x14ac:dyDescent="0.25">
      <c r="A634">
        <v>687.04</v>
      </c>
      <c r="B634">
        <v>3505</v>
      </c>
      <c r="C634">
        <v>119.10482959017115</v>
      </c>
      <c r="H634">
        <v>3505</v>
      </c>
      <c r="L634">
        <v>3505</v>
      </c>
      <c r="Q634">
        <v>3505</v>
      </c>
    </row>
    <row r="635" spans="1:17" x14ac:dyDescent="0.25">
      <c r="A635">
        <v>451</v>
      </c>
      <c r="B635">
        <v>4540</v>
      </c>
      <c r="C635">
        <v>119.51704175283483</v>
      </c>
      <c r="H635">
        <v>4540</v>
      </c>
      <c r="L635">
        <v>4540</v>
      </c>
      <c r="Q635">
        <v>4540</v>
      </c>
    </row>
    <row r="636" spans="1:17" x14ac:dyDescent="0.25">
      <c r="A636">
        <v>630.01</v>
      </c>
      <c r="B636">
        <v>2815</v>
      </c>
      <c r="C636">
        <v>119.77040479573489</v>
      </c>
      <c r="H636">
        <v>2815</v>
      </c>
      <c r="L636">
        <v>2815</v>
      </c>
      <c r="Q636">
        <v>2815</v>
      </c>
    </row>
    <row r="637" spans="1:17" x14ac:dyDescent="0.25">
      <c r="A637">
        <v>106</v>
      </c>
      <c r="B637">
        <v>1410</v>
      </c>
      <c r="C637">
        <v>120.34977357276263</v>
      </c>
      <c r="H637">
        <v>1410</v>
      </c>
      <c r="M637">
        <v>1410</v>
      </c>
      <c r="Q637">
        <v>1410</v>
      </c>
    </row>
    <row r="638" spans="1:17" x14ac:dyDescent="0.25">
      <c r="A638">
        <v>491</v>
      </c>
      <c r="B638">
        <v>630</v>
      </c>
      <c r="C638">
        <v>120.8428301361273</v>
      </c>
      <c r="H638">
        <v>630</v>
      </c>
      <c r="M638">
        <v>630</v>
      </c>
      <c r="Q638">
        <v>630</v>
      </c>
    </row>
    <row r="639" spans="1:17" x14ac:dyDescent="0.25">
      <c r="A639">
        <v>677.03</v>
      </c>
      <c r="B639">
        <v>3655</v>
      </c>
      <c r="C639">
        <v>120.98535458271721</v>
      </c>
      <c r="H639">
        <v>3655</v>
      </c>
      <c r="M639">
        <v>3655</v>
      </c>
      <c r="Q639">
        <v>3655</v>
      </c>
    </row>
    <row r="640" spans="1:17" x14ac:dyDescent="0.25">
      <c r="A640">
        <v>365</v>
      </c>
      <c r="B640">
        <v>1875</v>
      </c>
      <c r="C640">
        <v>121.49797620014104</v>
      </c>
      <c r="H640">
        <v>1875</v>
      </c>
      <c r="M640">
        <v>1875</v>
      </c>
      <c r="Q640">
        <v>1875</v>
      </c>
    </row>
    <row r="641" spans="1:18" x14ac:dyDescent="0.25">
      <c r="A641">
        <v>383.01</v>
      </c>
      <c r="B641">
        <v>2260</v>
      </c>
      <c r="C641">
        <v>121.56973679963586</v>
      </c>
      <c r="H641">
        <v>2260</v>
      </c>
      <c r="M641">
        <v>2260</v>
      </c>
      <c r="Q641">
        <v>2260</v>
      </c>
    </row>
    <row r="642" spans="1:18" x14ac:dyDescent="0.25">
      <c r="A642">
        <v>367</v>
      </c>
      <c r="B642">
        <v>3080</v>
      </c>
      <c r="C642">
        <v>121.69952553536406</v>
      </c>
      <c r="H642">
        <v>3080</v>
      </c>
      <c r="M642">
        <v>3080</v>
      </c>
      <c r="Q642">
        <v>3080</v>
      </c>
    </row>
    <row r="643" spans="1:18" x14ac:dyDescent="0.25">
      <c r="A643">
        <v>115.02</v>
      </c>
      <c r="B643">
        <v>5070</v>
      </c>
      <c r="C643">
        <v>121.81488178115511</v>
      </c>
      <c r="H643">
        <v>5070</v>
      </c>
      <c r="M643">
        <v>5070</v>
      </c>
      <c r="Q643">
        <v>5070</v>
      </c>
    </row>
    <row r="644" spans="1:18" x14ac:dyDescent="0.25">
      <c r="A644">
        <v>904.01</v>
      </c>
      <c r="B644">
        <v>7180</v>
      </c>
      <c r="C644">
        <v>121.96173337674203</v>
      </c>
      <c r="H644">
        <v>7180</v>
      </c>
      <c r="M644">
        <v>7180</v>
      </c>
      <c r="Q644">
        <v>7180</v>
      </c>
    </row>
    <row r="645" spans="1:18" x14ac:dyDescent="0.25">
      <c r="A645">
        <v>826.04</v>
      </c>
      <c r="B645">
        <v>5310</v>
      </c>
      <c r="C645">
        <v>122.10569412665923</v>
      </c>
      <c r="H645">
        <v>5310</v>
      </c>
      <c r="M645">
        <v>5310</v>
      </c>
      <c r="Q645">
        <v>5310</v>
      </c>
    </row>
    <row r="646" spans="1:18" x14ac:dyDescent="0.25">
      <c r="A646">
        <v>633</v>
      </c>
      <c r="B646">
        <v>4320</v>
      </c>
      <c r="C646">
        <v>123.15544744197717</v>
      </c>
      <c r="H646">
        <v>4320</v>
      </c>
      <c r="M646">
        <v>4320</v>
      </c>
      <c r="Q646">
        <v>4320</v>
      </c>
    </row>
    <row r="647" spans="1:18" x14ac:dyDescent="0.25">
      <c r="A647">
        <v>580.02</v>
      </c>
      <c r="B647">
        <v>205</v>
      </c>
      <c r="C647">
        <v>123.89007927043619</v>
      </c>
      <c r="H647">
        <v>205</v>
      </c>
      <c r="M647">
        <v>205</v>
      </c>
      <c r="Q647">
        <v>205</v>
      </c>
    </row>
    <row r="648" spans="1:18" x14ac:dyDescent="0.25">
      <c r="A648">
        <v>705</v>
      </c>
      <c r="B648">
        <v>5925</v>
      </c>
      <c r="C648">
        <v>123.8954117483195</v>
      </c>
      <c r="H648">
        <v>5925</v>
      </c>
      <c r="M648">
        <v>5925</v>
      </c>
      <c r="Q648">
        <v>5925</v>
      </c>
    </row>
    <row r="649" spans="1:18" x14ac:dyDescent="0.25">
      <c r="A649">
        <v>413</v>
      </c>
      <c r="B649">
        <v>4735</v>
      </c>
      <c r="C649">
        <v>123.99098315803535</v>
      </c>
      <c r="H649">
        <v>4735</v>
      </c>
      <c r="M649">
        <v>4735</v>
      </c>
      <c r="Q649">
        <v>4735</v>
      </c>
    </row>
    <row r="650" spans="1:18" x14ac:dyDescent="0.25">
      <c r="A650">
        <v>855.01</v>
      </c>
      <c r="B650">
        <v>3715</v>
      </c>
      <c r="C650">
        <v>124.387030552547</v>
      </c>
      <c r="H650">
        <v>3715</v>
      </c>
      <c r="M650">
        <v>3715</v>
      </c>
      <c r="Q650">
        <v>3715</v>
      </c>
    </row>
    <row r="651" spans="1:18" x14ac:dyDescent="0.25">
      <c r="A651">
        <v>660.01</v>
      </c>
      <c r="B651">
        <v>1845</v>
      </c>
      <c r="C651">
        <v>125.01177211155313</v>
      </c>
      <c r="H651">
        <v>1845</v>
      </c>
      <c r="M651">
        <v>1845</v>
      </c>
      <c r="R651">
        <v>1845</v>
      </c>
    </row>
    <row r="652" spans="1:18" x14ac:dyDescent="0.25">
      <c r="A652">
        <v>105</v>
      </c>
      <c r="B652">
        <v>2745</v>
      </c>
      <c r="C652">
        <v>125.30706521929199</v>
      </c>
      <c r="H652">
        <v>2745</v>
      </c>
      <c r="M652">
        <v>2745</v>
      </c>
      <c r="R652">
        <v>2745</v>
      </c>
    </row>
    <row r="653" spans="1:18" x14ac:dyDescent="0.25">
      <c r="A653">
        <v>522.01</v>
      </c>
      <c r="B653">
        <v>2895</v>
      </c>
      <c r="C653">
        <v>125.48244692255021</v>
      </c>
      <c r="H653">
        <v>2895</v>
      </c>
      <c r="M653">
        <v>2895</v>
      </c>
      <c r="R653">
        <v>2895</v>
      </c>
    </row>
    <row r="654" spans="1:18" x14ac:dyDescent="0.25">
      <c r="A654">
        <v>632.03</v>
      </c>
      <c r="B654">
        <v>3460</v>
      </c>
      <c r="C654">
        <v>125.55833942596345</v>
      </c>
      <c r="H654">
        <v>3460</v>
      </c>
      <c r="M654">
        <v>3460</v>
      </c>
      <c r="R654">
        <v>3460</v>
      </c>
    </row>
    <row r="655" spans="1:18" x14ac:dyDescent="0.25">
      <c r="A655">
        <v>677.04</v>
      </c>
      <c r="B655">
        <v>5090</v>
      </c>
      <c r="C655">
        <v>125.73953556248952</v>
      </c>
      <c r="H655">
        <v>5090</v>
      </c>
      <c r="M655">
        <v>5090</v>
      </c>
      <c r="R655">
        <v>5090</v>
      </c>
    </row>
    <row r="656" spans="1:18" x14ac:dyDescent="0.25">
      <c r="A656">
        <v>886</v>
      </c>
      <c r="B656">
        <v>7255</v>
      </c>
      <c r="C656">
        <v>127.0557686113964</v>
      </c>
      <c r="H656">
        <v>7255</v>
      </c>
      <c r="M656">
        <v>7255</v>
      </c>
      <c r="R656">
        <v>7255</v>
      </c>
    </row>
    <row r="657" spans="1:18" x14ac:dyDescent="0.25">
      <c r="A657">
        <v>703.02</v>
      </c>
      <c r="B657">
        <v>2705</v>
      </c>
      <c r="C657">
        <v>127.51314432879758</v>
      </c>
      <c r="H657">
        <v>2705</v>
      </c>
      <c r="M657">
        <v>2705</v>
      </c>
      <c r="R657">
        <v>2705</v>
      </c>
    </row>
    <row r="658" spans="1:18" x14ac:dyDescent="0.25">
      <c r="A658">
        <v>930.01</v>
      </c>
      <c r="B658">
        <v>5140</v>
      </c>
      <c r="C658">
        <v>127.91602300703745</v>
      </c>
      <c r="H658">
        <v>5140</v>
      </c>
      <c r="M658">
        <v>5140</v>
      </c>
      <c r="R658">
        <v>5140</v>
      </c>
    </row>
    <row r="659" spans="1:18" x14ac:dyDescent="0.25">
      <c r="A659">
        <v>402</v>
      </c>
      <c r="B659">
        <v>865</v>
      </c>
      <c r="C659">
        <v>127.95820556519627</v>
      </c>
      <c r="H659">
        <v>865</v>
      </c>
      <c r="M659">
        <v>865</v>
      </c>
      <c r="R659">
        <v>865</v>
      </c>
    </row>
    <row r="660" spans="1:18" x14ac:dyDescent="0.25">
      <c r="A660">
        <v>264.02</v>
      </c>
      <c r="B660">
        <v>3670</v>
      </c>
      <c r="C660">
        <v>128.2079976258656</v>
      </c>
      <c r="H660">
        <v>3670</v>
      </c>
      <c r="M660">
        <v>3670</v>
      </c>
      <c r="R660">
        <v>3670</v>
      </c>
    </row>
    <row r="661" spans="1:18" x14ac:dyDescent="0.25">
      <c r="A661">
        <v>452</v>
      </c>
      <c r="B661">
        <v>4545</v>
      </c>
      <c r="C661">
        <v>128.27578182838224</v>
      </c>
      <c r="H661">
        <v>4545</v>
      </c>
      <c r="M661">
        <v>4545</v>
      </c>
      <c r="R661">
        <v>4545</v>
      </c>
    </row>
    <row r="662" spans="1:18" x14ac:dyDescent="0.25">
      <c r="A662">
        <v>703.01</v>
      </c>
      <c r="B662">
        <v>4785</v>
      </c>
      <c r="C662">
        <v>130.55233965516032</v>
      </c>
      <c r="H662">
        <v>4785</v>
      </c>
      <c r="M662">
        <v>4785</v>
      </c>
      <c r="R662">
        <v>4785</v>
      </c>
    </row>
    <row r="663" spans="1:18" x14ac:dyDescent="0.25">
      <c r="A663">
        <v>190.02</v>
      </c>
      <c r="B663">
        <v>3140</v>
      </c>
      <c r="C663">
        <v>130.5668200439799</v>
      </c>
      <c r="H663">
        <v>3140</v>
      </c>
      <c r="M663">
        <v>3140</v>
      </c>
      <c r="R663">
        <v>3140</v>
      </c>
    </row>
    <row r="664" spans="1:18" x14ac:dyDescent="0.25">
      <c r="A664">
        <v>702.01</v>
      </c>
      <c r="B664">
        <v>1485</v>
      </c>
      <c r="C664">
        <v>131.56509240133215</v>
      </c>
      <c r="H664">
        <v>1485</v>
      </c>
      <c r="M664">
        <v>1485</v>
      </c>
      <c r="R664">
        <v>1485</v>
      </c>
    </row>
    <row r="665" spans="1:18" x14ac:dyDescent="0.25">
      <c r="A665">
        <v>521.02</v>
      </c>
      <c r="B665">
        <v>5055</v>
      </c>
      <c r="C665">
        <v>132.5820819847805</v>
      </c>
      <c r="H665">
        <v>5055</v>
      </c>
      <c r="M665">
        <v>5055</v>
      </c>
      <c r="R665">
        <v>5055</v>
      </c>
    </row>
    <row r="666" spans="1:18" x14ac:dyDescent="0.25">
      <c r="A666">
        <v>887.01</v>
      </c>
      <c r="B666">
        <v>7485</v>
      </c>
      <c r="C666">
        <v>132.58682204547529</v>
      </c>
      <c r="H666">
        <v>7485</v>
      </c>
      <c r="M666">
        <v>7485</v>
      </c>
      <c r="R666">
        <v>7485</v>
      </c>
    </row>
    <row r="667" spans="1:18" x14ac:dyDescent="0.25">
      <c r="A667">
        <v>382.02</v>
      </c>
      <c r="B667">
        <v>3265</v>
      </c>
      <c r="C667">
        <v>132.77478649103671</v>
      </c>
      <c r="H667">
        <v>3265</v>
      </c>
      <c r="M667">
        <v>3265</v>
      </c>
      <c r="R667">
        <v>3265</v>
      </c>
    </row>
    <row r="668" spans="1:18" x14ac:dyDescent="0.25">
      <c r="A668">
        <v>550.01</v>
      </c>
      <c r="B668">
        <v>5560</v>
      </c>
      <c r="C668">
        <v>133.48643980892982</v>
      </c>
      <c r="H668">
        <v>5560</v>
      </c>
      <c r="M668">
        <v>5560</v>
      </c>
      <c r="R668">
        <v>5560</v>
      </c>
    </row>
    <row r="669" spans="1:18" x14ac:dyDescent="0.25">
      <c r="A669">
        <v>757</v>
      </c>
      <c r="B669">
        <v>3590</v>
      </c>
      <c r="C669">
        <v>134.08863257512672</v>
      </c>
      <c r="H669">
        <v>3590</v>
      </c>
      <c r="M669">
        <v>3590</v>
      </c>
      <c r="R669">
        <v>3590</v>
      </c>
    </row>
    <row r="670" spans="1:18" x14ac:dyDescent="0.25">
      <c r="A670">
        <v>380</v>
      </c>
      <c r="B670">
        <v>3315</v>
      </c>
      <c r="C670">
        <v>134.29957569456246</v>
      </c>
      <c r="H670">
        <v>3315</v>
      </c>
      <c r="M670">
        <v>3315</v>
      </c>
      <c r="R670">
        <v>3315</v>
      </c>
    </row>
    <row r="671" spans="1:18" x14ac:dyDescent="0.25">
      <c r="A671">
        <v>659.03</v>
      </c>
      <c r="B671">
        <v>4095</v>
      </c>
      <c r="C671">
        <v>135.72577091647054</v>
      </c>
      <c r="H671">
        <v>4095</v>
      </c>
      <c r="M671">
        <v>4095</v>
      </c>
      <c r="R671">
        <v>4095</v>
      </c>
    </row>
    <row r="672" spans="1:18" x14ac:dyDescent="0.25">
      <c r="A672">
        <v>853.02</v>
      </c>
      <c r="B672">
        <v>2005</v>
      </c>
      <c r="C672">
        <v>137.17099287265876</v>
      </c>
      <c r="H672">
        <v>2005</v>
      </c>
      <c r="M672">
        <v>2005</v>
      </c>
      <c r="R672">
        <v>2005</v>
      </c>
    </row>
    <row r="673" spans="1:18" x14ac:dyDescent="0.25">
      <c r="A673">
        <v>758</v>
      </c>
      <c r="B673">
        <v>5875</v>
      </c>
      <c r="C673">
        <v>137.30672837171898</v>
      </c>
      <c r="H673">
        <v>5875</v>
      </c>
      <c r="M673">
        <v>5875</v>
      </c>
      <c r="R673">
        <v>5875</v>
      </c>
    </row>
    <row r="674" spans="1:18" x14ac:dyDescent="0.25">
      <c r="A674">
        <v>887.02</v>
      </c>
      <c r="B674">
        <v>4390</v>
      </c>
      <c r="C674">
        <v>138.72519805631447</v>
      </c>
      <c r="H674">
        <v>4390</v>
      </c>
      <c r="M674">
        <v>4390</v>
      </c>
      <c r="R674">
        <v>4390</v>
      </c>
    </row>
    <row r="675" spans="1:18" x14ac:dyDescent="0.25">
      <c r="A675">
        <v>521.03</v>
      </c>
      <c r="B675">
        <v>4785</v>
      </c>
      <c r="C675">
        <v>139.2861575445898</v>
      </c>
      <c r="H675">
        <v>4785</v>
      </c>
      <c r="M675">
        <v>4785</v>
      </c>
      <c r="R675">
        <v>4785</v>
      </c>
    </row>
    <row r="676" spans="1:18" x14ac:dyDescent="0.25">
      <c r="A676">
        <v>121</v>
      </c>
      <c r="B676">
        <v>1070</v>
      </c>
      <c r="C676">
        <v>140.28674367575084</v>
      </c>
      <c r="H676">
        <v>1070</v>
      </c>
      <c r="M676">
        <v>1070</v>
      </c>
      <c r="R676">
        <v>1070</v>
      </c>
    </row>
    <row r="677" spans="1:18" x14ac:dyDescent="0.25">
      <c r="A677">
        <v>361</v>
      </c>
      <c r="B677">
        <v>1200</v>
      </c>
      <c r="C677">
        <v>140.28948471888273</v>
      </c>
      <c r="H677">
        <v>1200</v>
      </c>
      <c r="M677">
        <v>1200</v>
      </c>
      <c r="R677">
        <v>1200</v>
      </c>
    </row>
    <row r="678" spans="1:18" x14ac:dyDescent="0.25">
      <c r="A678">
        <v>69</v>
      </c>
      <c r="B678">
        <v>1190</v>
      </c>
      <c r="C678">
        <v>140.39507784555764</v>
      </c>
      <c r="H678">
        <v>1190</v>
      </c>
      <c r="M678">
        <v>1190</v>
      </c>
      <c r="R678">
        <v>1190</v>
      </c>
    </row>
    <row r="679" spans="1:18" x14ac:dyDescent="0.25">
      <c r="A679">
        <v>450</v>
      </c>
      <c r="B679">
        <v>5475</v>
      </c>
      <c r="C679">
        <v>140.7927609056419</v>
      </c>
      <c r="H679">
        <v>5475</v>
      </c>
      <c r="M679">
        <v>5475</v>
      </c>
      <c r="R679">
        <v>5475</v>
      </c>
    </row>
    <row r="680" spans="1:18" x14ac:dyDescent="0.25">
      <c r="A680">
        <v>854.02</v>
      </c>
      <c r="B680">
        <v>4100</v>
      </c>
      <c r="C680">
        <v>141.14404734228233</v>
      </c>
      <c r="H680">
        <v>4100</v>
      </c>
      <c r="M680">
        <v>4100</v>
      </c>
      <c r="R680">
        <v>4100</v>
      </c>
    </row>
    <row r="681" spans="1:18" x14ac:dyDescent="0.25">
      <c r="A681">
        <v>383.02</v>
      </c>
      <c r="B681">
        <v>5705</v>
      </c>
      <c r="C681">
        <v>142.66911961887931</v>
      </c>
      <c r="H681">
        <v>5705</v>
      </c>
      <c r="M681">
        <v>5705</v>
      </c>
      <c r="R681">
        <v>5705</v>
      </c>
    </row>
    <row r="682" spans="1:18" x14ac:dyDescent="0.25">
      <c r="A682">
        <v>647.01</v>
      </c>
      <c r="B682">
        <v>2595</v>
      </c>
      <c r="C682">
        <v>143.24480881374029</v>
      </c>
      <c r="H682">
        <v>2595</v>
      </c>
      <c r="M682">
        <v>2595</v>
      </c>
      <c r="R682">
        <v>2595</v>
      </c>
    </row>
    <row r="683" spans="1:18" x14ac:dyDescent="0.25">
      <c r="A683">
        <v>864</v>
      </c>
      <c r="B683">
        <v>4125</v>
      </c>
      <c r="C683">
        <v>143.59735734890779</v>
      </c>
      <c r="H683">
        <v>4125</v>
      </c>
      <c r="M683">
        <v>4125</v>
      </c>
      <c r="R683">
        <v>4125</v>
      </c>
    </row>
    <row r="684" spans="1:18" x14ac:dyDescent="0.25">
      <c r="A684">
        <v>677.05</v>
      </c>
      <c r="B684">
        <v>2830</v>
      </c>
      <c r="C684">
        <v>144.04612297723855</v>
      </c>
      <c r="H684">
        <v>2830</v>
      </c>
      <c r="M684">
        <v>2830</v>
      </c>
      <c r="R684">
        <v>2830</v>
      </c>
    </row>
    <row r="685" spans="1:18" x14ac:dyDescent="0.25">
      <c r="A685">
        <v>630.02</v>
      </c>
      <c r="B685">
        <v>3965</v>
      </c>
      <c r="C685">
        <v>144.52482962768875</v>
      </c>
      <c r="H685">
        <v>3965</v>
      </c>
      <c r="M685">
        <v>3965</v>
      </c>
      <c r="R685">
        <v>3965</v>
      </c>
    </row>
    <row r="686" spans="1:18" x14ac:dyDescent="0.25">
      <c r="A686">
        <v>350</v>
      </c>
      <c r="B686">
        <v>1800</v>
      </c>
      <c r="C686">
        <v>144.57406995520387</v>
      </c>
      <c r="H686">
        <v>1800</v>
      </c>
      <c r="M686">
        <v>1800</v>
      </c>
      <c r="R686">
        <v>1800</v>
      </c>
    </row>
    <row r="687" spans="1:18" x14ac:dyDescent="0.25">
      <c r="A687">
        <v>903.01</v>
      </c>
      <c r="B687">
        <v>4765</v>
      </c>
      <c r="C687">
        <v>144.67543604255155</v>
      </c>
      <c r="H687">
        <v>4765</v>
      </c>
      <c r="M687">
        <v>4765</v>
      </c>
      <c r="R687">
        <v>4765</v>
      </c>
    </row>
    <row r="688" spans="1:18" x14ac:dyDescent="0.25">
      <c r="A688">
        <v>888</v>
      </c>
      <c r="B688">
        <v>4530</v>
      </c>
      <c r="C688">
        <v>145.05628000120845</v>
      </c>
      <c r="H688">
        <v>4530</v>
      </c>
      <c r="M688">
        <v>4530</v>
      </c>
      <c r="R688">
        <v>4530</v>
      </c>
    </row>
    <row r="689" spans="1:18" x14ac:dyDescent="0.25">
      <c r="A689">
        <v>382.01</v>
      </c>
      <c r="B689">
        <v>3150</v>
      </c>
      <c r="C689">
        <v>145.99292103077363</v>
      </c>
      <c r="H689">
        <v>3150</v>
      </c>
      <c r="M689">
        <v>3150</v>
      </c>
      <c r="R689">
        <v>3150</v>
      </c>
    </row>
    <row r="690" spans="1:18" x14ac:dyDescent="0.25">
      <c r="A690">
        <v>103</v>
      </c>
      <c r="B690">
        <v>1805</v>
      </c>
      <c r="C690">
        <v>146.25923786184481</v>
      </c>
      <c r="H690">
        <v>1805</v>
      </c>
      <c r="M690">
        <v>1805</v>
      </c>
      <c r="R690">
        <v>1805</v>
      </c>
    </row>
    <row r="691" spans="1:18" x14ac:dyDescent="0.25">
      <c r="A691">
        <v>104</v>
      </c>
      <c r="B691">
        <v>2095</v>
      </c>
      <c r="C691">
        <v>146.49750552896555</v>
      </c>
      <c r="H691">
        <v>2095</v>
      </c>
      <c r="M691">
        <v>2095</v>
      </c>
      <c r="R691">
        <v>2095</v>
      </c>
    </row>
    <row r="692" spans="1:18" x14ac:dyDescent="0.25">
      <c r="A692">
        <v>125</v>
      </c>
      <c r="B692">
        <v>4770</v>
      </c>
      <c r="C692">
        <v>146.71457282393919</v>
      </c>
      <c r="H692">
        <v>4770</v>
      </c>
      <c r="M692">
        <v>4770</v>
      </c>
      <c r="R692">
        <v>4770</v>
      </c>
    </row>
    <row r="693" spans="1:18" x14ac:dyDescent="0.25">
      <c r="A693">
        <v>470.02</v>
      </c>
      <c r="B693">
        <v>4690</v>
      </c>
      <c r="C693">
        <v>147.55450575654706</v>
      </c>
      <c r="H693">
        <v>4690</v>
      </c>
      <c r="M693">
        <v>4690</v>
      </c>
      <c r="R693">
        <v>4690</v>
      </c>
    </row>
    <row r="694" spans="1:18" x14ac:dyDescent="0.25">
      <c r="A694">
        <v>385</v>
      </c>
      <c r="B694">
        <v>1340</v>
      </c>
      <c r="C694">
        <v>149.14166095982321</v>
      </c>
      <c r="H694">
        <v>1340</v>
      </c>
      <c r="M694">
        <v>1340</v>
      </c>
      <c r="R694">
        <v>1340</v>
      </c>
    </row>
    <row r="695" spans="1:18" x14ac:dyDescent="0.25">
      <c r="A695">
        <v>653</v>
      </c>
      <c r="B695">
        <v>730</v>
      </c>
      <c r="C695">
        <v>149.30589829164768</v>
      </c>
      <c r="H695">
        <v>730</v>
      </c>
      <c r="M695">
        <v>730</v>
      </c>
      <c r="R695">
        <v>730</v>
      </c>
    </row>
    <row r="696" spans="1:18" x14ac:dyDescent="0.25">
      <c r="A696">
        <v>863.01</v>
      </c>
      <c r="B696">
        <v>2910</v>
      </c>
      <c r="C696">
        <v>149.51914135613859</v>
      </c>
      <c r="H696">
        <v>2910</v>
      </c>
      <c r="M696">
        <v>2910</v>
      </c>
      <c r="R696">
        <v>2910</v>
      </c>
    </row>
    <row r="697" spans="1:18" x14ac:dyDescent="0.25">
      <c r="A697">
        <v>826.03</v>
      </c>
      <c r="B697">
        <v>8685</v>
      </c>
      <c r="C697">
        <v>149.96896332945366</v>
      </c>
      <c r="H697">
        <v>8685</v>
      </c>
      <c r="M697">
        <v>8685</v>
      </c>
      <c r="R697">
        <v>8685</v>
      </c>
    </row>
    <row r="698" spans="1:18" x14ac:dyDescent="0.25">
      <c r="A698">
        <v>363</v>
      </c>
      <c r="B698">
        <v>3430</v>
      </c>
      <c r="C698">
        <v>153.367186407155</v>
      </c>
      <c r="H698">
        <v>3430</v>
      </c>
      <c r="M698">
        <v>3430</v>
      </c>
      <c r="R698">
        <v>3430</v>
      </c>
    </row>
    <row r="699" spans="1:18" x14ac:dyDescent="0.25">
      <c r="A699">
        <v>470.01</v>
      </c>
      <c r="B699">
        <v>4600</v>
      </c>
      <c r="C699">
        <v>153.42939775076161</v>
      </c>
      <c r="H699">
        <v>4600</v>
      </c>
      <c r="M699">
        <v>4600</v>
      </c>
      <c r="R699">
        <v>4600</v>
      </c>
    </row>
    <row r="700" spans="1:18" x14ac:dyDescent="0.25">
      <c r="A700">
        <v>462.01</v>
      </c>
      <c r="B700">
        <v>3705</v>
      </c>
      <c r="C700">
        <v>154.96243489285112</v>
      </c>
      <c r="H700">
        <v>3705</v>
      </c>
      <c r="M700">
        <v>3705</v>
      </c>
      <c r="R700">
        <v>3705</v>
      </c>
    </row>
    <row r="701" spans="1:18" x14ac:dyDescent="0.25">
      <c r="A701">
        <v>854.01</v>
      </c>
      <c r="B701">
        <v>4000</v>
      </c>
      <c r="C701">
        <v>155.2699179831649</v>
      </c>
      <c r="H701">
        <v>4000</v>
      </c>
      <c r="M701">
        <v>4000</v>
      </c>
      <c r="R701">
        <v>4000</v>
      </c>
    </row>
    <row r="702" spans="1:18" x14ac:dyDescent="0.25">
      <c r="A702">
        <v>55.01</v>
      </c>
      <c r="B702">
        <v>1505</v>
      </c>
      <c r="C702">
        <v>156.0194604318614</v>
      </c>
      <c r="H702">
        <v>1505</v>
      </c>
      <c r="M702">
        <v>1505</v>
      </c>
      <c r="R702">
        <v>1505</v>
      </c>
    </row>
    <row r="703" spans="1:18" x14ac:dyDescent="0.25">
      <c r="A703">
        <v>862</v>
      </c>
      <c r="B703">
        <v>5645</v>
      </c>
      <c r="C703">
        <v>158.4170423537559</v>
      </c>
      <c r="H703">
        <v>5645</v>
      </c>
      <c r="M703">
        <v>5645</v>
      </c>
      <c r="R703">
        <v>5645</v>
      </c>
    </row>
    <row r="704" spans="1:18" x14ac:dyDescent="0.25">
      <c r="A704">
        <v>108</v>
      </c>
      <c r="B704">
        <v>2910</v>
      </c>
      <c r="C704">
        <v>158.92491194009347</v>
      </c>
      <c r="H704">
        <v>2910</v>
      </c>
      <c r="M704">
        <v>2910</v>
      </c>
      <c r="R704">
        <v>2910</v>
      </c>
    </row>
    <row r="705" spans="1:18" x14ac:dyDescent="0.25">
      <c r="A705">
        <v>115.01</v>
      </c>
      <c r="B705">
        <v>1520</v>
      </c>
      <c r="C705">
        <v>160.28418100552099</v>
      </c>
      <c r="H705">
        <v>1520</v>
      </c>
      <c r="M705">
        <v>1520</v>
      </c>
      <c r="R705">
        <v>1520</v>
      </c>
    </row>
    <row r="706" spans="1:18" x14ac:dyDescent="0.25">
      <c r="A706">
        <v>702.02</v>
      </c>
      <c r="B706">
        <v>3830</v>
      </c>
      <c r="C706">
        <v>160.91355461037111</v>
      </c>
      <c r="H706">
        <v>3830</v>
      </c>
      <c r="M706">
        <v>3830</v>
      </c>
      <c r="R706">
        <v>3830</v>
      </c>
    </row>
    <row r="707" spans="1:18" x14ac:dyDescent="0.25">
      <c r="A707">
        <v>288</v>
      </c>
      <c r="B707">
        <v>1000</v>
      </c>
      <c r="C707">
        <v>162.74064451011361</v>
      </c>
      <c r="H707">
        <v>1000</v>
      </c>
      <c r="M707">
        <v>1000</v>
      </c>
      <c r="R707">
        <v>1000</v>
      </c>
    </row>
    <row r="708" spans="1:18" x14ac:dyDescent="0.25">
      <c r="A708">
        <v>366</v>
      </c>
      <c r="B708">
        <v>1965</v>
      </c>
      <c r="C708">
        <v>163.01910331049811</v>
      </c>
      <c r="H708">
        <v>1965</v>
      </c>
      <c r="M708">
        <v>1965</v>
      </c>
      <c r="R708">
        <v>1965</v>
      </c>
    </row>
    <row r="709" spans="1:18" x14ac:dyDescent="0.25">
      <c r="A709">
        <v>114</v>
      </c>
      <c r="B709">
        <v>1675</v>
      </c>
      <c r="C709">
        <v>163.12193202800563</v>
      </c>
      <c r="H709">
        <v>1675</v>
      </c>
      <c r="M709">
        <v>1675</v>
      </c>
      <c r="R709">
        <v>1675</v>
      </c>
    </row>
    <row r="710" spans="1:18" x14ac:dyDescent="0.25">
      <c r="A710">
        <v>340</v>
      </c>
      <c r="B710">
        <v>3700</v>
      </c>
      <c r="C710">
        <v>164.57953856034592</v>
      </c>
      <c r="H710">
        <v>3700</v>
      </c>
      <c r="M710">
        <v>3700</v>
      </c>
      <c r="R710">
        <v>3700</v>
      </c>
    </row>
    <row r="711" spans="1:18" x14ac:dyDescent="0.25">
      <c r="A711">
        <v>470.03</v>
      </c>
      <c r="B711">
        <v>1945</v>
      </c>
      <c r="C711">
        <v>166.29550158879624</v>
      </c>
      <c r="H711">
        <v>1945</v>
      </c>
      <c r="M711">
        <v>1945</v>
      </c>
      <c r="R711">
        <v>1945</v>
      </c>
    </row>
    <row r="712" spans="1:18" x14ac:dyDescent="0.25">
      <c r="A712">
        <v>828.02</v>
      </c>
      <c r="B712">
        <v>2715</v>
      </c>
      <c r="C712">
        <v>171.02289834734324</v>
      </c>
      <c r="H712">
        <v>2715</v>
      </c>
      <c r="M712">
        <v>2715</v>
      </c>
      <c r="R712">
        <v>2715</v>
      </c>
    </row>
    <row r="713" spans="1:18" x14ac:dyDescent="0.25">
      <c r="A713">
        <v>317.01</v>
      </c>
      <c r="B713">
        <v>4395</v>
      </c>
      <c r="C713">
        <v>175.17984325495775</v>
      </c>
      <c r="H713">
        <v>4395</v>
      </c>
      <c r="M713">
        <v>4395</v>
      </c>
      <c r="R713">
        <v>4395</v>
      </c>
    </row>
    <row r="714" spans="1:18" x14ac:dyDescent="0.25">
      <c r="A714">
        <v>400</v>
      </c>
      <c r="B714">
        <v>3150</v>
      </c>
      <c r="C714">
        <v>177.25893060443602</v>
      </c>
      <c r="H714">
        <v>3150</v>
      </c>
      <c r="M714">
        <v>3150</v>
      </c>
      <c r="R714">
        <v>3150</v>
      </c>
    </row>
    <row r="715" spans="1:18" x14ac:dyDescent="0.25">
      <c r="A715">
        <v>460</v>
      </c>
      <c r="B715">
        <v>3900</v>
      </c>
      <c r="C715">
        <v>178.28539310281366</v>
      </c>
      <c r="H715">
        <v>3900</v>
      </c>
      <c r="M715">
        <v>3900</v>
      </c>
      <c r="R715">
        <v>3900</v>
      </c>
    </row>
    <row r="716" spans="1:18" x14ac:dyDescent="0.25">
      <c r="A716">
        <v>461</v>
      </c>
      <c r="B716">
        <v>2130</v>
      </c>
      <c r="C716">
        <v>180.22023995692641</v>
      </c>
      <c r="H716">
        <v>2130</v>
      </c>
      <c r="M716">
        <v>2130</v>
      </c>
      <c r="R716">
        <v>2130</v>
      </c>
    </row>
    <row r="717" spans="1:18" x14ac:dyDescent="0.25">
      <c r="A717">
        <v>352</v>
      </c>
      <c r="B717">
        <v>2030</v>
      </c>
      <c r="C717">
        <v>181.06716153709405</v>
      </c>
      <c r="H717">
        <v>2030</v>
      </c>
      <c r="M717">
        <v>2030</v>
      </c>
      <c r="R717">
        <v>2030</v>
      </c>
    </row>
    <row r="718" spans="1:18" x14ac:dyDescent="0.25">
      <c r="A718">
        <v>462.02</v>
      </c>
      <c r="B718">
        <v>3615</v>
      </c>
      <c r="C718">
        <v>181.44075319329252</v>
      </c>
      <c r="H718">
        <v>3615</v>
      </c>
      <c r="M718">
        <v>3615</v>
      </c>
      <c r="R718">
        <v>3615</v>
      </c>
    </row>
    <row r="719" spans="1:18" x14ac:dyDescent="0.25">
      <c r="A719">
        <v>480</v>
      </c>
      <c r="B719">
        <v>2795</v>
      </c>
      <c r="C719">
        <v>184.33797822204826</v>
      </c>
      <c r="H719">
        <v>2795</v>
      </c>
      <c r="M719">
        <v>2795</v>
      </c>
      <c r="R719">
        <v>2795</v>
      </c>
    </row>
    <row r="720" spans="1:18" x14ac:dyDescent="0.25">
      <c r="A720">
        <v>401</v>
      </c>
      <c r="B720">
        <v>2390</v>
      </c>
      <c r="C720">
        <v>188.3716258846984</v>
      </c>
      <c r="H720">
        <v>2390</v>
      </c>
      <c r="M720">
        <v>2390</v>
      </c>
      <c r="R720">
        <v>2390</v>
      </c>
    </row>
    <row r="721" spans="1:18" x14ac:dyDescent="0.25">
      <c r="A721">
        <v>404</v>
      </c>
      <c r="B721">
        <v>3520</v>
      </c>
      <c r="C721">
        <v>188.38579870095549</v>
      </c>
      <c r="H721">
        <v>3520</v>
      </c>
      <c r="M721">
        <v>3520</v>
      </c>
      <c r="R721">
        <v>3520</v>
      </c>
    </row>
    <row r="722" spans="1:18" x14ac:dyDescent="0.25">
      <c r="A722">
        <v>403</v>
      </c>
      <c r="B722">
        <v>3760</v>
      </c>
      <c r="C722">
        <v>190.7242309554448</v>
      </c>
      <c r="H722">
        <v>3760</v>
      </c>
      <c r="M722">
        <v>3760</v>
      </c>
      <c r="R722">
        <v>3760</v>
      </c>
    </row>
    <row r="723" spans="1:18" x14ac:dyDescent="0.25">
      <c r="A723">
        <v>129.02000000000001</v>
      </c>
      <c r="B723">
        <v>3295</v>
      </c>
      <c r="C723">
        <v>193.88172253213995</v>
      </c>
      <c r="H723">
        <v>3295</v>
      </c>
      <c r="M723">
        <v>3295</v>
      </c>
      <c r="R723">
        <v>3295</v>
      </c>
    </row>
    <row r="724" spans="1:18" x14ac:dyDescent="0.25">
      <c r="A724">
        <v>353</v>
      </c>
      <c r="B724">
        <v>2350</v>
      </c>
      <c r="C724">
        <v>195.45645169707882</v>
      </c>
      <c r="H724">
        <v>2350</v>
      </c>
      <c r="M724">
        <v>2350</v>
      </c>
      <c r="R724">
        <v>2350</v>
      </c>
    </row>
    <row r="725" spans="1:18" x14ac:dyDescent="0.25">
      <c r="A725">
        <v>500</v>
      </c>
      <c r="B725">
        <v>735</v>
      </c>
      <c r="C725">
        <v>197.84988404938855</v>
      </c>
      <c r="H725">
        <v>735</v>
      </c>
      <c r="M725">
        <v>735</v>
      </c>
      <c r="R725">
        <v>735</v>
      </c>
    </row>
    <row r="726" spans="1:18" x14ac:dyDescent="0.25">
      <c r="A726">
        <v>362</v>
      </c>
      <c r="B726">
        <v>1870</v>
      </c>
      <c r="C726">
        <v>198.33366795964787</v>
      </c>
      <c r="H726">
        <v>1870</v>
      </c>
      <c r="M726">
        <v>1870</v>
      </c>
      <c r="R726">
        <v>1870</v>
      </c>
    </row>
    <row r="727" spans="1:18" x14ac:dyDescent="0.25">
      <c r="A727">
        <v>360</v>
      </c>
      <c r="B727">
        <v>1850</v>
      </c>
      <c r="C727">
        <v>201.58325433446478</v>
      </c>
      <c r="H727">
        <v>1850</v>
      </c>
      <c r="M727">
        <v>1850</v>
      </c>
      <c r="R727">
        <v>1850</v>
      </c>
    </row>
    <row r="728" spans="1:18" x14ac:dyDescent="0.25">
      <c r="A728">
        <v>317.02</v>
      </c>
      <c r="B728">
        <v>4475</v>
      </c>
      <c r="C728">
        <v>207.92696865336765</v>
      </c>
      <c r="H728">
        <v>4475</v>
      </c>
      <c r="M728">
        <v>4475</v>
      </c>
      <c r="R728">
        <v>4475</v>
      </c>
    </row>
    <row r="729" spans="1:18" x14ac:dyDescent="0.25">
      <c r="A729">
        <v>654</v>
      </c>
      <c r="B729">
        <v>600</v>
      </c>
      <c r="C729">
        <v>211.63914590736778</v>
      </c>
      <c r="H729">
        <v>600</v>
      </c>
      <c r="M729">
        <v>600</v>
      </c>
      <c r="R729">
        <v>600</v>
      </c>
    </row>
    <row r="730" spans="1:18" x14ac:dyDescent="0.25">
      <c r="A730">
        <v>128</v>
      </c>
      <c r="B730">
        <v>2975</v>
      </c>
      <c r="C730">
        <v>217.44085204730098</v>
      </c>
      <c r="H730">
        <v>2975</v>
      </c>
      <c r="M730">
        <v>2975</v>
      </c>
      <c r="R730">
        <v>2975</v>
      </c>
    </row>
    <row r="731" spans="1:18" x14ac:dyDescent="0.25">
      <c r="A731">
        <v>129.01</v>
      </c>
      <c r="B731">
        <v>3385</v>
      </c>
      <c r="C731">
        <v>223.50548530871833</v>
      </c>
      <c r="H731">
        <v>3385</v>
      </c>
      <c r="M731">
        <v>3385</v>
      </c>
      <c r="R731">
        <v>3385</v>
      </c>
    </row>
    <row r="732" spans="1:18" x14ac:dyDescent="0.25">
      <c r="A732">
        <v>370</v>
      </c>
      <c r="B732">
        <v>5415</v>
      </c>
      <c r="C732">
        <v>226.52044386982519</v>
      </c>
      <c r="H732">
        <v>5415</v>
      </c>
      <c r="M732">
        <v>5415</v>
      </c>
      <c r="R732">
        <v>5415</v>
      </c>
    </row>
    <row r="733" spans="1:18" x14ac:dyDescent="0.25">
      <c r="A733">
        <v>351</v>
      </c>
      <c r="B733">
        <v>4200</v>
      </c>
      <c r="C733">
        <v>231.17217946651184</v>
      </c>
      <c r="H733">
        <v>4200</v>
      </c>
      <c r="M733">
        <v>4200</v>
      </c>
      <c r="R733">
        <v>4200</v>
      </c>
    </row>
    <row r="734" spans="1:18" x14ac:dyDescent="0.25">
      <c r="A734">
        <v>355</v>
      </c>
      <c r="B734">
        <v>1100</v>
      </c>
      <c r="C734">
        <v>303.60631127963364</v>
      </c>
      <c r="H734">
        <v>1100</v>
      </c>
      <c r="M734">
        <v>1100</v>
      </c>
      <c r="R734">
        <v>1100</v>
      </c>
    </row>
    <row r="735" spans="1:18" x14ac:dyDescent="0.25">
      <c r="A735">
        <v>356</v>
      </c>
      <c r="B735">
        <v>1665</v>
      </c>
      <c r="C735">
        <v>317.09825081180168</v>
      </c>
      <c r="H735">
        <v>1665</v>
      </c>
      <c r="M735">
        <v>1665</v>
      </c>
      <c r="R735">
        <v>1665</v>
      </c>
    </row>
    <row r="736" spans="1:18" x14ac:dyDescent="0.25">
      <c r="A736">
        <v>55.02</v>
      </c>
      <c r="B736">
        <v>380</v>
      </c>
      <c r="C736">
        <v>343.75105437521256</v>
      </c>
      <c r="H736">
        <v>380</v>
      </c>
      <c r="M736">
        <v>380</v>
      </c>
      <c r="R736">
        <v>380</v>
      </c>
    </row>
    <row r="737" spans="1:19" x14ac:dyDescent="0.25">
      <c r="A737">
        <v>354</v>
      </c>
      <c r="B737">
        <v>2465</v>
      </c>
      <c r="C737">
        <v>349.06163191094595</v>
      </c>
      <c r="H737">
        <v>2465</v>
      </c>
      <c r="M737">
        <v>2465</v>
      </c>
      <c r="R737">
        <v>2465</v>
      </c>
    </row>
    <row r="738" spans="1:19" x14ac:dyDescent="0.25">
      <c r="A738">
        <v>56</v>
      </c>
      <c r="B738" t="e">
        <v>#VALUE!</v>
      </c>
      <c r="C738" t="e">
        <v>#VALUE!</v>
      </c>
      <c r="H738">
        <v>0</v>
      </c>
      <c r="M738">
        <v>0</v>
      </c>
      <c r="R738">
        <v>0</v>
      </c>
    </row>
    <row r="739" spans="1:19" x14ac:dyDescent="0.25">
      <c r="A739">
        <v>62</v>
      </c>
      <c r="B739">
        <v>0</v>
      </c>
      <c r="C739" t="e">
        <v>#DIV/0!</v>
      </c>
      <c r="H739">
        <v>0</v>
      </c>
      <c r="M739">
        <v>0</v>
      </c>
      <c r="R739">
        <v>0</v>
      </c>
    </row>
    <row r="740" spans="1:19" x14ac:dyDescent="0.25">
      <c r="A740">
        <v>91</v>
      </c>
      <c r="B740">
        <v>0</v>
      </c>
      <c r="C740" t="e">
        <v>#DIV/0!</v>
      </c>
      <c r="H740">
        <v>0</v>
      </c>
      <c r="M740">
        <v>0</v>
      </c>
      <c r="R740">
        <v>0</v>
      </c>
    </row>
    <row r="741" spans="1:19" x14ac:dyDescent="0.25">
      <c r="A741">
        <v>315</v>
      </c>
      <c r="B741" t="e">
        <v>#VALUE!</v>
      </c>
      <c r="C741" t="e">
        <v>#VALUE!</v>
      </c>
      <c r="H741">
        <v>0</v>
      </c>
      <c r="M741">
        <v>0</v>
      </c>
      <c r="R741">
        <v>0</v>
      </c>
    </row>
    <row r="742" spans="1:19" x14ac:dyDescent="0.25">
      <c r="A742">
        <v>0</v>
      </c>
      <c r="B742">
        <v>2254610</v>
      </c>
      <c r="F742">
        <f>SUM(F4:F741)</f>
        <v>689135</v>
      </c>
      <c r="G742">
        <f>SUM(G4:G741)</f>
        <v>1134985</v>
      </c>
      <c r="H742">
        <f>SUM(H4:H741)</f>
        <v>428705</v>
      </c>
      <c r="I742">
        <f>SUM(F742:H742)</f>
        <v>2252825</v>
      </c>
      <c r="K742">
        <f>SUM(K4:K741)</f>
        <v>475975</v>
      </c>
      <c r="L742">
        <f>SUM(L4:L741)</f>
        <v>1442320</v>
      </c>
      <c r="M742">
        <f>SUM(M4:M741)</f>
        <v>334530</v>
      </c>
      <c r="N742">
        <f>SUM(K742:M742)</f>
        <v>2252825</v>
      </c>
      <c r="P742">
        <f>SUM(P4:P741)</f>
        <v>297310</v>
      </c>
      <c r="Q742">
        <f>SUM(Q4:Q741)</f>
        <v>1670355</v>
      </c>
      <c r="R742">
        <f>SUM(R4:R741)</f>
        <v>285160</v>
      </c>
      <c r="S742">
        <f>SUM(P742:R742)</f>
        <v>2252825</v>
      </c>
    </row>
    <row r="743" spans="1:19" x14ac:dyDescent="0.25">
      <c r="F743">
        <f>F742/I742</f>
        <v>0.30589815010042948</v>
      </c>
      <c r="G743">
        <f>G742/I742</f>
        <v>0.50380522233196101</v>
      </c>
      <c r="H743">
        <f>H742/I742</f>
        <v>0.19029662756760957</v>
      </c>
      <c r="K743">
        <f>K742/N742</f>
        <v>0.21127917170663502</v>
      </c>
      <c r="L743">
        <f>L742/N742</f>
        <v>0.64022727020518677</v>
      </c>
      <c r="M743">
        <f>M742/N742</f>
        <v>0.14849355808817818</v>
      </c>
      <c r="P743">
        <f>P742/S742</f>
        <v>0.13197207950018311</v>
      </c>
      <c r="Q743">
        <f>Q742/S742</f>
        <v>0.7414490695016257</v>
      </c>
      <c r="R743">
        <f>R742/S742</f>
        <v>0.12657885099819116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G2" sqref="G2"/>
    </sheetView>
  </sheetViews>
  <sheetFormatPr defaultRowHeight="15" x14ac:dyDescent="0.25"/>
  <sheetData>
    <row r="1" spans="1:5" x14ac:dyDescent="0.25">
      <c r="A1">
        <v>1991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0.30589815010042948</v>
      </c>
      <c r="D5">
        <v>0.50380522233196101</v>
      </c>
      <c r="E5">
        <v>0.19029662756760957</v>
      </c>
    </row>
    <row r="6" spans="1:5" x14ac:dyDescent="0.25">
      <c r="B6" t="s">
        <v>4</v>
      </c>
      <c r="C6">
        <v>0.21127917170663502</v>
      </c>
      <c r="D6">
        <v>0.64022727020518677</v>
      </c>
      <c r="E6">
        <v>0.14849355808817818</v>
      </c>
    </row>
    <row r="7" spans="1:5" x14ac:dyDescent="0.25">
      <c r="B7" t="s">
        <v>6</v>
      </c>
      <c r="C7">
        <v>0.13197207950018311</v>
      </c>
      <c r="D7">
        <v>0.7414490695016257</v>
      </c>
      <c r="E7">
        <v>0.12657885099819116</v>
      </c>
    </row>
    <row r="8" spans="1:5" x14ac:dyDescent="0.25">
      <c r="C8">
        <f>AVERAGE(C5:C7)</f>
        <v>0.21638313376908255</v>
      </c>
      <c r="D8">
        <f>AVERAGE(D5:D7)</f>
        <v>0.62849385401292446</v>
      </c>
      <c r="E8">
        <f>AVERAGE(E5:E7)</f>
        <v>0.15512301221799299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2021-01-30T16:38:12Z</dcterms:modified>
</cp:coreProperties>
</file>