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E990A676-EB9F-4234-B785-C77DDDB4D300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02" i="2" l="1"/>
  <c r="Q1002" i="2"/>
  <c r="Q1003" i="2" s="1"/>
  <c r="P1002" i="2"/>
  <c r="P1003" i="2" s="1"/>
  <c r="O1002" i="2"/>
  <c r="O1003" i="2" s="1"/>
  <c r="M1002" i="2"/>
  <c r="L1002" i="2"/>
  <c r="L1003" i="2" s="1"/>
  <c r="K1002" i="2"/>
  <c r="K1003" i="2" s="1"/>
  <c r="J1002" i="2"/>
  <c r="J1003" i="2" s="1"/>
  <c r="E1003" i="2"/>
  <c r="F1003" i="2"/>
  <c r="G1003" i="2"/>
  <c r="H1002" i="2"/>
  <c r="E1002" i="2"/>
  <c r="F1002" i="2"/>
  <c r="G1002" i="2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 l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8" i="3" l="1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<sst xmlns="http://schemas.openxmlformats.org/spreadsheetml/2006/main" count="30" uniqueCount="13">
  <si>
    <t>Census Tract name</t>
  </si>
  <si>
    <t>Total income in 2005 of population 15 years and over - 20% sample data / Average income $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</si>
  <si>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</si>
  <si>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</si>
  <si>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</si>
  <si>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</si>
  <si>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</si>
  <si>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</si>
  <si>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</si>
  <si>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</si>
  <si>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</si>
  <si>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Total income in 2005 of population 15 years and over - 20% sample data / With income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</si>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</sst>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1000"/>
  <sheetViews>
    <sheetView workbookViewId="0">
      <selection activeCell="E1" sqref="A1:E1048576"/>
    </sheetView>
  </sheetViews>
  <sheetFormatPr defaultRowHeight="15" x14ac:dyDescent="0.25"/>
  <sheetData>
    <row r="1" spans="1:5" ht="195" x14ac:dyDescent="0.25">
      <c r="A1" s="2" t="s">
        <v>0</v>
      </c>
      <c r="B1" s="2" t="s">
        <v>11</v>
      </c>
      <c r="C1" s="2" t="s">
        <v>1</v>
      </c>
    </row>
    <row r="2" spans="1:5" x14ac:dyDescent="0.25">
      <c r="A2" s="2">
        <v>0</v>
      </c>
      <c r="B2" s="1">
        <v>3891645</v>
      </c>
      <c r="C2" s="1">
        <v>40704</v>
      </c>
    </row>
    <row r="3" spans="1:5" x14ac:dyDescent="0.25">
      <c r="A3" s="2">
        <v>1</v>
      </c>
      <c r="B3" s="1">
        <v>460</v>
      </c>
      <c r="C3" s="1">
        <v>36243</v>
      </c>
      <c r="E3">
        <f>100*C3/C$2</f>
        <v>89.040389150943398</v>
      </c>
    </row>
    <row r="4" spans="1:5" x14ac:dyDescent="0.25">
      <c r="A4" s="2">
        <v>2</v>
      </c>
      <c r="B4" s="1">
        <v>515</v>
      </c>
      <c r="C4" s="1">
        <v>43344</v>
      </c>
      <c r="E4">
        <f t="shared" ref="E4:E67" si="0">100*C4/C$2</f>
        <v>106.48584905660377</v>
      </c>
    </row>
    <row r="5" spans="1:5" x14ac:dyDescent="0.25">
      <c r="A5" s="2">
        <v>4</v>
      </c>
      <c r="B5" s="1">
        <v>5280</v>
      </c>
      <c r="C5" s="1">
        <v>23649</v>
      </c>
      <c r="E5">
        <f t="shared" si="0"/>
        <v>58.099941037735846</v>
      </c>
    </row>
    <row r="6" spans="1:5" x14ac:dyDescent="0.25">
      <c r="A6" s="2">
        <v>5</v>
      </c>
      <c r="B6" s="1">
        <v>3805</v>
      </c>
      <c r="C6" s="1">
        <v>24235</v>
      </c>
      <c r="E6">
        <f t="shared" si="0"/>
        <v>59.539602987421382</v>
      </c>
    </row>
    <row r="7" spans="1:5" x14ac:dyDescent="0.25">
      <c r="A7" s="2">
        <v>6</v>
      </c>
      <c r="B7" s="1" t="s">
        <v>12</v>
      </c>
      <c r="C7" s="1" t="s">
        <v>12</v>
      </c>
      <c r="E7" t="e">
        <f t="shared" si="0"/>
        <v>#VALUE!</v>
      </c>
    </row>
    <row r="8" spans="1:5" x14ac:dyDescent="0.25">
      <c r="A8" s="2">
        <v>7.01</v>
      </c>
      <c r="B8" s="1">
        <v>2685</v>
      </c>
      <c r="C8" s="1">
        <v>28095</v>
      </c>
      <c r="E8">
        <f t="shared" si="0"/>
        <v>69.022700471698116</v>
      </c>
    </row>
    <row r="9" spans="1:5" x14ac:dyDescent="0.25">
      <c r="A9" s="2">
        <v>7.02</v>
      </c>
      <c r="B9" s="1">
        <v>4080</v>
      </c>
      <c r="C9" s="1">
        <v>23316</v>
      </c>
      <c r="E9">
        <f t="shared" si="0"/>
        <v>57.281839622641506</v>
      </c>
    </row>
    <row r="10" spans="1:5" x14ac:dyDescent="0.25">
      <c r="A10" s="2">
        <v>8</v>
      </c>
      <c r="B10" s="1">
        <v>3250</v>
      </c>
      <c r="C10" s="1">
        <v>46086</v>
      </c>
      <c r="E10">
        <f t="shared" si="0"/>
        <v>113.22228773584905</v>
      </c>
    </row>
    <row r="11" spans="1:5" x14ac:dyDescent="0.25">
      <c r="A11" s="2">
        <v>10.01</v>
      </c>
      <c r="B11" s="1">
        <v>3770</v>
      </c>
      <c r="C11" s="1">
        <v>59693</v>
      </c>
      <c r="E11">
        <f t="shared" si="0"/>
        <v>146.65143474842768</v>
      </c>
    </row>
    <row r="12" spans="1:5" x14ac:dyDescent="0.25">
      <c r="A12" s="2">
        <v>10.02</v>
      </c>
      <c r="B12" s="1">
        <v>5720</v>
      </c>
      <c r="C12" s="1">
        <v>44611</v>
      </c>
      <c r="E12">
        <f t="shared" si="0"/>
        <v>109.59856525157232</v>
      </c>
    </row>
    <row r="13" spans="1:5" x14ac:dyDescent="0.25">
      <c r="A13" s="2">
        <v>11</v>
      </c>
      <c r="B13" s="1">
        <v>4330</v>
      </c>
      <c r="C13" s="1">
        <v>63282</v>
      </c>
      <c r="E13">
        <f t="shared" si="0"/>
        <v>155.46875</v>
      </c>
    </row>
    <row r="14" spans="1:5" x14ac:dyDescent="0.25">
      <c r="A14" s="2">
        <v>12</v>
      </c>
      <c r="B14" s="1">
        <v>7415</v>
      </c>
      <c r="C14" s="1">
        <v>64309</v>
      </c>
      <c r="E14">
        <f t="shared" si="0"/>
        <v>157.99184355345912</v>
      </c>
    </row>
    <row r="15" spans="1:5" x14ac:dyDescent="0.25">
      <c r="A15" s="2">
        <v>13</v>
      </c>
      <c r="B15" s="1">
        <v>5675</v>
      </c>
      <c r="C15" s="1">
        <v>75510</v>
      </c>
      <c r="E15">
        <f t="shared" si="0"/>
        <v>185.51002358490567</v>
      </c>
    </row>
    <row r="16" spans="1:5" x14ac:dyDescent="0.25">
      <c r="A16" s="2">
        <v>14</v>
      </c>
      <c r="B16" s="1">
        <v>520</v>
      </c>
      <c r="C16" s="1">
        <v>63952</v>
      </c>
      <c r="E16">
        <f t="shared" si="0"/>
        <v>157.11477987421384</v>
      </c>
    </row>
    <row r="17" spans="1:5" x14ac:dyDescent="0.25">
      <c r="A17" s="2">
        <v>15</v>
      </c>
      <c r="B17" s="1">
        <v>2390</v>
      </c>
      <c r="C17" s="1">
        <v>93223</v>
      </c>
      <c r="E17">
        <f t="shared" si="0"/>
        <v>229.02663128930817</v>
      </c>
    </row>
    <row r="18" spans="1:5" x14ac:dyDescent="0.25">
      <c r="A18" s="2">
        <v>16</v>
      </c>
      <c r="B18" s="1">
        <v>3795</v>
      </c>
      <c r="C18" s="1">
        <v>54681</v>
      </c>
      <c r="E18">
        <f t="shared" si="0"/>
        <v>134.33814858490567</v>
      </c>
    </row>
    <row r="19" spans="1:5" x14ac:dyDescent="0.25">
      <c r="A19" s="2">
        <v>17</v>
      </c>
      <c r="B19" s="1">
        <v>5475</v>
      </c>
      <c r="C19" s="1">
        <v>40617</v>
      </c>
      <c r="E19">
        <f t="shared" si="0"/>
        <v>99.786261792452834</v>
      </c>
    </row>
    <row r="20" spans="1:5" x14ac:dyDescent="0.25">
      <c r="A20" s="2">
        <v>18</v>
      </c>
      <c r="B20" s="1">
        <v>1325</v>
      </c>
      <c r="C20" s="1">
        <v>37790</v>
      </c>
      <c r="E20">
        <f t="shared" si="0"/>
        <v>92.840998427672957</v>
      </c>
    </row>
    <row r="21" spans="1:5" x14ac:dyDescent="0.25">
      <c r="A21" s="2">
        <v>19</v>
      </c>
      <c r="B21" s="1">
        <v>2475</v>
      </c>
      <c r="C21" s="1">
        <v>29167</v>
      </c>
      <c r="E21">
        <f t="shared" si="0"/>
        <v>71.656348270440247</v>
      </c>
    </row>
    <row r="22" spans="1:5" x14ac:dyDescent="0.25">
      <c r="A22" s="2">
        <v>20</v>
      </c>
      <c r="B22" s="1">
        <v>1580</v>
      </c>
      <c r="C22" s="1">
        <v>108344</v>
      </c>
      <c r="E22">
        <f t="shared" si="0"/>
        <v>266.1753144654088</v>
      </c>
    </row>
    <row r="23" spans="1:5" x14ac:dyDescent="0.25">
      <c r="A23" s="2">
        <v>21</v>
      </c>
      <c r="B23" s="1">
        <v>4245</v>
      </c>
      <c r="C23" s="1">
        <v>62378</v>
      </c>
      <c r="E23">
        <f t="shared" si="0"/>
        <v>153.24783805031447</v>
      </c>
    </row>
    <row r="24" spans="1:5" x14ac:dyDescent="0.25">
      <c r="A24" s="2">
        <v>22</v>
      </c>
      <c r="B24" s="1">
        <v>2890</v>
      </c>
      <c r="C24" s="1">
        <v>65877</v>
      </c>
      <c r="E24">
        <f t="shared" si="0"/>
        <v>161.84404481132074</v>
      </c>
    </row>
    <row r="25" spans="1:5" x14ac:dyDescent="0.25">
      <c r="A25" s="2">
        <v>23</v>
      </c>
      <c r="B25" s="1">
        <v>2450</v>
      </c>
      <c r="C25" s="1">
        <v>85060</v>
      </c>
      <c r="E25">
        <f t="shared" si="0"/>
        <v>208.97209119496856</v>
      </c>
    </row>
    <row r="26" spans="1:5" x14ac:dyDescent="0.25">
      <c r="A26" s="2">
        <v>24</v>
      </c>
      <c r="B26" s="1">
        <v>5040</v>
      </c>
      <c r="C26" s="1">
        <v>50985</v>
      </c>
      <c r="E26">
        <f t="shared" si="0"/>
        <v>125.25795990566037</v>
      </c>
    </row>
    <row r="27" spans="1:5" x14ac:dyDescent="0.25">
      <c r="A27" s="2">
        <v>25</v>
      </c>
      <c r="B27" s="1">
        <v>2515</v>
      </c>
      <c r="C27" s="1">
        <v>38506</v>
      </c>
      <c r="E27">
        <f t="shared" si="0"/>
        <v>94.600039308176108</v>
      </c>
    </row>
    <row r="28" spans="1:5" x14ac:dyDescent="0.25">
      <c r="A28" s="2">
        <v>26</v>
      </c>
      <c r="B28" s="1">
        <v>5205</v>
      </c>
      <c r="C28" s="1">
        <v>29477</v>
      </c>
      <c r="E28">
        <f t="shared" si="0"/>
        <v>72.417944182389931</v>
      </c>
    </row>
    <row r="29" spans="1:5" x14ac:dyDescent="0.25">
      <c r="A29" s="2">
        <v>27</v>
      </c>
      <c r="B29" s="1">
        <v>3550</v>
      </c>
      <c r="C29" s="1">
        <v>28401</v>
      </c>
      <c r="E29">
        <f t="shared" si="0"/>
        <v>69.774469339622641</v>
      </c>
    </row>
    <row r="30" spans="1:5" x14ac:dyDescent="0.25">
      <c r="A30" s="2">
        <v>28</v>
      </c>
      <c r="B30" s="1">
        <v>4610</v>
      </c>
      <c r="C30" s="1">
        <v>37494</v>
      </c>
      <c r="E30">
        <f t="shared" si="0"/>
        <v>92.11379716981132</v>
      </c>
    </row>
    <row r="31" spans="1:5" x14ac:dyDescent="0.25">
      <c r="A31" s="2">
        <v>29</v>
      </c>
      <c r="B31" s="1">
        <v>4660</v>
      </c>
      <c r="C31" s="1">
        <v>33268</v>
      </c>
      <c r="E31">
        <f t="shared" si="0"/>
        <v>81.73152515723271</v>
      </c>
    </row>
    <row r="32" spans="1:5" x14ac:dyDescent="0.25">
      <c r="A32" s="2">
        <v>30</v>
      </c>
      <c r="B32" s="1">
        <v>2875</v>
      </c>
      <c r="C32" s="1">
        <v>25592</v>
      </c>
      <c r="E32">
        <f t="shared" si="0"/>
        <v>62.873427672955977</v>
      </c>
    </row>
    <row r="33" spans="1:5" x14ac:dyDescent="0.25">
      <c r="A33" s="2">
        <v>31</v>
      </c>
      <c r="B33" s="1">
        <v>3800</v>
      </c>
      <c r="C33" s="1">
        <v>14788</v>
      </c>
      <c r="E33">
        <f t="shared" si="0"/>
        <v>36.330581761006286</v>
      </c>
    </row>
    <row r="34" spans="1:5" x14ac:dyDescent="0.25">
      <c r="A34" s="2">
        <v>32</v>
      </c>
      <c r="B34" s="1">
        <v>4000</v>
      </c>
      <c r="C34" s="1">
        <v>27806</v>
      </c>
      <c r="E34">
        <f t="shared" si="0"/>
        <v>68.312696540880509</v>
      </c>
    </row>
    <row r="35" spans="1:5" x14ac:dyDescent="0.25">
      <c r="A35" s="2">
        <v>33</v>
      </c>
      <c r="B35" s="1" t="s">
        <v>12</v>
      </c>
      <c r="C35" s="1" t="s">
        <v>12</v>
      </c>
      <c r="E35" t="e">
        <f t="shared" si="0"/>
        <v>#VALUE!</v>
      </c>
    </row>
    <row r="36" spans="1:5" x14ac:dyDescent="0.25">
      <c r="A36" s="2">
        <v>34</v>
      </c>
      <c r="B36" s="1">
        <v>7300</v>
      </c>
      <c r="C36" s="1">
        <v>37614</v>
      </c>
      <c r="E36">
        <f t="shared" si="0"/>
        <v>92.408608490566039</v>
      </c>
    </row>
    <row r="37" spans="1:5" x14ac:dyDescent="0.25">
      <c r="A37" s="2">
        <v>35</v>
      </c>
      <c r="B37" s="1">
        <v>3955</v>
      </c>
      <c r="C37" s="1">
        <v>41998</v>
      </c>
      <c r="E37">
        <f t="shared" si="0"/>
        <v>103.17904874213836</v>
      </c>
    </row>
    <row r="38" spans="1:5" x14ac:dyDescent="0.25">
      <c r="A38" s="2">
        <v>36</v>
      </c>
      <c r="B38" s="1">
        <v>3980</v>
      </c>
      <c r="C38" s="1">
        <v>42636</v>
      </c>
      <c r="E38">
        <f t="shared" si="0"/>
        <v>104.74646226415095</v>
      </c>
    </row>
    <row r="39" spans="1:5" x14ac:dyDescent="0.25">
      <c r="A39" s="2">
        <v>37</v>
      </c>
      <c r="B39" s="1">
        <v>3625</v>
      </c>
      <c r="C39" s="1">
        <v>27914</v>
      </c>
      <c r="E39">
        <f t="shared" si="0"/>
        <v>68.578026729559753</v>
      </c>
    </row>
    <row r="40" spans="1:5" x14ac:dyDescent="0.25">
      <c r="A40" s="2">
        <v>38</v>
      </c>
      <c r="B40" s="1">
        <v>3165</v>
      </c>
      <c r="C40" s="1">
        <v>23335</v>
      </c>
      <c r="E40">
        <f t="shared" si="0"/>
        <v>57.328518081761004</v>
      </c>
    </row>
    <row r="41" spans="1:5" x14ac:dyDescent="0.25">
      <c r="A41" s="2">
        <v>39</v>
      </c>
      <c r="B41" s="1">
        <v>3245</v>
      </c>
      <c r="C41" s="1">
        <v>19687</v>
      </c>
      <c r="E41">
        <f t="shared" si="0"/>
        <v>48.366253930817614</v>
      </c>
    </row>
    <row r="42" spans="1:5" x14ac:dyDescent="0.25">
      <c r="A42" s="2">
        <v>40</v>
      </c>
      <c r="B42" s="1">
        <v>4035</v>
      </c>
      <c r="C42" s="1">
        <v>28353</v>
      </c>
      <c r="E42">
        <f t="shared" si="0"/>
        <v>69.656544811320757</v>
      </c>
    </row>
    <row r="43" spans="1:5" x14ac:dyDescent="0.25">
      <c r="A43" s="2">
        <v>41</v>
      </c>
      <c r="B43" s="1">
        <v>2855</v>
      </c>
      <c r="C43" s="1">
        <v>30468</v>
      </c>
      <c r="E43">
        <f t="shared" si="0"/>
        <v>74.852594339622641</v>
      </c>
    </row>
    <row r="44" spans="1:5" x14ac:dyDescent="0.25">
      <c r="A44" s="2">
        <v>42</v>
      </c>
      <c r="B44" s="1">
        <v>3835</v>
      </c>
      <c r="C44" s="1">
        <v>31804</v>
      </c>
      <c r="E44">
        <f t="shared" si="0"/>
        <v>78.134827044025158</v>
      </c>
    </row>
    <row r="45" spans="1:5" x14ac:dyDescent="0.25">
      <c r="A45" s="2">
        <v>43</v>
      </c>
      <c r="B45" s="1">
        <v>3155</v>
      </c>
      <c r="C45" s="1">
        <v>34467</v>
      </c>
      <c r="E45">
        <f t="shared" si="0"/>
        <v>84.67718160377359</v>
      </c>
    </row>
    <row r="46" spans="1:5" x14ac:dyDescent="0.25">
      <c r="A46" s="2">
        <v>44</v>
      </c>
      <c r="B46" s="1">
        <v>4135</v>
      </c>
      <c r="C46" s="1">
        <v>29224</v>
      </c>
      <c r="E46">
        <f t="shared" si="0"/>
        <v>71.796383647798748</v>
      </c>
    </row>
    <row r="47" spans="1:5" x14ac:dyDescent="0.25">
      <c r="A47" s="2">
        <v>45</v>
      </c>
      <c r="B47" s="1">
        <v>2970</v>
      </c>
      <c r="C47" s="1">
        <v>26725</v>
      </c>
      <c r="E47">
        <f t="shared" si="0"/>
        <v>65.656937893081761</v>
      </c>
    </row>
    <row r="48" spans="1:5" x14ac:dyDescent="0.25">
      <c r="A48" s="2">
        <v>46</v>
      </c>
      <c r="B48" s="1">
        <v>2750</v>
      </c>
      <c r="C48" s="1">
        <v>23465</v>
      </c>
      <c r="E48">
        <f t="shared" si="0"/>
        <v>57.647897012578618</v>
      </c>
    </row>
    <row r="49" spans="1:5" x14ac:dyDescent="0.25">
      <c r="A49" s="2">
        <v>47.01</v>
      </c>
      <c r="B49" s="1">
        <v>2680</v>
      </c>
      <c r="C49" s="1">
        <v>40020</v>
      </c>
      <c r="E49">
        <f t="shared" si="0"/>
        <v>98.319575471698116</v>
      </c>
    </row>
    <row r="50" spans="1:5" x14ac:dyDescent="0.25">
      <c r="A50" s="2">
        <v>47.02</v>
      </c>
      <c r="B50" s="1">
        <v>3380</v>
      </c>
      <c r="C50" s="1">
        <v>24592</v>
      </c>
      <c r="E50">
        <f t="shared" si="0"/>
        <v>60.416666666666664</v>
      </c>
    </row>
    <row r="51" spans="1:5" x14ac:dyDescent="0.25">
      <c r="A51" s="2">
        <v>48</v>
      </c>
      <c r="B51" s="1">
        <v>2820</v>
      </c>
      <c r="C51" s="1">
        <v>37793</v>
      </c>
      <c r="E51">
        <f t="shared" si="0"/>
        <v>92.84836871069183</v>
      </c>
    </row>
    <row r="52" spans="1:5" x14ac:dyDescent="0.25">
      <c r="A52" s="2">
        <v>49</v>
      </c>
      <c r="B52" s="1">
        <v>2530</v>
      </c>
      <c r="C52" s="1">
        <v>42878</v>
      </c>
      <c r="E52">
        <f t="shared" si="0"/>
        <v>105.34099842767296</v>
      </c>
    </row>
    <row r="53" spans="1:5" x14ac:dyDescent="0.25">
      <c r="A53" s="2">
        <v>50.01</v>
      </c>
      <c r="B53" s="1">
        <v>4960</v>
      </c>
      <c r="C53" s="1">
        <v>64673</v>
      </c>
      <c r="E53">
        <f t="shared" si="0"/>
        <v>158.88610455974842</v>
      </c>
    </row>
    <row r="54" spans="1:5" x14ac:dyDescent="0.25">
      <c r="A54" s="2">
        <v>50.02</v>
      </c>
      <c r="B54" s="1">
        <v>4200</v>
      </c>
      <c r="C54" s="1">
        <v>51973</v>
      </c>
      <c r="E54">
        <f t="shared" si="0"/>
        <v>127.68523977987421</v>
      </c>
    </row>
    <row r="55" spans="1:5" x14ac:dyDescent="0.25">
      <c r="A55" s="2">
        <v>51</v>
      </c>
      <c r="B55" s="1">
        <v>4385</v>
      </c>
      <c r="C55" s="1">
        <v>61846</v>
      </c>
      <c r="E55">
        <f t="shared" si="0"/>
        <v>151.94084119496856</v>
      </c>
    </row>
    <row r="56" spans="1:5" x14ac:dyDescent="0.25">
      <c r="A56" s="2">
        <v>52</v>
      </c>
      <c r="B56" s="1">
        <v>2970</v>
      </c>
      <c r="C56" s="1">
        <v>37305</v>
      </c>
      <c r="E56">
        <f t="shared" si="0"/>
        <v>91.649469339622641</v>
      </c>
    </row>
    <row r="57" spans="1:5" x14ac:dyDescent="0.25">
      <c r="A57" s="2">
        <v>53</v>
      </c>
      <c r="B57" s="1">
        <v>4790</v>
      </c>
      <c r="C57" s="1">
        <v>29535</v>
      </c>
      <c r="E57">
        <f t="shared" si="0"/>
        <v>72.560436320754718</v>
      </c>
    </row>
    <row r="58" spans="1:5" x14ac:dyDescent="0.25">
      <c r="A58" s="2">
        <v>54</v>
      </c>
      <c r="B58" s="1">
        <v>5025</v>
      </c>
      <c r="C58" s="1">
        <v>28707</v>
      </c>
      <c r="E58">
        <f t="shared" si="0"/>
        <v>70.526238207547166</v>
      </c>
    </row>
    <row r="59" spans="1:5" x14ac:dyDescent="0.25">
      <c r="A59" s="2">
        <v>55</v>
      </c>
      <c r="B59" s="1">
        <v>2335</v>
      </c>
      <c r="C59" s="1">
        <v>32345</v>
      </c>
      <c r="E59">
        <f t="shared" si="0"/>
        <v>79.463934748427675</v>
      </c>
    </row>
    <row r="60" spans="1:5" x14ac:dyDescent="0.25">
      <c r="A60" s="2">
        <v>56</v>
      </c>
      <c r="B60" s="1">
        <v>4195</v>
      </c>
      <c r="C60" s="1">
        <v>30076</v>
      </c>
      <c r="E60">
        <f t="shared" si="0"/>
        <v>73.889544025157235</v>
      </c>
    </row>
    <row r="61" spans="1:5" x14ac:dyDescent="0.25">
      <c r="A61" s="2">
        <v>57</v>
      </c>
      <c r="B61" s="1">
        <v>2105</v>
      </c>
      <c r="C61" s="1">
        <v>41141</v>
      </c>
      <c r="E61">
        <f t="shared" si="0"/>
        <v>101.07360455974843</v>
      </c>
    </row>
    <row r="62" spans="1:5" x14ac:dyDescent="0.25">
      <c r="A62" s="2">
        <v>58</v>
      </c>
      <c r="B62" s="1">
        <v>3485</v>
      </c>
      <c r="C62" s="1">
        <v>37209</v>
      </c>
      <c r="E62">
        <f t="shared" si="0"/>
        <v>91.413620283018872</v>
      </c>
    </row>
    <row r="63" spans="1:5" x14ac:dyDescent="0.25">
      <c r="A63" s="2">
        <v>59</v>
      </c>
      <c r="B63" s="1">
        <v>3010</v>
      </c>
      <c r="C63" s="1">
        <v>36796</v>
      </c>
      <c r="E63">
        <f t="shared" si="0"/>
        <v>90.398977987421389</v>
      </c>
    </row>
    <row r="64" spans="1:5" x14ac:dyDescent="0.25">
      <c r="A64" s="2">
        <v>60</v>
      </c>
      <c r="B64" s="1">
        <v>1860</v>
      </c>
      <c r="C64" s="1">
        <v>46618</v>
      </c>
      <c r="E64">
        <f t="shared" si="0"/>
        <v>114.52928459119497</v>
      </c>
    </row>
    <row r="65" spans="1:5" x14ac:dyDescent="0.25">
      <c r="A65" s="2">
        <v>62.01</v>
      </c>
      <c r="B65" s="1">
        <v>4045</v>
      </c>
      <c r="C65" s="1">
        <v>40598</v>
      </c>
      <c r="E65">
        <f t="shared" si="0"/>
        <v>99.739583333333329</v>
      </c>
    </row>
    <row r="66" spans="1:5" x14ac:dyDescent="0.25">
      <c r="A66" s="2">
        <v>62.02</v>
      </c>
      <c r="B66" s="1">
        <v>4920</v>
      </c>
      <c r="C66" s="1">
        <v>54174</v>
      </c>
      <c r="E66">
        <f t="shared" si="0"/>
        <v>133.09257075471697</v>
      </c>
    </row>
    <row r="67" spans="1:5" x14ac:dyDescent="0.25">
      <c r="A67" s="2">
        <v>63.01</v>
      </c>
      <c r="B67" s="1">
        <v>6885</v>
      </c>
      <c r="C67" s="1">
        <v>36617</v>
      </c>
      <c r="E67">
        <f t="shared" si="0"/>
        <v>89.959217767295598</v>
      </c>
    </row>
    <row r="68" spans="1:5" x14ac:dyDescent="0.25">
      <c r="A68" s="2">
        <v>63.02</v>
      </c>
      <c r="B68" s="1">
        <v>5680</v>
      </c>
      <c r="C68" s="1">
        <v>38893</v>
      </c>
      <c r="E68">
        <f t="shared" ref="E68:E131" si="1">100*C68/C$2</f>
        <v>95.550805817610069</v>
      </c>
    </row>
    <row r="69" spans="1:5" x14ac:dyDescent="0.25">
      <c r="A69" s="2">
        <v>64</v>
      </c>
      <c r="B69" s="1">
        <v>2120</v>
      </c>
      <c r="C69" s="1">
        <v>41262</v>
      </c>
      <c r="E69">
        <f t="shared" si="1"/>
        <v>101.37087264150944</v>
      </c>
    </row>
    <row r="70" spans="1:5" x14ac:dyDescent="0.25">
      <c r="A70" s="2">
        <v>65</v>
      </c>
      <c r="B70" s="1">
        <v>11105</v>
      </c>
      <c r="C70" s="1">
        <v>22341</v>
      </c>
      <c r="E70">
        <f t="shared" si="1"/>
        <v>54.886497641509436</v>
      </c>
    </row>
    <row r="71" spans="1:5" x14ac:dyDescent="0.25">
      <c r="A71" s="2">
        <v>66</v>
      </c>
      <c r="B71" s="1">
        <v>6110</v>
      </c>
      <c r="C71" s="1">
        <v>38283</v>
      </c>
      <c r="E71">
        <f t="shared" si="1"/>
        <v>94.05218160377359</v>
      </c>
    </row>
    <row r="72" spans="1:5" x14ac:dyDescent="0.25">
      <c r="A72" s="2">
        <v>67</v>
      </c>
      <c r="B72" s="1">
        <v>1460</v>
      </c>
      <c r="C72" s="1">
        <v>70561</v>
      </c>
      <c r="E72">
        <f t="shared" si="1"/>
        <v>173.35151336477986</v>
      </c>
    </row>
    <row r="73" spans="1:5" x14ac:dyDescent="0.25">
      <c r="A73" s="2">
        <v>68</v>
      </c>
      <c r="B73" s="1">
        <v>2120</v>
      </c>
      <c r="C73" s="1">
        <v>72951</v>
      </c>
      <c r="E73">
        <f t="shared" si="1"/>
        <v>179.22317216981133</v>
      </c>
    </row>
    <row r="74" spans="1:5" x14ac:dyDescent="0.25">
      <c r="A74" s="2">
        <v>69</v>
      </c>
      <c r="B74" s="1">
        <v>4105</v>
      </c>
      <c r="C74" s="1">
        <v>45715</v>
      </c>
      <c r="E74">
        <f t="shared" si="1"/>
        <v>112.31082940251572</v>
      </c>
    </row>
    <row r="75" spans="1:5" x14ac:dyDescent="0.25">
      <c r="A75" s="2">
        <v>70</v>
      </c>
      <c r="B75" s="1">
        <v>2695</v>
      </c>
      <c r="C75" s="1">
        <v>56427</v>
      </c>
      <c r="E75">
        <f t="shared" si="1"/>
        <v>138.6276533018868</v>
      </c>
    </row>
    <row r="76" spans="1:5" x14ac:dyDescent="0.25">
      <c r="A76" s="2">
        <v>71</v>
      </c>
      <c r="B76" s="1">
        <v>2500</v>
      </c>
      <c r="C76" s="1">
        <v>54448</v>
      </c>
      <c r="E76">
        <f t="shared" si="1"/>
        <v>133.76572327044025</v>
      </c>
    </row>
    <row r="77" spans="1:5" x14ac:dyDescent="0.25">
      <c r="A77" s="2">
        <v>72.010000000000005</v>
      </c>
      <c r="B77" s="1">
        <v>3525</v>
      </c>
      <c r="C77" s="1">
        <v>29701</v>
      </c>
      <c r="E77">
        <f t="shared" si="1"/>
        <v>72.968258647798748</v>
      </c>
    </row>
    <row r="78" spans="1:5" x14ac:dyDescent="0.25">
      <c r="A78" s="2">
        <v>72.02</v>
      </c>
      <c r="B78" s="1">
        <v>2395</v>
      </c>
      <c r="C78" s="1">
        <v>38810</v>
      </c>
      <c r="E78">
        <f t="shared" si="1"/>
        <v>95.346894654088047</v>
      </c>
    </row>
    <row r="79" spans="1:5" x14ac:dyDescent="0.25">
      <c r="A79" s="2">
        <v>73</v>
      </c>
      <c r="B79" s="1">
        <v>2310</v>
      </c>
      <c r="C79" s="1">
        <v>30107</v>
      </c>
      <c r="E79">
        <f t="shared" si="1"/>
        <v>73.965703616352201</v>
      </c>
    </row>
    <row r="80" spans="1:5" x14ac:dyDescent="0.25">
      <c r="A80" s="2">
        <v>74</v>
      </c>
      <c r="B80" s="1">
        <v>3190</v>
      </c>
      <c r="C80" s="1">
        <v>27291</v>
      </c>
      <c r="E80">
        <f t="shared" si="1"/>
        <v>67.047464622641513</v>
      </c>
    </row>
    <row r="81" spans="1:5" x14ac:dyDescent="0.25">
      <c r="A81" s="2">
        <v>75</v>
      </c>
      <c r="B81" s="1">
        <v>3360</v>
      </c>
      <c r="C81" s="1">
        <v>34536</v>
      </c>
      <c r="E81">
        <f t="shared" si="1"/>
        <v>84.846698113207552</v>
      </c>
    </row>
    <row r="82" spans="1:5" x14ac:dyDescent="0.25">
      <c r="A82" s="2">
        <v>76</v>
      </c>
      <c r="B82" s="1">
        <v>3235</v>
      </c>
      <c r="C82" s="1">
        <v>37085</v>
      </c>
      <c r="E82">
        <f t="shared" si="1"/>
        <v>91.108981918238996</v>
      </c>
    </row>
    <row r="83" spans="1:5" x14ac:dyDescent="0.25">
      <c r="A83" s="2">
        <v>77</v>
      </c>
      <c r="B83" s="1">
        <v>3410</v>
      </c>
      <c r="C83" s="1">
        <v>41795</v>
      </c>
      <c r="E83">
        <f t="shared" si="1"/>
        <v>102.68032625786164</v>
      </c>
    </row>
    <row r="84" spans="1:5" x14ac:dyDescent="0.25">
      <c r="A84" s="2">
        <v>78</v>
      </c>
      <c r="B84" s="1">
        <v>4810</v>
      </c>
      <c r="C84" s="1">
        <v>46767</v>
      </c>
      <c r="E84">
        <f t="shared" si="1"/>
        <v>114.89534198113208</v>
      </c>
    </row>
    <row r="85" spans="1:5" x14ac:dyDescent="0.25">
      <c r="A85" s="2">
        <v>79</v>
      </c>
      <c r="B85" s="1">
        <v>4695</v>
      </c>
      <c r="C85" s="1">
        <v>46701</v>
      </c>
      <c r="E85">
        <f t="shared" si="1"/>
        <v>114.73319575471699</v>
      </c>
    </row>
    <row r="86" spans="1:5" x14ac:dyDescent="0.25">
      <c r="A86" s="2">
        <v>80.010000000000005</v>
      </c>
      <c r="B86" s="1">
        <v>2640</v>
      </c>
      <c r="C86" s="1">
        <v>36169</v>
      </c>
      <c r="E86">
        <f t="shared" si="1"/>
        <v>88.858588836477992</v>
      </c>
    </row>
    <row r="87" spans="1:5" x14ac:dyDescent="0.25">
      <c r="A87" s="2">
        <v>80.02</v>
      </c>
      <c r="B87" s="1">
        <v>3285</v>
      </c>
      <c r="C87" s="1">
        <v>24662</v>
      </c>
      <c r="E87">
        <f t="shared" si="1"/>
        <v>60.588639937106919</v>
      </c>
    </row>
    <row r="88" spans="1:5" x14ac:dyDescent="0.25">
      <c r="A88" s="2">
        <v>81</v>
      </c>
      <c r="B88" s="1">
        <v>2215</v>
      </c>
      <c r="C88" s="1">
        <v>34585</v>
      </c>
      <c r="E88">
        <f t="shared" si="1"/>
        <v>84.967079402515722</v>
      </c>
    </row>
    <row r="89" spans="1:5" x14ac:dyDescent="0.25">
      <c r="A89" s="2">
        <v>82</v>
      </c>
      <c r="B89" s="1">
        <v>2090</v>
      </c>
      <c r="C89" s="1">
        <v>39414</v>
      </c>
      <c r="E89">
        <f t="shared" si="1"/>
        <v>96.830778301886795</v>
      </c>
    </row>
    <row r="90" spans="1:5" x14ac:dyDescent="0.25">
      <c r="A90" s="2">
        <v>83</v>
      </c>
      <c r="B90" s="1">
        <v>3330</v>
      </c>
      <c r="C90" s="1">
        <v>34745</v>
      </c>
      <c r="E90">
        <f t="shared" si="1"/>
        <v>85.360161163522008</v>
      </c>
    </row>
    <row r="91" spans="1:5" x14ac:dyDescent="0.25">
      <c r="A91" s="2">
        <v>84</v>
      </c>
      <c r="B91" s="1">
        <v>2905</v>
      </c>
      <c r="C91" s="1">
        <v>56338</v>
      </c>
      <c r="E91">
        <f t="shared" si="1"/>
        <v>138.40900157232704</v>
      </c>
    </row>
    <row r="92" spans="1:5" x14ac:dyDescent="0.25">
      <c r="A92" s="2">
        <v>85</v>
      </c>
      <c r="B92" s="1">
        <v>3285</v>
      </c>
      <c r="C92" s="1">
        <v>44557</v>
      </c>
      <c r="E92">
        <f t="shared" si="1"/>
        <v>109.46590015723271</v>
      </c>
    </row>
    <row r="93" spans="1:5" x14ac:dyDescent="0.25">
      <c r="A93" s="2">
        <v>86</v>
      </c>
      <c r="B93" s="1">
        <v>2030</v>
      </c>
      <c r="C93" s="1">
        <v>165827</v>
      </c>
      <c r="E93">
        <f t="shared" si="1"/>
        <v>407.39730738993711</v>
      </c>
    </row>
    <row r="94" spans="1:5" x14ac:dyDescent="0.25">
      <c r="A94" s="2">
        <v>87</v>
      </c>
      <c r="B94" s="1">
        <v>4210</v>
      </c>
      <c r="C94" s="1">
        <v>239668</v>
      </c>
      <c r="E94">
        <f t="shared" si="1"/>
        <v>588.80699685534591</v>
      </c>
    </row>
    <row r="95" spans="1:5" x14ac:dyDescent="0.25">
      <c r="A95" s="2">
        <v>88</v>
      </c>
      <c r="B95" s="1">
        <v>2450</v>
      </c>
      <c r="C95" s="1">
        <v>73430</v>
      </c>
      <c r="E95">
        <f t="shared" si="1"/>
        <v>180.39996069182391</v>
      </c>
    </row>
    <row r="96" spans="1:5" x14ac:dyDescent="0.25">
      <c r="A96" s="2">
        <v>89</v>
      </c>
      <c r="B96" s="1">
        <v>2720</v>
      </c>
      <c r="C96" s="1">
        <v>139484</v>
      </c>
      <c r="E96">
        <f t="shared" si="1"/>
        <v>342.67885220125788</v>
      </c>
    </row>
    <row r="97" spans="1:5" x14ac:dyDescent="0.25">
      <c r="A97" s="2">
        <v>90</v>
      </c>
      <c r="B97" s="1">
        <v>3175</v>
      </c>
      <c r="C97" s="1">
        <v>80695</v>
      </c>
      <c r="E97">
        <f t="shared" si="1"/>
        <v>198.24832940251574</v>
      </c>
    </row>
    <row r="98" spans="1:5" x14ac:dyDescent="0.25">
      <c r="A98" s="2">
        <v>91.01</v>
      </c>
      <c r="B98" s="1">
        <v>4655</v>
      </c>
      <c r="C98" s="1">
        <v>80803</v>
      </c>
      <c r="E98">
        <f t="shared" si="1"/>
        <v>198.51365959119497</v>
      </c>
    </row>
    <row r="99" spans="1:5" x14ac:dyDescent="0.25">
      <c r="A99" s="2">
        <v>91.02</v>
      </c>
      <c r="B99" s="1">
        <v>2925</v>
      </c>
      <c r="C99" s="1">
        <v>76615</v>
      </c>
      <c r="E99">
        <f t="shared" si="1"/>
        <v>188.22474449685535</v>
      </c>
    </row>
    <row r="100" spans="1:5" x14ac:dyDescent="0.25">
      <c r="A100" s="2">
        <v>92</v>
      </c>
      <c r="B100" s="1">
        <v>6050</v>
      </c>
      <c r="C100" s="1">
        <v>43159</v>
      </c>
      <c r="E100">
        <f t="shared" si="1"/>
        <v>106.03134827044025</v>
      </c>
    </row>
    <row r="101" spans="1:5" x14ac:dyDescent="0.25">
      <c r="A101" s="2">
        <v>93</v>
      </c>
      <c r="B101" s="1">
        <v>4135</v>
      </c>
      <c r="C101" s="1">
        <v>41506</v>
      </c>
      <c r="E101">
        <f t="shared" si="1"/>
        <v>101.97032232704403</v>
      </c>
    </row>
    <row r="102" spans="1:5" x14ac:dyDescent="0.25">
      <c r="A102" s="2">
        <v>94</v>
      </c>
      <c r="B102" s="1">
        <v>4200</v>
      </c>
      <c r="C102" s="1">
        <v>30556</v>
      </c>
      <c r="E102">
        <f t="shared" si="1"/>
        <v>75.068789308176108</v>
      </c>
    </row>
    <row r="103" spans="1:5" x14ac:dyDescent="0.25">
      <c r="A103" s="2">
        <v>95</v>
      </c>
      <c r="B103" s="1">
        <v>2805</v>
      </c>
      <c r="C103" s="1">
        <v>27597</v>
      </c>
      <c r="E103">
        <f t="shared" si="1"/>
        <v>67.799233490566039</v>
      </c>
    </row>
    <row r="104" spans="1:5" x14ac:dyDescent="0.25">
      <c r="A104" s="2">
        <v>96</v>
      </c>
      <c r="B104" s="1">
        <v>4245</v>
      </c>
      <c r="C104" s="1">
        <v>28766</v>
      </c>
      <c r="E104">
        <f t="shared" si="1"/>
        <v>70.671187106918239</v>
      </c>
    </row>
    <row r="105" spans="1:5" x14ac:dyDescent="0.25">
      <c r="A105" s="2">
        <v>97.01</v>
      </c>
      <c r="B105" s="1">
        <v>3570</v>
      </c>
      <c r="C105" s="1">
        <v>23205</v>
      </c>
      <c r="E105">
        <f t="shared" si="1"/>
        <v>57.009139150943398</v>
      </c>
    </row>
    <row r="106" spans="1:5" x14ac:dyDescent="0.25">
      <c r="A106" s="2">
        <v>97.02</v>
      </c>
      <c r="B106" s="1">
        <v>4585</v>
      </c>
      <c r="C106" s="1">
        <v>26451</v>
      </c>
      <c r="E106">
        <f t="shared" si="1"/>
        <v>64.983785377358487</v>
      </c>
    </row>
    <row r="107" spans="1:5" x14ac:dyDescent="0.25">
      <c r="A107" s="2">
        <v>98</v>
      </c>
      <c r="B107" s="1">
        <v>5165</v>
      </c>
      <c r="C107" s="1">
        <v>28067</v>
      </c>
      <c r="E107">
        <f t="shared" si="1"/>
        <v>68.953911163522008</v>
      </c>
    </row>
    <row r="108" spans="1:5" x14ac:dyDescent="0.25">
      <c r="A108" s="2">
        <v>99</v>
      </c>
      <c r="B108" s="1">
        <v>5055</v>
      </c>
      <c r="C108" s="1">
        <v>36084</v>
      </c>
      <c r="E108">
        <f t="shared" si="1"/>
        <v>88.649764150943398</v>
      </c>
    </row>
    <row r="109" spans="1:5" x14ac:dyDescent="0.25">
      <c r="A109" s="2">
        <v>100</v>
      </c>
      <c r="B109" s="1">
        <v>1415</v>
      </c>
      <c r="C109" s="1">
        <v>31088</v>
      </c>
      <c r="E109">
        <f t="shared" si="1"/>
        <v>76.375786163522008</v>
      </c>
    </row>
    <row r="110" spans="1:5" x14ac:dyDescent="0.25">
      <c r="A110" s="2">
        <v>101</v>
      </c>
      <c r="B110" s="1">
        <v>2530</v>
      </c>
      <c r="C110" s="1">
        <v>38368</v>
      </c>
      <c r="E110">
        <f t="shared" si="1"/>
        <v>94.26100628930817</v>
      </c>
    </row>
    <row r="111" spans="1:5" x14ac:dyDescent="0.25">
      <c r="A111" s="2">
        <v>102.01</v>
      </c>
      <c r="B111" s="1">
        <v>1295</v>
      </c>
      <c r="C111" s="1">
        <v>46172</v>
      </c>
      <c r="E111">
        <f t="shared" si="1"/>
        <v>113.43356918238993</v>
      </c>
    </row>
    <row r="112" spans="1:5" x14ac:dyDescent="0.25">
      <c r="A112" s="2">
        <v>102.02</v>
      </c>
      <c r="B112" s="1">
        <v>3795</v>
      </c>
      <c r="C112" s="1">
        <v>35222</v>
      </c>
      <c r="E112">
        <f t="shared" si="1"/>
        <v>86.532036163522008</v>
      </c>
    </row>
    <row r="113" spans="1:5" x14ac:dyDescent="0.25">
      <c r="A113" s="2">
        <v>102.03</v>
      </c>
      <c r="B113" s="1">
        <v>2575</v>
      </c>
      <c r="C113" s="1">
        <v>37270</v>
      </c>
      <c r="E113">
        <f t="shared" si="1"/>
        <v>91.563482704402517</v>
      </c>
    </row>
    <row r="114" spans="1:5" x14ac:dyDescent="0.25">
      <c r="A114" s="2">
        <v>103</v>
      </c>
      <c r="B114" s="1">
        <v>4515</v>
      </c>
      <c r="C114" s="1">
        <v>75159</v>
      </c>
      <c r="E114">
        <f t="shared" si="1"/>
        <v>184.6477004716981</v>
      </c>
    </row>
    <row r="115" spans="1:5" x14ac:dyDescent="0.25">
      <c r="A115" s="2">
        <v>104</v>
      </c>
      <c r="B115" s="1">
        <v>4030</v>
      </c>
      <c r="C115" s="1">
        <v>55578</v>
      </c>
      <c r="E115">
        <f t="shared" si="1"/>
        <v>136.54186320754718</v>
      </c>
    </row>
    <row r="116" spans="1:5" x14ac:dyDescent="0.25">
      <c r="A116" s="2">
        <v>105</v>
      </c>
      <c r="B116" s="1">
        <v>3570</v>
      </c>
      <c r="C116" s="1">
        <v>37459</v>
      </c>
      <c r="E116">
        <f t="shared" si="1"/>
        <v>92.027810534591197</v>
      </c>
    </row>
    <row r="117" spans="1:5" x14ac:dyDescent="0.25">
      <c r="A117" s="2">
        <v>106</v>
      </c>
      <c r="B117" s="1">
        <v>2815</v>
      </c>
      <c r="C117" s="1">
        <v>28826</v>
      </c>
      <c r="E117">
        <f t="shared" si="1"/>
        <v>70.818592767295598</v>
      </c>
    </row>
    <row r="118" spans="1:5" x14ac:dyDescent="0.25">
      <c r="A118" s="2">
        <v>107</v>
      </c>
      <c r="B118" s="1">
        <v>4305</v>
      </c>
      <c r="C118" s="1">
        <v>28425</v>
      </c>
      <c r="E118">
        <f t="shared" si="1"/>
        <v>69.83343160377359</v>
      </c>
    </row>
    <row r="119" spans="1:5" x14ac:dyDescent="0.25">
      <c r="A119" s="2">
        <v>108</v>
      </c>
      <c r="B119" s="1">
        <v>4935</v>
      </c>
      <c r="C119" s="1">
        <v>23301</v>
      </c>
      <c r="E119">
        <f t="shared" si="1"/>
        <v>57.244988207547166</v>
      </c>
    </row>
    <row r="120" spans="1:5" x14ac:dyDescent="0.25">
      <c r="A120" s="2">
        <v>109</v>
      </c>
      <c r="B120" s="1">
        <v>3370</v>
      </c>
      <c r="C120" s="1">
        <v>25311</v>
      </c>
      <c r="E120">
        <f t="shared" si="1"/>
        <v>62.18307783018868</v>
      </c>
    </row>
    <row r="121" spans="1:5" x14ac:dyDescent="0.25">
      <c r="A121" s="2">
        <v>110</v>
      </c>
      <c r="B121" s="1">
        <v>2965</v>
      </c>
      <c r="C121" s="1">
        <v>24559</v>
      </c>
      <c r="E121">
        <f t="shared" si="1"/>
        <v>60.33559355345912</v>
      </c>
    </row>
    <row r="122" spans="1:5" x14ac:dyDescent="0.25">
      <c r="A122" s="2">
        <v>111</v>
      </c>
      <c r="B122" s="1">
        <v>2055</v>
      </c>
      <c r="C122" s="1">
        <v>28337</v>
      </c>
      <c r="E122">
        <f t="shared" si="1"/>
        <v>69.617236635220124</v>
      </c>
    </row>
    <row r="123" spans="1:5" x14ac:dyDescent="0.25">
      <c r="A123" s="2">
        <v>112</v>
      </c>
      <c r="B123" s="1">
        <v>4185</v>
      </c>
      <c r="C123" s="1">
        <v>25464</v>
      </c>
      <c r="E123">
        <f t="shared" si="1"/>
        <v>62.558962264150942</v>
      </c>
    </row>
    <row r="124" spans="1:5" x14ac:dyDescent="0.25">
      <c r="A124" s="2">
        <v>113</v>
      </c>
      <c r="B124" s="1">
        <v>2195</v>
      </c>
      <c r="C124" s="1">
        <v>36652</v>
      </c>
      <c r="E124">
        <f t="shared" si="1"/>
        <v>90.045204402515722</v>
      </c>
    </row>
    <row r="125" spans="1:5" x14ac:dyDescent="0.25">
      <c r="A125" s="2">
        <v>114</v>
      </c>
      <c r="B125" s="1">
        <v>4310</v>
      </c>
      <c r="C125" s="1">
        <v>41605</v>
      </c>
      <c r="E125">
        <f t="shared" si="1"/>
        <v>102.21354166666667</v>
      </c>
    </row>
    <row r="126" spans="1:5" x14ac:dyDescent="0.25">
      <c r="A126" s="2">
        <v>115</v>
      </c>
      <c r="B126" s="1">
        <v>3705</v>
      </c>
      <c r="C126" s="1">
        <v>30999</v>
      </c>
      <c r="E126">
        <f t="shared" si="1"/>
        <v>76.15713443396227</v>
      </c>
    </row>
    <row r="127" spans="1:5" x14ac:dyDescent="0.25">
      <c r="A127" s="2">
        <v>116</v>
      </c>
      <c r="B127" s="1">
        <v>2950</v>
      </c>
      <c r="C127" s="1">
        <v>53613</v>
      </c>
      <c r="E127">
        <f t="shared" si="1"/>
        <v>131.71432783018867</v>
      </c>
    </row>
    <row r="128" spans="1:5" x14ac:dyDescent="0.25">
      <c r="A128" s="2">
        <v>117</v>
      </c>
      <c r="B128" s="1">
        <v>1550</v>
      </c>
      <c r="C128" s="1">
        <v>99713</v>
      </c>
      <c r="E128">
        <f t="shared" si="1"/>
        <v>244.97101022012578</v>
      </c>
    </row>
    <row r="129" spans="1:5" x14ac:dyDescent="0.25">
      <c r="A129" s="2">
        <v>118</v>
      </c>
      <c r="B129" s="1">
        <v>3055</v>
      </c>
      <c r="C129" s="1">
        <v>82203</v>
      </c>
      <c r="E129">
        <f t="shared" si="1"/>
        <v>201.953125</v>
      </c>
    </row>
    <row r="130" spans="1:5" x14ac:dyDescent="0.25">
      <c r="A130" s="2">
        <v>119</v>
      </c>
      <c r="B130" s="1">
        <v>3835</v>
      </c>
      <c r="C130" s="1">
        <v>128602</v>
      </c>
      <c r="E130">
        <f t="shared" si="1"/>
        <v>315.94437893081761</v>
      </c>
    </row>
    <row r="131" spans="1:5" x14ac:dyDescent="0.25">
      <c r="A131" s="2">
        <v>120</v>
      </c>
      <c r="B131" s="1">
        <v>1145</v>
      </c>
      <c r="C131" s="1">
        <v>110937</v>
      </c>
      <c r="E131">
        <f t="shared" si="1"/>
        <v>272.54569575471697</v>
      </c>
    </row>
    <row r="132" spans="1:5" x14ac:dyDescent="0.25">
      <c r="A132" s="2">
        <v>121</v>
      </c>
      <c r="B132" s="1">
        <v>1770</v>
      </c>
      <c r="C132" s="1">
        <v>107178</v>
      </c>
      <c r="E132">
        <f t="shared" ref="E132:E195" si="2">100*C132/C$2</f>
        <v>263.31073113207549</v>
      </c>
    </row>
    <row r="133" spans="1:5" x14ac:dyDescent="0.25">
      <c r="A133" s="2">
        <v>122</v>
      </c>
      <c r="B133" s="1">
        <v>5010</v>
      </c>
      <c r="C133" s="1">
        <v>86252</v>
      </c>
      <c r="E133">
        <f t="shared" si="2"/>
        <v>211.90055031446542</v>
      </c>
    </row>
    <row r="134" spans="1:5" x14ac:dyDescent="0.25">
      <c r="A134" s="2">
        <v>123</v>
      </c>
      <c r="B134" s="1">
        <v>1955</v>
      </c>
      <c r="C134" s="1">
        <v>40971</v>
      </c>
      <c r="E134">
        <f t="shared" si="2"/>
        <v>100.65595518867924</v>
      </c>
    </row>
    <row r="135" spans="1:5" x14ac:dyDescent="0.25">
      <c r="A135" s="2">
        <v>124</v>
      </c>
      <c r="B135" s="1">
        <v>4780</v>
      </c>
      <c r="C135" s="1">
        <v>81118</v>
      </c>
      <c r="E135">
        <f t="shared" si="2"/>
        <v>199.28753930817609</v>
      </c>
    </row>
    <row r="136" spans="1:5" x14ac:dyDescent="0.25">
      <c r="A136" s="2">
        <v>125</v>
      </c>
      <c r="B136" s="1">
        <v>3380</v>
      </c>
      <c r="C136" s="1">
        <v>154825</v>
      </c>
      <c r="E136">
        <f t="shared" si="2"/>
        <v>380.36802279874212</v>
      </c>
    </row>
    <row r="137" spans="1:5" x14ac:dyDescent="0.25">
      <c r="A137" s="2">
        <v>126</v>
      </c>
      <c r="B137" s="1">
        <v>3040</v>
      </c>
      <c r="C137" s="1">
        <v>62435</v>
      </c>
      <c r="E137">
        <f t="shared" si="2"/>
        <v>153.38787342767296</v>
      </c>
    </row>
    <row r="138" spans="1:5" x14ac:dyDescent="0.25">
      <c r="A138" s="2">
        <v>127</v>
      </c>
      <c r="B138" s="1">
        <v>3970</v>
      </c>
      <c r="C138" s="1">
        <v>70660</v>
      </c>
      <c r="E138">
        <f t="shared" si="2"/>
        <v>173.5947327044025</v>
      </c>
    </row>
    <row r="139" spans="1:5" x14ac:dyDescent="0.25">
      <c r="A139" s="2">
        <v>128.02000000000001</v>
      </c>
      <c r="B139" s="1">
        <v>5180</v>
      </c>
      <c r="C139" s="1">
        <v>52450</v>
      </c>
      <c r="E139">
        <f t="shared" si="2"/>
        <v>128.85711477987422</v>
      </c>
    </row>
    <row r="140" spans="1:5" x14ac:dyDescent="0.25">
      <c r="A140" s="2">
        <v>128.03</v>
      </c>
      <c r="B140" s="1">
        <v>4205</v>
      </c>
      <c r="C140" s="1">
        <v>41143</v>
      </c>
      <c r="E140">
        <f t="shared" si="2"/>
        <v>101.078518081761</v>
      </c>
    </row>
    <row r="141" spans="1:5" x14ac:dyDescent="0.25">
      <c r="A141" s="2">
        <v>128.04</v>
      </c>
      <c r="B141" s="1">
        <v>3475</v>
      </c>
      <c r="C141" s="1">
        <v>52423</v>
      </c>
      <c r="E141">
        <f t="shared" si="2"/>
        <v>128.7907822327044</v>
      </c>
    </row>
    <row r="142" spans="1:5" x14ac:dyDescent="0.25">
      <c r="A142" s="2">
        <v>129</v>
      </c>
      <c r="B142" s="1">
        <v>4045</v>
      </c>
      <c r="C142" s="1">
        <v>81288</v>
      </c>
      <c r="E142">
        <f t="shared" si="2"/>
        <v>199.70518867924528</v>
      </c>
    </row>
    <row r="143" spans="1:5" x14ac:dyDescent="0.25">
      <c r="A143" s="2">
        <v>130</v>
      </c>
      <c r="B143" s="1">
        <v>2805</v>
      </c>
      <c r="C143" s="1">
        <v>174602</v>
      </c>
      <c r="E143">
        <f t="shared" si="2"/>
        <v>428.95538522012578</v>
      </c>
    </row>
    <row r="144" spans="1:5" x14ac:dyDescent="0.25">
      <c r="A144" s="2">
        <v>131</v>
      </c>
      <c r="B144" s="1">
        <v>4410</v>
      </c>
      <c r="C144" s="1">
        <v>144501</v>
      </c>
      <c r="E144">
        <f t="shared" si="2"/>
        <v>355.00442216981133</v>
      </c>
    </row>
    <row r="145" spans="1:5" x14ac:dyDescent="0.25">
      <c r="A145" s="2">
        <v>132</v>
      </c>
      <c r="B145" s="1">
        <v>4145</v>
      </c>
      <c r="C145" s="1">
        <v>79398</v>
      </c>
      <c r="E145">
        <f t="shared" si="2"/>
        <v>195.06191037735849</v>
      </c>
    </row>
    <row r="146" spans="1:5" x14ac:dyDescent="0.25">
      <c r="A146" s="2">
        <v>133</v>
      </c>
      <c r="B146" s="1">
        <v>5545</v>
      </c>
      <c r="C146" s="1">
        <v>53997</v>
      </c>
      <c r="E146">
        <f t="shared" si="2"/>
        <v>132.65772405660377</v>
      </c>
    </row>
    <row r="147" spans="1:5" x14ac:dyDescent="0.25">
      <c r="A147" s="2">
        <v>134</v>
      </c>
      <c r="B147" s="1">
        <v>2085</v>
      </c>
      <c r="C147" s="1">
        <v>81978</v>
      </c>
      <c r="E147">
        <f t="shared" si="2"/>
        <v>201.4003537735849</v>
      </c>
    </row>
    <row r="148" spans="1:5" x14ac:dyDescent="0.25">
      <c r="A148" s="2">
        <v>135</v>
      </c>
      <c r="B148" s="1">
        <v>4740</v>
      </c>
      <c r="C148" s="1">
        <v>57537</v>
      </c>
      <c r="E148">
        <f t="shared" si="2"/>
        <v>141.35465801886792</v>
      </c>
    </row>
    <row r="149" spans="1:5" x14ac:dyDescent="0.25">
      <c r="A149" s="2">
        <v>136.01</v>
      </c>
      <c r="B149" s="1">
        <v>4465</v>
      </c>
      <c r="C149" s="1">
        <v>36787</v>
      </c>
      <c r="E149">
        <f t="shared" si="2"/>
        <v>90.376867138364773</v>
      </c>
    </row>
    <row r="150" spans="1:5" x14ac:dyDescent="0.25">
      <c r="A150" s="2">
        <v>136.02000000000001</v>
      </c>
      <c r="B150" s="1">
        <v>3630</v>
      </c>
      <c r="C150" s="1">
        <v>38971</v>
      </c>
      <c r="E150">
        <f t="shared" si="2"/>
        <v>95.742433176100633</v>
      </c>
    </row>
    <row r="151" spans="1:5" x14ac:dyDescent="0.25">
      <c r="A151" s="2">
        <v>137</v>
      </c>
      <c r="B151" s="1">
        <v>5350</v>
      </c>
      <c r="C151" s="1">
        <v>66736</v>
      </c>
      <c r="E151">
        <f t="shared" si="2"/>
        <v>163.95440251572327</v>
      </c>
    </row>
    <row r="152" spans="1:5" x14ac:dyDescent="0.25">
      <c r="A152" s="2">
        <v>138</v>
      </c>
      <c r="B152" s="1">
        <v>2285</v>
      </c>
      <c r="C152" s="1">
        <v>171033</v>
      </c>
      <c r="E152">
        <f t="shared" si="2"/>
        <v>420.18720518867923</v>
      </c>
    </row>
    <row r="153" spans="1:5" x14ac:dyDescent="0.25">
      <c r="A153" s="2">
        <v>139</v>
      </c>
      <c r="B153" s="1">
        <v>4945</v>
      </c>
      <c r="C153" s="1">
        <v>127356</v>
      </c>
      <c r="E153">
        <f t="shared" si="2"/>
        <v>312.88325471698113</v>
      </c>
    </row>
    <row r="154" spans="1:5" x14ac:dyDescent="0.25">
      <c r="A154" s="2">
        <v>140</v>
      </c>
      <c r="B154" s="1">
        <v>1820</v>
      </c>
      <c r="C154" s="1">
        <v>245592</v>
      </c>
      <c r="E154">
        <f t="shared" si="2"/>
        <v>603.3608490566038</v>
      </c>
    </row>
    <row r="155" spans="1:5" x14ac:dyDescent="0.25">
      <c r="A155" s="2">
        <v>141.01</v>
      </c>
      <c r="B155" s="1">
        <v>3115</v>
      </c>
      <c r="C155" s="1">
        <v>70743</v>
      </c>
      <c r="E155">
        <f t="shared" si="2"/>
        <v>173.79864386792454</v>
      </c>
    </row>
    <row r="156" spans="1:5" x14ac:dyDescent="0.25">
      <c r="A156" s="2">
        <v>141.02000000000001</v>
      </c>
      <c r="B156" s="1">
        <v>3230</v>
      </c>
      <c r="C156" s="1">
        <v>82514</v>
      </c>
      <c r="E156">
        <f t="shared" si="2"/>
        <v>202.71717767295598</v>
      </c>
    </row>
    <row r="157" spans="1:5" x14ac:dyDescent="0.25">
      <c r="A157" s="2">
        <v>142</v>
      </c>
      <c r="B157" s="1">
        <v>4135</v>
      </c>
      <c r="C157" s="1">
        <v>86949</v>
      </c>
      <c r="E157">
        <f t="shared" si="2"/>
        <v>213.61291273584905</v>
      </c>
    </row>
    <row r="158" spans="1:5" x14ac:dyDescent="0.25">
      <c r="A158" s="2">
        <v>150</v>
      </c>
      <c r="B158" s="1">
        <v>3140</v>
      </c>
      <c r="C158" s="1">
        <v>110372</v>
      </c>
      <c r="E158">
        <f t="shared" si="2"/>
        <v>271.15762578616352</v>
      </c>
    </row>
    <row r="159" spans="1:5" x14ac:dyDescent="0.25">
      <c r="A159" s="2">
        <v>151</v>
      </c>
      <c r="B159" s="1">
        <v>2725</v>
      </c>
      <c r="C159" s="1">
        <v>28981</v>
      </c>
      <c r="E159">
        <f t="shared" si="2"/>
        <v>71.19939072327044</v>
      </c>
    </row>
    <row r="160" spans="1:5" x14ac:dyDescent="0.25">
      <c r="A160" s="2">
        <v>152</v>
      </c>
      <c r="B160" s="1">
        <v>3445</v>
      </c>
      <c r="C160" s="1">
        <v>42635</v>
      </c>
      <c r="E160">
        <f t="shared" si="2"/>
        <v>104.74400550314465</v>
      </c>
    </row>
    <row r="161" spans="1:5" x14ac:dyDescent="0.25">
      <c r="A161" s="2">
        <v>153</v>
      </c>
      <c r="B161" s="1">
        <v>3610</v>
      </c>
      <c r="C161" s="1">
        <v>28723</v>
      </c>
      <c r="E161">
        <f t="shared" si="2"/>
        <v>70.565546383647799</v>
      </c>
    </row>
    <row r="162" spans="1:5" x14ac:dyDescent="0.25">
      <c r="A162" s="2">
        <v>154</v>
      </c>
      <c r="B162" s="1">
        <v>4900</v>
      </c>
      <c r="C162" s="1">
        <v>32162</v>
      </c>
      <c r="E162">
        <f t="shared" si="2"/>
        <v>79.014347484276726</v>
      </c>
    </row>
    <row r="163" spans="1:5" x14ac:dyDescent="0.25">
      <c r="A163" s="2">
        <v>155</v>
      </c>
      <c r="B163" s="1">
        <v>2450</v>
      </c>
      <c r="C163" s="1">
        <v>22136</v>
      </c>
      <c r="E163">
        <f t="shared" si="2"/>
        <v>54.382861635220124</v>
      </c>
    </row>
    <row r="164" spans="1:5" x14ac:dyDescent="0.25">
      <c r="A164" s="2">
        <v>156.01</v>
      </c>
      <c r="B164" s="1">
        <v>4190</v>
      </c>
      <c r="C164" s="1">
        <v>21854</v>
      </c>
      <c r="E164">
        <f t="shared" si="2"/>
        <v>53.690055031446541</v>
      </c>
    </row>
    <row r="165" spans="1:5" x14ac:dyDescent="0.25">
      <c r="A165" s="2">
        <v>156.02000000000001</v>
      </c>
      <c r="B165" s="1">
        <v>2155</v>
      </c>
      <c r="C165" s="1">
        <v>26298</v>
      </c>
      <c r="E165">
        <f t="shared" si="2"/>
        <v>64.607900943396231</v>
      </c>
    </row>
    <row r="166" spans="1:5" x14ac:dyDescent="0.25">
      <c r="A166" s="2">
        <v>157</v>
      </c>
      <c r="B166" s="1">
        <v>1880</v>
      </c>
      <c r="C166" s="1">
        <v>24125</v>
      </c>
      <c r="E166">
        <f t="shared" si="2"/>
        <v>59.26935927672956</v>
      </c>
    </row>
    <row r="167" spans="1:5" x14ac:dyDescent="0.25">
      <c r="A167" s="2">
        <v>158</v>
      </c>
      <c r="B167" s="1">
        <v>2045</v>
      </c>
      <c r="C167" s="1">
        <v>23578</v>
      </c>
      <c r="E167">
        <f t="shared" si="2"/>
        <v>57.925511006289305</v>
      </c>
    </row>
    <row r="168" spans="1:5" x14ac:dyDescent="0.25">
      <c r="A168" s="2">
        <v>159.01</v>
      </c>
      <c r="B168" s="1">
        <v>2940</v>
      </c>
      <c r="C168" s="1">
        <v>27192</v>
      </c>
      <c r="E168">
        <f t="shared" si="2"/>
        <v>66.804245283018872</v>
      </c>
    </row>
    <row r="169" spans="1:5" x14ac:dyDescent="0.25">
      <c r="A169" s="2">
        <v>159.02000000000001</v>
      </c>
      <c r="B169" s="1">
        <v>3690</v>
      </c>
      <c r="C169" s="1">
        <v>27690</v>
      </c>
      <c r="E169">
        <f t="shared" si="2"/>
        <v>68.027712264150949</v>
      </c>
    </row>
    <row r="170" spans="1:5" x14ac:dyDescent="0.25">
      <c r="A170" s="2">
        <v>160</v>
      </c>
      <c r="B170" s="1">
        <v>2550</v>
      </c>
      <c r="C170" s="1">
        <v>26539</v>
      </c>
      <c r="E170">
        <f t="shared" si="2"/>
        <v>65.199980345911953</v>
      </c>
    </row>
    <row r="171" spans="1:5" x14ac:dyDescent="0.25">
      <c r="A171" s="2">
        <v>161</v>
      </c>
      <c r="B171" s="1">
        <v>5420</v>
      </c>
      <c r="C171" s="1">
        <v>25923</v>
      </c>
      <c r="E171">
        <f t="shared" si="2"/>
        <v>63.686615566037737</v>
      </c>
    </row>
    <row r="172" spans="1:5" x14ac:dyDescent="0.25">
      <c r="A172" s="2">
        <v>162</v>
      </c>
      <c r="B172" s="1">
        <v>4185</v>
      </c>
      <c r="C172" s="1">
        <v>26942</v>
      </c>
      <c r="E172">
        <f t="shared" si="2"/>
        <v>66.190055031446548</v>
      </c>
    </row>
    <row r="173" spans="1:5" x14ac:dyDescent="0.25">
      <c r="A173" s="2">
        <v>163</v>
      </c>
      <c r="B173" s="1">
        <v>3550</v>
      </c>
      <c r="C173" s="1">
        <v>31246</v>
      </c>
      <c r="E173">
        <f t="shared" si="2"/>
        <v>76.763954402515722</v>
      </c>
    </row>
    <row r="174" spans="1:5" x14ac:dyDescent="0.25">
      <c r="A174" s="2">
        <v>164</v>
      </c>
      <c r="B174" s="1">
        <v>5085</v>
      </c>
      <c r="C174" s="1">
        <v>30252</v>
      </c>
      <c r="E174">
        <f t="shared" si="2"/>
        <v>74.321933962264154</v>
      </c>
    </row>
    <row r="175" spans="1:5" x14ac:dyDescent="0.25">
      <c r="A175" s="2">
        <v>165</v>
      </c>
      <c r="B175" s="1">
        <v>3505</v>
      </c>
      <c r="C175" s="1">
        <v>38286</v>
      </c>
      <c r="E175">
        <f t="shared" si="2"/>
        <v>94.059551886792448</v>
      </c>
    </row>
    <row r="176" spans="1:5" x14ac:dyDescent="0.25">
      <c r="A176" s="2">
        <v>166</v>
      </c>
      <c r="B176" s="1">
        <v>3105</v>
      </c>
      <c r="C176" s="1">
        <v>72203</v>
      </c>
      <c r="E176">
        <f t="shared" si="2"/>
        <v>177.3855149371069</v>
      </c>
    </row>
    <row r="177" spans="1:5" x14ac:dyDescent="0.25">
      <c r="A177" s="2">
        <v>167.01</v>
      </c>
      <c r="B177" s="1">
        <v>1510</v>
      </c>
      <c r="C177" s="1">
        <v>56668</v>
      </c>
      <c r="E177">
        <f t="shared" si="2"/>
        <v>139.2197327044025</v>
      </c>
    </row>
    <row r="178" spans="1:5" x14ac:dyDescent="0.25">
      <c r="A178" s="2">
        <v>167.02</v>
      </c>
      <c r="B178" s="1">
        <v>4700</v>
      </c>
      <c r="C178" s="1">
        <v>39195</v>
      </c>
      <c r="E178">
        <f t="shared" si="2"/>
        <v>96.292747641509436</v>
      </c>
    </row>
    <row r="179" spans="1:5" x14ac:dyDescent="0.25">
      <c r="A179" s="2">
        <v>168</v>
      </c>
      <c r="B179" s="1">
        <v>4435</v>
      </c>
      <c r="C179" s="1">
        <v>26137</v>
      </c>
      <c r="E179">
        <f t="shared" si="2"/>
        <v>64.212362421383645</v>
      </c>
    </row>
    <row r="180" spans="1:5" x14ac:dyDescent="0.25">
      <c r="A180" s="2">
        <v>169.01</v>
      </c>
      <c r="B180" s="1">
        <v>2880</v>
      </c>
      <c r="C180" s="1">
        <v>29990</v>
      </c>
      <c r="E180">
        <f t="shared" si="2"/>
        <v>73.678262578616355</v>
      </c>
    </row>
    <row r="181" spans="1:5" x14ac:dyDescent="0.25">
      <c r="A181" s="2">
        <v>169.02</v>
      </c>
      <c r="B181" s="1">
        <v>5785</v>
      </c>
      <c r="C181" s="1">
        <v>30900</v>
      </c>
      <c r="E181">
        <f t="shared" si="2"/>
        <v>75.913915094339629</v>
      </c>
    </row>
    <row r="182" spans="1:5" x14ac:dyDescent="0.25">
      <c r="A182" s="2">
        <v>170</v>
      </c>
      <c r="B182" s="1">
        <v>2750</v>
      </c>
      <c r="C182" s="1">
        <v>26973</v>
      </c>
      <c r="E182">
        <f t="shared" si="2"/>
        <v>66.266214622641513</v>
      </c>
    </row>
    <row r="183" spans="1:5" x14ac:dyDescent="0.25">
      <c r="A183" s="2">
        <v>171</v>
      </c>
      <c r="B183" s="1">
        <v>2775</v>
      </c>
      <c r="C183" s="1">
        <v>24901</v>
      </c>
      <c r="E183">
        <f t="shared" si="2"/>
        <v>61.175805817610062</v>
      </c>
    </row>
    <row r="184" spans="1:5" x14ac:dyDescent="0.25">
      <c r="A184" s="2">
        <v>172</v>
      </c>
      <c r="B184" s="1">
        <v>1905</v>
      </c>
      <c r="C184" s="1">
        <v>27448</v>
      </c>
      <c r="E184">
        <f t="shared" si="2"/>
        <v>67.433176100628927</v>
      </c>
    </row>
    <row r="185" spans="1:5" x14ac:dyDescent="0.25">
      <c r="A185" s="2">
        <v>173</v>
      </c>
      <c r="B185" s="1">
        <v>2520</v>
      </c>
      <c r="C185" s="1">
        <v>23530</v>
      </c>
      <c r="E185">
        <f t="shared" si="2"/>
        <v>57.807586477987421</v>
      </c>
    </row>
    <row r="186" spans="1:5" x14ac:dyDescent="0.25">
      <c r="A186" s="2">
        <v>174</v>
      </c>
      <c r="B186" s="1">
        <v>4835</v>
      </c>
      <c r="C186" s="1">
        <v>24753</v>
      </c>
      <c r="E186">
        <f t="shared" si="2"/>
        <v>60.812205188679243</v>
      </c>
    </row>
    <row r="187" spans="1:5" x14ac:dyDescent="0.25">
      <c r="A187" s="2">
        <v>175.01</v>
      </c>
      <c r="B187" s="1">
        <v>3840</v>
      </c>
      <c r="C187" s="1">
        <v>25662</v>
      </c>
      <c r="E187">
        <f t="shared" si="2"/>
        <v>63.045400943396224</v>
      </c>
    </row>
    <row r="188" spans="1:5" x14ac:dyDescent="0.25">
      <c r="A188" s="2">
        <v>175.02</v>
      </c>
      <c r="B188" s="1">
        <v>5160</v>
      </c>
      <c r="C188" s="1">
        <v>24550</v>
      </c>
      <c r="E188">
        <f t="shared" si="2"/>
        <v>60.313482704402517</v>
      </c>
    </row>
    <row r="189" spans="1:5" x14ac:dyDescent="0.25">
      <c r="A189" s="2">
        <v>176</v>
      </c>
      <c r="B189" s="1">
        <v>3375</v>
      </c>
      <c r="C189" s="1">
        <v>34303</v>
      </c>
      <c r="E189">
        <f t="shared" si="2"/>
        <v>84.274272798742132</v>
      </c>
    </row>
    <row r="190" spans="1:5" x14ac:dyDescent="0.25">
      <c r="A190" s="2">
        <v>180</v>
      </c>
      <c r="B190" s="1">
        <v>5205</v>
      </c>
      <c r="C190" s="1">
        <v>25864</v>
      </c>
      <c r="E190">
        <f t="shared" si="2"/>
        <v>63.541666666666664</v>
      </c>
    </row>
    <row r="191" spans="1:5" x14ac:dyDescent="0.25">
      <c r="A191" s="2">
        <v>181.01</v>
      </c>
      <c r="B191" s="1">
        <v>3575</v>
      </c>
      <c r="C191" s="1">
        <v>34385</v>
      </c>
      <c r="E191">
        <f t="shared" si="2"/>
        <v>84.475727201257868</v>
      </c>
    </row>
    <row r="192" spans="1:5" x14ac:dyDescent="0.25">
      <c r="A192" s="2">
        <v>181.02</v>
      </c>
      <c r="B192" s="1">
        <v>2885</v>
      </c>
      <c r="C192" s="1">
        <v>29270</v>
      </c>
      <c r="E192">
        <f t="shared" si="2"/>
        <v>71.909394654088047</v>
      </c>
    </row>
    <row r="193" spans="1:5" x14ac:dyDescent="0.25">
      <c r="A193" s="2">
        <v>182</v>
      </c>
      <c r="B193" s="1">
        <v>4195</v>
      </c>
      <c r="C193" s="1">
        <v>36225</v>
      </c>
      <c r="E193">
        <f t="shared" si="2"/>
        <v>88.996167452830193</v>
      </c>
    </row>
    <row r="194" spans="1:5" x14ac:dyDescent="0.25">
      <c r="A194" s="2">
        <v>183</v>
      </c>
      <c r="B194" s="1">
        <v>5185</v>
      </c>
      <c r="C194" s="1">
        <v>36742</v>
      </c>
      <c r="E194">
        <f t="shared" si="2"/>
        <v>90.266312893081761</v>
      </c>
    </row>
    <row r="195" spans="1:5" x14ac:dyDescent="0.25">
      <c r="A195" s="2">
        <v>184.01</v>
      </c>
      <c r="B195" s="1">
        <v>3980</v>
      </c>
      <c r="C195" s="1">
        <v>30694</v>
      </c>
      <c r="E195">
        <f t="shared" si="2"/>
        <v>75.40782232704403</v>
      </c>
    </row>
    <row r="196" spans="1:5" x14ac:dyDescent="0.25">
      <c r="A196" s="2">
        <v>184.02</v>
      </c>
      <c r="B196" s="1">
        <v>3050</v>
      </c>
      <c r="C196" s="1">
        <v>33536</v>
      </c>
      <c r="E196">
        <f t="shared" ref="E196:E259" si="3">100*C196/C$2</f>
        <v>82.389937106918239</v>
      </c>
    </row>
    <row r="197" spans="1:5" x14ac:dyDescent="0.25">
      <c r="A197" s="2">
        <v>185.01</v>
      </c>
      <c r="B197" s="1">
        <v>5750</v>
      </c>
      <c r="C197" s="1">
        <v>30158</v>
      </c>
      <c r="E197">
        <f t="shared" si="3"/>
        <v>74.090998427672957</v>
      </c>
    </row>
    <row r="198" spans="1:5" x14ac:dyDescent="0.25">
      <c r="A198" s="2">
        <v>185.02</v>
      </c>
      <c r="B198" s="1">
        <v>3590</v>
      </c>
      <c r="C198" s="1">
        <v>32529</v>
      </c>
      <c r="E198">
        <f t="shared" si="3"/>
        <v>79.915978773584911</v>
      </c>
    </row>
    <row r="199" spans="1:5" x14ac:dyDescent="0.25">
      <c r="A199" s="2">
        <v>186</v>
      </c>
      <c r="B199" s="1">
        <v>1605</v>
      </c>
      <c r="C199" s="1">
        <v>129904</v>
      </c>
      <c r="E199">
        <f t="shared" si="3"/>
        <v>319.14308176100627</v>
      </c>
    </row>
    <row r="200" spans="1:5" x14ac:dyDescent="0.25">
      <c r="A200" s="2">
        <v>187</v>
      </c>
      <c r="B200" s="1">
        <v>2590</v>
      </c>
      <c r="C200" s="1">
        <v>45524</v>
      </c>
      <c r="E200">
        <f t="shared" si="3"/>
        <v>111.84158805031447</v>
      </c>
    </row>
    <row r="201" spans="1:5" x14ac:dyDescent="0.25">
      <c r="A201" s="2">
        <v>188</v>
      </c>
      <c r="B201" s="1">
        <v>1670</v>
      </c>
      <c r="C201" s="1">
        <v>41370</v>
      </c>
      <c r="E201">
        <f t="shared" si="3"/>
        <v>101.63620283018868</v>
      </c>
    </row>
    <row r="202" spans="1:5" x14ac:dyDescent="0.25">
      <c r="A202" s="2">
        <v>189</v>
      </c>
      <c r="B202" s="1">
        <v>3955</v>
      </c>
      <c r="C202" s="1">
        <v>33839</v>
      </c>
      <c r="E202">
        <f t="shared" si="3"/>
        <v>83.134335691823892</v>
      </c>
    </row>
    <row r="203" spans="1:5" x14ac:dyDescent="0.25">
      <c r="A203" s="2">
        <v>190.01</v>
      </c>
      <c r="B203" s="1">
        <v>6010</v>
      </c>
      <c r="C203" s="1">
        <v>23021</v>
      </c>
      <c r="E203">
        <f t="shared" si="3"/>
        <v>56.557095125786162</v>
      </c>
    </row>
    <row r="204" spans="1:5" x14ac:dyDescent="0.25">
      <c r="A204" s="2">
        <v>190.02</v>
      </c>
      <c r="B204" s="1">
        <v>3390</v>
      </c>
      <c r="C204" s="1">
        <v>27411</v>
      </c>
      <c r="E204">
        <f t="shared" si="3"/>
        <v>67.342275943396231</v>
      </c>
    </row>
    <row r="205" spans="1:5" x14ac:dyDescent="0.25">
      <c r="A205" s="2">
        <v>191</v>
      </c>
      <c r="B205" s="1">
        <v>3380</v>
      </c>
      <c r="C205" s="1">
        <v>35176</v>
      </c>
      <c r="E205">
        <f t="shared" si="3"/>
        <v>86.41902515723271</v>
      </c>
    </row>
    <row r="206" spans="1:5" x14ac:dyDescent="0.25">
      <c r="A206" s="2">
        <v>192</v>
      </c>
      <c r="B206" s="1">
        <v>775</v>
      </c>
      <c r="C206" s="1">
        <v>26628</v>
      </c>
      <c r="E206">
        <f t="shared" si="3"/>
        <v>65.418632075471692</v>
      </c>
    </row>
    <row r="207" spans="1:5" x14ac:dyDescent="0.25">
      <c r="A207" s="2">
        <v>193</v>
      </c>
      <c r="B207" s="1">
        <v>2155</v>
      </c>
      <c r="C207" s="1">
        <v>42127</v>
      </c>
      <c r="E207">
        <f t="shared" si="3"/>
        <v>103.49597091194968</v>
      </c>
    </row>
    <row r="208" spans="1:5" x14ac:dyDescent="0.25">
      <c r="A208" s="2">
        <v>194.01</v>
      </c>
      <c r="B208" s="1">
        <v>2875</v>
      </c>
      <c r="C208" s="1">
        <v>19799</v>
      </c>
      <c r="E208">
        <f t="shared" si="3"/>
        <v>48.641411163522015</v>
      </c>
    </row>
    <row r="209" spans="1:5" x14ac:dyDescent="0.25">
      <c r="A209" s="2">
        <v>194.02</v>
      </c>
      <c r="B209" s="1">
        <v>3495</v>
      </c>
      <c r="C209" s="1">
        <v>26344</v>
      </c>
      <c r="E209">
        <f t="shared" si="3"/>
        <v>64.720911949685529</v>
      </c>
    </row>
    <row r="210" spans="1:5" x14ac:dyDescent="0.25">
      <c r="A210" s="2">
        <v>194.03</v>
      </c>
      <c r="B210" s="1">
        <v>2040</v>
      </c>
      <c r="C210" s="1">
        <v>23442</v>
      </c>
      <c r="E210">
        <f t="shared" si="3"/>
        <v>57.591391509433961</v>
      </c>
    </row>
    <row r="211" spans="1:5" x14ac:dyDescent="0.25">
      <c r="A211" s="2">
        <v>194.04</v>
      </c>
      <c r="B211" s="1">
        <v>3640</v>
      </c>
      <c r="C211" s="1">
        <v>30507</v>
      </c>
      <c r="E211">
        <f t="shared" si="3"/>
        <v>74.948408018867923</v>
      </c>
    </row>
    <row r="212" spans="1:5" x14ac:dyDescent="0.25">
      <c r="A212" s="2">
        <v>195</v>
      </c>
      <c r="B212" s="1">
        <v>4575</v>
      </c>
      <c r="C212" s="1">
        <v>73735</v>
      </c>
      <c r="E212">
        <f t="shared" si="3"/>
        <v>181.14927279874215</v>
      </c>
    </row>
    <row r="213" spans="1:5" x14ac:dyDescent="0.25">
      <c r="A213" s="2">
        <v>196</v>
      </c>
      <c r="B213" s="1">
        <v>5830</v>
      </c>
      <c r="C213" s="1">
        <v>89934</v>
      </c>
      <c r="E213">
        <f t="shared" si="3"/>
        <v>220.94634433962264</v>
      </c>
    </row>
    <row r="214" spans="1:5" x14ac:dyDescent="0.25">
      <c r="A214" s="2">
        <v>200</v>
      </c>
      <c r="B214" s="1">
        <v>5355</v>
      </c>
      <c r="C214" s="1">
        <v>41037</v>
      </c>
      <c r="E214">
        <f t="shared" si="3"/>
        <v>100.81810141509433</v>
      </c>
    </row>
    <row r="215" spans="1:5" x14ac:dyDescent="0.25">
      <c r="A215" s="2">
        <v>201</v>
      </c>
      <c r="B215" s="1">
        <v>3620</v>
      </c>
      <c r="C215" s="1">
        <v>36457</v>
      </c>
      <c r="E215">
        <f t="shared" si="3"/>
        <v>89.566136006289312</v>
      </c>
    </row>
    <row r="216" spans="1:5" x14ac:dyDescent="0.25">
      <c r="A216" s="2">
        <v>202</v>
      </c>
      <c r="B216" s="1">
        <v>1250</v>
      </c>
      <c r="C216" s="1">
        <v>42170</v>
      </c>
      <c r="E216">
        <f t="shared" si="3"/>
        <v>103.60161163522012</v>
      </c>
    </row>
    <row r="217" spans="1:5" x14ac:dyDescent="0.25">
      <c r="A217" s="2">
        <v>203</v>
      </c>
      <c r="B217" s="1">
        <v>2525</v>
      </c>
      <c r="C217" s="1">
        <v>34737</v>
      </c>
      <c r="E217">
        <f t="shared" si="3"/>
        <v>85.340507075471692</v>
      </c>
    </row>
    <row r="218" spans="1:5" x14ac:dyDescent="0.25">
      <c r="A218" s="2">
        <v>204</v>
      </c>
      <c r="B218" s="1">
        <v>3610</v>
      </c>
      <c r="C218" s="1">
        <v>41343</v>
      </c>
      <c r="E218">
        <f t="shared" si="3"/>
        <v>101.56987028301887</v>
      </c>
    </row>
    <row r="219" spans="1:5" x14ac:dyDescent="0.25">
      <c r="A219" s="2">
        <v>205</v>
      </c>
      <c r="B219" s="1" t="s">
        <v>12</v>
      </c>
      <c r="C219" s="1" t="s">
        <v>12</v>
      </c>
      <c r="E219" t="e">
        <f t="shared" si="3"/>
        <v>#VALUE!</v>
      </c>
    </row>
    <row r="220" spans="1:5" x14ac:dyDescent="0.25">
      <c r="A220" s="2">
        <v>206.01</v>
      </c>
      <c r="B220" s="1">
        <v>3130</v>
      </c>
      <c r="C220" s="1">
        <v>36524</v>
      </c>
      <c r="E220">
        <f t="shared" si="3"/>
        <v>89.730738993710688</v>
      </c>
    </row>
    <row r="221" spans="1:5" x14ac:dyDescent="0.25">
      <c r="A221" s="2">
        <v>206.02</v>
      </c>
      <c r="B221" s="1">
        <v>4580</v>
      </c>
      <c r="C221" s="1">
        <v>37795</v>
      </c>
      <c r="E221">
        <f t="shared" si="3"/>
        <v>92.853282232704402</v>
      </c>
    </row>
    <row r="222" spans="1:5" x14ac:dyDescent="0.25">
      <c r="A222" s="2">
        <v>207</v>
      </c>
      <c r="B222" s="1">
        <v>1880</v>
      </c>
      <c r="C222" s="1">
        <v>28096</v>
      </c>
      <c r="E222">
        <f t="shared" si="3"/>
        <v>69.025157232704402</v>
      </c>
    </row>
    <row r="223" spans="1:5" x14ac:dyDescent="0.25">
      <c r="A223" s="2">
        <v>208</v>
      </c>
      <c r="B223" s="1">
        <v>2835</v>
      </c>
      <c r="C223" s="1">
        <v>27485</v>
      </c>
      <c r="E223">
        <f t="shared" si="3"/>
        <v>67.524076257861637</v>
      </c>
    </row>
    <row r="224" spans="1:5" x14ac:dyDescent="0.25">
      <c r="A224" s="2">
        <v>209</v>
      </c>
      <c r="B224" s="1">
        <v>2300</v>
      </c>
      <c r="C224" s="1">
        <v>27525</v>
      </c>
      <c r="E224">
        <f t="shared" si="3"/>
        <v>67.622346698113205</v>
      </c>
    </row>
    <row r="225" spans="1:5" x14ac:dyDescent="0.25">
      <c r="A225" s="2">
        <v>210</v>
      </c>
      <c r="B225" s="1">
        <v>5840</v>
      </c>
      <c r="C225" s="1">
        <v>62333</v>
      </c>
      <c r="E225">
        <f t="shared" si="3"/>
        <v>153.13728380503144</v>
      </c>
    </row>
    <row r="226" spans="1:5" x14ac:dyDescent="0.25">
      <c r="A226" s="2">
        <v>211</v>
      </c>
      <c r="B226" s="1">
        <v>5245</v>
      </c>
      <c r="C226" s="1">
        <v>34021</v>
      </c>
      <c r="E226">
        <f t="shared" si="3"/>
        <v>83.581466194968556</v>
      </c>
    </row>
    <row r="227" spans="1:5" x14ac:dyDescent="0.25">
      <c r="A227" s="2">
        <v>212</v>
      </c>
      <c r="B227" s="1">
        <v>4390</v>
      </c>
      <c r="C227" s="1">
        <v>36653</v>
      </c>
      <c r="E227">
        <f t="shared" si="3"/>
        <v>90.047661163522008</v>
      </c>
    </row>
    <row r="228" spans="1:5" x14ac:dyDescent="0.25">
      <c r="A228" s="2">
        <v>213</v>
      </c>
      <c r="B228" s="1">
        <v>3805</v>
      </c>
      <c r="C228" s="1">
        <v>38257</v>
      </c>
      <c r="E228">
        <f t="shared" si="3"/>
        <v>93.988305817610069</v>
      </c>
    </row>
    <row r="229" spans="1:5" x14ac:dyDescent="0.25">
      <c r="A229" s="2">
        <v>214</v>
      </c>
      <c r="B229" s="1">
        <v>2640</v>
      </c>
      <c r="C229" s="1">
        <v>36936</v>
      </c>
      <c r="E229">
        <f t="shared" si="3"/>
        <v>90.742924528301884</v>
      </c>
    </row>
    <row r="230" spans="1:5" x14ac:dyDescent="0.25">
      <c r="A230" s="2">
        <v>215</v>
      </c>
      <c r="B230" s="1">
        <v>5075</v>
      </c>
      <c r="C230" s="1">
        <v>38944</v>
      </c>
      <c r="E230">
        <f t="shared" si="3"/>
        <v>95.676100628930811</v>
      </c>
    </row>
    <row r="231" spans="1:5" x14ac:dyDescent="0.25">
      <c r="A231" s="2">
        <v>216</v>
      </c>
      <c r="B231" s="1">
        <v>4195</v>
      </c>
      <c r="C231" s="1">
        <v>69150</v>
      </c>
      <c r="E231">
        <f t="shared" si="3"/>
        <v>169.88502358490567</v>
      </c>
    </row>
    <row r="232" spans="1:5" x14ac:dyDescent="0.25">
      <c r="A232" s="2">
        <v>217</v>
      </c>
      <c r="B232" s="1">
        <v>4620</v>
      </c>
      <c r="C232" s="1">
        <v>28994</v>
      </c>
      <c r="E232">
        <f t="shared" si="3"/>
        <v>71.231328616352201</v>
      </c>
    </row>
    <row r="233" spans="1:5" x14ac:dyDescent="0.25">
      <c r="A233" s="2">
        <v>218</v>
      </c>
      <c r="B233" s="1">
        <v>2035</v>
      </c>
      <c r="C233" s="1">
        <v>70438</v>
      </c>
      <c r="E233">
        <f t="shared" si="3"/>
        <v>173.0493317610063</v>
      </c>
    </row>
    <row r="234" spans="1:5" x14ac:dyDescent="0.25">
      <c r="A234" s="2">
        <v>219</v>
      </c>
      <c r="B234" s="1">
        <v>3225</v>
      </c>
      <c r="C234" s="1">
        <v>49329</v>
      </c>
      <c r="E234">
        <f t="shared" si="3"/>
        <v>121.18956367924528</v>
      </c>
    </row>
    <row r="235" spans="1:5" x14ac:dyDescent="0.25">
      <c r="A235" s="2">
        <v>220</v>
      </c>
      <c r="B235" s="1">
        <v>3175</v>
      </c>
      <c r="C235" s="1">
        <v>47841</v>
      </c>
      <c r="E235">
        <f t="shared" si="3"/>
        <v>117.5339033018868</v>
      </c>
    </row>
    <row r="236" spans="1:5" x14ac:dyDescent="0.25">
      <c r="A236" s="2">
        <v>221.01</v>
      </c>
      <c r="B236" s="1">
        <v>5280</v>
      </c>
      <c r="C236" s="1">
        <v>54131</v>
      </c>
      <c r="E236">
        <f t="shared" si="3"/>
        <v>132.98693003144655</v>
      </c>
    </row>
    <row r="237" spans="1:5" x14ac:dyDescent="0.25">
      <c r="A237" s="2">
        <v>221.02</v>
      </c>
      <c r="B237" s="1">
        <v>3105</v>
      </c>
      <c r="C237" s="1">
        <v>29896</v>
      </c>
      <c r="E237">
        <f t="shared" si="3"/>
        <v>73.447327044025158</v>
      </c>
    </row>
    <row r="238" spans="1:5" x14ac:dyDescent="0.25">
      <c r="A238" s="2">
        <v>222.01</v>
      </c>
      <c r="B238" s="1">
        <v>4280</v>
      </c>
      <c r="C238" s="1">
        <v>40344</v>
      </c>
      <c r="E238">
        <f t="shared" si="3"/>
        <v>99.115566037735846</v>
      </c>
    </row>
    <row r="239" spans="1:5" x14ac:dyDescent="0.25">
      <c r="A239" s="2">
        <v>222.02</v>
      </c>
      <c r="B239" s="1">
        <v>3520</v>
      </c>
      <c r="C239" s="1">
        <v>35278</v>
      </c>
      <c r="E239">
        <f t="shared" si="3"/>
        <v>86.669614779874209</v>
      </c>
    </row>
    <row r="240" spans="1:5" x14ac:dyDescent="0.25">
      <c r="A240" s="2">
        <v>223</v>
      </c>
      <c r="B240" s="1">
        <v>2920</v>
      </c>
      <c r="C240" s="1">
        <v>47301</v>
      </c>
      <c r="E240">
        <f t="shared" si="3"/>
        <v>116.20725235849056</v>
      </c>
    </row>
    <row r="241" spans="1:5" x14ac:dyDescent="0.25">
      <c r="A241" s="2">
        <v>224</v>
      </c>
      <c r="B241" s="1">
        <v>1290</v>
      </c>
      <c r="C241" s="1">
        <v>92267</v>
      </c>
      <c r="E241">
        <f t="shared" si="3"/>
        <v>226.6779677672956</v>
      </c>
    </row>
    <row r="242" spans="1:5" x14ac:dyDescent="0.25">
      <c r="A242" s="2">
        <v>225.01</v>
      </c>
      <c r="B242" s="1">
        <v>4090</v>
      </c>
      <c r="C242" s="1">
        <v>48262</v>
      </c>
      <c r="E242">
        <f t="shared" si="3"/>
        <v>118.56819968553459</v>
      </c>
    </row>
    <row r="243" spans="1:5" x14ac:dyDescent="0.25">
      <c r="A243" s="2">
        <v>225.02</v>
      </c>
      <c r="B243" s="1">
        <v>4950</v>
      </c>
      <c r="C243" s="1">
        <v>25078</v>
      </c>
      <c r="E243">
        <f t="shared" si="3"/>
        <v>61.610652515723274</v>
      </c>
    </row>
    <row r="244" spans="1:5" x14ac:dyDescent="0.25">
      <c r="A244" s="2">
        <v>226</v>
      </c>
      <c r="B244" s="1">
        <v>2420</v>
      </c>
      <c r="C244" s="1">
        <v>68695</v>
      </c>
      <c r="E244">
        <f t="shared" si="3"/>
        <v>168.76719732704402</v>
      </c>
    </row>
    <row r="245" spans="1:5" x14ac:dyDescent="0.25">
      <c r="A245" s="2">
        <v>227</v>
      </c>
      <c r="B245" s="1">
        <v>1280</v>
      </c>
      <c r="C245" s="1">
        <v>149872</v>
      </c>
      <c r="E245">
        <f t="shared" si="3"/>
        <v>368.1996855345912</v>
      </c>
    </row>
    <row r="246" spans="1:5" x14ac:dyDescent="0.25">
      <c r="A246" s="2">
        <v>228</v>
      </c>
      <c r="B246" s="1">
        <v>2165</v>
      </c>
      <c r="C246" s="1">
        <v>123125</v>
      </c>
      <c r="E246">
        <f t="shared" si="3"/>
        <v>302.48869889937106</v>
      </c>
    </row>
    <row r="247" spans="1:5" x14ac:dyDescent="0.25">
      <c r="A247" s="2">
        <v>229</v>
      </c>
      <c r="B247" s="1">
        <v>815</v>
      </c>
      <c r="C247" s="1">
        <v>135991</v>
      </c>
      <c r="E247">
        <f t="shared" si="3"/>
        <v>334.0973860062893</v>
      </c>
    </row>
    <row r="248" spans="1:5" x14ac:dyDescent="0.25">
      <c r="A248" s="2">
        <v>230.01</v>
      </c>
      <c r="B248" s="1">
        <v>1650</v>
      </c>
      <c r="C248" s="1">
        <v>152276</v>
      </c>
      <c r="E248">
        <f t="shared" si="3"/>
        <v>374.1057389937107</v>
      </c>
    </row>
    <row r="249" spans="1:5" x14ac:dyDescent="0.25">
      <c r="A249" s="2">
        <v>230.02</v>
      </c>
      <c r="B249" s="1">
        <v>4715</v>
      </c>
      <c r="C249" s="1">
        <v>41107</v>
      </c>
      <c r="E249">
        <f t="shared" si="3"/>
        <v>100.99007468553459</v>
      </c>
    </row>
    <row r="250" spans="1:5" x14ac:dyDescent="0.25">
      <c r="A250" s="2">
        <v>231</v>
      </c>
      <c r="B250" s="1">
        <v>5370</v>
      </c>
      <c r="C250" s="1">
        <v>93758</v>
      </c>
      <c r="E250">
        <f t="shared" si="3"/>
        <v>230.34099842767296</v>
      </c>
    </row>
    <row r="251" spans="1:5" x14ac:dyDescent="0.25">
      <c r="A251" s="2">
        <v>232</v>
      </c>
      <c r="B251" s="1">
        <v>3170</v>
      </c>
      <c r="C251" s="1">
        <v>122751</v>
      </c>
      <c r="E251">
        <f t="shared" si="3"/>
        <v>301.56987028301887</v>
      </c>
    </row>
    <row r="252" spans="1:5" x14ac:dyDescent="0.25">
      <c r="A252" s="2">
        <v>233</v>
      </c>
      <c r="B252" s="1">
        <v>4290</v>
      </c>
      <c r="C252" s="1">
        <v>49021</v>
      </c>
      <c r="E252">
        <f t="shared" si="3"/>
        <v>120.43288128930817</v>
      </c>
    </row>
    <row r="253" spans="1:5" x14ac:dyDescent="0.25">
      <c r="A253" s="2">
        <v>234</v>
      </c>
      <c r="B253" s="1">
        <v>3455</v>
      </c>
      <c r="C253" s="1">
        <v>41582</v>
      </c>
      <c r="E253">
        <f t="shared" si="3"/>
        <v>102.15703616352201</v>
      </c>
    </row>
    <row r="254" spans="1:5" x14ac:dyDescent="0.25">
      <c r="A254" s="2">
        <v>235.01</v>
      </c>
      <c r="B254" s="1">
        <v>2035</v>
      </c>
      <c r="C254" s="1">
        <v>37847</v>
      </c>
      <c r="E254">
        <f t="shared" si="3"/>
        <v>92.981033805031444</v>
      </c>
    </row>
    <row r="255" spans="1:5" x14ac:dyDescent="0.25">
      <c r="A255" s="2">
        <v>235.02</v>
      </c>
      <c r="B255" s="1">
        <v>4350</v>
      </c>
      <c r="C255" s="1">
        <v>33337</v>
      </c>
      <c r="E255">
        <f t="shared" si="3"/>
        <v>81.901041666666671</v>
      </c>
    </row>
    <row r="256" spans="1:5" x14ac:dyDescent="0.25">
      <c r="A256" s="2">
        <v>236.01</v>
      </c>
      <c r="B256" s="1">
        <v>4925</v>
      </c>
      <c r="C256" s="1">
        <v>32056</v>
      </c>
      <c r="E256">
        <f t="shared" si="3"/>
        <v>78.753930817610069</v>
      </c>
    </row>
    <row r="257" spans="1:5" x14ac:dyDescent="0.25">
      <c r="A257" s="2">
        <v>236.02</v>
      </c>
      <c r="B257" s="1">
        <v>4870</v>
      </c>
      <c r="C257" s="1">
        <v>37817</v>
      </c>
      <c r="E257">
        <f t="shared" si="3"/>
        <v>92.907330974842765</v>
      </c>
    </row>
    <row r="258" spans="1:5" x14ac:dyDescent="0.25">
      <c r="A258" s="2">
        <v>237.01</v>
      </c>
      <c r="B258" s="1">
        <v>4415</v>
      </c>
      <c r="C258" s="1">
        <v>25328</v>
      </c>
      <c r="E258">
        <f t="shared" si="3"/>
        <v>62.224842767295598</v>
      </c>
    </row>
    <row r="259" spans="1:5" x14ac:dyDescent="0.25">
      <c r="A259" s="2">
        <v>237.02</v>
      </c>
      <c r="B259" s="1">
        <v>2215</v>
      </c>
      <c r="C259" s="1">
        <v>34343</v>
      </c>
      <c r="E259">
        <f t="shared" si="3"/>
        <v>84.372543238993714</v>
      </c>
    </row>
    <row r="260" spans="1:5" x14ac:dyDescent="0.25">
      <c r="A260" s="2">
        <v>237.03</v>
      </c>
      <c r="B260" s="1">
        <v>4465</v>
      </c>
      <c r="C260" s="1">
        <v>34389</v>
      </c>
      <c r="E260">
        <f t="shared" ref="E260:E323" si="4">100*C260/C$2</f>
        <v>84.485554245283012</v>
      </c>
    </row>
    <row r="261" spans="1:5" x14ac:dyDescent="0.25">
      <c r="A261" s="2">
        <v>238.01</v>
      </c>
      <c r="B261" s="1">
        <v>2685</v>
      </c>
      <c r="C261" s="1">
        <v>48566</v>
      </c>
      <c r="E261">
        <f t="shared" si="4"/>
        <v>119.31505503144655</v>
      </c>
    </row>
    <row r="262" spans="1:5" x14ac:dyDescent="0.25">
      <c r="A262" s="2">
        <v>238.02</v>
      </c>
      <c r="B262" s="1">
        <v>4035</v>
      </c>
      <c r="C262" s="1">
        <v>29083</v>
      </c>
      <c r="E262">
        <f t="shared" si="4"/>
        <v>71.449980345911953</v>
      </c>
    </row>
    <row r="263" spans="1:5" x14ac:dyDescent="0.25">
      <c r="A263" s="2">
        <v>239</v>
      </c>
      <c r="B263" s="1">
        <v>4740</v>
      </c>
      <c r="C263" s="1">
        <v>34972</v>
      </c>
      <c r="E263">
        <f t="shared" si="4"/>
        <v>85.917845911949684</v>
      </c>
    </row>
    <row r="264" spans="1:5" x14ac:dyDescent="0.25">
      <c r="A264" s="2">
        <v>240.01</v>
      </c>
      <c r="B264" s="1">
        <v>2760</v>
      </c>
      <c r="C264" s="1">
        <v>46255</v>
      </c>
      <c r="E264">
        <f t="shared" si="4"/>
        <v>113.63748034591195</v>
      </c>
    </row>
    <row r="265" spans="1:5" x14ac:dyDescent="0.25">
      <c r="A265" s="2">
        <v>240.02</v>
      </c>
      <c r="B265" s="1">
        <v>4630</v>
      </c>
      <c r="C265" s="1">
        <v>35183</v>
      </c>
      <c r="E265">
        <f t="shared" si="4"/>
        <v>86.436222484276726</v>
      </c>
    </row>
    <row r="266" spans="1:5" x14ac:dyDescent="0.25">
      <c r="A266" s="2">
        <v>241</v>
      </c>
      <c r="B266" s="1">
        <v>2185</v>
      </c>
      <c r="C266" s="1">
        <v>45703</v>
      </c>
      <c r="E266">
        <f t="shared" si="4"/>
        <v>112.28134827044025</v>
      </c>
    </row>
    <row r="267" spans="1:5" x14ac:dyDescent="0.25">
      <c r="A267" s="2">
        <v>242</v>
      </c>
      <c r="B267" s="1">
        <v>1100</v>
      </c>
      <c r="C267" s="1">
        <v>29156</v>
      </c>
      <c r="E267">
        <f t="shared" si="4"/>
        <v>71.629323899371073</v>
      </c>
    </row>
    <row r="268" spans="1:5" x14ac:dyDescent="0.25">
      <c r="A268" s="2">
        <v>243.01</v>
      </c>
      <c r="B268" s="1">
        <v>4570</v>
      </c>
      <c r="C268" s="1">
        <v>30234</v>
      </c>
      <c r="E268">
        <f t="shared" si="4"/>
        <v>74.277712264150949</v>
      </c>
    </row>
    <row r="269" spans="1:5" x14ac:dyDescent="0.25">
      <c r="A269" s="2">
        <v>243.02</v>
      </c>
      <c r="B269" s="1">
        <v>2700</v>
      </c>
      <c r="C269" s="1">
        <v>29865</v>
      </c>
      <c r="E269">
        <f t="shared" si="4"/>
        <v>73.371167452830193</v>
      </c>
    </row>
    <row r="270" spans="1:5" x14ac:dyDescent="0.25">
      <c r="A270" s="2">
        <v>244.01</v>
      </c>
      <c r="B270" s="1">
        <v>2745</v>
      </c>
      <c r="C270" s="1">
        <v>31183</v>
      </c>
      <c r="E270">
        <f t="shared" si="4"/>
        <v>76.609178459119491</v>
      </c>
    </row>
    <row r="271" spans="1:5" x14ac:dyDescent="0.25">
      <c r="A271" s="2">
        <v>244.02</v>
      </c>
      <c r="B271" s="1">
        <v>4025</v>
      </c>
      <c r="C271" s="1">
        <v>26128</v>
      </c>
      <c r="E271">
        <f t="shared" si="4"/>
        <v>64.190251572327043</v>
      </c>
    </row>
    <row r="272" spans="1:5" x14ac:dyDescent="0.25">
      <c r="A272" s="2">
        <v>245</v>
      </c>
      <c r="B272" s="1">
        <v>5415</v>
      </c>
      <c r="C272" s="1">
        <v>31319</v>
      </c>
      <c r="E272">
        <f t="shared" si="4"/>
        <v>76.943297955974842</v>
      </c>
    </row>
    <row r="273" spans="1:5" x14ac:dyDescent="0.25">
      <c r="A273" s="2">
        <v>246</v>
      </c>
      <c r="B273" s="1">
        <v>2695</v>
      </c>
      <c r="C273" s="1">
        <v>31539</v>
      </c>
      <c r="E273">
        <f t="shared" si="4"/>
        <v>77.483785377358487</v>
      </c>
    </row>
    <row r="274" spans="1:5" x14ac:dyDescent="0.25">
      <c r="A274" s="2">
        <v>247.01</v>
      </c>
      <c r="B274" s="1">
        <v>4805</v>
      </c>
      <c r="C274" s="1">
        <v>29576</v>
      </c>
      <c r="E274">
        <f t="shared" si="4"/>
        <v>72.661163522012572</v>
      </c>
    </row>
    <row r="275" spans="1:5" x14ac:dyDescent="0.25">
      <c r="A275" s="2">
        <v>247.02</v>
      </c>
      <c r="B275" s="1">
        <v>5195</v>
      </c>
      <c r="C275" s="1">
        <v>30561</v>
      </c>
      <c r="E275">
        <f t="shared" si="4"/>
        <v>75.081073113207552</v>
      </c>
    </row>
    <row r="276" spans="1:5" x14ac:dyDescent="0.25">
      <c r="A276" s="2">
        <v>248.02</v>
      </c>
      <c r="B276" s="1">
        <v>3710</v>
      </c>
      <c r="C276" s="1">
        <v>22208</v>
      </c>
      <c r="E276">
        <f t="shared" si="4"/>
        <v>54.559748427672957</v>
      </c>
    </row>
    <row r="277" spans="1:5" x14ac:dyDescent="0.25">
      <c r="A277" s="2">
        <v>248.03</v>
      </c>
      <c r="B277" s="1">
        <v>2040</v>
      </c>
      <c r="C277" s="1">
        <v>27508</v>
      </c>
      <c r="E277">
        <f t="shared" si="4"/>
        <v>67.580581761006286</v>
      </c>
    </row>
    <row r="278" spans="1:5" x14ac:dyDescent="0.25">
      <c r="A278" s="2">
        <v>248.04</v>
      </c>
      <c r="B278" s="1">
        <v>3700</v>
      </c>
      <c r="C278" s="1">
        <v>29621</v>
      </c>
      <c r="E278">
        <f t="shared" si="4"/>
        <v>72.771717767295598</v>
      </c>
    </row>
    <row r="279" spans="1:5" x14ac:dyDescent="0.25">
      <c r="A279" s="2">
        <v>248.05</v>
      </c>
      <c r="B279" s="1">
        <v>3390</v>
      </c>
      <c r="C279" s="1">
        <v>25302</v>
      </c>
      <c r="E279">
        <f t="shared" si="4"/>
        <v>62.160966981132077</v>
      </c>
    </row>
    <row r="280" spans="1:5" x14ac:dyDescent="0.25">
      <c r="A280" s="2">
        <v>249.01</v>
      </c>
      <c r="B280" s="1">
        <v>3855</v>
      </c>
      <c r="C280" s="1">
        <v>26467</v>
      </c>
      <c r="E280">
        <f t="shared" si="4"/>
        <v>65.02309355345912</v>
      </c>
    </row>
    <row r="281" spans="1:5" x14ac:dyDescent="0.25">
      <c r="A281" s="2">
        <v>249.03</v>
      </c>
      <c r="B281" s="1">
        <v>4155</v>
      </c>
      <c r="C281" s="1">
        <v>26164</v>
      </c>
      <c r="E281">
        <f t="shared" si="4"/>
        <v>64.278694968553452</v>
      </c>
    </row>
    <row r="282" spans="1:5" x14ac:dyDescent="0.25">
      <c r="A282" s="2">
        <v>249.04</v>
      </c>
      <c r="B282" s="1">
        <v>2470</v>
      </c>
      <c r="C282" s="1">
        <v>24384</v>
      </c>
      <c r="E282">
        <f t="shared" si="4"/>
        <v>59.905660377358494</v>
      </c>
    </row>
    <row r="283" spans="1:5" x14ac:dyDescent="0.25">
      <c r="A283" s="2">
        <v>249.05</v>
      </c>
      <c r="B283" s="1">
        <v>3685</v>
      </c>
      <c r="C283" s="1">
        <v>19671</v>
      </c>
      <c r="E283">
        <f t="shared" si="4"/>
        <v>48.326945754716981</v>
      </c>
    </row>
    <row r="284" spans="1:5" x14ac:dyDescent="0.25">
      <c r="A284" s="2">
        <v>250.01</v>
      </c>
      <c r="B284" s="1">
        <v>3720</v>
      </c>
      <c r="C284" s="1">
        <v>26452</v>
      </c>
      <c r="E284">
        <f t="shared" si="4"/>
        <v>64.986242138364773</v>
      </c>
    </row>
    <row r="285" spans="1:5" x14ac:dyDescent="0.25">
      <c r="A285" s="2">
        <v>250.02</v>
      </c>
      <c r="B285" s="1">
        <v>3765</v>
      </c>
      <c r="C285" s="1">
        <v>39817</v>
      </c>
      <c r="E285">
        <f t="shared" si="4"/>
        <v>97.820852987421389</v>
      </c>
    </row>
    <row r="286" spans="1:5" x14ac:dyDescent="0.25">
      <c r="A286" s="2">
        <v>250.04</v>
      </c>
      <c r="B286" s="1">
        <v>3770</v>
      </c>
      <c r="C286" s="1">
        <v>23978</v>
      </c>
      <c r="E286">
        <f t="shared" si="4"/>
        <v>58.908215408805034</v>
      </c>
    </row>
    <row r="287" spans="1:5" x14ac:dyDescent="0.25">
      <c r="A287" s="2">
        <v>250.05</v>
      </c>
      <c r="B287" s="1">
        <v>4700</v>
      </c>
      <c r="C287" s="1">
        <v>23194</v>
      </c>
      <c r="E287">
        <f t="shared" si="4"/>
        <v>56.982114779874216</v>
      </c>
    </row>
    <row r="288" spans="1:5" x14ac:dyDescent="0.25">
      <c r="A288" s="2">
        <v>260.01</v>
      </c>
      <c r="B288" s="1">
        <v>5100</v>
      </c>
      <c r="C288" s="1">
        <v>24891</v>
      </c>
      <c r="E288">
        <f t="shared" si="4"/>
        <v>61.151238207547166</v>
      </c>
    </row>
    <row r="289" spans="1:5" x14ac:dyDescent="0.25">
      <c r="A289" s="2">
        <v>260.02999999999997</v>
      </c>
      <c r="B289" s="1">
        <v>5285</v>
      </c>
      <c r="C289" s="1">
        <v>27808</v>
      </c>
      <c r="E289">
        <f t="shared" si="4"/>
        <v>68.317610062893081</v>
      </c>
    </row>
    <row r="290" spans="1:5" x14ac:dyDescent="0.25">
      <c r="A290" s="2">
        <v>260.04000000000002</v>
      </c>
      <c r="B290" s="1">
        <v>2750</v>
      </c>
      <c r="C290" s="1">
        <v>20108</v>
      </c>
      <c r="E290">
        <f t="shared" si="4"/>
        <v>49.400550314465406</v>
      </c>
    </row>
    <row r="291" spans="1:5" x14ac:dyDescent="0.25">
      <c r="A291" s="2">
        <v>260.05</v>
      </c>
      <c r="B291" s="1">
        <v>2190</v>
      </c>
      <c r="C291" s="1">
        <v>16290</v>
      </c>
      <c r="E291">
        <f t="shared" si="4"/>
        <v>40.020636792452834</v>
      </c>
    </row>
    <row r="292" spans="1:5" x14ac:dyDescent="0.25">
      <c r="A292" s="2">
        <v>261</v>
      </c>
      <c r="B292" s="1">
        <v>4215</v>
      </c>
      <c r="C292" s="1">
        <v>23784</v>
      </c>
      <c r="E292">
        <f t="shared" si="4"/>
        <v>58.431603773584904</v>
      </c>
    </row>
    <row r="293" spans="1:5" x14ac:dyDescent="0.25">
      <c r="A293" s="2">
        <v>262.01</v>
      </c>
      <c r="B293" s="1">
        <v>4405</v>
      </c>
      <c r="C293" s="1">
        <v>30644</v>
      </c>
      <c r="E293">
        <f t="shared" si="4"/>
        <v>75.28498427672956</v>
      </c>
    </row>
    <row r="294" spans="1:5" x14ac:dyDescent="0.25">
      <c r="A294" s="2">
        <v>262.02</v>
      </c>
      <c r="B294" s="1">
        <v>4640</v>
      </c>
      <c r="C294" s="1">
        <v>34272</v>
      </c>
      <c r="E294">
        <f t="shared" si="4"/>
        <v>84.198113207547166</v>
      </c>
    </row>
    <row r="295" spans="1:5" x14ac:dyDescent="0.25">
      <c r="A295" s="2">
        <v>263.02</v>
      </c>
      <c r="B295" s="1">
        <v>2250</v>
      </c>
      <c r="C295" s="1">
        <v>47328</v>
      </c>
      <c r="E295">
        <f t="shared" si="4"/>
        <v>116.27358490566037</v>
      </c>
    </row>
    <row r="296" spans="1:5" x14ac:dyDescent="0.25">
      <c r="A296" s="2">
        <v>263.02999999999997</v>
      </c>
      <c r="B296" s="1">
        <v>3435</v>
      </c>
      <c r="C296" s="1">
        <v>40779</v>
      </c>
      <c r="E296">
        <f t="shared" si="4"/>
        <v>100.18425707547169</v>
      </c>
    </row>
    <row r="297" spans="1:5" x14ac:dyDescent="0.25">
      <c r="A297" s="2">
        <v>263.04000000000002</v>
      </c>
      <c r="B297" s="1">
        <v>4495</v>
      </c>
      <c r="C297" s="1">
        <v>48574</v>
      </c>
      <c r="E297">
        <f t="shared" si="4"/>
        <v>119.33470911949685</v>
      </c>
    </row>
    <row r="298" spans="1:5" x14ac:dyDescent="0.25">
      <c r="A298" s="2">
        <v>264</v>
      </c>
      <c r="B298" s="1">
        <v>1170</v>
      </c>
      <c r="C298" s="1">
        <v>314107</v>
      </c>
      <c r="E298">
        <f t="shared" si="4"/>
        <v>771.68582940251576</v>
      </c>
    </row>
    <row r="299" spans="1:5" x14ac:dyDescent="0.25">
      <c r="A299" s="2">
        <v>265</v>
      </c>
      <c r="B299" s="1">
        <v>2315</v>
      </c>
      <c r="C299" s="1">
        <v>251945</v>
      </c>
      <c r="E299">
        <f t="shared" si="4"/>
        <v>618.96865172955972</v>
      </c>
    </row>
    <row r="300" spans="1:5" x14ac:dyDescent="0.25">
      <c r="A300" s="2">
        <v>266</v>
      </c>
      <c r="B300" s="1">
        <v>2340</v>
      </c>
      <c r="C300" s="1">
        <v>222560</v>
      </c>
      <c r="E300">
        <f t="shared" si="4"/>
        <v>546.77672955974845</v>
      </c>
    </row>
    <row r="301" spans="1:5" x14ac:dyDescent="0.25">
      <c r="A301" s="2">
        <v>267</v>
      </c>
      <c r="B301" s="1">
        <v>5170</v>
      </c>
      <c r="C301" s="1">
        <v>92319</v>
      </c>
      <c r="E301">
        <f t="shared" si="4"/>
        <v>226.80571933962264</v>
      </c>
    </row>
    <row r="302" spans="1:5" x14ac:dyDescent="0.25">
      <c r="A302" s="2">
        <v>268</v>
      </c>
      <c r="B302" s="1">
        <v>5180</v>
      </c>
      <c r="C302" s="1">
        <v>48983</v>
      </c>
      <c r="E302">
        <f t="shared" si="4"/>
        <v>120.33952437106919</v>
      </c>
    </row>
    <row r="303" spans="1:5" x14ac:dyDescent="0.25">
      <c r="A303" s="2">
        <v>269.01</v>
      </c>
      <c r="B303" s="1">
        <v>3520</v>
      </c>
      <c r="C303" s="1">
        <v>23350</v>
      </c>
      <c r="E303">
        <f t="shared" si="4"/>
        <v>57.365369496855344</v>
      </c>
    </row>
    <row r="304" spans="1:5" x14ac:dyDescent="0.25">
      <c r="A304" s="2">
        <v>269.02</v>
      </c>
      <c r="B304" s="1">
        <v>2115</v>
      </c>
      <c r="C304" s="1">
        <v>53704</v>
      </c>
      <c r="E304">
        <f t="shared" si="4"/>
        <v>131.93789308176102</v>
      </c>
    </row>
    <row r="305" spans="1:5" x14ac:dyDescent="0.25">
      <c r="A305" s="2">
        <v>270.01</v>
      </c>
      <c r="B305" s="1">
        <v>3620</v>
      </c>
      <c r="C305" s="1">
        <v>38933</v>
      </c>
      <c r="E305">
        <f t="shared" si="4"/>
        <v>95.649076257861637</v>
      </c>
    </row>
    <row r="306" spans="1:5" x14ac:dyDescent="0.25">
      <c r="A306" s="2">
        <v>270.02</v>
      </c>
      <c r="B306" s="1">
        <v>3020</v>
      </c>
      <c r="C306" s="1">
        <v>39141</v>
      </c>
      <c r="E306">
        <f t="shared" si="4"/>
        <v>96.160082547169807</v>
      </c>
    </row>
    <row r="307" spans="1:5" x14ac:dyDescent="0.25">
      <c r="A307" s="2">
        <v>271.01</v>
      </c>
      <c r="B307" s="1">
        <v>1940</v>
      </c>
      <c r="C307" s="1">
        <v>39953</v>
      </c>
      <c r="E307">
        <f t="shared" si="4"/>
        <v>98.154972484276726</v>
      </c>
    </row>
    <row r="308" spans="1:5" x14ac:dyDescent="0.25">
      <c r="A308" s="2">
        <v>271.02</v>
      </c>
      <c r="B308" s="1">
        <v>3525</v>
      </c>
      <c r="C308" s="1">
        <v>40551</v>
      </c>
      <c r="E308">
        <f t="shared" si="4"/>
        <v>99.62411556603773</v>
      </c>
    </row>
    <row r="309" spans="1:5" x14ac:dyDescent="0.25">
      <c r="A309" s="2">
        <v>272.01</v>
      </c>
      <c r="B309" s="1">
        <v>4330</v>
      </c>
      <c r="C309" s="1">
        <v>25030</v>
      </c>
      <c r="E309">
        <f t="shared" si="4"/>
        <v>61.492727987421382</v>
      </c>
    </row>
    <row r="310" spans="1:5" x14ac:dyDescent="0.25">
      <c r="A310" s="2">
        <v>272.02</v>
      </c>
      <c r="B310" s="1">
        <v>3930</v>
      </c>
      <c r="C310" s="1">
        <v>30955</v>
      </c>
      <c r="E310">
        <f t="shared" si="4"/>
        <v>76.049036949685529</v>
      </c>
    </row>
    <row r="311" spans="1:5" x14ac:dyDescent="0.25">
      <c r="A311" s="2">
        <v>273.01</v>
      </c>
      <c r="B311" s="1">
        <v>3070</v>
      </c>
      <c r="C311" s="1">
        <v>95335</v>
      </c>
      <c r="E311">
        <f t="shared" si="4"/>
        <v>234.2153105345912</v>
      </c>
    </row>
    <row r="312" spans="1:5" x14ac:dyDescent="0.25">
      <c r="A312" s="2">
        <v>273.02</v>
      </c>
      <c r="B312" s="1">
        <v>3415</v>
      </c>
      <c r="C312" s="1">
        <v>78424</v>
      </c>
      <c r="E312">
        <f t="shared" si="4"/>
        <v>192.66902515723271</v>
      </c>
    </row>
    <row r="313" spans="1:5" x14ac:dyDescent="0.25">
      <c r="A313" s="2">
        <v>274.01</v>
      </c>
      <c r="B313" s="1">
        <v>3850</v>
      </c>
      <c r="C313" s="1">
        <v>85692</v>
      </c>
      <c r="E313">
        <f t="shared" si="4"/>
        <v>210.52476415094338</v>
      </c>
    </row>
    <row r="314" spans="1:5" x14ac:dyDescent="0.25">
      <c r="A314" s="2">
        <v>274.02</v>
      </c>
      <c r="B314" s="1">
        <v>3540</v>
      </c>
      <c r="C314" s="1">
        <v>109801</v>
      </c>
      <c r="E314">
        <f t="shared" si="4"/>
        <v>269.75481525157232</v>
      </c>
    </row>
    <row r="315" spans="1:5" x14ac:dyDescent="0.25">
      <c r="A315" s="2">
        <v>275</v>
      </c>
      <c r="B315" s="1">
        <v>4440</v>
      </c>
      <c r="C315" s="1">
        <v>104362</v>
      </c>
      <c r="E315">
        <f t="shared" si="4"/>
        <v>256.39249213836479</v>
      </c>
    </row>
    <row r="316" spans="1:5" x14ac:dyDescent="0.25">
      <c r="A316" s="2">
        <v>276.01</v>
      </c>
      <c r="B316" s="1">
        <v>4740</v>
      </c>
      <c r="C316" s="1">
        <v>68218</v>
      </c>
      <c r="E316">
        <f t="shared" si="4"/>
        <v>167.59532232704402</v>
      </c>
    </row>
    <row r="317" spans="1:5" x14ac:dyDescent="0.25">
      <c r="A317" s="2">
        <v>276.02</v>
      </c>
      <c r="B317" s="1">
        <v>4650</v>
      </c>
      <c r="C317" s="1">
        <v>99252</v>
      </c>
      <c r="E317">
        <f t="shared" si="4"/>
        <v>243.83844339622641</v>
      </c>
    </row>
    <row r="318" spans="1:5" x14ac:dyDescent="0.25">
      <c r="A318" s="2">
        <v>277</v>
      </c>
      <c r="B318" s="1">
        <v>2775</v>
      </c>
      <c r="C318" s="1">
        <v>103703</v>
      </c>
      <c r="E318">
        <f t="shared" si="4"/>
        <v>254.77348663522014</v>
      </c>
    </row>
    <row r="319" spans="1:5" x14ac:dyDescent="0.25">
      <c r="A319" s="2">
        <v>278</v>
      </c>
      <c r="B319" s="1">
        <v>5410</v>
      </c>
      <c r="C319" s="1">
        <v>45809</v>
      </c>
      <c r="E319">
        <f t="shared" si="4"/>
        <v>112.54176493710692</v>
      </c>
    </row>
    <row r="320" spans="1:5" x14ac:dyDescent="0.25">
      <c r="A320" s="2">
        <v>279.01</v>
      </c>
      <c r="B320" s="1">
        <v>3390</v>
      </c>
      <c r="C320" s="1">
        <v>32443</v>
      </c>
      <c r="E320">
        <f t="shared" si="4"/>
        <v>79.70469732704403</v>
      </c>
    </row>
    <row r="321" spans="1:5" x14ac:dyDescent="0.25">
      <c r="A321" s="2">
        <v>279.02</v>
      </c>
      <c r="B321" s="1">
        <v>5220</v>
      </c>
      <c r="C321" s="1">
        <v>25137</v>
      </c>
      <c r="E321">
        <f t="shared" si="4"/>
        <v>61.75560141509434</v>
      </c>
    </row>
    <row r="322" spans="1:5" x14ac:dyDescent="0.25">
      <c r="A322" s="2">
        <v>280</v>
      </c>
      <c r="B322" s="1">
        <v>5400</v>
      </c>
      <c r="C322" s="1">
        <v>27967</v>
      </c>
      <c r="E322">
        <f t="shared" si="4"/>
        <v>68.708235062893081</v>
      </c>
    </row>
    <row r="323" spans="1:5" x14ac:dyDescent="0.25">
      <c r="A323" s="2">
        <v>281.01</v>
      </c>
      <c r="B323" s="1">
        <v>4385</v>
      </c>
      <c r="C323" s="1">
        <v>25548</v>
      </c>
      <c r="E323">
        <f t="shared" si="4"/>
        <v>62.765330188679243</v>
      </c>
    </row>
    <row r="324" spans="1:5" x14ac:dyDescent="0.25">
      <c r="A324" s="2">
        <v>281.02</v>
      </c>
      <c r="B324" s="1">
        <v>2740</v>
      </c>
      <c r="C324" s="1">
        <v>29890</v>
      </c>
      <c r="E324">
        <f t="shared" ref="E324:E387" si="5">100*C324/C$2</f>
        <v>73.432586477987428</v>
      </c>
    </row>
    <row r="325" spans="1:5" x14ac:dyDescent="0.25">
      <c r="A325" s="2">
        <v>282</v>
      </c>
      <c r="B325" s="1">
        <v>3460</v>
      </c>
      <c r="C325" s="1">
        <v>32002</v>
      </c>
      <c r="E325">
        <f t="shared" si="5"/>
        <v>78.62126572327044</v>
      </c>
    </row>
    <row r="326" spans="1:5" x14ac:dyDescent="0.25">
      <c r="A326" s="2">
        <v>283.01</v>
      </c>
      <c r="B326" s="1">
        <v>3770</v>
      </c>
      <c r="C326" s="1">
        <v>25663</v>
      </c>
      <c r="E326">
        <f t="shared" si="5"/>
        <v>63.047857704402517</v>
      </c>
    </row>
    <row r="327" spans="1:5" x14ac:dyDescent="0.25">
      <c r="A327" s="2">
        <v>283.02</v>
      </c>
      <c r="B327" s="1">
        <v>3210</v>
      </c>
      <c r="C327" s="1">
        <v>27337</v>
      </c>
      <c r="E327">
        <f t="shared" si="5"/>
        <v>67.160475628930811</v>
      </c>
    </row>
    <row r="328" spans="1:5" x14ac:dyDescent="0.25">
      <c r="A328" s="2">
        <v>284</v>
      </c>
      <c r="B328" s="1">
        <v>5300</v>
      </c>
      <c r="C328" s="1">
        <v>27709</v>
      </c>
      <c r="E328">
        <f t="shared" si="5"/>
        <v>68.07439072327044</v>
      </c>
    </row>
    <row r="329" spans="1:5" x14ac:dyDescent="0.25">
      <c r="A329" s="2">
        <v>285</v>
      </c>
      <c r="B329" s="1">
        <v>2525</v>
      </c>
      <c r="C329" s="1">
        <v>31201</v>
      </c>
      <c r="E329">
        <f t="shared" si="5"/>
        <v>76.65340015723271</v>
      </c>
    </row>
    <row r="330" spans="1:5" x14ac:dyDescent="0.25">
      <c r="A330" s="2">
        <v>286</v>
      </c>
      <c r="B330" s="1">
        <v>2885</v>
      </c>
      <c r="C330" s="1">
        <v>29867</v>
      </c>
      <c r="E330">
        <f t="shared" si="5"/>
        <v>73.376080974842765</v>
      </c>
    </row>
    <row r="331" spans="1:5" x14ac:dyDescent="0.25">
      <c r="A331" s="2">
        <v>287.01</v>
      </c>
      <c r="B331" s="1">
        <v>5120</v>
      </c>
      <c r="C331" s="1">
        <v>35830</v>
      </c>
      <c r="E331">
        <f t="shared" si="5"/>
        <v>88.025746855345915</v>
      </c>
    </row>
    <row r="332" spans="1:5" x14ac:dyDescent="0.25">
      <c r="A332" s="2">
        <v>287.02</v>
      </c>
      <c r="B332" s="1">
        <v>4315</v>
      </c>
      <c r="C332" s="1">
        <v>36959</v>
      </c>
      <c r="E332">
        <f t="shared" si="5"/>
        <v>90.799430031446548</v>
      </c>
    </row>
    <row r="333" spans="1:5" x14ac:dyDescent="0.25">
      <c r="A333" s="2">
        <v>288</v>
      </c>
      <c r="B333" s="1">
        <v>5780</v>
      </c>
      <c r="C333" s="1">
        <v>36973</v>
      </c>
      <c r="E333">
        <f t="shared" si="5"/>
        <v>90.833824685534594</v>
      </c>
    </row>
    <row r="334" spans="1:5" x14ac:dyDescent="0.25">
      <c r="A334" s="2">
        <v>289</v>
      </c>
      <c r="B334" s="1">
        <v>3320</v>
      </c>
      <c r="C334" s="1">
        <v>26902</v>
      </c>
      <c r="E334">
        <f t="shared" si="5"/>
        <v>66.091784591194966</v>
      </c>
    </row>
    <row r="335" spans="1:5" x14ac:dyDescent="0.25">
      <c r="A335" s="2">
        <v>290</v>
      </c>
      <c r="B335" s="1">
        <v>3530</v>
      </c>
      <c r="C335" s="1">
        <v>25119</v>
      </c>
      <c r="E335">
        <f t="shared" si="5"/>
        <v>61.711379716981135</v>
      </c>
    </row>
    <row r="336" spans="1:5" x14ac:dyDescent="0.25">
      <c r="A336" s="2">
        <v>291.01</v>
      </c>
      <c r="B336" s="1">
        <v>2935</v>
      </c>
      <c r="C336" s="1">
        <v>28168</v>
      </c>
      <c r="E336">
        <f t="shared" si="5"/>
        <v>69.202044025157235</v>
      </c>
    </row>
    <row r="337" spans="1:5" x14ac:dyDescent="0.25">
      <c r="A337" s="2">
        <v>291.02</v>
      </c>
      <c r="B337" s="1">
        <v>3730</v>
      </c>
      <c r="C337" s="1">
        <v>26961</v>
      </c>
      <c r="E337">
        <f t="shared" si="5"/>
        <v>66.236733490566039</v>
      </c>
    </row>
    <row r="338" spans="1:5" x14ac:dyDescent="0.25">
      <c r="A338" s="2">
        <v>292</v>
      </c>
      <c r="B338" s="1">
        <v>3925</v>
      </c>
      <c r="C338" s="1">
        <v>25102</v>
      </c>
      <c r="E338">
        <f t="shared" si="5"/>
        <v>61.669614779874216</v>
      </c>
    </row>
    <row r="339" spans="1:5" x14ac:dyDescent="0.25">
      <c r="A339" s="2">
        <v>293</v>
      </c>
      <c r="B339" s="1">
        <v>3295</v>
      </c>
      <c r="C339" s="1">
        <v>30907</v>
      </c>
      <c r="E339">
        <f t="shared" si="5"/>
        <v>75.931112421383645</v>
      </c>
    </row>
    <row r="340" spans="1:5" x14ac:dyDescent="0.25">
      <c r="A340" s="2">
        <v>294.01</v>
      </c>
      <c r="B340" s="1">
        <v>3270</v>
      </c>
      <c r="C340" s="1">
        <v>26392</v>
      </c>
      <c r="E340">
        <f t="shared" si="5"/>
        <v>64.838836477987428</v>
      </c>
    </row>
    <row r="341" spans="1:5" x14ac:dyDescent="0.25">
      <c r="A341" s="2">
        <v>294.02</v>
      </c>
      <c r="B341" s="1">
        <v>3465</v>
      </c>
      <c r="C341" s="1">
        <v>25989</v>
      </c>
      <c r="E341">
        <f t="shared" si="5"/>
        <v>63.848761792452834</v>
      </c>
    </row>
    <row r="342" spans="1:5" x14ac:dyDescent="0.25">
      <c r="A342" s="2">
        <v>295</v>
      </c>
      <c r="B342" s="1">
        <v>4060</v>
      </c>
      <c r="C342" s="1">
        <v>28600</v>
      </c>
      <c r="E342">
        <f t="shared" si="5"/>
        <v>70.263364779874209</v>
      </c>
    </row>
    <row r="343" spans="1:5" x14ac:dyDescent="0.25">
      <c r="A343" s="2">
        <v>296</v>
      </c>
      <c r="B343" s="1">
        <v>235</v>
      </c>
      <c r="C343" s="1">
        <v>41311</v>
      </c>
      <c r="E343">
        <f t="shared" si="5"/>
        <v>101.49125393081761</v>
      </c>
    </row>
    <row r="344" spans="1:5" x14ac:dyDescent="0.25">
      <c r="A344" s="2">
        <v>297.01</v>
      </c>
      <c r="B344" s="1">
        <v>5050</v>
      </c>
      <c r="C344" s="1">
        <v>31339</v>
      </c>
      <c r="E344">
        <f t="shared" si="5"/>
        <v>76.992433176100633</v>
      </c>
    </row>
    <row r="345" spans="1:5" x14ac:dyDescent="0.25">
      <c r="A345" s="2">
        <v>297.02</v>
      </c>
      <c r="B345" s="1">
        <v>4750</v>
      </c>
      <c r="C345" s="1">
        <v>39258</v>
      </c>
      <c r="E345">
        <f t="shared" si="5"/>
        <v>96.447523584905667</v>
      </c>
    </row>
    <row r="346" spans="1:5" x14ac:dyDescent="0.25">
      <c r="A346" s="2">
        <v>298</v>
      </c>
      <c r="B346" s="1">
        <v>3195</v>
      </c>
      <c r="C346" s="1">
        <v>116651</v>
      </c>
      <c r="E346">
        <f t="shared" si="5"/>
        <v>286.58362814465409</v>
      </c>
    </row>
    <row r="347" spans="1:5" x14ac:dyDescent="0.25">
      <c r="A347" s="2">
        <v>299</v>
      </c>
      <c r="B347" s="1">
        <v>8205</v>
      </c>
      <c r="C347" s="1">
        <v>46631</v>
      </c>
      <c r="E347">
        <f t="shared" si="5"/>
        <v>114.56122248427673</v>
      </c>
    </row>
    <row r="348" spans="1:5" x14ac:dyDescent="0.25">
      <c r="A348" s="2">
        <v>300</v>
      </c>
      <c r="B348" s="1">
        <v>7100</v>
      </c>
      <c r="C348" s="1">
        <v>43345</v>
      </c>
      <c r="E348">
        <f t="shared" si="5"/>
        <v>106.48830581761007</v>
      </c>
    </row>
    <row r="349" spans="1:5" x14ac:dyDescent="0.25">
      <c r="A349" s="2">
        <v>301.01</v>
      </c>
      <c r="B349" s="1">
        <v>2260</v>
      </c>
      <c r="C349" s="1">
        <v>56395</v>
      </c>
      <c r="E349">
        <f t="shared" si="5"/>
        <v>138.54903694968553</v>
      </c>
    </row>
    <row r="350" spans="1:5" x14ac:dyDescent="0.25">
      <c r="A350" s="2">
        <v>301.02999999999997</v>
      </c>
      <c r="B350" s="1">
        <v>3640</v>
      </c>
      <c r="C350" s="1">
        <v>23570</v>
      </c>
      <c r="E350">
        <f t="shared" si="5"/>
        <v>57.905856918238996</v>
      </c>
    </row>
    <row r="351" spans="1:5" x14ac:dyDescent="0.25">
      <c r="A351" s="2">
        <v>301.04000000000002</v>
      </c>
      <c r="B351" s="1">
        <v>2705</v>
      </c>
      <c r="C351" s="1">
        <v>25374</v>
      </c>
      <c r="E351">
        <f t="shared" si="5"/>
        <v>62.337853773584904</v>
      </c>
    </row>
    <row r="352" spans="1:5" x14ac:dyDescent="0.25">
      <c r="A352" s="2">
        <v>302.01</v>
      </c>
      <c r="B352" s="1">
        <v>5365</v>
      </c>
      <c r="C352" s="1">
        <v>34281</v>
      </c>
      <c r="E352">
        <f t="shared" si="5"/>
        <v>84.220224056603769</v>
      </c>
    </row>
    <row r="353" spans="1:5" x14ac:dyDescent="0.25">
      <c r="A353" s="2">
        <v>302.02</v>
      </c>
      <c r="B353" s="1">
        <v>5030</v>
      </c>
      <c r="C353" s="1">
        <v>26169</v>
      </c>
      <c r="E353">
        <f t="shared" si="5"/>
        <v>64.290978773584911</v>
      </c>
    </row>
    <row r="354" spans="1:5" x14ac:dyDescent="0.25">
      <c r="A354" s="2">
        <v>302.02999999999997</v>
      </c>
      <c r="B354" s="1">
        <v>3140</v>
      </c>
      <c r="C354" s="1">
        <v>25864</v>
      </c>
      <c r="E354">
        <f t="shared" si="5"/>
        <v>63.541666666666664</v>
      </c>
    </row>
    <row r="355" spans="1:5" x14ac:dyDescent="0.25">
      <c r="A355" s="2">
        <v>303</v>
      </c>
      <c r="B355" s="1">
        <v>4180</v>
      </c>
      <c r="C355" s="1">
        <v>24327</v>
      </c>
      <c r="E355">
        <f t="shared" si="5"/>
        <v>59.765625</v>
      </c>
    </row>
    <row r="356" spans="1:5" x14ac:dyDescent="0.25">
      <c r="A356" s="2">
        <v>304.01</v>
      </c>
      <c r="B356" s="1">
        <v>3490</v>
      </c>
      <c r="C356" s="1">
        <v>23527</v>
      </c>
      <c r="E356">
        <f t="shared" si="5"/>
        <v>57.800216194968556</v>
      </c>
    </row>
    <row r="357" spans="1:5" x14ac:dyDescent="0.25">
      <c r="A357" s="2">
        <v>304.02</v>
      </c>
      <c r="B357" s="1">
        <v>2985</v>
      </c>
      <c r="C357" s="1">
        <v>41126</v>
      </c>
      <c r="E357">
        <f t="shared" si="5"/>
        <v>101.03675314465409</v>
      </c>
    </row>
    <row r="358" spans="1:5" x14ac:dyDescent="0.25">
      <c r="A358" s="2">
        <v>304.02999999999997</v>
      </c>
      <c r="B358" s="1">
        <v>2460</v>
      </c>
      <c r="C358" s="1">
        <v>32969</v>
      </c>
      <c r="E358">
        <f t="shared" si="5"/>
        <v>80.996953616352201</v>
      </c>
    </row>
    <row r="359" spans="1:5" x14ac:dyDescent="0.25">
      <c r="A359" s="2">
        <v>304.04000000000002</v>
      </c>
      <c r="B359" s="1">
        <v>2810</v>
      </c>
      <c r="C359" s="1">
        <v>24959</v>
      </c>
      <c r="E359">
        <f t="shared" si="5"/>
        <v>61.318297955974842</v>
      </c>
    </row>
    <row r="360" spans="1:5" x14ac:dyDescent="0.25">
      <c r="A360" s="2">
        <v>304.05</v>
      </c>
      <c r="B360" s="1">
        <v>2495</v>
      </c>
      <c r="C360" s="1">
        <v>43376</v>
      </c>
      <c r="E360">
        <f t="shared" si="5"/>
        <v>106.56446540880503</v>
      </c>
    </row>
    <row r="361" spans="1:5" x14ac:dyDescent="0.25">
      <c r="A361" s="2">
        <v>304.06</v>
      </c>
      <c r="B361" s="1">
        <v>4970</v>
      </c>
      <c r="C361" s="1">
        <v>30681</v>
      </c>
      <c r="E361">
        <f t="shared" si="5"/>
        <v>75.37588443396227</v>
      </c>
    </row>
    <row r="362" spans="1:5" x14ac:dyDescent="0.25">
      <c r="A362" s="2">
        <v>305.01</v>
      </c>
      <c r="B362" s="1">
        <v>3820</v>
      </c>
      <c r="C362" s="1">
        <v>61075</v>
      </c>
      <c r="E362">
        <f t="shared" si="5"/>
        <v>150.04667845911951</v>
      </c>
    </row>
    <row r="363" spans="1:5" x14ac:dyDescent="0.25">
      <c r="A363" s="2">
        <v>305.02</v>
      </c>
      <c r="B363" s="1">
        <v>6315</v>
      </c>
      <c r="C363" s="1">
        <v>38143</v>
      </c>
      <c r="E363">
        <f t="shared" si="5"/>
        <v>93.708235062893081</v>
      </c>
    </row>
    <row r="364" spans="1:5" x14ac:dyDescent="0.25">
      <c r="A364" s="2">
        <v>306.01</v>
      </c>
      <c r="B364" s="1">
        <v>3570</v>
      </c>
      <c r="C364" s="1">
        <v>40630</v>
      </c>
      <c r="E364">
        <f t="shared" si="5"/>
        <v>99.818199685534594</v>
      </c>
    </row>
    <row r="365" spans="1:5" x14ac:dyDescent="0.25">
      <c r="A365" s="2">
        <v>306.02</v>
      </c>
      <c r="B365" s="1">
        <v>3425</v>
      </c>
      <c r="C365" s="1">
        <v>54923</v>
      </c>
      <c r="E365">
        <f t="shared" si="5"/>
        <v>134.93268474842768</v>
      </c>
    </row>
    <row r="366" spans="1:5" x14ac:dyDescent="0.25">
      <c r="A366" s="2">
        <v>307.01</v>
      </c>
      <c r="B366" s="1">
        <v>8740</v>
      </c>
      <c r="C366" s="1">
        <v>34330</v>
      </c>
      <c r="E366">
        <f t="shared" si="5"/>
        <v>84.340605345911953</v>
      </c>
    </row>
    <row r="367" spans="1:5" x14ac:dyDescent="0.25">
      <c r="A367" s="2">
        <v>307.02</v>
      </c>
      <c r="B367" s="1">
        <v>10935</v>
      </c>
      <c r="C367" s="1">
        <v>33874</v>
      </c>
      <c r="E367">
        <f t="shared" si="5"/>
        <v>83.22032232704403</v>
      </c>
    </row>
    <row r="368" spans="1:5" x14ac:dyDescent="0.25">
      <c r="A368" s="2">
        <v>308.01</v>
      </c>
      <c r="B368" s="1">
        <v>7245</v>
      </c>
      <c r="C368" s="1">
        <v>36611</v>
      </c>
      <c r="E368">
        <f t="shared" si="5"/>
        <v>89.944477201257868</v>
      </c>
    </row>
    <row r="369" spans="1:5" x14ac:dyDescent="0.25">
      <c r="A369" s="2">
        <v>308.02</v>
      </c>
      <c r="B369" s="1">
        <v>3430</v>
      </c>
      <c r="C369" s="1">
        <v>43053</v>
      </c>
      <c r="E369">
        <f t="shared" si="5"/>
        <v>105.77093160377359</v>
      </c>
    </row>
    <row r="370" spans="1:5" x14ac:dyDescent="0.25">
      <c r="A370" s="2">
        <v>309</v>
      </c>
      <c r="B370" s="1">
        <v>4470</v>
      </c>
      <c r="C370" s="1">
        <v>25287</v>
      </c>
      <c r="E370">
        <f t="shared" si="5"/>
        <v>62.124115566037737</v>
      </c>
    </row>
    <row r="371" spans="1:5" x14ac:dyDescent="0.25">
      <c r="A371" s="2">
        <v>310.01</v>
      </c>
      <c r="B371" s="1">
        <v>2635</v>
      </c>
      <c r="C371" s="1">
        <v>41186</v>
      </c>
      <c r="E371">
        <f t="shared" si="5"/>
        <v>101.18415880503144</v>
      </c>
    </row>
    <row r="372" spans="1:5" x14ac:dyDescent="0.25">
      <c r="A372" s="2">
        <v>310.02</v>
      </c>
      <c r="B372" s="1">
        <v>3940</v>
      </c>
      <c r="C372" s="1">
        <v>32966</v>
      </c>
      <c r="E372">
        <f t="shared" si="5"/>
        <v>80.989583333333329</v>
      </c>
    </row>
    <row r="373" spans="1:5" x14ac:dyDescent="0.25">
      <c r="A373" s="2">
        <v>311.02</v>
      </c>
      <c r="B373" s="1">
        <v>4640</v>
      </c>
      <c r="C373" s="1">
        <v>25161</v>
      </c>
      <c r="E373">
        <f t="shared" si="5"/>
        <v>61.814563679245282</v>
      </c>
    </row>
    <row r="374" spans="1:5" x14ac:dyDescent="0.25">
      <c r="A374" s="2">
        <v>311.02999999999997</v>
      </c>
      <c r="B374" s="1">
        <v>2055</v>
      </c>
      <c r="C374" s="1">
        <v>26569</v>
      </c>
      <c r="E374">
        <f t="shared" si="5"/>
        <v>65.273683176100633</v>
      </c>
    </row>
    <row r="375" spans="1:5" x14ac:dyDescent="0.25">
      <c r="A375" s="2">
        <v>311.04000000000002</v>
      </c>
      <c r="B375" s="1">
        <v>5430</v>
      </c>
      <c r="C375" s="1">
        <v>25908</v>
      </c>
      <c r="E375">
        <f t="shared" si="5"/>
        <v>63.649764150943398</v>
      </c>
    </row>
    <row r="376" spans="1:5" x14ac:dyDescent="0.25">
      <c r="A376" s="2">
        <v>311.05</v>
      </c>
      <c r="B376" s="1">
        <v>4925</v>
      </c>
      <c r="C376" s="1">
        <v>23391</v>
      </c>
      <c r="E376">
        <f t="shared" si="5"/>
        <v>57.466096698113205</v>
      </c>
    </row>
    <row r="377" spans="1:5" x14ac:dyDescent="0.25">
      <c r="A377" s="2">
        <v>311.06</v>
      </c>
      <c r="B377" s="1">
        <v>2985</v>
      </c>
      <c r="C377" s="1">
        <v>21024</v>
      </c>
      <c r="E377">
        <f t="shared" si="5"/>
        <v>51.650943396226417</v>
      </c>
    </row>
    <row r="378" spans="1:5" x14ac:dyDescent="0.25">
      <c r="A378" s="2">
        <v>312.02</v>
      </c>
      <c r="B378" s="1">
        <v>2690</v>
      </c>
      <c r="C378" s="1">
        <v>22153</v>
      </c>
      <c r="E378">
        <f t="shared" si="5"/>
        <v>54.424626572327043</v>
      </c>
    </row>
    <row r="379" spans="1:5" x14ac:dyDescent="0.25">
      <c r="A379" s="2">
        <v>312.02999999999997</v>
      </c>
      <c r="B379" s="1">
        <v>4655</v>
      </c>
      <c r="C379" s="1">
        <v>25110</v>
      </c>
      <c r="E379">
        <f t="shared" si="5"/>
        <v>61.689268867924525</v>
      </c>
    </row>
    <row r="380" spans="1:5" x14ac:dyDescent="0.25">
      <c r="A380" s="2">
        <v>312.04000000000002</v>
      </c>
      <c r="B380" s="1">
        <v>3930</v>
      </c>
      <c r="C380" s="1">
        <v>20226</v>
      </c>
      <c r="E380">
        <f t="shared" si="5"/>
        <v>49.690448113207545</v>
      </c>
    </row>
    <row r="381" spans="1:5" x14ac:dyDescent="0.25">
      <c r="A381" s="2">
        <v>312.05</v>
      </c>
      <c r="B381" s="1">
        <v>2350</v>
      </c>
      <c r="C381" s="1">
        <v>20959</v>
      </c>
      <c r="E381">
        <f t="shared" si="5"/>
        <v>51.491253930817614</v>
      </c>
    </row>
    <row r="382" spans="1:5" x14ac:dyDescent="0.25">
      <c r="A382" s="2">
        <v>312.06</v>
      </c>
      <c r="B382" s="1">
        <v>2420</v>
      </c>
      <c r="C382" s="1">
        <v>22771</v>
      </c>
      <c r="E382">
        <f t="shared" si="5"/>
        <v>55.942904874213838</v>
      </c>
    </row>
    <row r="383" spans="1:5" x14ac:dyDescent="0.25">
      <c r="A383" s="2">
        <v>312.07</v>
      </c>
      <c r="B383" s="1">
        <v>2645</v>
      </c>
      <c r="C383" s="1">
        <v>23968</v>
      </c>
      <c r="E383">
        <f t="shared" si="5"/>
        <v>58.883647798742139</v>
      </c>
    </row>
    <row r="384" spans="1:5" x14ac:dyDescent="0.25">
      <c r="A384" s="2">
        <v>313</v>
      </c>
      <c r="B384" s="1">
        <v>4145</v>
      </c>
      <c r="C384" s="1">
        <v>26056</v>
      </c>
      <c r="E384">
        <f t="shared" si="5"/>
        <v>64.013364779874209</v>
      </c>
    </row>
    <row r="385" spans="1:5" x14ac:dyDescent="0.25">
      <c r="A385" s="2">
        <v>314.01</v>
      </c>
      <c r="B385" s="1">
        <v>3505</v>
      </c>
      <c r="C385" s="1">
        <v>21265</v>
      </c>
      <c r="E385">
        <f t="shared" si="5"/>
        <v>52.243022798742139</v>
      </c>
    </row>
    <row r="386" spans="1:5" x14ac:dyDescent="0.25">
      <c r="A386" s="2">
        <v>314.02</v>
      </c>
      <c r="B386" s="1">
        <v>2985</v>
      </c>
      <c r="C386" s="1">
        <v>25670</v>
      </c>
      <c r="E386">
        <f t="shared" si="5"/>
        <v>63.065055031446541</v>
      </c>
    </row>
    <row r="387" spans="1:5" x14ac:dyDescent="0.25">
      <c r="A387" s="2">
        <v>315.01</v>
      </c>
      <c r="B387" s="1">
        <v>2850</v>
      </c>
      <c r="C387" s="1">
        <v>32084</v>
      </c>
      <c r="E387">
        <f t="shared" si="5"/>
        <v>78.822720125786162</v>
      </c>
    </row>
    <row r="388" spans="1:5" x14ac:dyDescent="0.25">
      <c r="A388" s="2">
        <v>315.02</v>
      </c>
      <c r="B388" s="1">
        <v>2620</v>
      </c>
      <c r="C388" s="1">
        <v>22195</v>
      </c>
      <c r="E388">
        <f t="shared" ref="E388:E451" si="6">100*C388/C$2</f>
        <v>54.527810534591197</v>
      </c>
    </row>
    <row r="389" spans="1:5" x14ac:dyDescent="0.25">
      <c r="A389" s="2">
        <v>315.02999999999997</v>
      </c>
      <c r="B389" s="1">
        <v>4165</v>
      </c>
      <c r="C389" s="1">
        <v>25087</v>
      </c>
      <c r="E389">
        <f t="shared" si="6"/>
        <v>61.632763364779876</v>
      </c>
    </row>
    <row r="390" spans="1:5" x14ac:dyDescent="0.25">
      <c r="A390" s="2">
        <v>316.01</v>
      </c>
      <c r="B390" s="1">
        <v>3020</v>
      </c>
      <c r="C390" s="1">
        <v>27259</v>
      </c>
      <c r="E390">
        <f t="shared" si="6"/>
        <v>66.968848270440247</v>
      </c>
    </row>
    <row r="391" spans="1:5" x14ac:dyDescent="0.25">
      <c r="A391" s="2">
        <v>316.02999999999997</v>
      </c>
      <c r="B391" s="1">
        <v>3835</v>
      </c>
      <c r="C391" s="1">
        <v>23280</v>
      </c>
      <c r="E391">
        <f t="shared" si="6"/>
        <v>57.193396226415096</v>
      </c>
    </row>
    <row r="392" spans="1:5" x14ac:dyDescent="0.25">
      <c r="A392" s="2">
        <v>316.04000000000002</v>
      </c>
      <c r="B392" s="1">
        <v>3030</v>
      </c>
      <c r="C392" s="1">
        <v>20823</v>
      </c>
      <c r="E392">
        <f t="shared" si="6"/>
        <v>51.157134433962263</v>
      </c>
    </row>
    <row r="393" spans="1:5" x14ac:dyDescent="0.25">
      <c r="A393" s="2">
        <v>316.05</v>
      </c>
      <c r="B393" s="1">
        <v>2745</v>
      </c>
      <c r="C393" s="1">
        <v>22448</v>
      </c>
      <c r="E393">
        <f t="shared" si="6"/>
        <v>55.149371069182386</v>
      </c>
    </row>
    <row r="394" spans="1:5" x14ac:dyDescent="0.25">
      <c r="A394" s="2">
        <v>316.06</v>
      </c>
      <c r="B394" s="1">
        <v>2325</v>
      </c>
      <c r="C394" s="1">
        <v>20541</v>
      </c>
      <c r="E394">
        <f t="shared" si="6"/>
        <v>50.46432783018868</v>
      </c>
    </row>
    <row r="395" spans="1:5" x14ac:dyDescent="0.25">
      <c r="A395" s="2">
        <v>317.02</v>
      </c>
      <c r="B395" s="1">
        <v>5800</v>
      </c>
      <c r="C395" s="1">
        <v>24032</v>
      </c>
      <c r="E395">
        <f t="shared" si="6"/>
        <v>59.040880503144656</v>
      </c>
    </row>
    <row r="396" spans="1:5" x14ac:dyDescent="0.25">
      <c r="A396" s="2">
        <v>317.02999999999997</v>
      </c>
      <c r="B396" s="1">
        <v>3020</v>
      </c>
      <c r="C396" s="1">
        <v>37927</v>
      </c>
      <c r="E396">
        <f t="shared" si="6"/>
        <v>93.177574685534594</v>
      </c>
    </row>
    <row r="397" spans="1:5" x14ac:dyDescent="0.25">
      <c r="A397" s="2">
        <v>317.04000000000002</v>
      </c>
      <c r="B397" s="1">
        <v>4445</v>
      </c>
      <c r="C397" s="1">
        <v>25942</v>
      </c>
      <c r="E397">
        <f t="shared" si="6"/>
        <v>63.733294025157235</v>
      </c>
    </row>
    <row r="398" spans="1:5" x14ac:dyDescent="0.25">
      <c r="A398" s="2">
        <v>317.05</v>
      </c>
      <c r="B398" s="1">
        <v>2010</v>
      </c>
      <c r="C398" s="1">
        <v>31719</v>
      </c>
      <c r="E398">
        <f t="shared" si="6"/>
        <v>77.926002358490564</v>
      </c>
    </row>
    <row r="399" spans="1:5" x14ac:dyDescent="0.25">
      <c r="A399" s="2">
        <v>318</v>
      </c>
      <c r="B399" s="1">
        <v>5290</v>
      </c>
      <c r="C399" s="1">
        <v>33273</v>
      </c>
      <c r="E399">
        <f t="shared" si="6"/>
        <v>81.743808962264154</v>
      </c>
    </row>
    <row r="400" spans="1:5" x14ac:dyDescent="0.25">
      <c r="A400" s="2">
        <v>319</v>
      </c>
      <c r="B400" s="1">
        <v>3250</v>
      </c>
      <c r="C400" s="1">
        <v>37521</v>
      </c>
      <c r="E400">
        <f t="shared" si="6"/>
        <v>92.180129716981128</v>
      </c>
    </row>
    <row r="401" spans="1:5" x14ac:dyDescent="0.25">
      <c r="A401" s="2">
        <v>320.01</v>
      </c>
      <c r="B401" s="1">
        <v>3455</v>
      </c>
      <c r="C401" s="1">
        <v>26553</v>
      </c>
      <c r="E401">
        <f t="shared" si="6"/>
        <v>65.234375</v>
      </c>
    </row>
    <row r="402" spans="1:5" x14ac:dyDescent="0.25">
      <c r="A402" s="2">
        <v>320.02</v>
      </c>
      <c r="B402" s="1">
        <v>4515</v>
      </c>
      <c r="C402" s="1">
        <v>26480</v>
      </c>
      <c r="E402">
        <f t="shared" si="6"/>
        <v>65.05503144654088</v>
      </c>
    </row>
    <row r="403" spans="1:5" x14ac:dyDescent="0.25">
      <c r="A403" s="2">
        <v>321.01</v>
      </c>
      <c r="B403" s="1">
        <v>3215</v>
      </c>
      <c r="C403" s="1">
        <v>44799</v>
      </c>
      <c r="E403">
        <f t="shared" si="6"/>
        <v>110.06043632075472</v>
      </c>
    </row>
    <row r="404" spans="1:5" x14ac:dyDescent="0.25">
      <c r="A404" s="2">
        <v>321.02</v>
      </c>
      <c r="B404" s="1">
        <v>3405</v>
      </c>
      <c r="C404" s="1">
        <v>37190</v>
      </c>
      <c r="E404">
        <f t="shared" si="6"/>
        <v>91.366941823899367</v>
      </c>
    </row>
    <row r="405" spans="1:5" x14ac:dyDescent="0.25">
      <c r="A405" s="2">
        <v>322</v>
      </c>
      <c r="B405" s="1">
        <v>6025</v>
      </c>
      <c r="C405" s="1">
        <v>32812</v>
      </c>
      <c r="E405">
        <f t="shared" si="6"/>
        <v>80.611242138364773</v>
      </c>
    </row>
    <row r="406" spans="1:5" x14ac:dyDescent="0.25">
      <c r="A406" s="2">
        <v>323.01</v>
      </c>
      <c r="B406" s="1">
        <v>3205</v>
      </c>
      <c r="C406" s="1">
        <v>41777</v>
      </c>
      <c r="E406">
        <f t="shared" si="6"/>
        <v>102.63610455974843</v>
      </c>
    </row>
    <row r="407" spans="1:5" x14ac:dyDescent="0.25">
      <c r="A407" s="2">
        <v>323.02</v>
      </c>
      <c r="B407" s="1">
        <v>4455</v>
      </c>
      <c r="C407" s="1">
        <v>46846</v>
      </c>
      <c r="E407">
        <f t="shared" si="6"/>
        <v>115.08942610062893</v>
      </c>
    </row>
    <row r="408" spans="1:5" x14ac:dyDescent="0.25">
      <c r="A408" s="2">
        <v>324.01</v>
      </c>
      <c r="B408" s="1">
        <v>2900</v>
      </c>
      <c r="C408" s="1">
        <v>33380</v>
      </c>
      <c r="E408">
        <f t="shared" si="6"/>
        <v>82.006682389937112</v>
      </c>
    </row>
    <row r="409" spans="1:5" x14ac:dyDescent="0.25">
      <c r="A409" s="2">
        <v>324.02</v>
      </c>
      <c r="B409" s="1">
        <v>5370</v>
      </c>
      <c r="C409" s="1">
        <v>33960</v>
      </c>
      <c r="E409">
        <f t="shared" si="6"/>
        <v>83.431603773584911</v>
      </c>
    </row>
    <row r="410" spans="1:5" x14ac:dyDescent="0.25">
      <c r="A410" s="2">
        <v>324.02999999999997</v>
      </c>
      <c r="B410" s="1">
        <v>3660</v>
      </c>
      <c r="C410" s="1">
        <v>38002</v>
      </c>
      <c r="E410">
        <f t="shared" si="6"/>
        <v>93.361831761006286</v>
      </c>
    </row>
    <row r="411" spans="1:5" x14ac:dyDescent="0.25">
      <c r="A411" s="2">
        <v>324.05</v>
      </c>
      <c r="B411" s="1">
        <v>3075</v>
      </c>
      <c r="C411" s="1">
        <v>30623</v>
      </c>
      <c r="E411">
        <f t="shared" si="6"/>
        <v>75.233392295597483</v>
      </c>
    </row>
    <row r="412" spans="1:5" x14ac:dyDescent="0.25">
      <c r="A412" s="2">
        <v>324.06</v>
      </c>
      <c r="B412" s="1">
        <v>2880</v>
      </c>
      <c r="C412" s="1">
        <v>30288</v>
      </c>
      <c r="E412">
        <f t="shared" si="6"/>
        <v>74.410377358490564</v>
      </c>
    </row>
    <row r="413" spans="1:5" x14ac:dyDescent="0.25">
      <c r="A413" s="2">
        <v>330</v>
      </c>
      <c r="B413" s="1">
        <v>3600</v>
      </c>
      <c r="C413" s="1">
        <v>41227</v>
      </c>
      <c r="E413">
        <f t="shared" si="6"/>
        <v>101.28488600628931</v>
      </c>
    </row>
    <row r="414" spans="1:5" x14ac:dyDescent="0.25">
      <c r="A414" s="2">
        <v>331.01</v>
      </c>
      <c r="B414" s="1">
        <v>4430</v>
      </c>
      <c r="C414" s="1">
        <v>41101</v>
      </c>
      <c r="E414">
        <f t="shared" si="6"/>
        <v>100.97533411949685</v>
      </c>
    </row>
    <row r="415" spans="1:5" x14ac:dyDescent="0.25">
      <c r="A415" s="2">
        <v>331.03</v>
      </c>
      <c r="B415" s="1">
        <v>3520</v>
      </c>
      <c r="C415" s="1">
        <v>19426</v>
      </c>
      <c r="E415">
        <f t="shared" si="6"/>
        <v>47.7250393081761</v>
      </c>
    </row>
    <row r="416" spans="1:5" x14ac:dyDescent="0.25">
      <c r="A416" s="2">
        <v>331.04</v>
      </c>
      <c r="B416" s="1">
        <v>2275</v>
      </c>
      <c r="C416" s="1">
        <v>39550</v>
      </c>
      <c r="E416">
        <f t="shared" si="6"/>
        <v>97.164897798742132</v>
      </c>
    </row>
    <row r="417" spans="1:5" x14ac:dyDescent="0.25">
      <c r="A417" s="2">
        <v>332</v>
      </c>
      <c r="B417" s="1">
        <v>5365</v>
      </c>
      <c r="C417" s="1">
        <v>27901</v>
      </c>
      <c r="E417">
        <f t="shared" si="6"/>
        <v>68.546088836477992</v>
      </c>
    </row>
    <row r="418" spans="1:5" x14ac:dyDescent="0.25">
      <c r="A418" s="2">
        <v>333</v>
      </c>
      <c r="B418" s="1">
        <v>3610</v>
      </c>
      <c r="C418" s="1">
        <v>41719</v>
      </c>
      <c r="E418">
        <f t="shared" si="6"/>
        <v>102.49361242138365</v>
      </c>
    </row>
    <row r="419" spans="1:5" x14ac:dyDescent="0.25">
      <c r="A419" s="2">
        <v>334</v>
      </c>
      <c r="B419" s="1">
        <v>2730</v>
      </c>
      <c r="C419" s="1">
        <v>48110</v>
      </c>
      <c r="E419">
        <f t="shared" si="6"/>
        <v>118.19477201257861</v>
      </c>
    </row>
    <row r="420" spans="1:5" x14ac:dyDescent="0.25">
      <c r="A420" s="2">
        <v>335</v>
      </c>
      <c r="B420" s="1">
        <v>4935</v>
      </c>
      <c r="C420" s="1">
        <v>29812</v>
      </c>
      <c r="E420">
        <f t="shared" si="6"/>
        <v>73.24095911949685</v>
      </c>
    </row>
    <row r="421" spans="1:5" x14ac:dyDescent="0.25">
      <c r="A421" s="2">
        <v>336</v>
      </c>
      <c r="B421" s="1">
        <v>5110</v>
      </c>
      <c r="C421" s="1">
        <v>32219</v>
      </c>
      <c r="E421">
        <f t="shared" si="6"/>
        <v>79.154382861635227</v>
      </c>
    </row>
    <row r="422" spans="1:5" x14ac:dyDescent="0.25">
      <c r="A422" s="2">
        <v>337</v>
      </c>
      <c r="B422" s="1">
        <v>1985</v>
      </c>
      <c r="C422" s="1">
        <v>33782</v>
      </c>
      <c r="E422">
        <f t="shared" si="6"/>
        <v>82.994300314465406</v>
      </c>
    </row>
    <row r="423" spans="1:5" x14ac:dyDescent="0.25">
      <c r="A423" s="2">
        <v>338</v>
      </c>
      <c r="B423" s="1">
        <v>4565</v>
      </c>
      <c r="C423" s="1">
        <v>38762</v>
      </c>
      <c r="E423">
        <f t="shared" si="6"/>
        <v>95.228970125786162</v>
      </c>
    </row>
    <row r="424" spans="1:5" x14ac:dyDescent="0.25">
      <c r="A424" s="2">
        <v>339</v>
      </c>
      <c r="B424" s="1">
        <v>5220</v>
      </c>
      <c r="C424" s="1">
        <v>58120</v>
      </c>
      <c r="E424">
        <f t="shared" si="6"/>
        <v>142.78694968553458</v>
      </c>
    </row>
    <row r="425" spans="1:5" x14ac:dyDescent="0.25">
      <c r="A425" s="2">
        <v>340</v>
      </c>
      <c r="B425" s="1">
        <v>4820</v>
      </c>
      <c r="C425" s="1">
        <v>29094</v>
      </c>
      <c r="E425">
        <f t="shared" si="6"/>
        <v>71.477004716981128</v>
      </c>
    </row>
    <row r="426" spans="1:5" x14ac:dyDescent="0.25">
      <c r="A426" s="2">
        <v>341.02</v>
      </c>
      <c r="B426" s="1">
        <v>3075</v>
      </c>
      <c r="C426" s="1">
        <v>24894</v>
      </c>
      <c r="E426">
        <f t="shared" si="6"/>
        <v>61.158608490566039</v>
      </c>
    </row>
    <row r="427" spans="1:5" x14ac:dyDescent="0.25">
      <c r="A427" s="2">
        <v>341.03</v>
      </c>
      <c r="B427" s="1">
        <v>3375</v>
      </c>
      <c r="C427" s="1">
        <v>16978</v>
      </c>
      <c r="E427">
        <f t="shared" si="6"/>
        <v>41.710888364779876</v>
      </c>
    </row>
    <row r="428" spans="1:5" x14ac:dyDescent="0.25">
      <c r="A428" s="2">
        <v>341.04</v>
      </c>
      <c r="B428" s="1">
        <v>3130</v>
      </c>
      <c r="C428" s="1">
        <v>22656</v>
      </c>
      <c r="E428">
        <f t="shared" si="6"/>
        <v>55.660377358490564</v>
      </c>
    </row>
    <row r="429" spans="1:5" x14ac:dyDescent="0.25">
      <c r="A429" s="2">
        <v>342</v>
      </c>
      <c r="B429" s="1">
        <v>2750</v>
      </c>
      <c r="C429" s="1">
        <v>25621</v>
      </c>
      <c r="E429">
        <f t="shared" si="6"/>
        <v>62.944673742138363</v>
      </c>
    </row>
    <row r="430" spans="1:5" x14ac:dyDescent="0.25">
      <c r="A430" s="2">
        <v>343</v>
      </c>
      <c r="B430" s="1">
        <v>3210</v>
      </c>
      <c r="C430" s="1">
        <v>25991</v>
      </c>
      <c r="E430">
        <f t="shared" si="6"/>
        <v>63.853675314465406</v>
      </c>
    </row>
    <row r="431" spans="1:5" x14ac:dyDescent="0.25">
      <c r="A431" s="2">
        <v>344.01</v>
      </c>
      <c r="B431" s="1">
        <v>3860</v>
      </c>
      <c r="C431" s="1">
        <v>25045</v>
      </c>
      <c r="E431">
        <f t="shared" si="6"/>
        <v>61.529579402515722</v>
      </c>
    </row>
    <row r="432" spans="1:5" x14ac:dyDescent="0.25">
      <c r="A432" s="2">
        <v>344.02</v>
      </c>
      <c r="B432" s="1">
        <v>2830</v>
      </c>
      <c r="C432" s="1">
        <v>22378</v>
      </c>
      <c r="E432">
        <f t="shared" si="6"/>
        <v>54.977397798742139</v>
      </c>
    </row>
    <row r="433" spans="1:5" x14ac:dyDescent="0.25">
      <c r="A433" s="2">
        <v>345</v>
      </c>
      <c r="B433" s="1">
        <v>2860</v>
      </c>
      <c r="C433" s="1">
        <v>25934</v>
      </c>
      <c r="E433">
        <f t="shared" si="6"/>
        <v>63.713639937106919</v>
      </c>
    </row>
    <row r="434" spans="1:5" x14ac:dyDescent="0.25">
      <c r="A434" s="2">
        <v>346.01</v>
      </c>
      <c r="B434" s="1">
        <v>3265</v>
      </c>
      <c r="C434" s="1">
        <v>25534</v>
      </c>
      <c r="E434">
        <f t="shared" si="6"/>
        <v>62.730935534591197</v>
      </c>
    </row>
    <row r="435" spans="1:5" x14ac:dyDescent="0.25">
      <c r="A435" s="2">
        <v>346.02</v>
      </c>
      <c r="B435" s="1">
        <v>3850</v>
      </c>
      <c r="C435" s="1">
        <v>24063</v>
      </c>
      <c r="E435">
        <f t="shared" si="6"/>
        <v>59.117040094339622</v>
      </c>
    </row>
    <row r="436" spans="1:5" x14ac:dyDescent="0.25">
      <c r="A436" s="2">
        <v>347</v>
      </c>
      <c r="B436" s="1">
        <v>745</v>
      </c>
      <c r="C436" s="1">
        <v>32330</v>
      </c>
      <c r="E436">
        <f t="shared" si="6"/>
        <v>79.427083333333329</v>
      </c>
    </row>
    <row r="437" spans="1:5" x14ac:dyDescent="0.25">
      <c r="A437" s="2">
        <v>348</v>
      </c>
      <c r="B437" s="1">
        <v>3435</v>
      </c>
      <c r="C437" s="1">
        <v>39368</v>
      </c>
      <c r="E437">
        <f t="shared" si="6"/>
        <v>96.717767295597483</v>
      </c>
    </row>
    <row r="438" spans="1:5" x14ac:dyDescent="0.25">
      <c r="A438" s="2">
        <v>349</v>
      </c>
      <c r="B438" s="1">
        <v>4170</v>
      </c>
      <c r="C438" s="1">
        <v>28148</v>
      </c>
      <c r="E438">
        <f t="shared" si="6"/>
        <v>69.152908805031444</v>
      </c>
    </row>
    <row r="439" spans="1:5" x14ac:dyDescent="0.25">
      <c r="A439" s="2">
        <v>350</v>
      </c>
      <c r="B439" s="1">
        <v>4290</v>
      </c>
      <c r="C439" s="1">
        <v>28875</v>
      </c>
      <c r="E439">
        <f t="shared" si="6"/>
        <v>70.938974056603769</v>
      </c>
    </row>
    <row r="440" spans="1:5" x14ac:dyDescent="0.25">
      <c r="A440" s="2">
        <v>351.01</v>
      </c>
      <c r="B440" s="1">
        <v>4130</v>
      </c>
      <c r="C440" s="1">
        <v>25834</v>
      </c>
      <c r="E440">
        <f t="shared" si="6"/>
        <v>63.467963836477985</v>
      </c>
    </row>
    <row r="441" spans="1:5" x14ac:dyDescent="0.25">
      <c r="A441" s="2">
        <v>351.02</v>
      </c>
      <c r="B441" s="1">
        <v>2160</v>
      </c>
      <c r="C441" s="1">
        <v>25499</v>
      </c>
      <c r="E441">
        <f t="shared" si="6"/>
        <v>62.644948899371066</v>
      </c>
    </row>
    <row r="442" spans="1:5" x14ac:dyDescent="0.25">
      <c r="A442" s="2">
        <v>352</v>
      </c>
      <c r="B442" s="1">
        <v>4040</v>
      </c>
      <c r="C442" s="1">
        <v>23981</v>
      </c>
      <c r="E442">
        <f t="shared" si="6"/>
        <v>58.9155856918239</v>
      </c>
    </row>
    <row r="443" spans="1:5" x14ac:dyDescent="0.25">
      <c r="A443" s="2">
        <v>353.02</v>
      </c>
      <c r="B443" s="1">
        <v>3735</v>
      </c>
      <c r="C443" s="1">
        <v>27173</v>
      </c>
      <c r="E443">
        <f t="shared" si="6"/>
        <v>66.757566823899367</v>
      </c>
    </row>
    <row r="444" spans="1:5" x14ac:dyDescent="0.25">
      <c r="A444" s="2">
        <v>353.03</v>
      </c>
      <c r="B444" s="1">
        <v>2425</v>
      </c>
      <c r="C444" s="1">
        <v>27791</v>
      </c>
      <c r="E444">
        <f t="shared" si="6"/>
        <v>68.275845125786162</v>
      </c>
    </row>
    <row r="445" spans="1:5" x14ac:dyDescent="0.25">
      <c r="A445" s="2">
        <v>353.04</v>
      </c>
      <c r="B445" s="1">
        <v>3180</v>
      </c>
      <c r="C445" s="1">
        <v>23324</v>
      </c>
      <c r="E445">
        <f t="shared" si="6"/>
        <v>57.301493710691823</v>
      </c>
    </row>
    <row r="446" spans="1:5" x14ac:dyDescent="0.25">
      <c r="A446" s="2">
        <v>354</v>
      </c>
      <c r="B446" s="1">
        <v>3930</v>
      </c>
      <c r="C446" s="1">
        <v>29929</v>
      </c>
      <c r="E446">
        <f t="shared" si="6"/>
        <v>73.52840015723271</v>
      </c>
    </row>
    <row r="447" spans="1:5" x14ac:dyDescent="0.25">
      <c r="A447" s="2">
        <v>355.02</v>
      </c>
      <c r="B447" s="1">
        <v>4115</v>
      </c>
      <c r="C447" s="1">
        <v>28181</v>
      </c>
      <c r="E447">
        <f t="shared" si="6"/>
        <v>69.233981918238996</v>
      </c>
    </row>
    <row r="448" spans="1:5" x14ac:dyDescent="0.25">
      <c r="A448" s="2">
        <v>355.03</v>
      </c>
      <c r="B448" s="1">
        <v>3240</v>
      </c>
      <c r="C448" s="1">
        <v>21847</v>
      </c>
      <c r="E448">
        <f t="shared" si="6"/>
        <v>53.672857704402517</v>
      </c>
    </row>
    <row r="449" spans="1:5" x14ac:dyDescent="0.25">
      <c r="A449" s="2">
        <v>355.04</v>
      </c>
      <c r="B449" s="1">
        <v>3415</v>
      </c>
      <c r="C449" s="1">
        <v>25541</v>
      </c>
      <c r="E449">
        <f t="shared" si="6"/>
        <v>62.74813286163522</v>
      </c>
    </row>
    <row r="450" spans="1:5" x14ac:dyDescent="0.25">
      <c r="A450" s="2">
        <v>356</v>
      </c>
      <c r="B450" s="1">
        <v>3820</v>
      </c>
      <c r="C450" s="1">
        <v>32072</v>
      </c>
      <c r="E450">
        <f t="shared" si="6"/>
        <v>78.793238993710688</v>
      </c>
    </row>
    <row r="451" spans="1:5" x14ac:dyDescent="0.25">
      <c r="A451" s="2">
        <v>357.01</v>
      </c>
      <c r="B451" s="1">
        <v>4785</v>
      </c>
      <c r="C451" s="1">
        <v>21663</v>
      </c>
      <c r="E451">
        <f t="shared" si="6"/>
        <v>53.220813679245282</v>
      </c>
    </row>
    <row r="452" spans="1:5" x14ac:dyDescent="0.25">
      <c r="A452" s="2">
        <v>357.02</v>
      </c>
      <c r="B452" s="1">
        <v>3360</v>
      </c>
      <c r="C452" s="1">
        <v>23865</v>
      </c>
      <c r="E452">
        <f t="shared" ref="E452:E515" si="7">100*C452/C$2</f>
        <v>58.63060141509434</v>
      </c>
    </row>
    <row r="453" spans="1:5" x14ac:dyDescent="0.25">
      <c r="A453" s="2">
        <v>358.01</v>
      </c>
      <c r="B453" s="1">
        <v>2705</v>
      </c>
      <c r="C453" s="1">
        <v>31679</v>
      </c>
      <c r="E453">
        <f t="shared" si="7"/>
        <v>77.827731918238996</v>
      </c>
    </row>
    <row r="454" spans="1:5" x14ac:dyDescent="0.25">
      <c r="A454" s="2">
        <v>358.02</v>
      </c>
      <c r="B454" s="1">
        <v>3315</v>
      </c>
      <c r="C454" s="1">
        <v>24983</v>
      </c>
      <c r="E454">
        <f t="shared" si="7"/>
        <v>61.377260220125784</v>
      </c>
    </row>
    <row r="455" spans="1:5" x14ac:dyDescent="0.25">
      <c r="A455" s="2">
        <v>358.03</v>
      </c>
      <c r="B455" s="1">
        <v>3705</v>
      </c>
      <c r="C455" s="1">
        <v>25445</v>
      </c>
      <c r="E455">
        <f t="shared" si="7"/>
        <v>62.512283805031444</v>
      </c>
    </row>
    <row r="456" spans="1:5" x14ac:dyDescent="0.25">
      <c r="A456" s="2">
        <v>359</v>
      </c>
      <c r="B456" s="1">
        <v>5010</v>
      </c>
      <c r="C456" s="1">
        <v>25370</v>
      </c>
      <c r="E456">
        <f t="shared" si="7"/>
        <v>62.328026729559745</v>
      </c>
    </row>
    <row r="457" spans="1:5" x14ac:dyDescent="0.25">
      <c r="A457" s="2">
        <v>360</v>
      </c>
      <c r="B457" s="1">
        <v>4265</v>
      </c>
      <c r="C457" s="1">
        <v>33365</v>
      </c>
      <c r="E457">
        <f t="shared" si="7"/>
        <v>81.969830974842765</v>
      </c>
    </row>
    <row r="458" spans="1:5" x14ac:dyDescent="0.25">
      <c r="A458" s="2">
        <v>361.01</v>
      </c>
      <c r="B458" s="1">
        <v>4500</v>
      </c>
      <c r="C458" s="1">
        <v>54837</v>
      </c>
      <c r="E458">
        <f t="shared" si="7"/>
        <v>134.7214033018868</v>
      </c>
    </row>
    <row r="459" spans="1:5" x14ac:dyDescent="0.25">
      <c r="A459" s="2">
        <v>361.02</v>
      </c>
      <c r="B459" s="1">
        <v>5080</v>
      </c>
      <c r="C459" s="1">
        <v>42311</v>
      </c>
      <c r="E459">
        <f t="shared" si="7"/>
        <v>103.94801493710692</v>
      </c>
    </row>
    <row r="460" spans="1:5" x14ac:dyDescent="0.25">
      <c r="A460" s="2">
        <v>362.01</v>
      </c>
      <c r="B460" s="1">
        <v>4720</v>
      </c>
      <c r="C460" s="1">
        <v>33099</v>
      </c>
      <c r="E460">
        <f t="shared" si="7"/>
        <v>81.316332547169807</v>
      </c>
    </row>
    <row r="461" spans="1:5" x14ac:dyDescent="0.25">
      <c r="A461" s="2">
        <v>362.02</v>
      </c>
      <c r="B461" s="1">
        <v>4255</v>
      </c>
      <c r="C461" s="1">
        <v>33741</v>
      </c>
      <c r="E461">
        <f t="shared" si="7"/>
        <v>82.893573113207552</v>
      </c>
    </row>
    <row r="462" spans="1:5" x14ac:dyDescent="0.25">
      <c r="A462" s="2">
        <v>362.03</v>
      </c>
      <c r="B462" s="1">
        <v>5945</v>
      </c>
      <c r="C462" s="1">
        <v>33565</v>
      </c>
      <c r="E462">
        <f t="shared" si="7"/>
        <v>82.461183176100633</v>
      </c>
    </row>
    <row r="463" spans="1:5" x14ac:dyDescent="0.25">
      <c r="A463" s="2">
        <v>362.04</v>
      </c>
      <c r="B463" s="1">
        <v>3810</v>
      </c>
      <c r="C463" s="1">
        <v>32555</v>
      </c>
      <c r="E463">
        <f t="shared" si="7"/>
        <v>79.979854559748432</v>
      </c>
    </row>
    <row r="464" spans="1:5" x14ac:dyDescent="0.25">
      <c r="A464" s="2">
        <v>363.02</v>
      </c>
      <c r="B464" s="1">
        <v>2460</v>
      </c>
      <c r="C464" s="1">
        <v>32313</v>
      </c>
      <c r="E464">
        <f t="shared" si="7"/>
        <v>79.38531839622641</v>
      </c>
    </row>
    <row r="465" spans="1:5" x14ac:dyDescent="0.25">
      <c r="A465" s="2">
        <v>363.04</v>
      </c>
      <c r="B465" s="1">
        <v>2735</v>
      </c>
      <c r="C465" s="1">
        <v>31582</v>
      </c>
      <c r="E465">
        <f t="shared" si="7"/>
        <v>77.589426100628927</v>
      </c>
    </row>
    <row r="466" spans="1:5" x14ac:dyDescent="0.25">
      <c r="A466" s="2">
        <v>363.05</v>
      </c>
      <c r="B466" s="1">
        <v>3100</v>
      </c>
      <c r="C466" s="1">
        <v>20236</v>
      </c>
      <c r="E466">
        <f t="shared" si="7"/>
        <v>49.71501572327044</v>
      </c>
    </row>
    <row r="467" spans="1:5" x14ac:dyDescent="0.25">
      <c r="A467" s="2">
        <v>363.06</v>
      </c>
      <c r="B467" s="1">
        <v>5100</v>
      </c>
      <c r="C467" s="1">
        <v>30222</v>
      </c>
      <c r="E467">
        <f t="shared" si="7"/>
        <v>74.248231132075475</v>
      </c>
    </row>
    <row r="468" spans="1:5" x14ac:dyDescent="0.25">
      <c r="A468" s="2">
        <v>363.07</v>
      </c>
      <c r="B468" s="1">
        <v>3760</v>
      </c>
      <c r="C468" s="1">
        <v>20382</v>
      </c>
      <c r="E468">
        <f t="shared" si="7"/>
        <v>50.07370283018868</v>
      </c>
    </row>
    <row r="469" spans="1:5" x14ac:dyDescent="0.25">
      <c r="A469" s="2">
        <v>364.01</v>
      </c>
      <c r="B469" s="1">
        <v>4255</v>
      </c>
      <c r="C469" s="1">
        <v>29606</v>
      </c>
      <c r="E469">
        <f t="shared" si="7"/>
        <v>72.734866352201252</v>
      </c>
    </row>
    <row r="470" spans="1:5" x14ac:dyDescent="0.25">
      <c r="A470" s="2">
        <v>364.02</v>
      </c>
      <c r="B470" s="1">
        <v>2140</v>
      </c>
      <c r="C470" s="1">
        <v>34494</v>
      </c>
      <c r="E470">
        <f t="shared" si="7"/>
        <v>84.743514150943398</v>
      </c>
    </row>
    <row r="471" spans="1:5" x14ac:dyDescent="0.25">
      <c r="A471" s="2">
        <v>365</v>
      </c>
      <c r="B471" s="1">
        <v>4855</v>
      </c>
      <c r="C471" s="1">
        <v>27226</v>
      </c>
      <c r="E471">
        <f t="shared" si="7"/>
        <v>66.88777515723271</v>
      </c>
    </row>
    <row r="472" spans="1:5" x14ac:dyDescent="0.25">
      <c r="A472" s="2">
        <v>366</v>
      </c>
      <c r="B472" s="1">
        <v>4650</v>
      </c>
      <c r="C472" s="1">
        <v>28175</v>
      </c>
      <c r="E472">
        <f t="shared" si="7"/>
        <v>69.219241352201252</v>
      </c>
    </row>
    <row r="473" spans="1:5" x14ac:dyDescent="0.25">
      <c r="A473" s="2">
        <v>367.01</v>
      </c>
      <c r="B473" s="1">
        <v>3370</v>
      </c>
      <c r="C473" s="1">
        <v>22834</v>
      </c>
      <c r="E473">
        <f t="shared" si="7"/>
        <v>56.097680817610062</v>
      </c>
    </row>
    <row r="474" spans="1:5" x14ac:dyDescent="0.25">
      <c r="A474" s="2">
        <v>367.02</v>
      </c>
      <c r="B474" s="1">
        <v>2815</v>
      </c>
      <c r="C474" s="1">
        <v>32934</v>
      </c>
      <c r="E474">
        <f t="shared" si="7"/>
        <v>80.910966981132077</v>
      </c>
    </row>
    <row r="475" spans="1:5" x14ac:dyDescent="0.25">
      <c r="A475" s="2">
        <v>368</v>
      </c>
      <c r="B475" s="1">
        <v>6515</v>
      </c>
      <c r="C475" s="1">
        <v>30975</v>
      </c>
      <c r="E475">
        <f t="shared" si="7"/>
        <v>76.09817216981132</v>
      </c>
    </row>
    <row r="476" spans="1:5" x14ac:dyDescent="0.25">
      <c r="A476" s="2">
        <v>369</v>
      </c>
      <c r="B476" s="1">
        <v>5175</v>
      </c>
      <c r="C476" s="1">
        <v>28395</v>
      </c>
      <c r="E476">
        <f t="shared" si="7"/>
        <v>69.759728773584911</v>
      </c>
    </row>
    <row r="477" spans="1:5" x14ac:dyDescent="0.25">
      <c r="A477" s="2">
        <v>370.01</v>
      </c>
      <c r="B477" s="1">
        <v>7340</v>
      </c>
      <c r="C477" s="1">
        <v>24640</v>
      </c>
      <c r="E477">
        <f t="shared" si="7"/>
        <v>60.534591194968556</v>
      </c>
    </row>
    <row r="478" spans="1:5" x14ac:dyDescent="0.25">
      <c r="A478" s="2">
        <v>370.02</v>
      </c>
      <c r="B478" s="1">
        <v>3430</v>
      </c>
      <c r="C478" s="1">
        <v>27880</v>
      </c>
      <c r="E478">
        <f t="shared" si="7"/>
        <v>68.494496855345915</v>
      </c>
    </row>
    <row r="479" spans="1:5" x14ac:dyDescent="0.25">
      <c r="A479" s="2">
        <v>370.03</v>
      </c>
      <c r="B479" s="1">
        <v>2915</v>
      </c>
      <c r="C479" s="1">
        <v>28464</v>
      </c>
      <c r="E479">
        <f t="shared" si="7"/>
        <v>69.929245283018872</v>
      </c>
    </row>
    <row r="480" spans="1:5" x14ac:dyDescent="0.25">
      <c r="A480" s="2">
        <v>371</v>
      </c>
      <c r="B480" s="1">
        <v>5440</v>
      </c>
      <c r="C480" s="1">
        <v>28637</v>
      </c>
      <c r="E480">
        <f t="shared" si="7"/>
        <v>70.354264937106919</v>
      </c>
    </row>
    <row r="481" spans="1:5" x14ac:dyDescent="0.25">
      <c r="A481" s="2">
        <v>372</v>
      </c>
      <c r="B481" s="1">
        <v>3440</v>
      </c>
      <c r="C481" s="1">
        <v>33264</v>
      </c>
      <c r="E481">
        <f t="shared" si="7"/>
        <v>81.721698113207552</v>
      </c>
    </row>
    <row r="482" spans="1:5" x14ac:dyDescent="0.25">
      <c r="A482" s="2">
        <v>373</v>
      </c>
      <c r="B482" s="1">
        <v>3565</v>
      </c>
      <c r="C482" s="1">
        <v>28772</v>
      </c>
      <c r="E482">
        <f t="shared" si="7"/>
        <v>70.68592767295597</v>
      </c>
    </row>
    <row r="483" spans="1:5" x14ac:dyDescent="0.25">
      <c r="A483" s="2">
        <v>374.01</v>
      </c>
      <c r="B483" s="1">
        <v>3790</v>
      </c>
      <c r="C483" s="1">
        <v>30935</v>
      </c>
      <c r="E483">
        <f t="shared" si="7"/>
        <v>75.999901729559753</v>
      </c>
    </row>
    <row r="484" spans="1:5" x14ac:dyDescent="0.25">
      <c r="A484" s="2">
        <v>374.02</v>
      </c>
      <c r="B484" s="1">
        <v>2650</v>
      </c>
      <c r="C484" s="1">
        <v>27223</v>
      </c>
      <c r="E484">
        <f t="shared" si="7"/>
        <v>66.880404874213838</v>
      </c>
    </row>
    <row r="485" spans="1:5" x14ac:dyDescent="0.25">
      <c r="A485" s="2">
        <v>374.03</v>
      </c>
      <c r="B485" s="1">
        <v>3355</v>
      </c>
      <c r="C485" s="1">
        <v>22994</v>
      </c>
      <c r="E485">
        <f t="shared" si="7"/>
        <v>56.490762578616355</v>
      </c>
    </row>
    <row r="486" spans="1:5" x14ac:dyDescent="0.25">
      <c r="A486" s="2">
        <v>375.01</v>
      </c>
      <c r="B486" s="1">
        <v>4885</v>
      </c>
      <c r="C486" s="1">
        <v>24454</v>
      </c>
      <c r="E486">
        <f t="shared" si="7"/>
        <v>60.077633647798741</v>
      </c>
    </row>
    <row r="487" spans="1:5" x14ac:dyDescent="0.25">
      <c r="A487" s="2">
        <v>375.02</v>
      </c>
      <c r="B487" s="1">
        <v>1555</v>
      </c>
      <c r="C487" s="1">
        <v>45452</v>
      </c>
      <c r="E487">
        <f t="shared" si="7"/>
        <v>111.66470125786164</v>
      </c>
    </row>
    <row r="488" spans="1:5" x14ac:dyDescent="0.25">
      <c r="A488" s="2">
        <v>375.03</v>
      </c>
      <c r="B488" s="1">
        <v>4065</v>
      </c>
      <c r="C488" s="1">
        <v>24820</v>
      </c>
      <c r="E488">
        <f t="shared" si="7"/>
        <v>60.976808176100626</v>
      </c>
    </row>
    <row r="489" spans="1:5" x14ac:dyDescent="0.25">
      <c r="A489" s="2">
        <v>375.04</v>
      </c>
      <c r="B489" s="1">
        <v>4375</v>
      </c>
      <c r="C489" s="1">
        <v>27356</v>
      </c>
      <c r="E489">
        <f t="shared" si="7"/>
        <v>67.207154088050316</v>
      </c>
    </row>
    <row r="490" spans="1:5" x14ac:dyDescent="0.25">
      <c r="A490" s="2">
        <v>375.05</v>
      </c>
      <c r="B490" s="1">
        <v>5760</v>
      </c>
      <c r="C490" s="1">
        <v>30021</v>
      </c>
      <c r="E490">
        <f t="shared" si="7"/>
        <v>73.75442216981132</v>
      </c>
    </row>
    <row r="491" spans="1:5" x14ac:dyDescent="0.25">
      <c r="A491" s="2">
        <v>376.01</v>
      </c>
      <c r="B491" s="1">
        <v>3910</v>
      </c>
      <c r="C491" s="1">
        <v>24802</v>
      </c>
      <c r="E491">
        <f t="shared" si="7"/>
        <v>60.932586477987421</v>
      </c>
    </row>
    <row r="492" spans="1:5" x14ac:dyDescent="0.25">
      <c r="A492" s="2">
        <v>376.02</v>
      </c>
      <c r="B492" s="1">
        <v>4100</v>
      </c>
      <c r="C492" s="1">
        <v>23993</v>
      </c>
      <c r="E492">
        <f t="shared" si="7"/>
        <v>58.945066823899374</v>
      </c>
    </row>
    <row r="493" spans="1:5" x14ac:dyDescent="0.25">
      <c r="A493" s="2">
        <v>376.04</v>
      </c>
      <c r="B493" s="1">
        <v>4035</v>
      </c>
      <c r="C493" s="1">
        <v>29723</v>
      </c>
      <c r="E493">
        <f t="shared" si="7"/>
        <v>73.022307389937112</v>
      </c>
    </row>
    <row r="494" spans="1:5" x14ac:dyDescent="0.25">
      <c r="A494" s="2">
        <v>376.05</v>
      </c>
      <c r="B494" s="1">
        <v>5345</v>
      </c>
      <c r="C494" s="1">
        <v>26076</v>
      </c>
      <c r="E494">
        <f t="shared" si="7"/>
        <v>64.0625</v>
      </c>
    </row>
    <row r="495" spans="1:5" x14ac:dyDescent="0.25">
      <c r="A495" s="2">
        <v>376.07</v>
      </c>
      <c r="B495" s="1">
        <v>5635</v>
      </c>
      <c r="C495" s="1">
        <v>25912</v>
      </c>
      <c r="E495">
        <f t="shared" si="7"/>
        <v>63.659591194968556</v>
      </c>
    </row>
    <row r="496" spans="1:5" x14ac:dyDescent="0.25">
      <c r="A496" s="2">
        <v>376.08</v>
      </c>
      <c r="B496" s="1">
        <v>5370</v>
      </c>
      <c r="C496" s="1">
        <v>25808</v>
      </c>
      <c r="E496">
        <f t="shared" si="7"/>
        <v>63.404088050314463</v>
      </c>
    </row>
    <row r="497" spans="1:5" x14ac:dyDescent="0.25">
      <c r="A497" s="2">
        <v>376.09</v>
      </c>
      <c r="B497" s="1">
        <v>4100</v>
      </c>
      <c r="C497" s="1">
        <v>26177</v>
      </c>
      <c r="E497">
        <f t="shared" si="7"/>
        <v>64.310632861635227</v>
      </c>
    </row>
    <row r="498" spans="1:5" x14ac:dyDescent="0.25">
      <c r="A498" s="2">
        <v>376.11</v>
      </c>
      <c r="B498" s="1">
        <v>2575</v>
      </c>
      <c r="C498" s="1">
        <v>22499</v>
      </c>
      <c r="E498">
        <f t="shared" si="7"/>
        <v>55.274665880503143</v>
      </c>
    </row>
    <row r="499" spans="1:5" x14ac:dyDescent="0.25">
      <c r="A499" s="2">
        <v>376.12</v>
      </c>
      <c r="B499" s="1">
        <v>4550</v>
      </c>
      <c r="C499" s="1">
        <v>29802</v>
      </c>
      <c r="E499">
        <f t="shared" si="7"/>
        <v>73.216391509433961</v>
      </c>
    </row>
    <row r="500" spans="1:5" x14ac:dyDescent="0.25">
      <c r="A500" s="2">
        <v>376.13</v>
      </c>
      <c r="B500" s="1">
        <v>3305</v>
      </c>
      <c r="C500" s="1">
        <v>24322</v>
      </c>
      <c r="E500">
        <f t="shared" si="7"/>
        <v>59.753341194968556</v>
      </c>
    </row>
    <row r="501" spans="1:5" x14ac:dyDescent="0.25">
      <c r="A501" s="2">
        <v>376.14</v>
      </c>
      <c r="B501" s="1">
        <v>3030</v>
      </c>
      <c r="C501" s="1">
        <v>26511</v>
      </c>
      <c r="E501">
        <f t="shared" si="7"/>
        <v>65.131191037735846</v>
      </c>
    </row>
    <row r="502" spans="1:5" x14ac:dyDescent="0.25">
      <c r="A502" s="2">
        <v>377.01</v>
      </c>
      <c r="B502" s="1">
        <v>5260</v>
      </c>
      <c r="C502" s="1">
        <v>26610</v>
      </c>
      <c r="E502">
        <f t="shared" si="7"/>
        <v>65.374410377358487</v>
      </c>
    </row>
    <row r="503" spans="1:5" x14ac:dyDescent="0.25">
      <c r="A503" s="2">
        <v>377.02</v>
      </c>
      <c r="B503" s="1">
        <v>3750</v>
      </c>
      <c r="C503" s="1">
        <v>29670</v>
      </c>
      <c r="E503">
        <f t="shared" si="7"/>
        <v>72.892099056603769</v>
      </c>
    </row>
    <row r="504" spans="1:5" x14ac:dyDescent="0.25">
      <c r="A504" s="2">
        <v>377.03</v>
      </c>
      <c r="B504" s="1">
        <v>2405</v>
      </c>
      <c r="C504" s="1">
        <v>26181</v>
      </c>
      <c r="E504">
        <f t="shared" si="7"/>
        <v>64.320459905660371</v>
      </c>
    </row>
    <row r="505" spans="1:5" x14ac:dyDescent="0.25">
      <c r="A505" s="2">
        <v>377.04</v>
      </c>
      <c r="B505" s="1">
        <v>4845</v>
      </c>
      <c r="C505" s="1">
        <v>25246</v>
      </c>
      <c r="E505">
        <f t="shared" si="7"/>
        <v>62.023388364779876</v>
      </c>
    </row>
    <row r="506" spans="1:5" x14ac:dyDescent="0.25">
      <c r="A506" s="2">
        <v>377.06</v>
      </c>
      <c r="B506" s="1">
        <v>2960</v>
      </c>
      <c r="C506" s="1">
        <v>23358</v>
      </c>
      <c r="E506">
        <f t="shared" si="7"/>
        <v>57.38502358490566</v>
      </c>
    </row>
    <row r="507" spans="1:5" x14ac:dyDescent="0.25">
      <c r="A507" s="2">
        <v>377.07</v>
      </c>
      <c r="B507" s="1">
        <v>3705</v>
      </c>
      <c r="C507" s="1">
        <v>26836</v>
      </c>
      <c r="E507">
        <f t="shared" si="7"/>
        <v>65.929638364779876</v>
      </c>
    </row>
    <row r="508" spans="1:5" x14ac:dyDescent="0.25">
      <c r="A508" s="2">
        <v>378.02</v>
      </c>
      <c r="B508" s="1">
        <v>2375</v>
      </c>
      <c r="C508" s="1">
        <v>24454</v>
      </c>
      <c r="E508">
        <f t="shared" si="7"/>
        <v>60.077633647798741</v>
      </c>
    </row>
    <row r="509" spans="1:5" x14ac:dyDescent="0.25">
      <c r="A509" s="2">
        <v>378.03</v>
      </c>
      <c r="B509" s="1">
        <v>5200</v>
      </c>
      <c r="C509" s="1">
        <v>26303</v>
      </c>
      <c r="E509">
        <f t="shared" si="7"/>
        <v>64.620184748427675</v>
      </c>
    </row>
    <row r="510" spans="1:5" x14ac:dyDescent="0.25">
      <c r="A510" s="2">
        <v>378.04</v>
      </c>
      <c r="B510" s="1">
        <v>4315</v>
      </c>
      <c r="C510" s="1">
        <v>27237</v>
      </c>
      <c r="E510">
        <f t="shared" si="7"/>
        <v>66.914799528301884</v>
      </c>
    </row>
    <row r="511" spans="1:5" x14ac:dyDescent="0.25">
      <c r="A511" s="2">
        <v>378.05</v>
      </c>
      <c r="B511" s="1">
        <v>2970</v>
      </c>
      <c r="C511" s="1">
        <v>24511</v>
      </c>
      <c r="E511">
        <f t="shared" si="7"/>
        <v>60.217669025157235</v>
      </c>
    </row>
    <row r="512" spans="1:5" x14ac:dyDescent="0.25">
      <c r="A512" s="2">
        <v>378.06</v>
      </c>
      <c r="B512" s="1">
        <v>4360</v>
      </c>
      <c r="C512" s="1">
        <v>26051</v>
      </c>
      <c r="E512">
        <f t="shared" si="7"/>
        <v>64.001080974842765</v>
      </c>
    </row>
    <row r="513" spans="1:5" x14ac:dyDescent="0.25">
      <c r="A513" s="2">
        <v>378.07</v>
      </c>
      <c r="B513" s="1">
        <v>5390</v>
      </c>
      <c r="C513" s="1">
        <v>26610</v>
      </c>
      <c r="E513">
        <f t="shared" si="7"/>
        <v>65.374410377358487</v>
      </c>
    </row>
    <row r="514" spans="1:5" x14ac:dyDescent="0.25">
      <c r="A514" s="2">
        <v>378.08</v>
      </c>
      <c r="B514" s="1">
        <v>5230</v>
      </c>
      <c r="C514" s="1">
        <v>25820</v>
      </c>
      <c r="E514">
        <f t="shared" si="7"/>
        <v>63.433569182389938</v>
      </c>
    </row>
    <row r="515" spans="1:5" x14ac:dyDescent="0.25">
      <c r="A515" s="2">
        <v>378.1</v>
      </c>
      <c r="B515" s="1">
        <v>16010</v>
      </c>
      <c r="C515" s="1">
        <v>29230</v>
      </c>
      <c r="E515">
        <f t="shared" si="7"/>
        <v>71.811124213836479</v>
      </c>
    </row>
    <row r="516" spans="1:5" x14ac:dyDescent="0.25">
      <c r="A516" s="2">
        <v>378.11</v>
      </c>
      <c r="B516" s="1">
        <v>3850</v>
      </c>
      <c r="C516" s="1">
        <v>25678</v>
      </c>
      <c r="E516">
        <f t="shared" ref="E516:E579" si="8">100*C516/C$2</f>
        <v>63.084709119496857</v>
      </c>
    </row>
    <row r="517" spans="1:5" x14ac:dyDescent="0.25">
      <c r="A517" s="2">
        <v>378.12</v>
      </c>
      <c r="B517" s="1">
        <v>3770</v>
      </c>
      <c r="C517" s="1">
        <v>23609</v>
      </c>
      <c r="E517">
        <f t="shared" si="8"/>
        <v>58.001670597484278</v>
      </c>
    </row>
    <row r="518" spans="1:5" x14ac:dyDescent="0.25">
      <c r="A518" s="2">
        <v>378.14</v>
      </c>
      <c r="B518" s="1">
        <v>3095</v>
      </c>
      <c r="C518" s="1">
        <v>23854</v>
      </c>
      <c r="E518">
        <f t="shared" si="8"/>
        <v>58.603577044025158</v>
      </c>
    </row>
    <row r="519" spans="1:5" x14ac:dyDescent="0.25">
      <c r="A519" s="2">
        <v>378.16</v>
      </c>
      <c r="B519" s="1">
        <v>4710</v>
      </c>
      <c r="C519" s="1">
        <v>25717</v>
      </c>
      <c r="E519">
        <f t="shared" si="8"/>
        <v>63.180522798742139</v>
      </c>
    </row>
    <row r="520" spans="1:5" x14ac:dyDescent="0.25">
      <c r="A520" s="2">
        <v>378.17</v>
      </c>
      <c r="B520" s="1">
        <v>2480</v>
      </c>
      <c r="C520" s="1">
        <v>25517</v>
      </c>
      <c r="E520">
        <f t="shared" si="8"/>
        <v>62.689170597484278</v>
      </c>
    </row>
    <row r="521" spans="1:5" x14ac:dyDescent="0.25">
      <c r="A521" s="2">
        <v>378.18</v>
      </c>
      <c r="B521" s="1">
        <v>2275</v>
      </c>
      <c r="C521" s="1">
        <v>22037</v>
      </c>
      <c r="E521">
        <f t="shared" si="8"/>
        <v>54.139642295597483</v>
      </c>
    </row>
    <row r="522" spans="1:5" x14ac:dyDescent="0.25">
      <c r="A522" s="2">
        <v>378.19</v>
      </c>
      <c r="B522" s="1">
        <v>4205</v>
      </c>
      <c r="C522" s="1">
        <v>26168</v>
      </c>
      <c r="E522">
        <f t="shared" si="8"/>
        <v>64.288522012578611</v>
      </c>
    </row>
    <row r="523" spans="1:5" x14ac:dyDescent="0.25">
      <c r="A523" s="2">
        <v>378.2</v>
      </c>
      <c r="B523" s="1">
        <v>1665</v>
      </c>
      <c r="C523" s="1">
        <v>20148</v>
      </c>
      <c r="E523">
        <f t="shared" si="8"/>
        <v>49.498820754716981</v>
      </c>
    </row>
    <row r="524" spans="1:5" x14ac:dyDescent="0.25">
      <c r="A524" s="2">
        <v>378.21</v>
      </c>
      <c r="B524" s="1">
        <v>2825</v>
      </c>
      <c r="C524" s="1">
        <v>28328</v>
      </c>
      <c r="E524">
        <f t="shared" si="8"/>
        <v>69.595125786163521</v>
      </c>
    </row>
    <row r="525" spans="1:5" x14ac:dyDescent="0.25">
      <c r="A525" s="2">
        <v>378.22</v>
      </c>
      <c r="B525" s="1">
        <v>2740</v>
      </c>
      <c r="C525" s="1">
        <v>26221</v>
      </c>
      <c r="E525">
        <f t="shared" si="8"/>
        <v>64.418730345911953</v>
      </c>
    </row>
    <row r="526" spans="1:5" x14ac:dyDescent="0.25">
      <c r="A526" s="2">
        <v>378.23</v>
      </c>
      <c r="B526" s="1">
        <v>3545</v>
      </c>
      <c r="C526" s="1">
        <v>25780</v>
      </c>
      <c r="E526">
        <f t="shared" si="8"/>
        <v>63.335298742138363</v>
      </c>
    </row>
    <row r="527" spans="1:5" x14ac:dyDescent="0.25">
      <c r="A527" s="2">
        <v>378.24</v>
      </c>
      <c r="B527" s="1">
        <v>4640</v>
      </c>
      <c r="C527" s="1">
        <v>23977</v>
      </c>
      <c r="E527">
        <f t="shared" si="8"/>
        <v>58.905758647798741</v>
      </c>
    </row>
    <row r="528" spans="1:5" x14ac:dyDescent="0.25">
      <c r="A528" s="2">
        <v>400.01</v>
      </c>
      <c r="B528" s="1">
        <v>8905</v>
      </c>
      <c r="C528" s="1">
        <v>39690</v>
      </c>
      <c r="E528">
        <f t="shared" si="8"/>
        <v>97.508844339622641</v>
      </c>
    </row>
    <row r="529" spans="1:5" x14ac:dyDescent="0.25">
      <c r="A529" s="2">
        <v>400.02</v>
      </c>
      <c r="B529" s="1">
        <v>5005</v>
      </c>
      <c r="C529" s="1">
        <v>46851</v>
      </c>
      <c r="E529">
        <f t="shared" si="8"/>
        <v>115.10170990566037</v>
      </c>
    </row>
    <row r="530" spans="1:5" x14ac:dyDescent="0.25">
      <c r="A530" s="2">
        <v>400.03</v>
      </c>
      <c r="B530" s="1">
        <v>2515</v>
      </c>
      <c r="C530" s="1">
        <v>42563</v>
      </c>
      <c r="E530">
        <f t="shared" si="8"/>
        <v>104.56711871069183</v>
      </c>
    </row>
    <row r="531" spans="1:5" x14ac:dyDescent="0.25">
      <c r="A531" s="2">
        <v>400.04</v>
      </c>
      <c r="B531" s="1">
        <v>1505</v>
      </c>
      <c r="C531" s="1">
        <v>47556</v>
      </c>
      <c r="E531">
        <f t="shared" si="8"/>
        <v>116.83372641509433</v>
      </c>
    </row>
    <row r="532" spans="1:5" x14ac:dyDescent="0.25">
      <c r="A532" s="2">
        <v>400.06</v>
      </c>
      <c r="B532" s="1">
        <v>2455</v>
      </c>
      <c r="C532" s="1">
        <v>45919</v>
      </c>
      <c r="E532">
        <f t="shared" si="8"/>
        <v>112.81200864779875</v>
      </c>
    </row>
    <row r="533" spans="1:5" x14ac:dyDescent="0.25">
      <c r="A533" s="2">
        <v>400.07</v>
      </c>
      <c r="B533" s="1">
        <v>2705</v>
      </c>
      <c r="C533" s="1">
        <v>47728</v>
      </c>
      <c r="E533">
        <f t="shared" si="8"/>
        <v>117.25628930817611</v>
      </c>
    </row>
    <row r="534" spans="1:5" x14ac:dyDescent="0.25">
      <c r="A534" s="2">
        <v>400.08</v>
      </c>
      <c r="B534" s="1">
        <v>2195</v>
      </c>
      <c r="C534" s="1">
        <v>38214</v>
      </c>
      <c r="E534">
        <f t="shared" si="8"/>
        <v>93.882665094339629</v>
      </c>
    </row>
    <row r="535" spans="1:5" x14ac:dyDescent="0.25">
      <c r="A535" s="2">
        <v>400.1</v>
      </c>
      <c r="B535" s="1">
        <v>5490</v>
      </c>
      <c r="C535" s="1">
        <v>24050</v>
      </c>
      <c r="E535">
        <f t="shared" si="8"/>
        <v>59.085102201257861</v>
      </c>
    </row>
    <row r="536" spans="1:5" x14ac:dyDescent="0.25">
      <c r="A536" s="2">
        <v>400.11</v>
      </c>
      <c r="B536" s="1">
        <v>4575</v>
      </c>
      <c r="C536" s="1">
        <v>27235</v>
      </c>
      <c r="E536">
        <f t="shared" si="8"/>
        <v>66.909886006289312</v>
      </c>
    </row>
    <row r="537" spans="1:5" x14ac:dyDescent="0.25">
      <c r="A537" s="2">
        <v>400.12</v>
      </c>
      <c r="B537" s="1">
        <v>6050</v>
      </c>
      <c r="C537" s="1">
        <v>33347</v>
      </c>
      <c r="E537">
        <f t="shared" si="8"/>
        <v>81.92560927672956</v>
      </c>
    </row>
    <row r="538" spans="1:5" x14ac:dyDescent="0.25">
      <c r="A538" s="2">
        <v>400.13</v>
      </c>
      <c r="B538" s="1">
        <v>3910</v>
      </c>
      <c r="C538" s="1">
        <v>24729</v>
      </c>
      <c r="E538">
        <f t="shared" si="8"/>
        <v>60.753242924528301</v>
      </c>
    </row>
    <row r="539" spans="1:5" x14ac:dyDescent="0.25">
      <c r="A539" s="2">
        <v>400.14</v>
      </c>
      <c r="B539" s="1">
        <v>4815</v>
      </c>
      <c r="C539" s="1">
        <v>29069</v>
      </c>
      <c r="E539">
        <f t="shared" si="8"/>
        <v>71.415585691823892</v>
      </c>
    </row>
    <row r="540" spans="1:5" x14ac:dyDescent="0.25">
      <c r="A540" s="2">
        <v>400.15</v>
      </c>
      <c r="B540" s="1">
        <v>3690</v>
      </c>
      <c r="C540" s="1">
        <v>51284</v>
      </c>
      <c r="E540">
        <f t="shared" si="8"/>
        <v>125.99253144654088</v>
      </c>
    </row>
    <row r="541" spans="1:5" x14ac:dyDescent="0.25">
      <c r="A541" s="2">
        <v>400.16</v>
      </c>
      <c r="B541" s="1">
        <v>3795</v>
      </c>
      <c r="C541" s="1">
        <v>40004</v>
      </c>
      <c r="E541">
        <f t="shared" si="8"/>
        <v>98.280267295597483</v>
      </c>
    </row>
    <row r="542" spans="1:5" x14ac:dyDescent="0.25">
      <c r="A542" s="2">
        <v>401.03</v>
      </c>
      <c r="B542" s="1">
        <v>6205</v>
      </c>
      <c r="C542" s="1">
        <v>25025</v>
      </c>
      <c r="E542">
        <f t="shared" si="8"/>
        <v>61.480444182389938</v>
      </c>
    </row>
    <row r="543" spans="1:5" x14ac:dyDescent="0.25">
      <c r="A543" s="2">
        <v>401.04</v>
      </c>
      <c r="B543" s="1">
        <v>2895</v>
      </c>
      <c r="C543" s="1">
        <v>28398</v>
      </c>
      <c r="E543">
        <f t="shared" si="8"/>
        <v>69.767099056603769</v>
      </c>
    </row>
    <row r="544" spans="1:5" x14ac:dyDescent="0.25">
      <c r="A544" s="2">
        <v>401.06</v>
      </c>
      <c r="B544" s="1">
        <v>4115</v>
      </c>
      <c r="C544" s="1">
        <v>45392</v>
      </c>
      <c r="E544">
        <f t="shared" si="8"/>
        <v>111.51729559748428</v>
      </c>
    </row>
    <row r="545" spans="1:5" x14ac:dyDescent="0.25">
      <c r="A545" s="2">
        <v>401.07</v>
      </c>
      <c r="B545" s="1">
        <v>3215</v>
      </c>
      <c r="C545" s="1">
        <v>58720</v>
      </c>
      <c r="E545">
        <f t="shared" si="8"/>
        <v>144.26100628930817</v>
      </c>
    </row>
    <row r="546" spans="1:5" x14ac:dyDescent="0.25">
      <c r="A546" s="2">
        <v>401.08</v>
      </c>
      <c r="B546" s="1">
        <v>2770</v>
      </c>
      <c r="C546" s="1">
        <v>56009</v>
      </c>
      <c r="E546">
        <f t="shared" si="8"/>
        <v>137.60072720125785</v>
      </c>
    </row>
    <row r="547" spans="1:5" x14ac:dyDescent="0.25">
      <c r="A547" s="2">
        <v>401.09</v>
      </c>
      <c r="B547" s="1">
        <v>5805</v>
      </c>
      <c r="C547" s="1">
        <v>35617</v>
      </c>
      <c r="E547">
        <f t="shared" si="8"/>
        <v>87.502456761006286</v>
      </c>
    </row>
    <row r="548" spans="1:5" x14ac:dyDescent="0.25">
      <c r="A548" s="2">
        <v>401.1</v>
      </c>
      <c r="B548" s="1">
        <v>4195</v>
      </c>
      <c r="C548" s="1">
        <v>40815</v>
      </c>
      <c r="E548">
        <f t="shared" si="8"/>
        <v>100.27270047169812</v>
      </c>
    </row>
    <row r="549" spans="1:5" x14ac:dyDescent="0.25">
      <c r="A549" s="2">
        <v>401.11</v>
      </c>
      <c r="B549" s="1">
        <v>5505</v>
      </c>
      <c r="C549" s="1">
        <v>27801</v>
      </c>
      <c r="E549">
        <f t="shared" si="8"/>
        <v>68.300412735849051</v>
      </c>
    </row>
    <row r="550" spans="1:5" x14ac:dyDescent="0.25">
      <c r="A550" s="2">
        <v>401.12</v>
      </c>
      <c r="B550" s="1">
        <v>6000</v>
      </c>
      <c r="C550" s="1">
        <v>25361</v>
      </c>
      <c r="E550">
        <f t="shared" si="8"/>
        <v>62.305915880503143</v>
      </c>
    </row>
    <row r="551" spans="1:5" x14ac:dyDescent="0.25">
      <c r="A551" s="2">
        <v>401.13</v>
      </c>
      <c r="B551" s="1">
        <v>4970</v>
      </c>
      <c r="C551" s="1">
        <v>25053</v>
      </c>
      <c r="E551">
        <f t="shared" si="8"/>
        <v>61.549233490566039</v>
      </c>
    </row>
    <row r="552" spans="1:5" x14ac:dyDescent="0.25">
      <c r="A552" s="2">
        <v>401.14</v>
      </c>
      <c r="B552" s="1">
        <v>6580</v>
      </c>
      <c r="C552" s="1">
        <v>41539</v>
      </c>
      <c r="E552">
        <f t="shared" si="8"/>
        <v>102.05139544025157</v>
      </c>
    </row>
    <row r="553" spans="1:5" x14ac:dyDescent="0.25">
      <c r="A553" s="2">
        <v>401.15</v>
      </c>
      <c r="B553" s="1">
        <v>2370</v>
      </c>
      <c r="C553" s="1">
        <v>37553</v>
      </c>
      <c r="E553">
        <f t="shared" si="8"/>
        <v>92.258746069182394</v>
      </c>
    </row>
    <row r="554" spans="1:5" x14ac:dyDescent="0.25">
      <c r="A554" s="2">
        <v>401.16</v>
      </c>
      <c r="B554" s="1">
        <v>6580</v>
      </c>
      <c r="C554" s="1">
        <v>30659</v>
      </c>
      <c r="E554">
        <f t="shared" si="8"/>
        <v>75.321835691823892</v>
      </c>
    </row>
    <row r="555" spans="1:5" x14ac:dyDescent="0.25">
      <c r="A555" s="2">
        <v>401.17</v>
      </c>
      <c r="B555" s="1">
        <v>2980</v>
      </c>
      <c r="C555" s="1">
        <v>30911</v>
      </c>
      <c r="E555">
        <f t="shared" si="8"/>
        <v>75.940939465408803</v>
      </c>
    </row>
    <row r="556" spans="1:5" x14ac:dyDescent="0.25">
      <c r="A556" s="2">
        <v>402.01</v>
      </c>
      <c r="B556" s="1">
        <v>2135</v>
      </c>
      <c r="C556" s="1">
        <v>32320</v>
      </c>
      <c r="E556">
        <f t="shared" si="8"/>
        <v>79.40251572327044</v>
      </c>
    </row>
    <row r="557" spans="1:5" x14ac:dyDescent="0.25">
      <c r="A557" s="2">
        <v>402.02</v>
      </c>
      <c r="B557" s="1">
        <v>2550</v>
      </c>
      <c r="C557" s="1">
        <v>52221</v>
      </c>
      <c r="E557">
        <f t="shared" si="8"/>
        <v>128.29451650943398</v>
      </c>
    </row>
    <row r="558" spans="1:5" x14ac:dyDescent="0.25">
      <c r="A558" s="2">
        <v>402.03</v>
      </c>
      <c r="B558" s="1">
        <v>2680</v>
      </c>
      <c r="C558" s="1">
        <v>47903</v>
      </c>
      <c r="E558">
        <f t="shared" si="8"/>
        <v>117.68622248427673</v>
      </c>
    </row>
    <row r="559" spans="1:5" x14ac:dyDescent="0.25">
      <c r="A559" s="2">
        <v>402.04</v>
      </c>
      <c r="B559" s="1">
        <v>4260</v>
      </c>
      <c r="C559" s="1">
        <v>72232</v>
      </c>
      <c r="E559">
        <f t="shared" si="8"/>
        <v>177.4567610062893</v>
      </c>
    </row>
    <row r="560" spans="1:5" x14ac:dyDescent="0.25">
      <c r="A560" s="2">
        <v>402.05</v>
      </c>
      <c r="B560" s="1">
        <v>1880</v>
      </c>
      <c r="C560" s="1">
        <v>88910</v>
      </c>
      <c r="E560">
        <f t="shared" si="8"/>
        <v>218.43062106918239</v>
      </c>
    </row>
    <row r="561" spans="1:5" x14ac:dyDescent="0.25">
      <c r="A561" s="2">
        <v>402.06</v>
      </c>
      <c r="B561" s="1">
        <v>4740</v>
      </c>
      <c r="C561" s="1">
        <v>38563</v>
      </c>
      <c r="E561">
        <f t="shared" si="8"/>
        <v>94.740074685534594</v>
      </c>
    </row>
    <row r="562" spans="1:5" x14ac:dyDescent="0.25">
      <c r="A562" s="2">
        <v>402.07</v>
      </c>
      <c r="B562" s="1">
        <v>1730</v>
      </c>
      <c r="C562" s="1">
        <v>39061</v>
      </c>
      <c r="E562">
        <f t="shared" si="8"/>
        <v>95.963541666666671</v>
      </c>
    </row>
    <row r="563" spans="1:5" x14ac:dyDescent="0.25">
      <c r="A563" s="2">
        <v>402.08</v>
      </c>
      <c r="B563" s="1">
        <v>5480</v>
      </c>
      <c r="C563" s="1">
        <v>44883</v>
      </c>
      <c r="E563">
        <f t="shared" si="8"/>
        <v>110.26680424528301</v>
      </c>
    </row>
    <row r="564" spans="1:5" x14ac:dyDescent="0.25">
      <c r="A564" s="2">
        <v>402.09</v>
      </c>
      <c r="B564" s="1">
        <v>2880</v>
      </c>
      <c r="C564" s="1">
        <v>40844</v>
      </c>
      <c r="E564">
        <f t="shared" si="8"/>
        <v>100.34394654088051</v>
      </c>
    </row>
    <row r="565" spans="1:5" x14ac:dyDescent="0.25">
      <c r="A565" s="2">
        <v>402.1</v>
      </c>
      <c r="B565" s="1">
        <v>2550</v>
      </c>
      <c r="C565" s="1">
        <v>38945</v>
      </c>
      <c r="E565">
        <f t="shared" si="8"/>
        <v>95.678557389937112</v>
      </c>
    </row>
    <row r="566" spans="1:5" x14ac:dyDescent="0.25">
      <c r="A566" s="2">
        <v>402.11</v>
      </c>
      <c r="B566" s="1">
        <v>7510</v>
      </c>
      <c r="C566" s="1">
        <v>46418</v>
      </c>
      <c r="E566">
        <f t="shared" si="8"/>
        <v>114.03793238993711</v>
      </c>
    </row>
    <row r="567" spans="1:5" x14ac:dyDescent="0.25">
      <c r="A567" s="2">
        <v>403.01</v>
      </c>
      <c r="B567" s="1">
        <v>6000</v>
      </c>
      <c r="C567" s="1">
        <v>39796</v>
      </c>
      <c r="E567">
        <f t="shared" si="8"/>
        <v>97.769261006289312</v>
      </c>
    </row>
    <row r="568" spans="1:5" x14ac:dyDescent="0.25">
      <c r="A568" s="2">
        <v>403.03</v>
      </c>
      <c r="B568" s="1">
        <v>4215</v>
      </c>
      <c r="C568" s="1">
        <v>42641</v>
      </c>
      <c r="E568">
        <f t="shared" si="8"/>
        <v>104.75874606918239</v>
      </c>
    </row>
    <row r="569" spans="1:5" x14ac:dyDescent="0.25">
      <c r="A569" s="2">
        <v>403.04</v>
      </c>
      <c r="B569" s="1">
        <v>3135</v>
      </c>
      <c r="C569" s="1">
        <v>38363</v>
      </c>
      <c r="E569">
        <f t="shared" si="8"/>
        <v>94.248722484276726</v>
      </c>
    </row>
    <row r="570" spans="1:5" x14ac:dyDescent="0.25">
      <c r="A570" s="2">
        <v>403.05</v>
      </c>
      <c r="B570" s="1">
        <v>1920</v>
      </c>
      <c r="C570" s="1">
        <v>88845</v>
      </c>
      <c r="E570">
        <f t="shared" si="8"/>
        <v>218.27093160377359</v>
      </c>
    </row>
    <row r="571" spans="1:5" x14ac:dyDescent="0.25">
      <c r="A571" s="2">
        <v>403.06</v>
      </c>
      <c r="B571" s="1">
        <v>6445</v>
      </c>
      <c r="C571" s="1">
        <v>34122</v>
      </c>
      <c r="E571">
        <f t="shared" si="8"/>
        <v>83.829599056603769</v>
      </c>
    </row>
    <row r="572" spans="1:5" x14ac:dyDescent="0.25">
      <c r="A572" s="2">
        <v>403.07</v>
      </c>
      <c r="B572" s="1">
        <v>4550</v>
      </c>
      <c r="C572" s="1">
        <v>37559</v>
      </c>
      <c r="E572">
        <f t="shared" si="8"/>
        <v>92.273486635220124</v>
      </c>
    </row>
    <row r="573" spans="1:5" x14ac:dyDescent="0.25">
      <c r="A573" s="2">
        <v>403.08</v>
      </c>
      <c r="B573" s="1">
        <v>13625</v>
      </c>
      <c r="C573" s="1">
        <v>36428</v>
      </c>
      <c r="E573">
        <f t="shared" si="8"/>
        <v>89.494889937106919</v>
      </c>
    </row>
    <row r="574" spans="1:5" x14ac:dyDescent="0.25">
      <c r="A574" s="2">
        <v>410.02</v>
      </c>
      <c r="B574" s="1">
        <v>3720</v>
      </c>
      <c r="C574" s="1">
        <v>32946</v>
      </c>
      <c r="E574">
        <f t="shared" si="8"/>
        <v>80.940448113207552</v>
      </c>
    </row>
    <row r="575" spans="1:5" x14ac:dyDescent="0.25">
      <c r="A575" s="2">
        <v>410.03</v>
      </c>
      <c r="B575" s="1">
        <v>5650</v>
      </c>
      <c r="C575" s="1">
        <v>61857</v>
      </c>
      <c r="E575">
        <f t="shared" si="8"/>
        <v>151.96786556603774</v>
      </c>
    </row>
    <row r="576" spans="1:5" x14ac:dyDescent="0.25">
      <c r="A576" s="2">
        <v>410.04</v>
      </c>
      <c r="B576" s="1">
        <v>3175</v>
      </c>
      <c r="C576" s="1">
        <v>41589</v>
      </c>
      <c r="E576">
        <f t="shared" si="8"/>
        <v>102.17423349056604</v>
      </c>
    </row>
    <row r="577" spans="1:5" x14ac:dyDescent="0.25">
      <c r="A577" s="2">
        <v>410.05</v>
      </c>
      <c r="B577" s="1">
        <v>4860</v>
      </c>
      <c r="C577" s="1">
        <v>58393</v>
      </c>
      <c r="E577">
        <f t="shared" si="8"/>
        <v>143.45764544025158</v>
      </c>
    </row>
    <row r="578" spans="1:5" x14ac:dyDescent="0.25">
      <c r="A578" s="2">
        <v>410.07</v>
      </c>
      <c r="B578" s="1">
        <v>3155</v>
      </c>
      <c r="C578" s="1">
        <v>37645</v>
      </c>
      <c r="E578">
        <f t="shared" si="8"/>
        <v>92.484768081761004</v>
      </c>
    </row>
    <row r="579" spans="1:5" x14ac:dyDescent="0.25">
      <c r="A579" s="2">
        <v>410.09</v>
      </c>
      <c r="B579" s="1">
        <v>3635</v>
      </c>
      <c r="C579" s="1">
        <v>33842</v>
      </c>
      <c r="E579">
        <f t="shared" si="8"/>
        <v>83.141705974842765</v>
      </c>
    </row>
    <row r="580" spans="1:5" x14ac:dyDescent="0.25">
      <c r="A580" s="2">
        <v>410.1</v>
      </c>
      <c r="B580" s="1">
        <v>3370</v>
      </c>
      <c r="C580" s="1">
        <v>44495</v>
      </c>
      <c r="E580">
        <f t="shared" ref="E580:E643" si="9">100*C580/C$2</f>
        <v>109.31358097484276</v>
      </c>
    </row>
    <row r="581" spans="1:5" x14ac:dyDescent="0.25">
      <c r="A581" s="2">
        <v>410.11</v>
      </c>
      <c r="B581" s="1">
        <v>2890</v>
      </c>
      <c r="C581" s="1">
        <v>43171</v>
      </c>
      <c r="E581">
        <f t="shared" si="9"/>
        <v>106.06082940251572</v>
      </c>
    </row>
    <row r="582" spans="1:5" x14ac:dyDescent="0.25">
      <c r="A582" s="2">
        <v>410.12</v>
      </c>
      <c r="B582" s="1">
        <v>2710</v>
      </c>
      <c r="C582" s="1">
        <v>33737</v>
      </c>
      <c r="E582">
        <f t="shared" si="9"/>
        <v>82.883746069182394</v>
      </c>
    </row>
    <row r="583" spans="1:5" x14ac:dyDescent="0.25">
      <c r="A583" s="2">
        <v>410.13</v>
      </c>
      <c r="B583" s="1">
        <v>5355</v>
      </c>
      <c r="C583" s="1">
        <v>71713</v>
      </c>
      <c r="E583">
        <f t="shared" si="9"/>
        <v>176.18170204402514</v>
      </c>
    </row>
    <row r="584" spans="1:5" x14ac:dyDescent="0.25">
      <c r="A584" s="2">
        <v>410.14</v>
      </c>
      <c r="B584" s="1">
        <v>5025</v>
      </c>
      <c r="C584" s="1">
        <v>37491</v>
      </c>
      <c r="E584">
        <f t="shared" si="9"/>
        <v>92.106426886792448</v>
      </c>
    </row>
    <row r="585" spans="1:5" x14ac:dyDescent="0.25">
      <c r="A585" s="2">
        <v>410.15</v>
      </c>
      <c r="B585" s="1">
        <v>1640</v>
      </c>
      <c r="C585" s="1">
        <v>31569</v>
      </c>
      <c r="E585">
        <f t="shared" si="9"/>
        <v>77.557488207547166</v>
      </c>
    </row>
    <row r="586" spans="1:5" x14ac:dyDescent="0.25">
      <c r="A586" s="2">
        <v>411.01</v>
      </c>
      <c r="B586" s="1">
        <v>4230</v>
      </c>
      <c r="C586" s="1">
        <v>33214</v>
      </c>
      <c r="E586">
        <f t="shared" si="9"/>
        <v>81.598860062893081</v>
      </c>
    </row>
    <row r="587" spans="1:5" x14ac:dyDescent="0.25">
      <c r="A587" s="2">
        <v>411.04</v>
      </c>
      <c r="B587" s="1">
        <v>4710</v>
      </c>
      <c r="C587" s="1">
        <v>36735</v>
      </c>
      <c r="E587">
        <f t="shared" si="9"/>
        <v>90.24911556603773</v>
      </c>
    </row>
    <row r="588" spans="1:5" x14ac:dyDescent="0.25">
      <c r="A588" s="2">
        <v>411.06</v>
      </c>
      <c r="B588" s="1">
        <v>7460</v>
      </c>
      <c r="C588" s="1">
        <v>34406</v>
      </c>
      <c r="E588">
        <f t="shared" si="9"/>
        <v>84.527319182389931</v>
      </c>
    </row>
    <row r="589" spans="1:5" x14ac:dyDescent="0.25">
      <c r="A589" s="2">
        <v>411.07</v>
      </c>
      <c r="B589" s="1">
        <v>3385</v>
      </c>
      <c r="C589" s="1">
        <v>45997</v>
      </c>
      <c r="E589">
        <f t="shared" si="9"/>
        <v>113.00363600628931</v>
      </c>
    </row>
    <row r="590" spans="1:5" x14ac:dyDescent="0.25">
      <c r="A590" s="2">
        <v>411.08</v>
      </c>
      <c r="B590" s="1">
        <v>1540</v>
      </c>
      <c r="C590" s="1">
        <v>35277</v>
      </c>
      <c r="E590">
        <f t="shared" si="9"/>
        <v>86.667158018867923</v>
      </c>
    </row>
    <row r="591" spans="1:5" x14ac:dyDescent="0.25">
      <c r="A591" s="2">
        <v>411.09</v>
      </c>
      <c r="B591" s="1">
        <v>4535</v>
      </c>
      <c r="C591" s="1">
        <v>36137</v>
      </c>
      <c r="E591">
        <f t="shared" si="9"/>
        <v>88.779972484276726</v>
      </c>
    </row>
    <row r="592" spans="1:5" x14ac:dyDescent="0.25">
      <c r="A592" s="2">
        <v>411.1</v>
      </c>
      <c r="B592" s="1">
        <v>11685</v>
      </c>
      <c r="C592" s="1">
        <v>46179</v>
      </c>
      <c r="E592">
        <f t="shared" si="9"/>
        <v>113.45076650943396</v>
      </c>
    </row>
    <row r="593" spans="1:5" x14ac:dyDescent="0.25">
      <c r="A593" s="2">
        <v>411.11</v>
      </c>
      <c r="B593" s="1">
        <v>6640</v>
      </c>
      <c r="C593" s="1">
        <v>31455</v>
      </c>
      <c r="E593">
        <f t="shared" si="9"/>
        <v>77.277417452830193</v>
      </c>
    </row>
    <row r="594" spans="1:5" x14ac:dyDescent="0.25">
      <c r="A594" s="2">
        <v>411.12</v>
      </c>
      <c r="B594" s="1">
        <v>3700</v>
      </c>
      <c r="C594" s="1">
        <v>37430</v>
      </c>
      <c r="E594">
        <f t="shared" si="9"/>
        <v>91.956564465408803</v>
      </c>
    </row>
    <row r="595" spans="1:5" x14ac:dyDescent="0.25">
      <c r="A595" s="2">
        <v>411.13</v>
      </c>
      <c r="B595" s="1">
        <v>8855</v>
      </c>
      <c r="C595" s="1">
        <v>39283</v>
      </c>
      <c r="E595">
        <f t="shared" si="9"/>
        <v>96.508942610062888</v>
      </c>
    </row>
    <row r="596" spans="1:5" x14ac:dyDescent="0.25">
      <c r="A596" s="2">
        <v>412.01</v>
      </c>
      <c r="B596" s="1">
        <v>4800</v>
      </c>
      <c r="C596" s="1">
        <v>38031</v>
      </c>
      <c r="E596">
        <f t="shared" si="9"/>
        <v>93.43307783018868</v>
      </c>
    </row>
    <row r="597" spans="1:5" x14ac:dyDescent="0.25">
      <c r="A597" s="2">
        <v>412.02</v>
      </c>
      <c r="B597" s="1">
        <v>5430</v>
      </c>
      <c r="C597" s="1">
        <v>38539</v>
      </c>
      <c r="E597">
        <f t="shared" si="9"/>
        <v>94.681112421383645</v>
      </c>
    </row>
    <row r="598" spans="1:5" x14ac:dyDescent="0.25">
      <c r="A598" s="2">
        <v>412.04</v>
      </c>
      <c r="B598" s="1">
        <v>4070</v>
      </c>
      <c r="C598" s="1">
        <v>35842</v>
      </c>
      <c r="E598">
        <f t="shared" si="9"/>
        <v>88.055227987421389</v>
      </c>
    </row>
    <row r="599" spans="1:5" x14ac:dyDescent="0.25">
      <c r="A599" s="2">
        <v>412.06</v>
      </c>
      <c r="B599" s="1">
        <v>3135</v>
      </c>
      <c r="C599" s="1">
        <v>34816</v>
      </c>
      <c r="E599">
        <f t="shared" si="9"/>
        <v>85.534591194968556</v>
      </c>
    </row>
    <row r="600" spans="1:5" x14ac:dyDescent="0.25">
      <c r="A600" s="2">
        <v>412.08</v>
      </c>
      <c r="B600" s="1">
        <v>2470</v>
      </c>
      <c r="C600" s="1">
        <v>35102</v>
      </c>
      <c r="E600">
        <f t="shared" si="9"/>
        <v>86.23722484276729</v>
      </c>
    </row>
    <row r="601" spans="1:5" x14ac:dyDescent="0.25">
      <c r="A601" s="2">
        <v>412.1</v>
      </c>
      <c r="B601" s="1">
        <v>4995</v>
      </c>
      <c r="C601" s="1">
        <v>30550</v>
      </c>
      <c r="E601">
        <f t="shared" si="9"/>
        <v>75.054048742138363</v>
      </c>
    </row>
    <row r="602" spans="1:5" x14ac:dyDescent="0.25">
      <c r="A602" s="2">
        <v>412.11</v>
      </c>
      <c r="B602" s="1">
        <v>2730</v>
      </c>
      <c r="C602" s="1">
        <v>37397</v>
      </c>
      <c r="E602">
        <f t="shared" si="9"/>
        <v>91.875491352201252</v>
      </c>
    </row>
    <row r="603" spans="1:5" x14ac:dyDescent="0.25">
      <c r="A603" s="2">
        <v>412.12</v>
      </c>
      <c r="B603" s="1">
        <v>3175</v>
      </c>
      <c r="C603" s="1">
        <v>33372</v>
      </c>
      <c r="E603">
        <f t="shared" si="9"/>
        <v>81.987028301886795</v>
      </c>
    </row>
    <row r="604" spans="1:5" x14ac:dyDescent="0.25">
      <c r="A604" s="2">
        <v>412.13</v>
      </c>
      <c r="B604" s="1">
        <v>3905</v>
      </c>
      <c r="C604" s="1">
        <v>34494</v>
      </c>
      <c r="E604">
        <f t="shared" si="9"/>
        <v>84.743514150943398</v>
      </c>
    </row>
    <row r="605" spans="1:5" x14ac:dyDescent="0.25">
      <c r="A605" s="2">
        <v>412.14</v>
      </c>
      <c r="B605" s="1">
        <v>2660</v>
      </c>
      <c r="C605" s="1">
        <v>54370</v>
      </c>
      <c r="E605">
        <f t="shared" si="9"/>
        <v>133.57409591194968</v>
      </c>
    </row>
    <row r="606" spans="1:5" x14ac:dyDescent="0.25">
      <c r="A606" s="2">
        <v>412.15</v>
      </c>
      <c r="B606" s="1">
        <v>4195</v>
      </c>
      <c r="C606" s="1">
        <v>73661</v>
      </c>
      <c r="E606">
        <f t="shared" si="9"/>
        <v>180.96747248427673</v>
      </c>
    </row>
    <row r="607" spans="1:5" x14ac:dyDescent="0.25">
      <c r="A607" s="2">
        <v>412.16</v>
      </c>
      <c r="B607" s="1">
        <v>10210</v>
      </c>
      <c r="C607" s="1">
        <v>40265</v>
      </c>
      <c r="E607">
        <f t="shared" si="9"/>
        <v>98.921481918238996</v>
      </c>
    </row>
    <row r="608" spans="1:5" x14ac:dyDescent="0.25">
      <c r="A608" s="2">
        <v>412.17</v>
      </c>
      <c r="B608" s="1">
        <v>12955</v>
      </c>
      <c r="C608" s="1">
        <v>35786</v>
      </c>
      <c r="E608">
        <f t="shared" si="9"/>
        <v>87.917649371069189</v>
      </c>
    </row>
    <row r="609" spans="1:5" x14ac:dyDescent="0.25">
      <c r="A609" s="2">
        <v>412.18</v>
      </c>
      <c r="B609" s="1">
        <v>6415</v>
      </c>
      <c r="C609" s="1">
        <v>57565</v>
      </c>
      <c r="E609">
        <f t="shared" si="9"/>
        <v>141.42344732704402</v>
      </c>
    </row>
    <row r="610" spans="1:5" x14ac:dyDescent="0.25">
      <c r="A610" s="2">
        <v>413</v>
      </c>
      <c r="B610" s="1">
        <v>3915</v>
      </c>
      <c r="C610" s="1">
        <v>90102</v>
      </c>
      <c r="E610">
        <f t="shared" si="9"/>
        <v>221.35908018867926</v>
      </c>
    </row>
    <row r="611" spans="1:5" x14ac:dyDescent="0.25">
      <c r="A611" s="2">
        <v>420.03</v>
      </c>
      <c r="B611" s="1">
        <v>5030</v>
      </c>
      <c r="C611" s="1">
        <v>34640</v>
      </c>
      <c r="E611">
        <f t="shared" si="9"/>
        <v>85.102201257861637</v>
      </c>
    </row>
    <row r="612" spans="1:5" x14ac:dyDescent="0.25">
      <c r="A612" s="2">
        <v>420.05</v>
      </c>
      <c r="B612" s="1">
        <v>5400</v>
      </c>
      <c r="C612" s="1">
        <v>32140</v>
      </c>
      <c r="E612">
        <f t="shared" si="9"/>
        <v>78.960298742138363</v>
      </c>
    </row>
    <row r="613" spans="1:5" x14ac:dyDescent="0.25">
      <c r="A613" s="2">
        <v>420.06</v>
      </c>
      <c r="B613" s="1">
        <v>4635</v>
      </c>
      <c r="C613" s="1">
        <v>32595</v>
      </c>
      <c r="E613">
        <f t="shared" si="9"/>
        <v>80.078125</v>
      </c>
    </row>
    <row r="614" spans="1:5" x14ac:dyDescent="0.25">
      <c r="A614" s="2">
        <v>420.08</v>
      </c>
      <c r="B614" s="1">
        <v>3160</v>
      </c>
      <c r="C614" s="1">
        <v>38172</v>
      </c>
      <c r="E614">
        <f t="shared" si="9"/>
        <v>93.779481132075475</v>
      </c>
    </row>
    <row r="615" spans="1:5" x14ac:dyDescent="0.25">
      <c r="A615" s="2">
        <v>420.09</v>
      </c>
      <c r="B615" s="1">
        <v>3380</v>
      </c>
      <c r="C615" s="1">
        <v>31222</v>
      </c>
      <c r="E615">
        <f t="shared" si="9"/>
        <v>76.704992138364773</v>
      </c>
    </row>
    <row r="616" spans="1:5" x14ac:dyDescent="0.25">
      <c r="A616" s="2">
        <v>420.1</v>
      </c>
      <c r="B616" s="1">
        <v>2910</v>
      </c>
      <c r="C616" s="1">
        <v>46262</v>
      </c>
      <c r="E616">
        <f t="shared" si="9"/>
        <v>113.65467767295597</v>
      </c>
    </row>
    <row r="617" spans="1:5" x14ac:dyDescent="0.25">
      <c r="A617" s="2">
        <v>420.11</v>
      </c>
      <c r="B617" s="1">
        <v>5380</v>
      </c>
      <c r="C617" s="1">
        <v>53543</v>
      </c>
      <c r="E617">
        <f t="shared" si="9"/>
        <v>131.54235455974842</v>
      </c>
    </row>
    <row r="618" spans="1:5" x14ac:dyDescent="0.25">
      <c r="A618" s="2">
        <v>420.12</v>
      </c>
      <c r="B618" s="1">
        <v>5900</v>
      </c>
      <c r="C618" s="1">
        <v>36221</v>
      </c>
      <c r="E618">
        <f t="shared" si="9"/>
        <v>88.986340408805034</v>
      </c>
    </row>
    <row r="619" spans="1:5" x14ac:dyDescent="0.25">
      <c r="A619" s="2">
        <v>420.13</v>
      </c>
      <c r="B619" s="1">
        <v>3370</v>
      </c>
      <c r="C619" s="1">
        <v>37563</v>
      </c>
      <c r="E619">
        <f t="shared" si="9"/>
        <v>92.283313679245282</v>
      </c>
    </row>
    <row r="620" spans="1:5" x14ac:dyDescent="0.25">
      <c r="A620" s="2">
        <v>421.01</v>
      </c>
      <c r="B620" s="1">
        <v>5310</v>
      </c>
      <c r="C620" s="1">
        <v>50533</v>
      </c>
      <c r="E620">
        <f t="shared" si="9"/>
        <v>124.14750393081761</v>
      </c>
    </row>
    <row r="621" spans="1:5" x14ac:dyDescent="0.25">
      <c r="A621" s="2">
        <v>421.04</v>
      </c>
      <c r="B621" s="1">
        <v>3060</v>
      </c>
      <c r="C621" s="1">
        <v>33779</v>
      </c>
      <c r="E621">
        <f t="shared" si="9"/>
        <v>82.986930031446548</v>
      </c>
    </row>
    <row r="622" spans="1:5" x14ac:dyDescent="0.25">
      <c r="A622" s="2">
        <v>421.05</v>
      </c>
      <c r="B622" s="1">
        <v>2870</v>
      </c>
      <c r="C622" s="1">
        <v>39730</v>
      </c>
      <c r="E622">
        <f t="shared" si="9"/>
        <v>97.607114779874209</v>
      </c>
    </row>
    <row r="623" spans="1:5" x14ac:dyDescent="0.25">
      <c r="A623" s="2">
        <v>421.06</v>
      </c>
      <c r="B623" s="1">
        <v>3140</v>
      </c>
      <c r="C623" s="1">
        <v>35297</v>
      </c>
      <c r="E623">
        <f t="shared" si="9"/>
        <v>86.716293238993714</v>
      </c>
    </row>
    <row r="624" spans="1:5" x14ac:dyDescent="0.25">
      <c r="A624" s="2">
        <v>421.07</v>
      </c>
      <c r="B624" s="1">
        <v>3485</v>
      </c>
      <c r="C624" s="1">
        <v>43394</v>
      </c>
      <c r="E624">
        <f t="shared" si="9"/>
        <v>106.60868710691824</v>
      </c>
    </row>
    <row r="625" spans="1:5" x14ac:dyDescent="0.25">
      <c r="A625" s="2">
        <v>422.02</v>
      </c>
      <c r="B625" s="1">
        <v>3880</v>
      </c>
      <c r="C625" s="1">
        <v>31154</v>
      </c>
      <c r="E625">
        <f t="shared" si="9"/>
        <v>76.537932389937112</v>
      </c>
    </row>
    <row r="626" spans="1:5" x14ac:dyDescent="0.25">
      <c r="A626" s="2">
        <v>422.03</v>
      </c>
      <c r="B626" s="1">
        <v>3940</v>
      </c>
      <c r="C626" s="1">
        <v>36910</v>
      </c>
      <c r="E626">
        <f t="shared" si="9"/>
        <v>90.679048742138363</v>
      </c>
    </row>
    <row r="627" spans="1:5" x14ac:dyDescent="0.25">
      <c r="A627" s="2">
        <v>422.04</v>
      </c>
      <c r="B627" s="1">
        <v>3020</v>
      </c>
      <c r="C627" s="1">
        <v>38235</v>
      </c>
      <c r="E627">
        <f t="shared" si="9"/>
        <v>93.934257075471692</v>
      </c>
    </row>
    <row r="628" spans="1:5" x14ac:dyDescent="0.25">
      <c r="A628" s="2">
        <v>422.05</v>
      </c>
      <c r="B628" s="1">
        <v>5125</v>
      </c>
      <c r="C628" s="1">
        <v>34163</v>
      </c>
      <c r="E628">
        <f t="shared" si="9"/>
        <v>83.930326257861637</v>
      </c>
    </row>
    <row r="629" spans="1:5" x14ac:dyDescent="0.25">
      <c r="A629" s="2">
        <v>422.06</v>
      </c>
      <c r="B629" s="1">
        <v>4060</v>
      </c>
      <c r="C629" s="1">
        <v>32021</v>
      </c>
      <c r="E629">
        <f t="shared" si="9"/>
        <v>78.667944182389931</v>
      </c>
    </row>
    <row r="630" spans="1:5" x14ac:dyDescent="0.25">
      <c r="A630" s="2">
        <v>423.01</v>
      </c>
      <c r="B630" s="1">
        <v>3015</v>
      </c>
      <c r="C630" s="1">
        <v>53032</v>
      </c>
      <c r="E630">
        <f t="shared" si="9"/>
        <v>130.28694968553458</v>
      </c>
    </row>
    <row r="631" spans="1:5" x14ac:dyDescent="0.25">
      <c r="A631" s="2">
        <v>423.02</v>
      </c>
      <c r="B631" s="1">
        <v>5675</v>
      </c>
      <c r="C631" s="1">
        <v>50222</v>
      </c>
      <c r="E631">
        <f t="shared" si="9"/>
        <v>123.38345125786164</v>
      </c>
    </row>
    <row r="632" spans="1:5" x14ac:dyDescent="0.25">
      <c r="A632" s="2">
        <v>424.02</v>
      </c>
      <c r="B632" s="1">
        <v>9605</v>
      </c>
      <c r="C632" s="1">
        <v>46760</v>
      </c>
      <c r="E632">
        <f t="shared" si="9"/>
        <v>114.87814465408805</v>
      </c>
    </row>
    <row r="633" spans="1:5" x14ac:dyDescent="0.25">
      <c r="A633" s="2">
        <v>424.04</v>
      </c>
      <c r="B633" s="1">
        <v>1940</v>
      </c>
      <c r="C633" s="1">
        <v>37501</v>
      </c>
      <c r="E633">
        <f t="shared" si="9"/>
        <v>92.130994496855351</v>
      </c>
    </row>
    <row r="634" spans="1:5" x14ac:dyDescent="0.25">
      <c r="A634" s="2">
        <v>424.05</v>
      </c>
      <c r="B634" s="1">
        <v>5790</v>
      </c>
      <c r="C634" s="1">
        <v>32762</v>
      </c>
      <c r="E634">
        <f t="shared" si="9"/>
        <v>80.488404088050316</v>
      </c>
    </row>
    <row r="635" spans="1:5" x14ac:dyDescent="0.25">
      <c r="A635" s="2">
        <v>424.07</v>
      </c>
      <c r="B635" s="1">
        <v>3625</v>
      </c>
      <c r="C635" s="1">
        <v>48192</v>
      </c>
      <c r="E635">
        <f t="shared" si="9"/>
        <v>118.39622641509433</v>
      </c>
    </row>
    <row r="636" spans="1:5" x14ac:dyDescent="0.25">
      <c r="A636" s="2">
        <v>424.08</v>
      </c>
      <c r="B636" s="1">
        <v>5155</v>
      </c>
      <c r="C636" s="1">
        <v>45552</v>
      </c>
      <c r="E636">
        <f t="shared" si="9"/>
        <v>111.91037735849056</v>
      </c>
    </row>
    <row r="637" spans="1:5" x14ac:dyDescent="0.25">
      <c r="A637" s="2">
        <v>424.09</v>
      </c>
      <c r="B637" s="1">
        <v>2035</v>
      </c>
      <c r="C637" s="1">
        <v>38349</v>
      </c>
      <c r="E637">
        <f t="shared" si="9"/>
        <v>94.21432783018868</v>
      </c>
    </row>
    <row r="638" spans="1:5" x14ac:dyDescent="0.25">
      <c r="A638" s="2">
        <v>424.1</v>
      </c>
      <c r="B638" s="1">
        <v>4125</v>
      </c>
      <c r="C638" s="1">
        <v>45464</v>
      </c>
      <c r="E638">
        <f t="shared" si="9"/>
        <v>111.69418238993711</v>
      </c>
    </row>
    <row r="639" spans="1:5" x14ac:dyDescent="0.25">
      <c r="A639" s="2">
        <v>424.11</v>
      </c>
      <c r="B639" s="1">
        <v>4850</v>
      </c>
      <c r="C639" s="1">
        <v>46312</v>
      </c>
      <c r="E639">
        <f t="shared" si="9"/>
        <v>113.77751572327044</v>
      </c>
    </row>
    <row r="640" spans="1:5" x14ac:dyDescent="0.25">
      <c r="A640" s="2">
        <v>430.01</v>
      </c>
      <c r="B640" s="1">
        <v>6155</v>
      </c>
      <c r="C640" s="1">
        <v>43623</v>
      </c>
      <c r="E640">
        <f t="shared" si="9"/>
        <v>107.17128537735849</v>
      </c>
    </row>
    <row r="641" spans="1:5" x14ac:dyDescent="0.25">
      <c r="A641" s="2">
        <v>430.02</v>
      </c>
      <c r="B641" s="1">
        <v>3390</v>
      </c>
      <c r="C641" s="1">
        <v>42269</v>
      </c>
      <c r="E641">
        <f t="shared" si="9"/>
        <v>103.84483097484276</v>
      </c>
    </row>
    <row r="642" spans="1:5" x14ac:dyDescent="0.25">
      <c r="A642" s="2">
        <v>431.01</v>
      </c>
      <c r="B642" s="1">
        <v>4530</v>
      </c>
      <c r="C642" s="1">
        <v>51403</v>
      </c>
      <c r="E642">
        <f t="shared" si="9"/>
        <v>126.28488600628931</v>
      </c>
    </row>
    <row r="643" spans="1:5" x14ac:dyDescent="0.25">
      <c r="A643" s="2">
        <v>431.02</v>
      </c>
      <c r="B643" s="1">
        <v>4990</v>
      </c>
      <c r="C643" s="1">
        <v>66739</v>
      </c>
      <c r="E643">
        <f t="shared" si="9"/>
        <v>163.96177279874215</v>
      </c>
    </row>
    <row r="644" spans="1:5" x14ac:dyDescent="0.25">
      <c r="A644" s="2">
        <v>440</v>
      </c>
      <c r="B644" s="1">
        <v>4770</v>
      </c>
      <c r="C644" s="1">
        <v>72899</v>
      </c>
      <c r="E644">
        <f t="shared" ref="E644:E707" si="10">100*C644/C$2</f>
        <v>179.09542059748426</v>
      </c>
    </row>
    <row r="645" spans="1:5" x14ac:dyDescent="0.25">
      <c r="A645" s="2">
        <v>441.02</v>
      </c>
      <c r="B645" s="1">
        <v>3470</v>
      </c>
      <c r="C645" s="1">
        <v>40847</v>
      </c>
      <c r="E645">
        <f t="shared" si="10"/>
        <v>100.35131682389937</v>
      </c>
    </row>
    <row r="646" spans="1:5" x14ac:dyDescent="0.25">
      <c r="A646" s="2">
        <v>441.03</v>
      </c>
      <c r="B646" s="1">
        <v>5790</v>
      </c>
      <c r="C646" s="1">
        <v>51615</v>
      </c>
      <c r="E646">
        <f t="shared" si="10"/>
        <v>126.80571933962264</v>
      </c>
    </row>
    <row r="647" spans="1:5" x14ac:dyDescent="0.25">
      <c r="A647" s="2">
        <v>441.04</v>
      </c>
      <c r="B647" s="1">
        <v>3825</v>
      </c>
      <c r="C647" s="1">
        <v>56233</v>
      </c>
      <c r="E647">
        <f t="shared" si="10"/>
        <v>138.15104166666666</v>
      </c>
    </row>
    <row r="648" spans="1:5" x14ac:dyDescent="0.25">
      <c r="A648" s="2">
        <v>442.01</v>
      </c>
      <c r="B648" s="1">
        <v>9410</v>
      </c>
      <c r="C648" s="1">
        <v>44801</v>
      </c>
      <c r="E648">
        <f t="shared" si="10"/>
        <v>110.06534984276729</v>
      </c>
    </row>
    <row r="649" spans="1:5" x14ac:dyDescent="0.25">
      <c r="A649" s="2">
        <v>442.02</v>
      </c>
      <c r="B649" s="1">
        <v>3195</v>
      </c>
      <c r="C649" s="1">
        <v>39461</v>
      </c>
      <c r="E649">
        <f t="shared" si="10"/>
        <v>96.946246069182394</v>
      </c>
    </row>
    <row r="650" spans="1:5" x14ac:dyDescent="0.25">
      <c r="A650" s="2">
        <v>442.03</v>
      </c>
      <c r="B650" s="1">
        <v>4325</v>
      </c>
      <c r="C650" s="1">
        <v>78129</v>
      </c>
      <c r="E650">
        <f t="shared" si="10"/>
        <v>191.94428066037736</v>
      </c>
    </row>
    <row r="651" spans="1:5" x14ac:dyDescent="0.25">
      <c r="A651" s="2">
        <v>450.02</v>
      </c>
      <c r="B651" s="1">
        <v>2300</v>
      </c>
      <c r="C651" s="1">
        <v>37697</v>
      </c>
      <c r="E651">
        <f t="shared" si="10"/>
        <v>92.612519654088047</v>
      </c>
    </row>
    <row r="652" spans="1:5" x14ac:dyDescent="0.25">
      <c r="A652" s="2">
        <v>450.03</v>
      </c>
      <c r="B652" s="1">
        <v>6120</v>
      </c>
      <c r="C652" s="1">
        <v>50007</v>
      </c>
      <c r="E652">
        <f t="shared" si="10"/>
        <v>122.85524764150944</v>
      </c>
    </row>
    <row r="653" spans="1:5" x14ac:dyDescent="0.25">
      <c r="A653" s="2">
        <v>450.05</v>
      </c>
      <c r="B653" s="1">
        <v>3890</v>
      </c>
      <c r="C653" s="1">
        <v>53306</v>
      </c>
      <c r="E653">
        <f t="shared" si="10"/>
        <v>130.96010220125785</v>
      </c>
    </row>
    <row r="654" spans="1:5" x14ac:dyDescent="0.25">
      <c r="A654" s="2">
        <v>450.06</v>
      </c>
      <c r="B654" s="1">
        <v>2700</v>
      </c>
      <c r="C654" s="1">
        <v>72199</v>
      </c>
      <c r="E654">
        <f t="shared" si="10"/>
        <v>177.37568789308176</v>
      </c>
    </row>
    <row r="655" spans="1:5" x14ac:dyDescent="0.25">
      <c r="A655" s="2">
        <v>451.01</v>
      </c>
      <c r="B655" s="1">
        <v>1805</v>
      </c>
      <c r="C655" s="1">
        <v>33651</v>
      </c>
      <c r="E655">
        <f t="shared" si="10"/>
        <v>82.672464622641513</v>
      </c>
    </row>
    <row r="656" spans="1:5" x14ac:dyDescent="0.25">
      <c r="A656" s="2">
        <v>451.02</v>
      </c>
      <c r="B656" s="1">
        <v>4020</v>
      </c>
      <c r="C656" s="1">
        <v>37534</v>
      </c>
      <c r="E656">
        <f t="shared" si="10"/>
        <v>92.212067610062888</v>
      </c>
    </row>
    <row r="657" spans="1:5" x14ac:dyDescent="0.25">
      <c r="A657" s="2">
        <v>451.03</v>
      </c>
      <c r="B657" s="1">
        <v>5515</v>
      </c>
      <c r="C657" s="1">
        <v>38797</v>
      </c>
      <c r="E657">
        <f t="shared" si="10"/>
        <v>95.314956761006286</v>
      </c>
    </row>
    <row r="658" spans="1:5" x14ac:dyDescent="0.25">
      <c r="A658" s="2">
        <v>451.05</v>
      </c>
      <c r="B658" s="1">
        <v>3665</v>
      </c>
      <c r="C658" s="1">
        <v>49492</v>
      </c>
      <c r="E658">
        <f t="shared" si="10"/>
        <v>121.59001572327044</v>
      </c>
    </row>
    <row r="659" spans="1:5" x14ac:dyDescent="0.25">
      <c r="A659" s="2">
        <v>451.06</v>
      </c>
      <c r="B659" s="1">
        <v>4215</v>
      </c>
      <c r="C659" s="1">
        <v>44558</v>
      </c>
      <c r="E659">
        <f t="shared" si="10"/>
        <v>109.468356918239</v>
      </c>
    </row>
    <row r="660" spans="1:5" x14ac:dyDescent="0.25">
      <c r="A660" s="2">
        <v>451.07</v>
      </c>
      <c r="B660" s="1">
        <v>2715</v>
      </c>
      <c r="C660" s="1">
        <v>46988</v>
      </c>
      <c r="E660">
        <f t="shared" si="10"/>
        <v>115.43828616352201</v>
      </c>
    </row>
    <row r="661" spans="1:5" x14ac:dyDescent="0.25">
      <c r="A661" s="2">
        <v>452.01</v>
      </c>
      <c r="B661" s="1">
        <v>2630</v>
      </c>
      <c r="C661" s="1">
        <v>37643</v>
      </c>
      <c r="E661">
        <f t="shared" si="10"/>
        <v>92.479854559748432</v>
      </c>
    </row>
    <row r="662" spans="1:5" x14ac:dyDescent="0.25">
      <c r="A662" s="2">
        <v>452.02</v>
      </c>
      <c r="B662" s="1">
        <v>3975</v>
      </c>
      <c r="C662" s="1">
        <v>33334</v>
      </c>
      <c r="E662">
        <f t="shared" si="10"/>
        <v>81.893671383647799</v>
      </c>
    </row>
    <row r="663" spans="1:5" x14ac:dyDescent="0.25">
      <c r="A663" s="2">
        <v>452.03</v>
      </c>
      <c r="B663" s="1">
        <v>4505</v>
      </c>
      <c r="C663" s="1">
        <v>40472</v>
      </c>
      <c r="E663">
        <f t="shared" si="10"/>
        <v>99.43003144654088</v>
      </c>
    </row>
    <row r="664" spans="1:5" x14ac:dyDescent="0.25">
      <c r="A664" s="2">
        <v>452.04</v>
      </c>
      <c r="B664" s="1">
        <v>7220</v>
      </c>
      <c r="C664" s="1">
        <v>40905</v>
      </c>
      <c r="E664">
        <f t="shared" si="10"/>
        <v>100.49380896226415</v>
      </c>
    </row>
    <row r="665" spans="1:5" x14ac:dyDescent="0.25">
      <c r="A665" s="2">
        <v>455</v>
      </c>
      <c r="B665" s="1">
        <v>4845</v>
      </c>
      <c r="C665" s="1">
        <v>40839</v>
      </c>
      <c r="E665">
        <f t="shared" si="10"/>
        <v>100.33166273584905</v>
      </c>
    </row>
    <row r="666" spans="1:5" x14ac:dyDescent="0.25">
      <c r="A666" s="2">
        <v>456.01</v>
      </c>
      <c r="B666" s="1">
        <v>3840</v>
      </c>
      <c r="C666" s="1">
        <v>58266</v>
      </c>
      <c r="E666">
        <f t="shared" si="10"/>
        <v>143.14563679245282</v>
      </c>
    </row>
    <row r="667" spans="1:5" x14ac:dyDescent="0.25">
      <c r="A667" s="2">
        <v>456.02</v>
      </c>
      <c r="B667" s="1">
        <v>4055</v>
      </c>
      <c r="C667" s="1">
        <v>41280</v>
      </c>
      <c r="E667">
        <f t="shared" si="10"/>
        <v>101.41509433962264</v>
      </c>
    </row>
    <row r="668" spans="1:5" x14ac:dyDescent="0.25">
      <c r="A668" s="2">
        <v>456.03</v>
      </c>
      <c r="B668" s="1">
        <v>3360</v>
      </c>
      <c r="C668" s="1">
        <v>40644</v>
      </c>
      <c r="E668">
        <f t="shared" si="10"/>
        <v>99.852594339622641</v>
      </c>
    </row>
    <row r="669" spans="1:5" x14ac:dyDescent="0.25">
      <c r="A669" s="2">
        <v>460.01</v>
      </c>
      <c r="B669" s="1">
        <v>3785</v>
      </c>
      <c r="C669" s="1">
        <v>62226</v>
      </c>
      <c r="E669">
        <f t="shared" si="10"/>
        <v>152.87441037735849</v>
      </c>
    </row>
    <row r="670" spans="1:5" x14ac:dyDescent="0.25">
      <c r="A670" s="2">
        <v>460.02</v>
      </c>
      <c r="B670" s="1">
        <v>3055</v>
      </c>
      <c r="C670" s="1">
        <v>91457</v>
      </c>
      <c r="E670">
        <f t="shared" si="10"/>
        <v>224.68799135220127</v>
      </c>
    </row>
    <row r="671" spans="1:5" x14ac:dyDescent="0.25">
      <c r="A671" s="2">
        <v>461.01</v>
      </c>
      <c r="B671" s="1">
        <v>2645</v>
      </c>
      <c r="C671" s="1">
        <v>52284</v>
      </c>
      <c r="E671">
        <f t="shared" si="10"/>
        <v>128.44929245283018</v>
      </c>
    </row>
    <row r="672" spans="1:5" x14ac:dyDescent="0.25">
      <c r="A672" s="2">
        <v>461.02</v>
      </c>
      <c r="B672" s="1">
        <v>5500</v>
      </c>
      <c r="C672" s="1">
        <v>68578</v>
      </c>
      <c r="E672">
        <f t="shared" si="10"/>
        <v>168.47975628930817</v>
      </c>
    </row>
    <row r="673" spans="1:5" x14ac:dyDescent="0.25">
      <c r="A673" s="2">
        <v>470</v>
      </c>
      <c r="B673" s="1">
        <v>1905</v>
      </c>
      <c r="C673" s="1">
        <v>33411</v>
      </c>
      <c r="E673">
        <f t="shared" si="10"/>
        <v>82.082841981132077</v>
      </c>
    </row>
    <row r="674" spans="1:5" x14ac:dyDescent="0.25">
      <c r="A674" s="2">
        <v>471</v>
      </c>
      <c r="B674" s="1">
        <v>2830</v>
      </c>
      <c r="C674" s="1">
        <v>33560</v>
      </c>
      <c r="E674">
        <f t="shared" si="10"/>
        <v>82.448899371069189</v>
      </c>
    </row>
    <row r="675" spans="1:5" x14ac:dyDescent="0.25">
      <c r="A675" s="2">
        <v>472</v>
      </c>
      <c r="B675" s="1">
        <v>4505</v>
      </c>
      <c r="C675" s="1">
        <v>35034</v>
      </c>
      <c r="E675">
        <f t="shared" si="10"/>
        <v>86.070165094339629</v>
      </c>
    </row>
    <row r="676" spans="1:5" x14ac:dyDescent="0.25">
      <c r="A676" s="2">
        <v>473.01</v>
      </c>
      <c r="B676" s="1">
        <v>4135</v>
      </c>
      <c r="C676" s="1">
        <v>36895</v>
      </c>
      <c r="E676">
        <f t="shared" si="10"/>
        <v>90.64219732704403</v>
      </c>
    </row>
    <row r="677" spans="1:5" x14ac:dyDescent="0.25">
      <c r="A677" s="2">
        <v>473.02</v>
      </c>
      <c r="B677" s="1">
        <v>5120</v>
      </c>
      <c r="C677" s="1">
        <v>34777</v>
      </c>
      <c r="E677">
        <f t="shared" si="10"/>
        <v>85.438777515723274</v>
      </c>
    </row>
    <row r="678" spans="1:5" x14ac:dyDescent="0.25">
      <c r="A678" s="2">
        <v>473.03</v>
      </c>
      <c r="B678" s="1">
        <v>2865</v>
      </c>
      <c r="C678" s="1">
        <v>35383</v>
      </c>
      <c r="E678">
        <f t="shared" si="10"/>
        <v>86.927574685534594</v>
      </c>
    </row>
    <row r="679" spans="1:5" x14ac:dyDescent="0.25">
      <c r="A679" s="2">
        <v>474</v>
      </c>
      <c r="B679" s="1">
        <v>3845</v>
      </c>
      <c r="C679" s="1">
        <v>34488</v>
      </c>
      <c r="E679">
        <f t="shared" si="10"/>
        <v>84.728773584905667</v>
      </c>
    </row>
    <row r="680" spans="1:5" x14ac:dyDescent="0.25">
      <c r="A680" s="2">
        <v>475</v>
      </c>
      <c r="B680" s="1">
        <v>4575</v>
      </c>
      <c r="C680" s="1">
        <v>32073</v>
      </c>
      <c r="E680">
        <f t="shared" si="10"/>
        <v>78.795695754716988</v>
      </c>
    </row>
    <row r="681" spans="1:5" x14ac:dyDescent="0.25">
      <c r="A681" s="2">
        <v>476</v>
      </c>
      <c r="B681" s="1">
        <v>1945</v>
      </c>
      <c r="C681" s="1">
        <v>36417</v>
      </c>
      <c r="E681">
        <f t="shared" si="10"/>
        <v>89.46786556603773</v>
      </c>
    </row>
    <row r="682" spans="1:5" x14ac:dyDescent="0.25">
      <c r="A682" s="2">
        <v>480.01</v>
      </c>
      <c r="B682" s="1">
        <v>3180</v>
      </c>
      <c r="C682" s="1">
        <v>33274</v>
      </c>
      <c r="E682">
        <f t="shared" si="10"/>
        <v>81.74626572327044</v>
      </c>
    </row>
    <row r="683" spans="1:5" x14ac:dyDescent="0.25">
      <c r="A683" s="2">
        <v>480.02</v>
      </c>
      <c r="B683" s="1">
        <v>3730</v>
      </c>
      <c r="C683" s="1">
        <v>37371</v>
      </c>
      <c r="E683">
        <f t="shared" si="10"/>
        <v>91.81161556603773</v>
      </c>
    </row>
    <row r="684" spans="1:5" x14ac:dyDescent="0.25">
      <c r="A684" s="2">
        <v>481.01</v>
      </c>
      <c r="B684" s="1">
        <v>3200</v>
      </c>
      <c r="C684" s="1">
        <v>40266</v>
      </c>
      <c r="E684">
        <f t="shared" si="10"/>
        <v>98.923938679245282</v>
      </c>
    </row>
    <row r="685" spans="1:5" x14ac:dyDescent="0.25">
      <c r="A685" s="2">
        <v>481.02</v>
      </c>
      <c r="B685" s="1">
        <v>3425</v>
      </c>
      <c r="C685" s="1">
        <v>36289</v>
      </c>
      <c r="E685">
        <f t="shared" si="10"/>
        <v>89.15340015723271</v>
      </c>
    </row>
    <row r="686" spans="1:5" x14ac:dyDescent="0.25">
      <c r="A686" s="2">
        <v>482</v>
      </c>
      <c r="B686" s="1">
        <v>4405</v>
      </c>
      <c r="C686" s="1">
        <v>45708</v>
      </c>
      <c r="E686">
        <f t="shared" si="10"/>
        <v>112.29363207547169</v>
      </c>
    </row>
    <row r="687" spans="1:5" x14ac:dyDescent="0.25">
      <c r="A687" s="2">
        <v>483</v>
      </c>
      <c r="B687" s="1">
        <v>5945</v>
      </c>
      <c r="C687" s="1">
        <v>40410</v>
      </c>
      <c r="E687">
        <f t="shared" si="10"/>
        <v>99.277712264150949</v>
      </c>
    </row>
    <row r="688" spans="1:5" x14ac:dyDescent="0.25">
      <c r="A688" s="2">
        <v>484.01</v>
      </c>
      <c r="B688" s="1">
        <v>2835</v>
      </c>
      <c r="C688" s="1">
        <v>46012</v>
      </c>
      <c r="E688">
        <f t="shared" si="10"/>
        <v>113.04048742138365</v>
      </c>
    </row>
    <row r="689" spans="1:5" x14ac:dyDescent="0.25">
      <c r="A689" s="2">
        <v>484.02</v>
      </c>
      <c r="B689" s="1">
        <v>4560</v>
      </c>
      <c r="C689" s="1">
        <v>42075</v>
      </c>
      <c r="E689">
        <f t="shared" si="10"/>
        <v>103.36821933962264</v>
      </c>
    </row>
    <row r="690" spans="1:5" x14ac:dyDescent="0.25">
      <c r="A690" s="2">
        <v>485.01</v>
      </c>
      <c r="B690" s="1">
        <v>3335</v>
      </c>
      <c r="C690" s="1">
        <v>40789</v>
      </c>
      <c r="E690">
        <f t="shared" si="10"/>
        <v>100.20882468553459</v>
      </c>
    </row>
    <row r="691" spans="1:5" x14ac:dyDescent="0.25">
      <c r="A691" s="2">
        <v>485.02</v>
      </c>
      <c r="B691" s="1">
        <v>4365</v>
      </c>
      <c r="C691" s="1">
        <v>34500</v>
      </c>
      <c r="E691">
        <f t="shared" si="10"/>
        <v>84.758254716981128</v>
      </c>
    </row>
    <row r="692" spans="1:5" x14ac:dyDescent="0.25">
      <c r="A692" s="2">
        <v>500.01</v>
      </c>
      <c r="B692" s="1">
        <v>2715</v>
      </c>
      <c r="C692" s="1">
        <v>30605</v>
      </c>
      <c r="E692">
        <f t="shared" si="10"/>
        <v>75.189170597484278</v>
      </c>
    </row>
    <row r="693" spans="1:5" x14ac:dyDescent="0.25">
      <c r="A693" s="2">
        <v>500.02</v>
      </c>
      <c r="B693" s="1">
        <v>3970</v>
      </c>
      <c r="C693" s="1">
        <v>32018</v>
      </c>
      <c r="E693">
        <f t="shared" si="10"/>
        <v>78.660573899371073</v>
      </c>
    </row>
    <row r="694" spans="1:5" x14ac:dyDescent="0.25">
      <c r="A694" s="2">
        <v>501.01</v>
      </c>
      <c r="B694" s="1">
        <v>4365</v>
      </c>
      <c r="C694" s="1">
        <v>44174</v>
      </c>
      <c r="E694">
        <f t="shared" si="10"/>
        <v>108.52496069182389</v>
      </c>
    </row>
    <row r="695" spans="1:5" x14ac:dyDescent="0.25">
      <c r="A695" s="2">
        <v>501.02</v>
      </c>
      <c r="B695" s="1">
        <v>5360</v>
      </c>
      <c r="C695" s="1">
        <v>63064</v>
      </c>
      <c r="E695">
        <f t="shared" si="10"/>
        <v>154.93317610062894</v>
      </c>
    </row>
    <row r="696" spans="1:5" x14ac:dyDescent="0.25">
      <c r="A696" s="2">
        <v>502.01</v>
      </c>
      <c r="B696" s="1">
        <v>4425</v>
      </c>
      <c r="C696" s="1">
        <v>33238</v>
      </c>
      <c r="E696">
        <f t="shared" si="10"/>
        <v>81.65782232704403</v>
      </c>
    </row>
    <row r="697" spans="1:5" x14ac:dyDescent="0.25">
      <c r="A697" s="2">
        <v>502.02</v>
      </c>
      <c r="B697" s="1">
        <v>1955</v>
      </c>
      <c r="C697" s="1">
        <v>33676</v>
      </c>
      <c r="E697">
        <f t="shared" si="10"/>
        <v>82.733883647798748</v>
      </c>
    </row>
    <row r="698" spans="1:5" x14ac:dyDescent="0.25">
      <c r="A698" s="2">
        <v>503</v>
      </c>
      <c r="B698" s="1">
        <v>3890</v>
      </c>
      <c r="C698" s="1">
        <v>31415</v>
      </c>
      <c r="E698">
        <f t="shared" si="10"/>
        <v>77.179147012578611</v>
      </c>
    </row>
    <row r="699" spans="1:5" x14ac:dyDescent="0.25">
      <c r="A699" s="2">
        <v>504</v>
      </c>
      <c r="B699" s="1">
        <v>2660</v>
      </c>
      <c r="C699" s="1">
        <v>43490</v>
      </c>
      <c r="E699">
        <f t="shared" si="10"/>
        <v>106.84453616352201</v>
      </c>
    </row>
    <row r="700" spans="1:5" x14ac:dyDescent="0.25">
      <c r="A700" s="2">
        <v>505.01</v>
      </c>
      <c r="B700" s="1">
        <v>3580</v>
      </c>
      <c r="C700" s="1">
        <v>75761</v>
      </c>
      <c r="E700">
        <f t="shared" si="10"/>
        <v>186.12667059748426</v>
      </c>
    </row>
    <row r="701" spans="1:5" x14ac:dyDescent="0.25">
      <c r="A701" s="2">
        <v>505.02</v>
      </c>
      <c r="B701" s="1">
        <v>4055</v>
      </c>
      <c r="C701" s="1">
        <v>107198</v>
      </c>
      <c r="E701">
        <f t="shared" si="10"/>
        <v>263.35986635220127</v>
      </c>
    </row>
    <row r="702" spans="1:5" x14ac:dyDescent="0.25">
      <c r="A702" s="2">
        <v>506</v>
      </c>
      <c r="B702" s="1">
        <v>1915</v>
      </c>
      <c r="C702" s="1">
        <v>95252</v>
      </c>
      <c r="E702">
        <f t="shared" si="10"/>
        <v>234.01139937106919</v>
      </c>
    </row>
    <row r="703" spans="1:5" x14ac:dyDescent="0.25">
      <c r="A703" s="2">
        <v>507</v>
      </c>
      <c r="B703" s="1">
        <v>2790</v>
      </c>
      <c r="C703" s="1">
        <v>54178</v>
      </c>
      <c r="E703">
        <f t="shared" si="10"/>
        <v>133.10239779874215</v>
      </c>
    </row>
    <row r="704" spans="1:5" x14ac:dyDescent="0.25">
      <c r="A704" s="2">
        <v>508</v>
      </c>
      <c r="B704" s="1">
        <v>2665</v>
      </c>
      <c r="C704" s="1">
        <v>38152</v>
      </c>
      <c r="E704">
        <f t="shared" si="10"/>
        <v>93.730345911949684</v>
      </c>
    </row>
    <row r="705" spans="1:5" x14ac:dyDescent="0.25">
      <c r="A705" s="2">
        <v>509.01</v>
      </c>
      <c r="B705" s="1">
        <v>3965</v>
      </c>
      <c r="C705" s="1">
        <v>36937</v>
      </c>
      <c r="E705">
        <f t="shared" si="10"/>
        <v>90.74538128930817</v>
      </c>
    </row>
    <row r="706" spans="1:5" x14ac:dyDescent="0.25">
      <c r="A706" s="2">
        <v>509.02</v>
      </c>
      <c r="B706" s="1">
        <v>2505</v>
      </c>
      <c r="C706" s="1">
        <v>51032</v>
      </c>
      <c r="E706">
        <f t="shared" si="10"/>
        <v>125.37342767295597</v>
      </c>
    </row>
    <row r="707" spans="1:5" x14ac:dyDescent="0.25">
      <c r="A707" s="2">
        <v>510</v>
      </c>
      <c r="B707" s="1">
        <v>4535</v>
      </c>
      <c r="C707" s="1">
        <v>42689</v>
      </c>
      <c r="E707">
        <f t="shared" si="10"/>
        <v>104.87667059748428</v>
      </c>
    </row>
    <row r="708" spans="1:5" x14ac:dyDescent="0.25">
      <c r="A708" s="2">
        <v>511.01</v>
      </c>
      <c r="B708" s="1">
        <v>3665</v>
      </c>
      <c r="C708" s="1">
        <v>29284</v>
      </c>
      <c r="E708">
        <f t="shared" ref="E708:E771" si="11">100*C708/C$2</f>
        <v>71.943789308176108</v>
      </c>
    </row>
    <row r="709" spans="1:5" x14ac:dyDescent="0.25">
      <c r="A709" s="2">
        <v>511.02</v>
      </c>
      <c r="B709" s="1">
        <v>3575</v>
      </c>
      <c r="C709" s="1">
        <v>33933</v>
      </c>
      <c r="E709">
        <f t="shared" si="11"/>
        <v>83.365271226415089</v>
      </c>
    </row>
    <row r="710" spans="1:5" x14ac:dyDescent="0.25">
      <c r="A710" s="2">
        <v>512</v>
      </c>
      <c r="B710" s="1">
        <v>4885</v>
      </c>
      <c r="C710" s="1">
        <v>30225</v>
      </c>
      <c r="E710">
        <f t="shared" si="11"/>
        <v>74.255601415094333</v>
      </c>
    </row>
    <row r="711" spans="1:5" x14ac:dyDescent="0.25">
      <c r="A711" s="2">
        <v>513.01</v>
      </c>
      <c r="B711" s="1">
        <v>5385</v>
      </c>
      <c r="C711" s="1">
        <v>46765</v>
      </c>
      <c r="E711">
        <f t="shared" si="11"/>
        <v>114.89042845911949</v>
      </c>
    </row>
    <row r="712" spans="1:5" x14ac:dyDescent="0.25">
      <c r="A712" s="2">
        <v>513.02</v>
      </c>
      <c r="B712" s="1">
        <v>4840</v>
      </c>
      <c r="C712" s="1">
        <v>27982</v>
      </c>
      <c r="E712">
        <f t="shared" si="11"/>
        <v>68.745086477987428</v>
      </c>
    </row>
    <row r="713" spans="1:5" x14ac:dyDescent="0.25">
      <c r="A713" s="2">
        <v>513.03</v>
      </c>
      <c r="B713" s="1">
        <v>2265</v>
      </c>
      <c r="C713" s="1">
        <v>37570</v>
      </c>
      <c r="E713">
        <f t="shared" si="11"/>
        <v>92.300511006289312</v>
      </c>
    </row>
    <row r="714" spans="1:5" x14ac:dyDescent="0.25">
      <c r="A714" s="2">
        <v>513.04</v>
      </c>
      <c r="B714" s="1">
        <v>3150</v>
      </c>
      <c r="C714" s="1">
        <v>42561</v>
      </c>
      <c r="E714">
        <f t="shared" si="11"/>
        <v>104.56220518867924</v>
      </c>
    </row>
    <row r="715" spans="1:5" x14ac:dyDescent="0.25">
      <c r="A715" s="2">
        <v>514.01</v>
      </c>
      <c r="B715" s="1">
        <v>1955</v>
      </c>
      <c r="C715" s="1">
        <v>101018</v>
      </c>
      <c r="E715">
        <f t="shared" si="11"/>
        <v>248.17708333333334</v>
      </c>
    </row>
    <row r="716" spans="1:5" x14ac:dyDescent="0.25">
      <c r="A716" s="2">
        <v>514.02</v>
      </c>
      <c r="B716" s="1">
        <v>4030</v>
      </c>
      <c r="C716" s="1">
        <v>46018</v>
      </c>
      <c r="E716">
        <f t="shared" si="11"/>
        <v>113.05522798742139</v>
      </c>
    </row>
    <row r="717" spans="1:5" x14ac:dyDescent="0.25">
      <c r="A717" s="2">
        <v>515.01</v>
      </c>
      <c r="B717" s="1">
        <v>3470</v>
      </c>
      <c r="C717" s="1">
        <v>41832</v>
      </c>
      <c r="E717">
        <f t="shared" si="11"/>
        <v>102.77122641509433</v>
      </c>
    </row>
    <row r="718" spans="1:5" x14ac:dyDescent="0.25">
      <c r="A718" s="2">
        <v>515.02</v>
      </c>
      <c r="B718" s="1">
        <v>2935</v>
      </c>
      <c r="C718" s="1">
        <v>41540</v>
      </c>
      <c r="E718">
        <f t="shared" si="11"/>
        <v>102.05385220125787</v>
      </c>
    </row>
    <row r="719" spans="1:5" x14ac:dyDescent="0.25">
      <c r="A719" s="2">
        <v>516.01</v>
      </c>
      <c r="B719" s="1">
        <v>4455</v>
      </c>
      <c r="C719" s="1">
        <v>39954</v>
      </c>
      <c r="E719">
        <f t="shared" si="11"/>
        <v>98.157429245283012</v>
      </c>
    </row>
    <row r="720" spans="1:5" x14ac:dyDescent="0.25">
      <c r="A720" s="2">
        <v>516.02</v>
      </c>
      <c r="B720" s="1">
        <v>3720</v>
      </c>
      <c r="C720" s="1">
        <v>36973</v>
      </c>
      <c r="E720">
        <f t="shared" si="11"/>
        <v>90.833824685534594</v>
      </c>
    </row>
    <row r="721" spans="1:5" x14ac:dyDescent="0.25">
      <c r="A721" s="2">
        <v>516.03</v>
      </c>
      <c r="B721" s="1">
        <v>4450</v>
      </c>
      <c r="C721" s="1">
        <v>37311</v>
      </c>
      <c r="E721">
        <f t="shared" si="11"/>
        <v>91.664209905660371</v>
      </c>
    </row>
    <row r="722" spans="1:5" x14ac:dyDescent="0.25">
      <c r="A722" s="2">
        <v>516.04</v>
      </c>
      <c r="B722" s="1">
        <v>4565</v>
      </c>
      <c r="C722" s="1">
        <v>33410</v>
      </c>
      <c r="E722">
        <f t="shared" si="11"/>
        <v>82.080385220125791</v>
      </c>
    </row>
    <row r="723" spans="1:5" x14ac:dyDescent="0.25">
      <c r="A723" s="2">
        <v>516.04999999999995</v>
      </c>
      <c r="B723" s="1">
        <v>4665</v>
      </c>
      <c r="C723" s="1">
        <v>33970</v>
      </c>
      <c r="E723">
        <f t="shared" si="11"/>
        <v>83.456171383647799</v>
      </c>
    </row>
    <row r="724" spans="1:5" x14ac:dyDescent="0.25">
      <c r="A724" s="2">
        <v>516.05999999999995</v>
      </c>
      <c r="B724" s="1">
        <v>3645</v>
      </c>
      <c r="C724" s="1">
        <v>33840</v>
      </c>
      <c r="E724">
        <f t="shared" si="11"/>
        <v>83.136792452830193</v>
      </c>
    </row>
    <row r="725" spans="1:5" x14ac:dyDescent="0.25">
      <c r="A725" s="2">
        <v>516.08000000000004</v>
      </c>
      <c r="B725" s="1">
        <v>4590</v>
      </c>
      <c r="C725" s="1">
        <v>32175</v>
      </c>
      <c r="E725">
        <f t="shared" si="11"/>
        <v>79.046285377358487</v>
      </c>
    </row>
    <row r="726" spans="1:5" x14ac:dyDescent="0.25">
      <c r="A726" s="2">
        <v>516.09</v>
      </c>
      <c r="B726" s="1">
        <v>5585</v>
      </c>
      <c r="C726" s="1">
        <v>36160</v>
      </c>
      <c r="E726">
        <f t="shared" si="11"/>
        <v>88.836477987421389</v>
      </c>
    </row>
    <row r="727" spans="1:5" x14ac:dyDescent="0.25">
      <c r="A727" s="2">
        <v>516.11</v>
      </c>
      <c r="B727" s="1">
        <v>3810</v>
      </c>
      <c r="C727" s="1">
        <v>53233</v>
      </c>
      <c r="E727">
        <f t="shared" si="11"/>
        <v>130.78075864779873</v>
      </c>
    </row>
    <row r="728" spans="1:5" x14ac:dyDescent="0.25">
      <c r="A728" s="2">
        <v>516.14</v>
      </c>
      <c r="B728" s="1">
        <v>7590</v>
      </c>
      <c r="C728" s="1">
        <v>37662</v>
      </c>
      <c r="E728">
        <f t="shared" si="11"/>
        <v>92.526533018867923</v>
      </c>
    </row>
    <row r="729" spans="1:5" x14ac:dyDescent="0.25">
      <c r="A729" s="2">
        <v>516.16</v>
      </c>
      <c r="B729" s="1">
        <v>4185</v>
      </c>
      <c r="C729" s="1">
        <v>62907</v>
      </c>
      <c r="E729">
        <f t="shared" si="11"/>
        <v>154.54746462264151</v>
      </c>
    </row>
    <row r="730" spans="1:5" x14ac:dyDescent="0.25">
      <c r="A730" s="2">
        <v>516.16999999999996</v>
      </c>
      <c r="B730" s="1">
        <v>2880</v>
      </c>
      <c r="C730" s="1">
        <v>42796</v>
      </c>
      <c r="E730">
        <f t="shared" si="11"/>
        <v>105.13954402515724</v>
      </c>
    </row>
    <row r="731" spans="1:5" x14ac:dyDescent="0.25">
      <c r="A731" s="2">
        <v>516.17999999999995</v>
      </c>
      <c r="B731" s="1">
        <v>2995</v>
      </c>
      <c r="C731" s="1">
        <v>39581</v>
      </c>
      <c r="E731">
        <f t="shared" si="11"/>
        <v>97.241057389937112</v>
      </c>
    </row>
    <row r="732" spans="1:5" x14ac:dyDescent="0.25">
      <c r="A732" s="2">
        <v>516.20000000000005</v>
      </c>
      <c r="B732" s="1">
        <v>4720</v>
      </c>
      <c r="C732" s="1">
        <v>40957</v>
      </c>
      <c r="E732">
        <f t="shared" si="11"/>
        <v>100.6215605345912</v>
      </c>
    </row>
    <row r="733" spans="1:5" x14ac:dyDescent="0.25">
      <c r="A733" s="2">
        <v>516.21</v>
      </c>
      <c r="B733" s="1">
        <v>2280</v>
      </c>
      <c r="C733" s="1">
        <v>44693</v>
      </c>
      <c r="E733">
        <f t="shared" si="11"/>
        <v>109.80001965408805</v>
      </c>
    </row>
    <row r="734" spans="1:5" x14ac:dyDescent="0.25">
      <c r="A734" s="2">
        <v>516.22</v>
      </c>
      <c r="B734" s="1">
        <v>4760</v>
      </c>
      <c r="C734" s="1">
        <v>39900</v>
      </c>
      <c r="E734">
        <f t="shared" si="11"/>
        <v>98.024764150943398</v>
      </c>
    </row>
    <row r="735" spans="1:5" x14ac:dyDescent="0.25">
      <c r="A735" s="2">
        <v>516.23</v>
      </c>
      <c r="B735" s="1">
        <v>4110</v>
      </c>
      <c r="C735" s="1">
        <v>43025</v>
      </c>
      <c r="E735">
        <f t="shared" si="11"/>
        <v>105.70214229559748</v>
      </c>
    </row>
    <row r="736" spans="1:5" x14ac:dyDescent="0.25">
      <c r="A736" s="2">
        <v>516.24</v>
      </c>
      <c r="B736" s="1">
        <v>3350</v>
      </c>
      <c r="C736" s="1">
        <v>53285</v>
      </c>
      <c r="E736">
        <f t="shared" si="11"/>
        <v>130.90851022012578</v>
      </c>
    </row>
    <row r="737" spans="1:5" x14ac:dyDescent="0.25">
      <c r="A737" s="2">
        <v>516.25</v>
      </c>
      <c r="B737" s="1">
        <v>3150</v>
      </c>
      <c r="C737" s="1">
        <v>45956</v>
      </c>
      <c r="E737">
        <f t="shared" si="11"/>
        <v>112.90290880503144</v>
      </c>
    </row>
    <row r="738" spans="1:5" x14ac:dyDescent="0.25">
      <c r="A738" s="2">
        <v>516.26</v>
      </c>
      <c r="B738" s="1">
        <v>5210</v>
      </c>
      <c r="C738" s="1">
        <v>37196</v>
      </c>
      <c r="E738">
        <f t="shared" si="11"/>
        <v>91.381682389937112</v>
      </c>
    </row>
    <row r="739" spans="1:5" x14ac:dyDescent="0.25">
      <c r="A739" s="2">
        <v>516.28</v>
      </c>
      <c r="B739" s="1">
        <v>3355</v>
      </c>
      <c r="C739" s="1">
        <v>45418</v>
      </c>
      <c r="E739">
        <f t="shared" si="11"/>
        <v>111.5811713836478</v>
      </c>
    </row>
    <row r="740" spans="1:5" x14ac:dyDescent="0.25">
      <c r="A740" s="2">
        <v>516.29</v>
      </c>
      <c r="B740" s="1">
        <v>3315</v>
      </c>
      <c r="C740" s="1">
        <v>35483</v>
      </c>
      <c r="E740">
        <f t="shared" si="11"/>
        <v>87.173250786163521</v>
      </c>
    </row>
    <row r="741" spans="1:5" x14ac:dyDescent="0.25">
      <c r="A741" s="2">
        <v>516.29999999999995</v>
      </c>
      <c r="B741" s="1">
        <v>4185</v>
      </c>
      <c r="C741" s="1">
        <v>59825</v>
      </c>
      <c r="E741">
        <f t="shared" si="11"/>
        <v>146.97572720125785</v>
      </c>
    </row>
    <row r="742" spans="1:5" x14ac:dyDescent="0.25">
      <c r="A742" s="2">
        <v>516.30999999999995</v>
      </c>
      <c r="B742" s="1">
        <v>2315</v>
      </c>
      <c r="C742" s="1">
        <v>47984</v>
      </c>
      <c r="E742">
        <f t="shared" si="11"/>
        <v>117.88522012578616</v>
      </c>
    </row>
    <row r="743" spans="1:5" x14ac:dyDescent="0.25">
      <c r="A743" s="2">
        <v>516.32000000000005</v>
      </c>
      <c r="B743" s="1">
        <v>3460</v>
      </c>
      <c r="C743" s="1">
        <v>42423</v>
      </c>
      <c r="E743">
        <f t="shared" si="11"/>
        <v>104.22317216981132</v>
      </c>
    </row>
    <row r="744" spans="1:5" x14ac:dyDescent="0.25">
      <c r="A744" s="2">
        <v>516.33000000000004</v>
      </c>
      <c r="B744" s="1">
        <v>6885</v>
      </c>
      <c r="C744" s="1">
        <v>39918</v>
      </c>
      <c r="E744">
        <f t="shared" si="11"/>
        <v>98.068985849056602</v>
      </c>
    </row>
    <row r="745" spans="1:5" x14ac:dyDescent="0.25">
      <c r="A745" s="2">
        <v>516.34</v>
      </c>
      <c r="B745" s="1">
        <v>8100</v>
      </c>
      <c r="C745" s="1">
        <v>37925</v>
      </c>
      <c r="E745">
        <f t="shared" si="11"/>
        <v>93.172661163522008</v>
      </c>
    </row>
    <row r="746" spans="1:5" x14ac:dyDescent="0.25">
      <c r="A746" s="2">
        <v>516.35</v>
      </c>
      <c r="B746" s="1">
        <v>6145</v>
      </c>
      <c r="C746" s="1">
        <v>44847</v>
      </c>
      <c r="E746">
        <f t="shared" si="11"/>
        <v>110.1783608490566</v>
      </c>
    </row>
    <row r="747" spans="1:5" x14ac:dyDescent="0.25">
      <c r="A747" s="2">
        <v>516.36</v>
      </c>
      <c r="B747" s="1">
        <v>6990</v>
      </c>
      <c r="C747" s="1">
        <v>39928</v>
      </c>
      <c r="E747">
        <f t="shared" si="11"/>
        <v>98.093553459119491</v>
      </c>
    </row>
    <row r="748" spans="1:5" x14ac:dyDescent="0.25">
      <c r="A748" s="2">
        <v>517</v>
      </c>
      <c r="B748" s="1">
        <v>1330</v>
      </c>
      <c r="C748" s="1">
        <v>50469</v>
      </c>
      <c r="E748">
        <f t="shared" si="11"/>
        <v>123.99027122641509</v>
      </c>
    </row>
    <row r="749" spans="1:5" x14ac:dyDescent="0.25">
      <c r="A749" s="2">
        <v>518</v>
      </c>
      <c r="B749" s="1">
        <v>3200</v>
      </c>
      <c r="C749" s="1">
        <v>27803</v>
      </c>
      <c r="E749">
        <f t="shared" si="11"/>
        <v>68.305326257861637</v>
      </c>
    </row>
    <row r="750" spans="1:5" x14ac:dyDescent="0.25">
      <c r="A750" s="2">
        <v>519</v>
      </c>
      <c r="B750" s="1">
        <v>2975</v>
      </c>
      <c r="C750" s="1">
        <v>30287</v>
      </c>
      <c r="E750">
        <f t="shared" si="11"/>
        <v>74.407920597484278</v>
      </c>
    </row>
    <row r="751" spans="1:5" x14ac:dyDescent="0.25">
      <c r="A751" s="2">
        <v>520.01</v>
      </c>
      <c r="B751" s="1">
        <v>4185</v>
      </c>
      <c r="C751" s="1">
        <v>27070</v>
      </c>
      <c r="E751">
        <f t="shared" si="11"/>
        <v>66.504520440251568</v>
      </c>
    </row>
    <row r="752" spans="1:5" x14ac:dyDescent="0.25">
      <c r="A752" s="2">
        <v>520.02</v>
      </c>
      <c r="B752" s="1">
        <v>5235</v>
      </c>
      <c r="C752" s="1">
        <v>31165</v>
      </c>
      <c r="E752">
        <f t="shared" si="11"/>
        <v>76.564956761006286</v>
      </c>
    </row>
    <row r="753" spans="1:5" x14ac:dyDescent="0.25">
      <c r="A753" s="2">
        <v>520.04999999999995</v>
      </c>
      <c r="B753" s="1">
        <v>2935</v>
      </c>
      <c r="C753" s="1">
        <v>29054</v>
      </c>
      <c r="E753">
        <f t="shared" si="11"/>
        <v>71.37873427672956</v>
      </c>
    </row>
    <row r="754" spans="1:5" x14ac:dyDescent="0.25">
      <c r="A754" s="2">
        <v>520.05999999999995</v>
      </c>
      <c r="B754" s="1">
        <v>8305</v>
      </c>
      <c r="C754" s="1">
        <v>34753</v>
      </c>
      <c r="E754">
        <f t="shared" si="11"/>
        <v>85.379815251572325</v>
      </c>
    </row>
    <row r="755" spans="1:5" x14ac:dyDescent="0.25">
      <c r="A755" s="2">
        <v>520.07000000000005</v>
      </c>
      <c r="B755" s="1">
        <v>3425</v>
      </c>
      <c r="C755" s="1">
        <v>27682</v>
      </c>
      <c r="E755">
        <f t="shared" si="11"/>
        <v>68.008058176100633</v>
      </c>
    </row>
    <row r="756" spans="1:5" x14ac:dyDescent="0.25">
      <c r="A756" s="2">
        <v>520.08000000000004</v>
      </c>
      <c r="B756" s="1">
        <v>4300</v>
      </c>
      <c r="C756" s="1">
        <v>29544</v>
      </c>
      <c r="E756">
        <f t="shared" si="11"/>
        <v>72.58254716981132</v>
      </c>
    </row>
    <row r="757" spans="1:5" x14ac:dyDescent="0.25">
      <c r="A757" s="2">
        <v>521.01</v>
      </c>
      <c r="B757" s="1">
        <v>4275</v>
      </c>
      <c r="C757" s="1">
        <v>30124</v>
      </c>
      <c r="E757">
        <f t="shared" si="11"/>
        <v>74.00746855345912</v>
      </c>
    </row>
    <row r="758" spans="1:5" x14ac:dyDescent="0.25">
      <c r="A758" s="2">
        <v>521.02</v>
      </c>
      <c r="B758" s="1">
        <v>2820</v>
      </c>
      <c r="C758" s="1">
        <v>33348</v>
      </c>
      <c r="E758">
        <f t="shared" si="11"/>
        <v>81.928066037735846</v>
      </c>
    </row>
    <row r="759" spans="1:5" x14ac:dyDescent="0.25">
      <c r="A759" s="2">
        <v>521.03</v>
      </c>
      <c r="B759" s="1">
        <v>4025</v>
      </c>
      <c r="C759" s="1">
        <v>25304</v>
      </c>
      <c r="E759">
        <f t="shared" si="11"/>
        <v>62.165880503144656</v>
      </c>
    </row>
    <row r="760" spans="1:5" x14ac:dyDescent="0.25">
      <c r="A760" s="2">
        <v>521.04</v>
      </c>
      <c r="B760" s="1">
        <v>4820</v>
      </c>
      <c r="C760" s="1">
        <v>32703</v>
      </c>
      <c r="E760">
        <f t="shared" si="11"/>
        <v>80.343455188679243</v>
      </c>
    </row>
    <row r="761" spans="1:5" x14ac:dyDescent="0.25">
      <c r="A761" s="2">
        <v>521.04999999999995</v>
      </c>
      <c r="B761" s="1">
        <v>3340</v>
      </c>
      <c r="C761" s="1">
        <v>31373</v>
      </c>
      <c r="E761">
        <f t="shared" si="11"/>
        <v>77.075963050314471</v>
      </c>
    </row>
    <row r="762" spans="1:5" x14ac:dyDescent="0.25">
      <c r="A762" s="2">
        <v>521.05999999999995</v>
      </c>
      <c r="B762" s="1">
        <v>3960</v>
      </c>
      <c r="C762" s="1">
        <v>30782</v>
      </c>
      <c r="E762">
        <f t="shared" si="11"/>
        <v>75.624017295597483</v>
      </c>
    </row>
    <row r="763" spans="1:5" x14ac:dyDescent="0.25">
      <c r="A763" s="2">
        <v>522</v>
      </c>
      <c r="B763" s="1">
        <v>4865</v>
      </c>
      <c r="C763" s="1">
        <v>30046</v>
      </c>
      <c r="E763">
        <f t="shared" si="11"/>
        <v>73.815841194968556</v>
      </c>
    </row>
    <row r="764" spans="1:5" x14ac:dyDescent="0.25">
      <c r="A764" s="2">
        <v>523</v>
      </c>
      <c r="B764" s="1">
        <v>4740</v>
      </c>
      <c r="C764" s="1">
        <v>32144</v>
      </c>
      <c r="E764">
        <f t="shared" si="11"/>
        <v>78.970125786163521</v>
      </c>
    </row>
    <row r="765" spans="1:5" x14ac:dyDescent="0.25">
      <c r="A765" s="2">
        <v>524.01</v>
      </c>
      <c r="B765" s="1">
        <v>3460</v>
      </c>
      <c r="C765" s="1">
        <v>30931</v>
      </c>
      <c r="E765">
        <f t="shared" si="11"/>
        <v>75.990074685534594</v>
      </c>
    </row>
    <row r="766" spans="1:5" x14ac:dyDescent="0.25">
      <c r="A766" s="2">
        <v>524.02</v>
      </c>
      <c r="B766" s="1">
        <v>2860</v>
      </c>
      <c r="C766" s="1">
        <v>31460</v>
      </c>
      <c r="E766">
        <f t="shared" si="11"/>
        <v>77.289701257861637</v>
      </c>
    </row>
    <row r="767" spans="1:5" x14ac:dyDescent="0.25">
      <c r="A767" s="2">
        <v>525.01</v>
      </c>
      <c r="B767" s="1">
        <v>2565</v>
      </c>
      <c r="C767" s="1">
        <v>26056</v>
      </c>
      <c r="E767">
        <f t="shared" si="11"/>
        <v>64.013364779874209</v>
      </c>
    </row>
    <row r="768" spans="1:5" x14ac:dyDescent="0.25">
      <c r="A768" s="2">
        <v>525.02</v>
      </c>
      <c r="B768" s="1">
        <v>3460</v>
      </c>
      <c r="C768" s="1">
        <v>26105</v>
      </c>
      <c r="E768">
        <f t="shared" si="11"/>
        <v>64.133746069182394</v>
      </c>
    </row>
    <row r="769" spans="1:5" x14ac:dyDescent="0.25">
      <c r="A769" s="2">
        <v>526.01</v>
      </c>
      <c r="B769" s="1">
        <v>4465</v>
      </c>
      <c r="C769" s="1">
        <v>25090</v>
      </c>
      <c r="E769">
        <f t="shared" si="11"/>
        <v>61.640133647798741</v>
      </c>
    </row>
    <row r="770" spans="1:5" x14ac:dyDescent="0.25">
      <c r="A770" s="2">
        <v>526.02</v>
      </c>
      <c r="B770" s="1">
        <v>2325</v>
      </c>
      <c r="C770" s="1">
        <v>33326</v>
      </c>
      <c r="E770">
        <f t="shared" si="11"/>
        <v>81.874017295597483</v>
      </c>
    </row>
    <row r="771" spans="1:5" x14ac:dyDescent="0.25">
      <c r="A771" s="2">
        <v>527.01</v>
      </c>
      <c r="B771" s="1">
        <v>3670</v>
      </c>
      <c r="C771" s="1">
        <v>30949</v>
      </c>
      <c r="E771">
        <f t="shared" si="11"/>
        <v>76.034296383647799</v>
      </c>
    </row>
    <row r="772" spans="1:5" x14ac:dyDescent="0.25">
      <c r="A772" s="2">
        <v>527.02</v>
      </c>
      <c r="B772" s="1">
        <v>4415</v>
      </c>
      <c r="C772" s="1">
        <v>36589</v>
      </c>
      <c r="E772">
        <f t="shared" ref="E772:E835" si="12">100*C772/C$2</f>
        <v>89.890428459119491</v>
      </c>
    </row>
    <row r="773" spans="1:5" x14ac:dyDescent="0.25">
      <c r="A773" s="2">
        <v>527.03</v>
      </c>
      <c r="B773" s="1">
        <v>4125</v>
      </c>
      <c r="C773" s="1">
        <v>34249</v>
      </c>
      <c r="E773">
        <f t="shared" si="12"/>
        <v>84.141607704402517</v>
      </c>
    </row>
    <row r="774" spans="1:5" x14ac:dyDescent="0.25">
      <c r="A774" s="2">
        <v>527.04</v>
      </c>
      <c r="B774" s="1">
        <v>4765</v>
      </c>
      <c r="C774" s="1">
        <v>43832</v>
      </c>
      <c r="E774">
        <f t="shared" si="12"/>
        <v>107.68474842767296</v>
      </c>
    </row>
    <row r="775" spans="1:5" x14ac:dyDescent="0.25">
      <c r="A775" s="2">
        <v>527.04999999999995</v>
      </c>
      <c r="B775" s="1">
        <v>4870</v>
      </c>
      <c r="C775" s="1">
        <v>36301</v>
      </c>
      <c r="E775">
        <f t="shared" si="12"/>
        <v>89.18288128930817</v>
      </c>
    </row>
    <row r="776" spans="1:5" x14ac:dyDescent="0.25">
      <c r="A776" s="2">
        <v>527.05999999999995</v>
      </c>
      <c r="B776" s="1">
        <v>3545</v>
      </c>
      <c r="C776" s="1">
        <v>31962</v>
      </c>
      <c r="E776">
        <f t="shared" si="12"/>
        <v>78.522995283018872</v>
      </c>
    </row>
    <row r="777" spans="1:5" x14ac:dyDescent="0.25">
      <c r="A777" s="2">
        <v>527.07000000000005</v>
      </c>
      <c r="B777" s="1">
        <v>3960</v>
      </c>
      <c r="C777" s="1">
        <v>28859</v>
      </c>
      <c r="E777">
        <f t="shared" si="12"/>
        <v>70.89966588050315</v>
      </c>
    </row>
    <row r="778" spans="1:5" x14ac:dyDescent="0.25">
      <c r="A778" s="2">
        <v>527.08000000000004</v>
      </c>
      <c r="B778" s="1">
        <v>3685</v>
      </c>
      <c r="C778" s="1">
        <v>33447</v>
      </c>
      <c r="E778">
        <f t="shared" si="12"/>
        <v>82.171285377358487</v>
      </c>
    </row>
    <row r="779" spans="1:5" x14ac:dyDescent="0.25">
      <c r="A779" s="2">
        <v>527.09</v>
      </c>
      <c r="B779" s="1">
        <v>2825</v>
      </c>
      <c r="C779" s="1">
        <v>39982</v>
      </c>
      <c r="E779">
        <f t="shared" si="12"/>
        <v>98.22621855345912</v>
      </c>
    </row>
    <row r="780" spans="1:5" x14ac:dyDescent="0.25">
      <c r="A780" s="2">
        <v>528.01</v>
      </c>
      <c r="B780" s="1">
        <v>4090</v>
      </c>
      <c r="C780" s="1">
        <v>41773</v>
      </c>
      <c r="E780">
        <f t="shared" si="12"/>
        <v>102.62627751572327</v>
      </c>
    </row>
    <row r="781" spans="1:5" x14ac:dyDescent="0.25">
      <c r="A781" s="2">
        <v>528.02</v>
      </c>
      <c r="B781" s="1">
        <v>5360</v>
      </c>
      <c r="C781" s="1">
        <v>31920</v>
      </c>
      <c r="E781">
        <f t="shared" si="12"/>
        <v>78.419811320754718</v>
      </c>
    </row>
    <row r="782" spans="1:5" x14ac:dyDescent="0.25">
      <c r="A782" s="2">
        <v>528.04</v>
      </c>
      <c r="B782" s="1">
        <v>5705</v>
      </c>
      <c r="C782" s="1">
        <v>32677</v>
      </c>
      <c r="E782">
        <f t="shared" si="12"/>
        <v>80.279579402515722</v>
      </c>
    </row>
    <row r="783" spans="1:5" x14ac:dyDescent="0.25">
      <c r="A783" s="2">
        <v>528.1</v>
      </c>
      <c r="B783" s="1">
        <v>5405</v>
      </c>
      <c r="C783" s="1">
        <v>34038</v>
      </c>
      <c r="E783">
        <f t="shared" si="12"/>
        <v>83.623231132075475</v>
      </c>
    </row>
    <row r="784" spans="1:5" x14ac:dyDescent="0.25">
      <c r="A784" s="2">
        <v>528.11</v>
      </c>
      <c r="B784" s="1">
        <v>3960</v>
      </c>
      <c r="C784" s="1">
        <v>37138</v>
      </c>
      <c r="E784">
        <f t="shared" si="12"/>
        <v>91.239190251572325</v>
      </c>
    </row>
    <row r="785" spans="1:5" x14ac:dyDescent="0.25">
      <c r="A785" s="2">
        <v>528.12</v>
      </c>
      <c r="B785" s="1">
        <v>4685</v>
      </c>
      <c r="C785" s="1">
        <v>33559</v>
      </c>
      <c r="E785">
        <f t="shared" si="12"/>
        <v>82.446442610062888</v>
      </c>
    </row>
    <row r="786" spans="1:5" x14ac:dyDescent="0.25">
      <c r="A786" s="2">
        <v>528.13</v>
      </c>
      <c r="B786" s="1">
        <v>2550</v>
      </c>
      <c r="C786" s="1">
        <v>48127</v>
      </c>
      <c r="E786">
        <f t="shared" si="12"/>
        <v>118.23653694968553</v>
      </c>
    </row>
    <row r="787" spans="1:5" x14ac:dyDescent="0.25">
      <c r="A787" s="2">
        <v>528.14</v>
      </c>
      <c r="B787" s="1">
        <v>8100</v>
      </c>
      <c r="C787" s="1">
        <v>31662</v>
      </c>
      <c r="E787">
        <f t="shared" si="12"/>
        <v>77.785966981132077</v>
      </c>
    </row>
    <row r="788" spans="1:5" x14ac:dyDescent="0.25">
      <c r="A788" s="2">
        <v>528.15</v>
      </c>
      <c r="B788" s="1">
        <v>3150</v>
      </c>
      <c r="C788" s="1">
        <v>35885</v>
      </c>
      <c r="E788">
        <f t="shared" si="12"/>
        <v>88.16086871069183</v>
      </c>
    </row>
    <row r="789" spans="1:5" x14ac:dyDescent="0.25">
      <c r="A789" s="2">
        <v>528.16</v>
      </c>
      <c r="B789" s="1">
        <v>3460</v>
      </c>
      <c r="C789" s="1">
        <v>32188</v>
      </c>
      <c r="E789">
        <f t="shared" si="12"/>
        <v>79.078223270440247</v>
      </c>
    </row>
    <row r="790" spans="1:5" x14ac:dyDescent="0.25">
      <c r="A790" s="2">
        <v>528.17999999999995</v>
      </c>
      <c r="B790" s="1">
        <v>4815</v>
      </c>
      <c r="C790" s="1">
        <v>36441</v>
      </c>
      <c r="E790">
        <f t="shared" si="12"/>
        <v>89.52682783018868</v>
      </c>
    </row>
    <row r="791" spans="1:5" x14ac:dyDescent="0.25">
      <c r="A791" s="2">
        <v>528.19000000000005</v>
      </c>
      <c r="B791" s="1">
        <v>4180</v>
      </c>
      <c r="C791" s="1">
        <v>31783</v>
      </c>
      <c r="E791">
        <f t="shared" si="12"/>
        <v>78.083235062893081</v>
      </c>
    </row>
    <row r="792" spans="1:5" x14ac:dyDescent="0.25">
      <c r="A792" s="2">
        <v>528.20000000000005</v>
      </c>
      <c r="B792" s="1">
        <v>4710</v>
      </c>
      <c r="C792" s="1">
        <v>33316</v>
      </c>
      <c r="E792">
        <f t="shared" si="12"/>
        <v>81.849449685534594</v>
      </c>
    </row>
    <row r="793" spans="1:5" x14ac:dyDescent="0.25">
      <c r="A793" s="2">
        <v>528.21</v>
      </c>
      <c r="B793" s="1">
        <v>2935</v>
      </c>
      <c r="C793" s="1">
        <v>27296</v>
      </c>
      <c r="E793">
        <f t="shared" si="12"/>
        <v>67.059748427672957</v>
      </c>
    </row>
    <row r="794" spans="1:5" x14ac:dyDescent="0.25">
      <c r="A794" s="2">
        <v>528.22</v>
      </c>
      <c r="B794" s="1">
        <v>4685</v>
      </c>
      <c r="C794" s="1">
        <v>24799</v>
      </c>
      <c r="E794">
        <f t="shared" si="12"/>
        <v>60.925216194968556</v>
      </c>
    </row>
    <row r="795" spans="1:5" x14ac:dyDescent="0.25">
      <c r="A795" s="2">
        <v>528.24</v>
      </c>
      <c r="B795" s="1">
        <v>4140</v>
      </c>
      <c r="C795" s="1">
        <v>32071</v>
      </c>
      <c r="E795">
        <f t="shared" si="12"/>
        <v>78.790782232704402</v>
      </c>
    </row>
    <row r="796" spans="1:5" x14ac:dyDescent="0.25">
      <c r="A796" s="2">
        <v>528.25</v>
      </c>
      <c r="B796" s="1">
        <v>4800</v>
      </c>
      <c r="C796" s="1">
        <v>31664</v>
      </c>
      <c r="E796">
        <f t="shared" si="12"/>
        <v>77.790880503144649</v>
      </c>
    </row>
    <row r="797" spans="1:5" x14ac:dyDescent="0.25">
      <c r="A797" s="2">
        <v>528.26</v>
      </c>
      <c r="B797" s="1">
        <v>3395</v>
      </c>
      <c r="C797" s="1">
        <v>29483</v>
      </c>
      <c r="E797">
        <f t="shared" si="12"/>
        <v>72.432684748427675</v>
      </c>
    </row>
    <row r="798" spans="1:5" x14ac:dyDescent="0.25">
      <c r="A798" s="2">
        <v>528.30999999999995</v>
      </c>
      <c r="B798" s="1">
        <v>4730</v>
      </c>
      <c r="C798" s="1">
        <v>24621</v>
      </c>
      <c r="E798">
        <f t="shared" si="12"/>
        <v>60.487912735849058</v>
      </c>
    </row>
    <row r="799" spans="1:5" x14ac:dyDescent="0.25">
      <c r="A799" s="2">
        <v>528.32000000000005</v>
      </c>
      <c r="B799" s="1">
        <v>2920</v>
      </c>
      <c r="C799" s="1">
        <v>39659</v>
      </c>
      <c r="E799">
        <f t="shared" si="12"/>
        <v>97.432684748427675</v>
      </c>
    </row>
    <row r="800" spans="1:5" x14ac:dyDescent="0.25">
      <c r="A800" s="2">
        <v>528.33000000000004</v>
      </c>
      <c r="B800" s="1">
        <v>4435</v>
      </c>
      <c r="C800" s="1">
        <v>41295</v>
      </c>
      <c r="E800">
        <f t="shared" si="12"/>
        <v>101.45194575471699</v>
      </c>
    </row>
    <row r="801" spans="1:5" x14ac:dyDescent="0.25">
      <c r="A801" s="2">
        <v>528.34</v>
      </c>
      <c r="B801" s="1">
        <v>4305</v>
      </c>
      <c r="C801" s="1">
        <v>37960</v>
      </c>
      <c r="E801">
        <f t="shared" si="12"/>
        <v>93.258647798742132</v>
      </c>
    </row>
    <row r="802" spans="1:5" x14ac:dyDescent="0.25">
      <c r="A802" s="2">
        <v>528.35</v>
      </c>
      <c r="B802" s="1">
        <v>1980</v>
      </c>
      <c r="C802" s="1">
        <v>35554</v>
      </c>
      <c r="E802">
        <f t="shared" si="12"/>
        <v>87.347680817610069</v>
      </c>
    </row>
    <row r="803" spans="1:5" x14ac:dyDescent="0.25">
      <c r="A803" s="2">
        <v>528.36</v>
      </c>
      <c r="B803" s="1">
        <v>5195</v>
      </c>
      <c r="C803" s="1">
        <v>23953</v>
      </c>
      <c r="E803">
        <f t="shared" si="12"/>
        <v>58.846796383647799</v>
      </c>
    </row>
    <row r="804" spans="1:5" x14ac:dyDescent="0.25">
      <c r="A804" s="2">
        <v>528.37</v>
      </c>
      <c r="B804" s="1">
        <v>3785</v>
      </c>
      <c r="C804" s="1">
        <v>40376</v>
      </c>
      <c r="E804">
        <f t="shared" si="12"/>
        <v>99.194182389937112</v>
      </c>
    </row>
    <row r="805" spans="1:5" x14ac:dyDescent="0.25">
      <c r="A805" s="2">
        <v>528.38</v>
      </c>
      <c r="B805" s="1">
        <v>5730</v>
      </c>
      <c r="C805" s="1">
        <v>41152</v>
      </c>
      <c r="E805">
        <f t="shared" si="12"/>
        <v>101.10062893081761</v>
      </c>
    </row>
    <row r="806" spans="1:5" x14ac:dyDescent="0.25">
      <c r="A806" s="2">
        <v>528.39</v>
      </c>
      <c r="B806" s="1">
        <v>4410</v>
      </c>
      <c r="C806" s="1">
        <v>49701</v>
      </c>
      <c r="E806">
        <f t="shared" si="12"/>
        <v>122.10347877358491</v>
      </c>
    </row>
    <row r="807" spans="1:5" x14ac:dyDescent="0.25">
      <c r="A807" s="2">
        <v>528.4</v>
      </c>
      <c r="B807" s="1">
        <v>3795</v>
      </c>
      <c r="C807" s="1">
        <v>42915</v>
      </c>
      <c r="E807">
        <f t="shared" si="12"/>
        <v>105.43189858490567</v>
      </c>
    </row>
    <row r="808" spans="1:5" x14ac:dyDescent="0.25">
      <c r="A808" s="2">
        <v>528.41</v>
      </c>
      <c r="B808" s="1">
        <v>4445</v>
      </c>
      <c r="C808" s="1">
        <v>33639</v>
      </c>
      <c r="E808">
        <f t="shared" si="12"/>
        <v>82.642983490566039</v>
      </c>
    </row>
    <row r="809" spans="1:5" x14ac:dyDescent="0.25">
      <c r="A809" s="2">
        <v>528.41999999999996</v>
      </c>
      <c r="B809" s="1">
        <v>3385</v>
      </c>
      <c r="C809" s="1">
        <v>30951</v>
      </c>
      <c r="E809">
        <f t="shared" si="12"/>
        <v>76.039209905660371</v>
      </c>
    </row>
    <row r="810" spans="1:5" x14ac:dyDescent="0.25">
      <c r="A810" s="2">
        <v>528.42999999999995</v>
      </c>
      <c r="B810" s="1">
        <v>2945</v>
      </c>
      <c r="C810" s="1">
        <v>31336</v>
      </c>
      <c r="E810">
        <f t="shared" si="12"/>
        <v>76.985062893081761</v>
      </c>
    </row>
    <row r="811" spans="1:5" x14ac:dyDescent="0.25">
      <c r="A811" s="2">
        <v>529.01</v>
      </c>
      <c r="B811" s="1">
        <v>2865</v>
      </c>
      <c r="C811" s="1">
        <v>25971</v>
      </c>
      <c r="E811">
        <f t="shared" si="12"/>
        <v>63.804540094339622</v>
      </c>
    </row>
    <row r="812" spans="1:5" x14ac:dyDescent="0.25">
      <c r="A812" s="2">
        <v>529.02</v>
      </c>
      <c r="B812" s="1">
        <v>3400</v>
      </c>
      <c r="C812" s="1">
        <v>23309</v>
      </c>
      <c r="E812">
        <f t="shared" si="12"/>
        <v>57.264642295597483</v>
      </c>
    </row>
    <row r="813" spans="1:5" x14ac:dyDescent="0.25">
      <c r="A813" s="2">
        <v>530.01</v>
      </c>
      <c r="B813" s="1">
        <v>3670</v>
      </c>
      <c r="C813" s="1">
        <v>24414</v>
      </c>
      <c r="E813">
        <f t="shared" si="12"/>
        <v>59.979363207547166</v>
      </c>
    </row>
    <row r="814" spans="1:5" x14ac:dyDescent="0.25">
      <c r="A814" s="2">
        <v>530.02</v>
      </c>
      <c r="B814" s="1">
        <v>2320</v>
      </c>
      <c r="C814" s="1">
        <v>23851</v>
      </c>
      <c r="E814">
        <f t="shared" si="12"/>
        <v>58.596206761006286</v>
      </c>
    </row>
    <row r="815" spans="1:5" x14ac:dyDescent="0.25">
      <c r="A815" s="2">
        <v>531.01</v>
      </c>
      <c r="B815" s="1">
        <v>2735</v>
      </c>
      <c r="C815" s="1">
        <v>26459</v>
      </c>
      <c r="E815">
        <f t="shared" si="12"/>
        <v>65.003439465408803</v>
      </c>
    </row>
    <row r="816" spans="1:5" x14ac:dyDescent="0.25">
      <c r="A816" s="2">
        <v>531.02</v>
      </c>
      <c r="B816" s="1">
        <v>4995</v>
      </c>
      <c r="C816" s="1">
        <v>25763</v>
      </c>
      <c r="E816">
        <f t="shared" si="12"/>
        <v>63.293533805031444</v>
      </c>
    </row>
    <row r="817" spans="1:5" x14ac:dyDescent="0.25">
      <c r="A817" s="2">
        <v>532.01</v>
      </c>
      <c r="B817" s="1">
        <v>3300</v>
      </c>
      <c r="C817" s="1">
        <v>25345</v>
      </c>
      <c r="E817">
        <f t="shared" si="12"/>
        <v>62.266607704402517</v>
      </c>
    </row>
    <row r="818" spans="1:5" x14ac:dyDescent="0.25">
      <c r="A818" s="2">
        <v>532.02</v>
      </c>
      <c r="B818" s="1">
        <v>3300</v>
      </c>
      <c r="C818" s="1">
        <v>24109</v>
      </c>
      <c r="E818">
        <f t="shared" si="12"/>
        <v>59.230051100628934</v>
      </c>
    </row>
    <row r="819" spans="1:5" x14ac:dyDescent="0.25">
      <c r="A819" s="2">
        <v>540.01</v>
      </c>
      <c r="B819" s="1">
        <v>4190</v>
      </c>
      <c r="C819" s="1">
        <v>36286</v>
      </c>
      <c r="E819">
        <f t="shared" si="12"/>
        <v>89.146029874213838</v>
      </c>
    </row>
    <row r="820" spans="1:5" x14ac:dyDescent="0.25">
      <c r="A820" s="2">
        <v>540.02</v>
      </c>
      <c r="B820" s="1">
        <v>4260</v>
      </c>
      <c r="C820" s="1">
        <v>51653</v>
      </c>
      <c r="E820">
        <f t="shared" si="12"/>
        <v>126.89907625786164</v>
      </c>
    </row>
    <row r="821" spans="1:5" x14ac:dyDescent="0.25">
      <c r="A821" s="2">
        <v>550.01</v>
      </c>
      <c r="B821" s="1">
        <v>3510</v>
      </c>
      <c r="C821" s="1">
        <v>46001</v>
      </c>
      <c r="E821">
        <f t="shared" si="12"/>
        <v>113.01346305031447</v>
      </c>
    </row>
    <row r="822" spans="1:5" x14ac:dyDescent="0.25">
      <c r="A822" s="2">
        <v>550.02</v>
      </c>
      <c r="B822" s="1">
        <v>5935</v>
      </c>
      <c r="C822" s="1">
        <v>38824</v>
      </c>
      <c r="E822">
        <f t="shared" si="12"/>
        <v>95.381289308176108</v>
      </c>
    </row>
    <row r="823" spans="1:5" x14ac:dyDescent="0.25">
      <c r="A823" s="2">
        <v>560</v>
      </c>
      <c r="B823" s="1">
        <v>4735</v>
      </c>
      <c r="C823" s="1">
        <v>30991</v>
      </c>
      <c r="E823">
        <f t="shared" si="12"/>
        <v>76.137480345911953</v>
      </c>
    </row>
    <row r="824" spans="1:5" x14ac:dyDescent="0.25">
      <c r="A824" s="2">
        <v>561</v>
      </c>
      <c r="B824" s="1">
        <v>3890</v>
      </c>
      <c r="C824" s="1">
        <v>31498</v>
      </c>
      <c r="E824">
        <f t="shared" si="12"/>
        <v>77.383058176100633</v>
      </c>
    </row>
    <row r="825" spans="1:5" x14ac:dyDescent="0.25">
      <c r="A825" s="2">
        <v>562.01</v>
      </c>
      <c r="B825" s="1">
        <v>5500</v>
      </c>
      <c r="C825" s="1">
        <v>29345</v>
      </c>
      <c r="E825">
        <f t="shared" si="12"/>
        <v>72.093651729559753</v>
      </c>
    </row>
    <row r="826" spans="1:5" x14ac:dyDescent="0.25">
      <c r="A826" s="2">
        <v>562.02</v>
      </c>
      <c r="B826" s="1">
        <v>5420</v>
      </c>
      <c r="C826" s="1">
        <v>68980</v>
      </c>
      <c r="E826">
        <f t="shared" si="12"/>
        <v>169.46737421383648</v>
      </c>
    </row>
    <row r="827" spans="1:5" x14ac:dyDescent="0.25">
      <c r="A827" s="2">
        <v>562.03</v>
      </c>
      <c r="B827" s="1">
        <v>3730</v>
      </c>
      <c r="C827" s="1">
        <v>30864</v>
      </c>
      <c r="E827">
        <f t="shared" si="12"/>
        <v>75.825471698113205</v>
      </c>
    </row>
    <row r="828" spans="1:5" x14ac:dyDescent="0.25">
      <c r="A828" s="2">
        <v>562.04</v>
      </c>
      <c r="B828" s="1">
        <v>3790</v>
      </c>
      <c r="C828" s="1">
        <v>35176</v>
      </c>
      <c r="E828">
        <f t="shared" si="12"/>
        <v>86.41902515723271</v>
      </c>
    </row>
    <row r="829" spans="1:5" x14ac:dyDescent="0.25">
      <c r="A829" s="2">
        <v>562.04999999999995</v>
      </c>
      <c r="B829" s="1">
        <v>4185</v>
      </c>
      <c r="C829" s="1">
        <v>30524</v>
      </c>
      <c r="E829">
        <f t="shared" si="12"/>
        <v>74.990172955974842</v>
      </c>
    </row>
    <row r="830" spans="1:5" x14ac:dyDescent="0.25">
      <c r="A830" s="2">
        <v>562.05999999999995</v>
      </c>
      <c r="B830" s="1">
        <v>2535</v>
      </c>
      <c r="C830" s="1">
        <v>41534</v>
      </c>
      <c r="E830">
        <f t="shared" si="12"/>
        <v>102.03911163522012</v>
      </c>
    </row>
    <row r="831" spans="1:5" x14ac:dyDescent="0.25">
      <c r="A831" s="2">
        <v>562.07000000000005</v>
      </c>
      <c r="B831" s="1">
        <v>3500</v>
      </c>
      <c r="C831" s="1">
        <v>33313</v>
      </c>
      <c r="E831">
        <f t="shared" si="12"/>
        <v>81.842079402515722</v>
      </c>
    </row>
    <row r="832" spans="1:5" x14ac:dyDescent="0.25">
      <c r="A832" s="2">
        <v>562.08000000000004</v>
      </c>
      <c r="B832" s="1">
        <v>3255</v>
      </c>
      <c r="C832" s="1">
        <v>31438</v>
      </c>
      <c r="E832">
        <f t="shared" si="12"/>
        <v>77.235652515723274</v>
      </c>
    </row>
    <row r="833" spans="1:5" x14ac:dyDescent="0.25">
      <c r="A833" s="2">
        <v>562.09</v>
      </c>
      <c r="B833" s="1">
        <v>3135</v>
      </c>
      <c r="C833" s="1">
        <v>35363</v>
      </c>
      <c r="E833">
        <f t="shared" si="12"/>
        <v>86.878439465408803</v>
      </c>
    </row>
    <row r="834" spans="1:5" x14ac:dyDescent="0.25">
      <c r="A834" s="2">
        <v>562.1</v>
      </c>
      <c r="B834" s="1">
        <v>5915</v>
      </c>
      <c r="C834" s="1">
        <v>35946</v>
      </c>
      <c r="E834">
        <f t="shared" si="12"/>
        <v>88.310731132075475</v>
      </c>
    </row>
    <row r="835" spans="1:5" x14ac:dyDescent="0.25">
      <c r="A835" s="2">
        <v>562.11</v>
      </c>
      <c r="B835" s="1">
        <v>2340</v>
      </c>
      <c r="C835" s="1">
        <v>40874</v>
      </c>
      <c r="E835">
        <f t="shared" si="12"/>
        <v>100.41764937106919</v>
      </c>
    </row>
    <row r="836" spans="1:5" x14ac:dyDescent="0.25">
      <c r="A836" s="2">
        <v>563.01</v>
      </c>
      <c r="B836" s="1">
        <v>4760</v>
      </c>
      <c r="C836" s="1">
        <v>22989</v>
      </c>
      <c r="E836">
        <f t="shared" ref="E836:E899" si="13">100*C836/C$2</f>
        <v>56.478478773584904</v>
      </c>
    </row>
    <row r="837" spans="1:5" x14ac:dyDescent="0.25">
      <c r="A837" s="2">
        <v>563.02</v>
      </c>
      <c r="B837" s="1">
        <v>2325</v>
      </c>
      <c r="C837" s="1">
        <v>36932</v>
      </c>
      <c r="E837">
        <f t="shared" si="13"/>
        <v>90.733097484276726</v>
      </c>
    </row>
    <row r="838" spans="1:5" x14ac:dyDescent="0.25">
      <c r="A838" s="2">
        <v>564.01</v>
      </c>
      <c r="B838" s="1">
        <v>1905</v>
      </c>
      <c r="C838" s="1">
        <v>33835</v>
      </c>
      <c r="E838">
        <f t="shared" si="13"/>
        <v>83.124508647798748</v>
      </c>
    </row>
    <row r="839" spans="1:5" x14ac:dyDescent="0.25">
      <c r="A839" s="2">
        <v>564.02</v>
      </c>
      <c r="B839" s="1">
        <v>3535</v>
      </c>
      <c r="C839" s="1">
        <v>28992</v>
      </c>
      <c r="E839">
        <f t="shared" si="13"/>
        <v>71.226415094339629</v>
      </c>
    </row>
    <row r="840" spans="1:5" x14ac:dyDescent="0.25">
      <c r="A840" s="2">
        <v>570.01</v>
      </c>
      <c r="B840" s="1">
        <v>2380</v>
      </c>
      <c r="C840" s="1">
        <v>29176</v>
      </c>
      <c r="E840">
        <f t="shared" si="13"/>
        <v>71.67845911949685</v>
      </c>
    </row>
    <row r="841" spans="1:5" x14ac:dyDescent="0.25">
      <c r="A841" s="2">
        <v>570.02</v>
      </c>
      <c r="B841" s="1">
        <v>2905</v>
      </c>
      <c r="C841" s="1">
        <v>42847</v>
      </c>
      <c r="E841">
        <f t="shared" si="13"/>
        <v>105.26483883647799</v>
      </c>
    </row>
    <row r="842" spans="1:5" x14ac:dyDescent="0.25">
      <c r="A842" s="2">
        <v>571.01</v>
      </c>
      <c r="B842" s="1">
        <v>2260</v>
      </c>
      <c r="C842" s="1">
        <v>27160</v>
      </c>
      <c r="E842">
        <f t="shared" si="13"/>
        <v>66.725628930817606</v>
      </c>
    </row>
    <row r="843" spans="1:5" x14ac:dyDescent="0.25">
      <c r="A843" s="2">
        <v>571.02</v>
      </c>
      <c r="B843" s="1">
        <v>3170</v>
      </c>
      <c r="C843" s="1">
        <v>38245</v>
      </c>
      <c r="E843">
        <f t="shared" si="13"/>
        <v>93.958824685534594</v>
      </c>
    </row>
    <row r="844" spans="1:5" x14ac:dyDescent="0.25">
      <c r="A844" s="2">
        <v>572.01</v>
      </c>
      <c r="B844" s="1">
        <v>5480</v>
      </c>
      <c r="C844" s="1">
        <v>35519</v>
      </c>
      <c r="E844">
        <f t="shared" si="13"/>
        <v>87.261694182389931</v>
      </c>
    </row>
    <row r="845" spans="1:5" x14ac:dyDescent="0.25">
      <c r="A845" s="2">
        <v>572.04</v>
      </c>
      <c r="B845" s="1">
        <v>2510</v>
      </c>
      <c r="C845" s="1">
        <v>34219</v>
      </c>
      <c r="E845">
        <f t="shared" si="13"/>
        <v>84.067904874213838</v>
      </c>
    </row>
    <row r="846" spans="1:5" x14ac:dyDescent="0.25">
      <c r="A846" s="2">
        <v>572.04999999999995</v>
      </c>
      <c r="B846" s="1">
        <v>4470</v>
      </c>
      <c r="C846" s="1">
        <v>27560</v>
      </c>
      <c r="E846">
        <f t="shared" si="13"/>
        <v>67.708333333333329</v>
      </c>
    </row>
    <row r="847" spans="1:5" x14ac:dyDescent="0.25">
      <c r="A847" s="2">
        <v>572.05999999999995</v>
      </c>
      <c r="B847" s="1">
        <v>4940</v>
      </c>
      <c r="C847" s="1">
        <v>31132</v>
      </c>
      <c r="E847">
        <f t="shared" si="13"/>
        <v>76.483883647798748</v>
      </c>
    </row>
    <row r="848" spans="1:5" x14ac:dyDescent="0.25">
      <c r="A848" s="2">
        <v>572.07000000000005</v>
      </c>
      <c r="B848" s="1">
        <v>3495</v>
      </c>
      <c r="C848" s="1">
        <v>30059</v>
      </c>
      <c r="E848">
        <f t="shared" si="13"/>
        <v>73.847779088050316</v>
      </c>
    </row>
    <row r="849" spans="1:5" x14ac:dyDescent="0.25">
      <c r="A849" s="2">
        <v>572.08000000000004</v>
      </c>
      <c r="B849" s="1">
        <v>3950</v>
      </c>
      <c r="C849" s="1">
        <v>27785</v>
      </c>
      <c r="E849">
        <f t="shared" si="13"/>
        <v>68.261104559748432</v>
      </c>
    </row>
    <row r="850" spans="1:5" x14ac:dyDescent="0.25">
      <c r="A850" s="2">
        <v>573.03</v>
      </c>
      <c r="B850" s="1">
        <v>4715</v>
      </c>
      <c r="C850" s="1">
        <v>34516</v>
      </c>
      <c r="E850">
        <f t="shared" si="13"/>
        <v>84.797562893081761</v>
      </c>
    </row>
    <row r="851" spans="1:5" x14ac:dyDescent="0.25">
      <c r="A851" s="2">
        <v>573.04999999999995</v>
      </c>
      <c r="B851" s="1">
        <v>4490</v>
      </c>
      <c r="C851" s="1">
        <v>36025</v>
      </c>
      <c r="E851">
        <f t="shared" si="13"/>
        <v>88.504815251572325</v>
      </c>
    </row>
    <row r="852" spans="1:5" x14ac:dyDescent="0.25">
      <c r="A852" s="2">
        <v>573.05999999999995</v>
      </c>
      <c r="B852" s="1">
        <v>3355</v>
      </c>
      <c r="C852" s="1">
        <v>32835</v>
      </c>
      <c r="E852">
        <f t="shared" si="13"/>
        <v>80.667747641509436</v>
      </c>
    </row>
    <row r="853" spans="1:5" x14ac:dyDescent="0.25">
      <c r="A853" s="2">
        <v>573.07000000000005</v>
      </c>
      <c r="B853" s="1">
        <v>4350</v>
      </c>
      <c r="C853" s="1">
        <v>33701</v>
      </c>
      <c r="E853">
        <f t="shared" si="13"/>
        <v>82.79530267295597</v>
      </c>
    </row>
    <row r="854" spans="1:5" x14ac:dyDescent="0.25">
      <c r="A854" s="2">
        <v>573.08000000000004</v>
      </c>
      <c r="B854" s="1">
        <v>5110</v>
      </c>
      <c r="C854" s="1">
        <v>32352</v>
      </c>
      <c r="E854">
        <f t="shared" si="13"/>
        <v>79.481132075471692</v>
      </c>
    </row>
    <row r="855" spans="1:5" x14ac:dyDescent="0.25">
      <c r="A855" s="2">
        <v>573.09</v>
      </c>
      <c r="B855" s="1">
        <v>3825</v>
      </c>
      <c r="C855" s="1">
        <v>30740</v>
      </c>
      <c r="E855">
        <f t="shared" si="13"/>
        <v>75.520833333333329</v>
      </c>
    </row>
    <row r="856" spans="1:5" x14ac:dyDescent="0.25">
      <c r="A856" s="2">
        <v>574</v>
      </c>
      <c r="B856" s="1">
        <v>4090</v>
      </c>
      <c r="C856" s="1">
        <v>43383</v>
      </c>
      <c r="E856">
        <f t="shared" si="13"/>
        <v>106.58166273584905</v>
      </c>
    </row>
    <row r="857" spans="1:5" x14ac:dyDescent="0.25">
      <c r="A857" s="2">
        <v>575.01</v>
      </c>
      <c r="B857" s="1">
        <v>4550</v>
      </c>
      <c r="C857" s="1">
        <v>29189</v>
      </c>
      <c r="E857">
        <f t="shared" si="13"/>
        <v>71.710397012578611</v>
      </c>
    </row>
    <row r="858" spans="1:5" x14ac:dyDescent="0.25">
      <c r="A858" s="2">
        <v>575.02</v>
      </c>
      <c r="B858" s="1">
        <v>3545</v>
      </c>
      <c r="C858" s="1">
        <v>28915</v>
      </c>
      <c r="E858">
        <f t="shared" si="13"/>
        <v>71.037244496855351</v>
      </c>
    </row>
    <row r="859" spans="1:5" x14ac:dyDescent="0.25">
      <c r="A859" s="2">
        <v>575.03</v>
      </c>
      <c r="B859" s="1">
        <v>4990</v>
      </c>
      <c r="C859" s="1">
        <v>28650</v>
      </c>
      <c r="E859">
        <f t="shared" si="13"/>
        <v>70.38620283018868</v>
      </c>
    </row>
    <row r="860" spans="1:5" x14ac:dyDescent="0.25">
      <c r="A860" s="2">
        <v>575.04</v>
      </c>
      <c r="B860" s="1">
        <v>4860</v>
      </c>
      <c r="C860" s="1">
        <v>32032</v>
      </c>
      <c r="E860">
        <f t="shared" si="13"/>
        <v>78.69496855345912</v>
      </c>
    </row>
    <row r="861" spans="1:5" x14ac:dyDescent="0.25">
      <c r="A861" s="2">
        <v>575.04999999999995</v>
      </c>
      <c r="B861" s="1">
        <v>5040</v>
      </c>
      <c r="C861" s="1">
        <v>33478</v>
      </c>
      <c r="E861">
        <f t="shared" si="13"/>
        <v>82.247444968553452</v>
      </c>
    </row>
    <row r="862" spans="1:5" x14ac:dyDescent="0.25">
      <c r="A862" s="2">
        <v>575.05999999999995</v>
      </c>
      <c r="B862" s="1">
        <v>5885</v>
      </c>
      <c r="C862" s="1">
        <v>34414</v>
      </c>
      <c r="E862">
        <f t="shared" si="13"/>
        <v>84.546973270440247</v>
      </c>
    </row>
    <row r="863" spans="1:5" x14ac:dyDescent="0.25">
      <c r="A863" s="2">
        <v>576.04</v>
      </c>
      <c r="B863" s="1">
        <v>3665</v>
      </c>
      <c r="C863" s="1">
        <v>42896</v>
      </c>
      <c r="E863">
        <f t="shared" si="13"/>
        <v>105.38522012578616</v>
      </c>
    </row>
    <row r="864" spans="1:5" x14ac:dyDescent="0.25">
      <c r="A864" s="2">
        <v>576.04999999999995</v>
      </c>
      <c r="B864" s="1">
        <v>5030</v>
      </c>
      <c r="C864" s="1">
        <v>32028</v>
      </c>
      <c r="E864">
        <f t="shared" si="13"/>
        <v>78.685141509433961</v>
      </c>
    </row>
    <row r="865" spans="1:5" x14ac:dyDescent="0.25">
      <c r="A865" s="2">
        <v>576.05999999999995</v>
      </c>
      <c r="B865" s="1">
        <v>5130</v>
      </c>
      <c r="C865" s="1">
        <v>35943</v>
      </c>
      <c r="E865">
        <f t="shared" si="13"/>
        <v>88.303360849056602</v>
      </c>
    </row>
    <row r="866" spans="1:5" x14ac:dyDescent="0.25">
      <c r="A866" s="2">
        <v>576.07000000000005</v>
      </c>
      <c r="B866" s="1">
        <v>3435</v>
      </c>
      <c r="C866" s="1">
        <v>32647</v>
      </c>
      <c r="E866">
        <f t="shared" si="13"/>
        <v>80.205876572327043</v>
      </c>
    </row>
    <row r="867" spans="1:5" x14ac:dyDescent="0.25">
      <c r="A867" s="2">
        <v>576.09</v>
      </c>
      <c r="B867" s="1">
        <v>3095</v>
      </c>
      <c r="C867" s="1">
        <v>44191</v>
      </c>
      <c r="E867">
        <f t="shared" si="13"/>
        <v>108.56672562893081</v>
      </c>
    </row>
    <row r="868" spans="1:5" x14ac:dyDescent="0.25">
      <c r="A868" s="2">
        <v>576.1</v>
      </c>
      <c r="B868" s="1">
        <v>4160</v>
      </c>
      <c r="C868" s="1">
        <v>35816</v>
      </c>
      <c r="E868">
        <f t="shared" si="13"/>
        <v>87.991352201257868</v>
      </c>
    </row>
    <row r="869" spans="1:5" x14ac:dyDescent="0.25">
      <c r="A869" s="2">
        <v>576.14</v>
      </c>
      <c r="B869" s="1">
        <v>5590</v>
      </c>
      <c r="C869" s="1">
        <v>42801</v>
      </c>
      <c r="E869">
        <f t="shared" si="13"/>
        <v>105.15182783018868</v>
      </c>
    </row>
    <row r="870" spans="1:5" x14ac:dyDescent="0.25">
      <c r="A870" s="2">
        <v>576.15</v>
      </c>
      <c r="B870" s="1">
        <v>6050</v>
      </c>
      <c r="C870" s="1">
        <v>38273</v>
      </c>
      <c r="E870">
        <f t="shared" si="13"/>
        <v>94.027613993710688</v>
      </c>
    </row>
    <row r="871" spans="1:5" x14ac:dyDescent="0.25">
      <c r="A871" s="2">
        <v>576.16</v>
      </c>
      <c r="B871" s="1">
        <v>4360</v>
      </c>
      <c r="C871" s="1">
        <v>31050</v>
      </c>
      <c r="E871">
        <f t="shared" si="13"/>
        <v>76.282429245283012</v>
      </c>
    </row>
    <row r="872" spans="1:5" x14ac:dyDescent="0.25">
      <c r="A872" s="2">
        <v>576.16999999999996</v>
      </c>
      <c r="B872" s="1">
        <v>4435</v>
      </c>
      <c r="C872" s="1">
        <v>32759</v>
      </c>
      <c r="E872">
        <f t="shared" si="13"/>
        <v>80.481033805031444</v>
      </c>
    </row>
    <row r="873" spans="1:5" x14ac:dyDescent="0.25">
      <c r="A873" s="2">
        <v>576.17999999999995</v>
      </c>
      <c r="B873" s="1">
        <v>4570</v>
      </c>
      <c r="C873" s="1">
        <v>29143</v>
      </c>
      <c r="E873">
        <f t="shared" si="13"/>
        <v>71.597386006289312</v>
      </c>
    </row>
    <row r="874" spans="1:5" x14ac:dyDescent="0.25">
      <c r="A874" s="2">
        <v>576.19000000000005</v>
      </c>
      <c r="B874" s="1">
        <v>6045</v>
      </c>
      <c r="C874" s="1">
        <v>28207</v>
      </c>
      <c r="E874">
        <f t="shared" si="13"/>
        <v>69.297857704402517</v>
      </c>
    </row>
    <row r="875" spans="1:5" x14ac:dyDescent="0.25">
      <c r="A875" s="2">
        <v>576.20000000000005</v>
      </c>
      <c r="B875" s="1">
        <v>4050</v>
      </c>
      <c r="C875" s="1">
        <v>29941</v>
      </c>
      <c r="E875">
        <f t="shared" si="13"/>
        <v>73.55788128930817</v>
      </c>
    </row>
    <row r="876" spans="1:5" x14ac:dyDescent="0.25">
      <c r="A876" s="2">
        <v>576.21</v>
      </c>
      <c r="B876" s="1">
        <v>5450</v>
      </c>
      <c r="C876" s="1">
        <v>31611</v>
      </c>
      <c r="E876">
        <f t="shared" si="13"/>
        <v>77.66067216981132</v>
      </c>
    </row>
    <row r="877" spans="1:5" x14ac:dyDescent="0.25">
      <c r="A877" s="2">
        <v>576.22</v>
      </c>
      <c r="B877" s="1">
        <v>5030</v>
      </c>
      <c r="C877" s="1">
        <v>30233</v>
      </c>
      <c r="E877">
        <f t="shared" si="13"/>
        <v>74.275255503144649</v>
      </c>
    </row>
    <row r="878" spans="1:5" x14ac:dyDescent="0.25">
      <c r="A878" s="2">
        <v>576.23</v>
      </c>
      <c r="B878" s="1">
        <v>7060</v>
      </c>
      <c r="C878" s="1">
        <v>34360</v>
      </c>
      <c r="E878">
        <f t="shared" si="13"/>
        <v>84.414308176100633</v>
      </c>
    </row>
    <row r="879" spans="1:5" x14ac:dyDescent="0.25">
      <c r="A879" s="2">
        <v>576.24</v>
      </c>
      <c r="B879" s="1">
        <v>4550</v>
      </c>
      <c r="C879" s="1">
        <v>45216</v>
      </c>
      <c r="E879">
        <f t="shared" si="13"/>
        <v>111.08490566037736</v>
      </c>
    </row>
    <row r="880" spans="1:5" x14ac:dyDescent="0.25">
      <c r="A880" s="2">
        <v>576.25</v>
      </c>
      <c r="B880" s="1">
        <v>13955</v>
      </c>
      <c r="C880" s="1">
        <v>30074</v>
      </c>
      <c r="E880">
        <f t="shared" si="13"/>
        <v>73.884630503144649</v>
      </c>
    </row>
    <row r="881" spans="1:5" x14ac:dyDescent="0.25">
      <c r="A881" s="2">
        <v>576.26</v>
      </c>
      <c r="B881" s="1">
        <v>10765</v>
      </c>
      <c r="C881" s="1">
        <v>34304</v>
      </c>
      <c r="E881">
        <f t="shared" si="13"/>
        <v>84.276729559748432</v>
      </c>
    </row>
    <row r="882" spans="1:5" x14ac:dyDescent="0.25">
      <c r="A882" s="2">
        <v>576.27</v>
      </c>
      <c r="B882" s="1">
        <v>9555</v>
      </c>
      <c r="C882" s="1">
        <v>34001</v>
      </c>
      <c r="E882">
        <f t="shared" si="13"/>
        <v>83.532330974842765</v>
      </c>
    </row>
    <row r="883" spans="1:5" x14ac:dyDescent="0.25">
      <c r="A883" s="2">
        <v>576.28</v>
      </c>
      <c r="B883" s="1">
        <v>5735</v>
      </c>
      <c r="C883" s="1">
        <v>37219</v>
      </c>
      <c r="E883">
        <f t="shared" si="13"/>
        <v>91.438187893081761</v>
      </c>
    </row>
    <row r="884" spans="1:5" x14ac:dyDescent="0.25">
      <c r="A884" s="2">
        <v>576.29</v>
      </c>
      <c r="B884" s="1">
        <v>2515</v>
      </c>
      <c r="C884" s="1">
        <v>33783</v>
      </c>
      <c r="E884">
        <f t="shared" si="13"/>
        <v>82.996757075471692</v>
      </c>
    </row>
    <row r="885" spans="1:5" x14ac:dyDescent="0.25">
      <c r="A885" s="2">
        <v>576.29999999999995</v>
      </c>
      <c r="B885" s="1">
        <v>1775</v>
      </c>
      <c r="C885" s="1">
        <v>68290</v>
      </c>
      <c r="E885">
        <f t="shared" si="13"/>
        <v>167.77220911949686</v>
      </c>
    </row>
    <row r="886" spans="1:5" x14ac:dyDescent="0.25">
      <c r="A886" s="2">
        <v>585.02</v>
      </c>
      <c r="B886" s="1">
        <v>4430</v>
      </c>
      <c r="C886" s="1">
        <v>38496</v>
      </c>
      <c r="E886">
        <f t="shared" si="13"/>
        <v>94.575471698113205</v>
      </c>
    </row>
    <row r="887" spans="1:5" x14ac:dyDescent="0.25">
      <c r="A887" s="2">
        <v>585.03</v>
      </c>
      <c r="B887" s="1">
        <v>3915</v>
      </c>
      <c r="C887" s="1">
        <v>39196</v>
      </c>
      <c r="E887">
        <f t="shared" si="13"/>
        <v>96.295204402515722</v>
      </c>
    </row>
    <row r="888" spans="1:5" x14ac:dyDescent="0.25">
      <c r="A888" s="2">
        <v>585.04999999999995</v>
      </c>
      <c r="B888" s="1">
        <v>5125</v>
      </c>
      <c r="C888" s="1">
        <v>43156</v>
      </c>
      <c r="E888">
        <f t="shared" si="13"/>
        <v>106.02397798742139</v>
      </c>
    </row>
    <row r="889" spans="1:5" x14ac:dyDescent="0.25">
      <c r="A889" s="2">
        <v>585.07000000000005</v>
      </c>
      <c r="B889" s="1">
        <v>4120</v>
      </c>
      <c r="C889" s="1">
        <v>53942</v>
      </c>
      <c r="E889">
        <f t="shared" si="13"/>
        <v>132.52260220125785</v>
      </c>
    </row>
    <row r="890" spans="1:5" x14ac:dyDescent="0.25">
      <c r="A890" s="2">
        <v>585.08000000000004</v>
      </c>
      <c r="B890" s="1">
        <v>2615</v>
      </c>
      <c r="C890" s="1">
        <v>96510</v>
      </c>
      <c r="E890">
        <f t="shared" si="13"/>
        <v>237.10200471698113</v>
      </c>
    </row>
    <row r="891" spans="1:5" x14ac:dyDescent="0.25">
      <c r="A891" s="2">
        <v>585.09</v>
      </c>
      <c r="B891" s="1">
        <v>4180</v>
      </c>
      <c r="C891" s="1">
        <v>42426</v>
      </c>
      <c r="E891">
        <f t="shared" si="13"/>
        <v>104.23054245283019</v>
      </c>
    </row>
    <row r="892" spans="1:5" x14ac:dyDescent="0.25">
      <c r="A892" s="2">
        <v>585.1</v>
      </c>
      <c r="B892" s="1">
        <v>2770</v>
      </c>
      <c r="C892" s="1">
        <v>37731</v>
      </c>
      <c r="E892">
        <f t="shared" si="13"/>
        <v>92.696049528301884</v>
      </c>
    </row>
    <row r="893" spans="1:5" x14ac:dyDescent="0.25">
      <c r="A893" s="2">
        <v>586.01</v>
      </c>
      <c r="B893" s="1">
        <v>4160</v>
      </c>
      <c r="C893" s="1">
        <v>42979</v>
      </c>
      <c r="E893">
        <f t="shared" si="13"/>
        <v>105.58913128930817</v>
      </c>
    </row>
    <row r="894" spans="1:5" x14ac:dyDescent="0.25">
      <c r="A894" s="2">
        <v>586.02</v>
      </c>
      <c r="B894" s="1">
        <v>2260</v>
      </c>
      <c r="C894" s="1">
        <v>46991</v>
      </c>
      <c r="E894">
        <f t="shared" si="13"/>
        <v>115.44565644654088</v>
      </c>
    </row>
    <row r="895" spans="1:5" x14ac:dyDescent="0.25">
      <c r="A895" s="2">
        <v>587.01</v>
      </c>
      <c r="B895" s="1">
        <v>4415</v>
      </c>
      <c r="C895" s="1">
        <v>54167</v>
      </c>
      <c r="E895">
        <f t="shared" si="13"/>
        <v>133.07537342767296</v>
      </c>
    </row>
    <row r="896" spans="1:5" x14ac:dyDescent="0.25">
      <c r="A896" s="2">
        <v>587.02</v>
      </c>
      <c r="B896" s="1">
        <v>4255</v>
      </c>
      <c r="C896" s="1">
        <v>56423</v>
      </c>
      <c r="E896">
        <f t="shared" si="13"/>
        <v>138.61782625786162</v>
      </c>
    </row>
    <row r="897" spans="1:5" x14ac:dyDescent="0.25">
      <c r="A897" s="2">
        <v>590</v>
      </c>
      <c r="B897" s="1">
        <v>3950</v>
      </c>
      <c r="C897" s="1">
        <v>32304</v>
      </c>
      <c r="E897">
        <f t="shared" si="13"/>
        <v>79.363207547169807</v>
      </c>
    </row>
    <row r="898" spans="1:5" x14ac:dyDescent="0.25">
      <c r="A898" s="2">
        <v>591</v>
      </c>
      <c r="B898" s="1">
        <v>6785</v>
      </c>
      <c r="C898" s="1">
        <v>38354</v>
      </c>
      <c r="E898">
        <f t="shared" si="13"/>
        <v>94.226611635220124</v>
      </c>
    </row>
    <row r="899" spans="1:5" x14ac:dyDescent="0.25">
      <c r="A899" s="2">
        <v>592.01</v>
      </c>
      <c r="B899" s="1">
        <v>4760</v>
      </c>
      <c r="C899" s="1">
        <v>32516</v>
      </c>
      <c r="E899">
        <f t="shared" si="13"/>
        <v>79.88404088050315</v>
      </c>
    </row>
    <row r="900" spans="1:5" x14ac:dyDescent="0.25">
      <c r="A900" s="2">
        <v>592.02</v>
      </c>
      <c r="B900" s="1">
        <v>4150</v>
      </c>
      <c r="C900" s="1">
        <v>39897</v>
      </c>
      <c r="E900">
        <f t="shared" ref="E900:E963" si="14">100*C900/C$2</f>
        <v>98.017393867924525</v>
      </c>
    </row>
    <row r="901" spans="1:5" x14ac:dyDescent="0.25">
      <c r="A901" s="2">
        <v>593</v>
      </c>
      <c r="B901" s="1">
        <v>5500</v>
      </c>
      <c r="C901" s="1">
        <v>46346</v>
      </c>
      <c r="E901">
        <f t="shared" si="14"/>
        <v>113.86104559748428</v>
      </c>
    </row>
    <row r="902" spans="1:5" x14ac:dyDescent="0.25">
      <c r="A902" s="2">
        <v>600.01</v>
      </c>
      <c r="B902" s="1">
        <v>4855</v>
      </c>
      <c r="C902" s="1">
        <v>90754</v>
      </c>
      <c r="E902">
        <f t="shared" si="14"/>
        <v>222.96088836477986</v>
      </c>
    </row>
    <row r="903" spans="1:5" x14ac:dyDescent="0.25">
      <c r="A903" s="2">
        <v>600.02</v>
      </c>
      <c r="B903" s="1">
        <v>5355</v>
      </c>
      <c r="C903" s="1">
        <v>49050</v>
      </c>
      <c r="E903">
        <f t="shared" si="14"/>
        <v>120.50412735849056</v>
      </c>
    </row>
    <row r="904" spans="1:5" x14ac:dyDescent="0.25">
      <c r="A904" s="2">
        <v>601</v>
      </c>
      <c r="B904" s="1">
        <v>2970</v>
      </c>
      <c r="C904" s="1">
        <v>120332</v>
      </c>
      <c r="E904">
        <f t="shared" si="14"/>
        <v>295.62696540880501</v>
      </c>
    </row>
    <row r="905" spans="1:5" x14ac:dyDescent="0.25">
      <c r="A905" s="2">
        <v>602</v>
      </c>
      <c r="B905" s="1">
        <v>3555</v>
      </c>
      <c r="C905" s="1">
        <v>112593</v>
      </c>
      <c r="E905">
        <f t="shared" si="14"/>
        <v>276.61409198113205</v>
      </c>
    </row>
    <row r="906" spans="1:5" x14ac:dyDescent="0.25">
      <c r="A906" s="2">
        <v>603</v>
      </c>
      <c r="B906" s="1">
        <v>3795</v>
      </c>
      <c r="C906" s="1">
        <v>37338</v>
      </c>
      <c r="E906">
        <f t="shared" si="14"/>
        <v>91.730542452830193</v>
      </c>
    </row>
    <row r="907" spans="1:5" x14ac:dyDescent="0.25">
      <c r="A907" s="2">
        <v>604</v>
      </c>
      <c r="B907" s="1">
        <v>2135</v>
      </c>
      <c r="C907" s="1">
        <v>85862</v>
      </c>
      <c r="E907">
        <f t="shared" si="14"/>
        <v>210.94241352201257</v>
      </c>
    </row>
    <row r="908" spans="1:5" x14ac:dyDescent="0.25">
      <c r="A908" s="2">
        <v>605</v>
      </c>
      <c r="B908" s="1">
        <v>1630</v>
      </c>
      <c r="C908" s="1">
        <v>76840</v>
      </c>
      <c r="E908">
        <f t="shared" si="14"/>
        <v>188.77751572327045</v>
      </c>
    </row>
    <row r="909" spans="1:5" x14ac:dyDescent="0.25">
      <c r="A909" s="2">
        <v>606</v>
      </c>
      <c r="B909" s="1">
        <v>4190</v>
      </c>
      <c r="C909" s="1">
        <v>37631</v>
      </c>
      <c r="E909">
        <f t="shared" si="14"/>
        <v>92.450373427672957</v>
      </c>
    </row>
    <row r="910" spans="1:5" x14ac:dyDescent="0.25">
      <c r="A910" s="2">
        <v>607</v>
      </c>
      <c r="B910" s="1">
        <v>2415</v>
      </c>
      <c r="C910" s="1">
        <v>40131</v>
      </c>
      <c r="E910">
        <f t="shared" si="14"/>
        <v>98.592275943396231</v>
      </c>
    </row>
    <row r="911" spans="1:5" x14ac:dyDescent="0.25">
      <c r="A911" s="2">
        <v>608</v>
      </c>
      <c r="B911" s="1">
        <v>1850</v>
      </c>
      <c r="C911" s="1">
        <v>35511</v>
      </c>
      <c r="E911">
        <f t="shared" si="14"/>
        <v>87.242040094339629</v>
      </c>
    </row>
    <row r="912" spans="1:5" x14ac:dyDescent="0.25">
      <c r="A912" s="2">
        <v>609</v>
      </c>
      <c r="B912" s="1">
        <v>2130</v>
      </c>
      <c r="C912" s="1">
        <v>73769</v>
      </c>
      <c r="E912">
        <f t="shared" si="14"/>
        <v>181.23280267295598</v>
      </c>
    </row>
    <row r="913" spans="1:5" x14ac:dyDescent="0.25">
      <c r="A913" s="2">
        <v>610.02</v>
      </c>
      <c r="B913" s="1">
        <v>5045</v>
      </c>
      <c r="C913" s="1">
        <v>57195</v>
      </c>
      <c r="E913">
        <f t="shared" si="14"/>
        <v>140.51444575471697</v>
      </c>
    </row>
    <row r="914" spans="1:5" x14ac:dyDescent="0.25">
      <c r="A914" s="2">
        <v>610.03</v>
      </c>
      <c r="B914" s="1">
        <v>3210</v>
      </c>
      <c r="C914" s="1">
        <v>45935</v>
      </c>
      <c r="E914">
        <f t="shared" si="14"/>
        <v>112.85131682389937</v>
      </c>
    </row>
    <row r="915" spans="1:5" x14ac:dyDescent="0.25">
      <c r="A915" s="2">
        <v>610.04</v>
      </c>
      <c r="B915" s="1">
        <v>2630</v>
      </c>
      <c r="C915" s="1">
        <v>47412</v>
      </c>
      <c r="E915">
        <f t="shared" si="14"/>
        <v>116.47995283018868</v>
      </c>
    </row>
    <row r="916" spans="1:5" x14ac:dyDescent="0.25">
      <c r="A916" s="2">
        <v>611</v>
      </c>
      <c r="B916" s="1">
        <v>3945</v>
      </c>
      <c r="C916" s="1">
        <v>43768</v>
      </c>
      <c r="E916">
        <f t="shared" si="14"/>
        <v>107.52751572327044</v>
      </c>
    </row>
    <row r="917" spans="1:5" x14ac:dyDescent="0.25">
      <c r="A917" s="2">
        <v>612.01</v>
      </c>
      <c r="B917" s="1">
        <v>0</v>
      </c>
      <c r="C917" s="1">
        <v>0</v>
      </c>
      <c r="E917">
        <f t="shared" si="14"/>
        <v>0</v>
      </c>
    </row>
    <row r="918" spans="1:5" x14ac:dyDescent="0.25">
      <c r="A918" s="2">
        <v>612.03</v>
      </c>
      <c r="B918" s="1">
        <v>4505</v>
      </c>
      <c r="C918" s="1">
        <v>66687</v>
      </c>
      <c r="E918">
        <f t="shared" si="14"/>
        <v>163.8340212264151</v>
      </c>
    </row>
    <row r="919" spans="1:5" x14ac:dyDescent="0.25">
      <c r="A919" s="2">
        <v>612.04999999999995</v>
      </c>
      <c r="B919" s="1">
        <v>4470</v>
      </c>
      <c r="C919" s="1">
        <v>66809</v>
      </c>
      <c r="E919">
        <f t="shared" si="14"/>
        <v>164.13374606918239</v>
      </c>
    </row>
    <row r="920" spans="1:5" x14ac:dyDescent="0.25">
      <c r="A920" s="2">
        <v>612.07000000000005</v>
      </c>
      <c r="B920" s="1">
        <v>5125</v>
      </c>
      <c r="C920" s="1">
        <v>50959</v>
      </c>
      <c r="E920">
        <f t="shared" si="14"/>
        <v>125.19408411949685</v>
      </c>
    </row>
    <row r="921" spans="1:5" x14ac:dyDescent="0.25">
      <c r="A921" s="2">
        <v>612.08000000000004</v>
      </c>
      <c r="B921" s="1">
        <v>3935</v>
      </c>
      <c r="C921" s="1">
        <v>45094</v>
      </c>
      <c r="E921">
        <f t="shared" si="14"/>
        <v>110.78518081761007</v>
      </c>
    </row>
    <row r="922" spans="1:5" x14ac:dyDescent="0.25">
      <c r="A922" s="2">
        <v>612.09</v>
      </c>
      <c r="B922" s="1">
        <v>6470</v>
      </c>
      <c r="C922" s="1">
        <v>67914</v>
      </c>
      <c r="E922">
        <f t="shared" si="14"/>
        <v>166.84846698113208</v>
      </c>
    </row>
    <row r="923" spans="1:5" x14ac:dyDescent="0.25">
      <c r="A923" s="2">
        <v>612.1</v>
      </c>
      <c r="B923" s="1">
        <v>0</v>
      </c>
      <c r="C923" s="1">
        <v>0</v>
      </c>
      <c r="E923">
        <f t="shared" si="14"/>
        <v>0</v>
      </c>
    </row>
    <row r="924" spans="1:5" x14ac:dyDescent="0.25">
      <c r="A924" s="2">
        <v>612.11</v>
      </c>
      <c r="B924" s="1">
        <v>4060</v>
      </c>
      <c r="C924" s="1">
        <v>69168</v>
      </c>
      <c r="E924">
        <f t="shared" si="14"/>
        <v>169.92924528301887</v>
      </c>
    </row>
    <row r="925" spans="1:5" x14ac:dyDescent="0.25">
      <c r="A925" s="2">
        <v>612.12</v>
      </c>
      <c r="B925" s="1">
        <v>4935</v>
      </c>
      <c r="C925" s="1">
        <v>51274</v>
      </c>
      <c r="E925">
        <f t="shared" si="14"/>
        <v>125.96796383647799</v>
      </c>
    </row>
    <row r="926" spans="1:5" x14ac:dyDescent="0.25">
      <c r="A926" s="2">
        <v>612.13</v>
      </c>
      <c r="B926" s="1">
        <v>3170</v>
      </c>
      <c r="C926" s="1">
        <v>66223</v>
      </c>
      <c r="E926">
        <f t="shared" si="14"/>
        <v>162.69408411949686</v>
      </c>
    </row>
    <row r="927" spans="1:5" x14ac:dyDescent="0.25">
      <c r="A927" s="2">
        <v>612.14</v>
      </c>
      <c r="B927" s="1">
        <v>3420</v>
      </c>
      <c r="C927" s="1">
        <v>54343</v>
      </c>
      <c r="E927">
        <f t="shared" si="14"/>
        <v>133.50776336477986</v>
      </c>
    </row>
    <row r="928" spans="1:5" x14ac:dyDescent="0.25">
      <c r="A928" s="2">
        <v>612.15</v>
      </c>
      <c r="B928" s="1">
        <v>1180</v>
      </c>
      <c r="C928" s="1">
        <v>47791</v>
      </c>
      <c r="E928">
        <f t="shared" si="14"/>
        <v>117.41106525157232</v>
      </c>
    </row>
    <row r="929" spans="1:5" x14ac:dyDescent="0.25">
      <c r="A929" s="2">
        <v>612.16</v>
      </c>
      <c r="B929" s="1">
        <v>7585</v>
      </c>
      <c r="C929" s="1">
        <v>56536</v>
      </c>
      <c r="E929">
        <f t="shared" si="14"/>
        <v>138.89544025157232</v>
      </c>
    </row>
    <row r="930" spans="1:5" x14ac:dyDescent="0.25">
      <c r="A930" s="2">
        <v>612.16999999999996</v>
      </c>
      <c r="B930" s="1">
        <v>8455</v>
      </c>
      <c r="C930" s="1">
        <v>54777</v>
      </c>
      <c r="E930">
        <f t="shared" si="14"/>
        <v>134.57399764150944</v>
      </c>
    </row>
    <row r="931" spans="1:5" x14ac:dyDescent="0.25">
      <c r="A931" s="2">
        <v>613.01</v>
      </c>
      <c r="B931" s="1">
        <v>3265</v>
      </c>
      <c r="C931" s="1">
        <v>45469</v>
      </c>
      <c r="E931">
        <f t="shared" si="14"/>
        <v>111.70646619496856</v>
      </c>
    </row>
    <row r="932" spans="1:5" x14ac:dyDescent="0.25">
      <c r="A932" s="2">
        <v>613.03</v>
      </c>
      <c r="B932" s="1">
        <v>3180</v>
      </c>
      <c r="C932" s="1">
        <v>38809</v>
      </c>
      <c r="E932">
        <f t="shared" si="14"/>
        <v>95.344437893081761</v>
      </c>
    </row>
    <row r="933" spans="1:5" x14ac:dyDescent="0.25">
      <c r="A933" s="2">
        <v>613.04</v>
      </c>
      <c r="B933" s="1">
        <v>3530</v>
      </c>
      <c r="C933" s="1">
        <v>38903</v>
      </c>
      <c r="E933">
        <f t="shared" si="14"/>
        <v>95.575373427672957</v>
      </c>
    </row>
    <row r="934" spans="1:5" x14ac:dyDescent="0.25">
      <c r="A934" s="2">
        <v>614.01</v>
      </c>
      <c r="B934" s="1">
        <v>2610</v>
      </c>
      <c r="C934" s="1">
        <v>49942</v>
      </c>
      <c r="E934">
        <f t="shared" si="14"/>
        <v>122.69555817610063</v>
      </c>
    </row>
    <row r="935" spans="1:5" x14ac:dyDescent="0.25">
      <c r="A935" s="2">
        <v>614.02</v>
      </c>
      <c r="B935" s="1">
        <v>3120</v>
      </c>
      <c r="C935" s="1">
        <v>43004</v>
      </c>
      <c r="E935">
        <f t="shared" si="14"/>
        <v>105.65055031446541</v>
      </c>
    </row>
    <row r="936" spans="1:5" x14ac:dyDescent="0.25">
      <c r="A936" s="2">
        <v>615</v>
      </c>
      <c r="B936" s="1">
        <v>390</v>
      </c>
      <c r="C936" s="1">
        <v>56814</v>
      </c>
      <c r="E936">
        <f t="shared" si="14"/>
        <v>139.57841981132074</v>
      </c>
    </row>
    <row r="937" spans="1:5" x14ac:dyDescent="0.25">
      <c r="A937" s="2">
        <v>620.01</v>
      </c>
      <c r="B937" s="1">
        <v>4310</v>
      </c>
      <c r="C937" s="1">
        <v>42528</v>
      </c>
      <c r="E937">
        <f t="shared" si="14"/>
        <v>104.48113207547169</v>
      </c>
    </row>
    <row r="938" spans="1:5" x14ac:dyDescent="0.25">
      <c r="A938" s="2">
        <v>620.02</v>
      </c>
      <c r="B938" s="1">
        <v>4060</v>
      </c>
      <c r="C938" s="1">
        <v>44193</v>
      </c>
      <c r="E938">
        <f t="shared" si="14"/>
        <v>108.5716391509434</v>
      </c>
    </row>
    <row r="939" spans="1:5" x14ac:dyDescent="0.25">
      <c r="A939" s="2">
        <v>620.03</v>
      </c>
      <c r="B939" s="1">
        <v>8105</v>
      </c>
      <c r="C939" s="1">
        <v>47243</v>
      </c>
      <c r="E939">
        <f t="shared" si="14"/>
        <v>116.06476022012579</v>
      </c>
    </row>
    <row r="940" spans="1:5" x14ac:dyDescent="0.25">
      <c r="A940" s="2">
        <v>620.04</v>
      </c>
      <c r="B940" s="1">
        <v>2325</v>
      </c>
      <c r="C940" s="1">
        <v>48434</v>
      </c>
      <c r="E940">
        <f t="shared" si="14"/>
        <v>118.99076257861635</v>
      </c>
    </row>
    <row r="941" spans="1:5" x14ac:dyDescent="0.25">
      <c r="A941" s="2">
        <v>621</v>
      </c>
      <c r="B941" s="1">
        <v>4670</v>
      </c>
      <c r="C941" s="1">
        <v>42748</v>
      </c>
      <c r="E941">
        <f t="shared" si="14"/>
        <v>105.02161949685535</v>
      </c>
    </row>
    <row r="942" spans="1:5" x14ac:dyDescent="0.25">
      <c r="A942" s="2">
        <v>622</v>
      </c>
      <c r="B942" s="1">
        <v>4860</v>
      </c>
      <c r="C942" s="1">
        <v>40785</v>
      </c>
      <c r="E942">
        <f t="shared" si="14"/>
        <v>100.19899764150944</v>
      </c>
    </row>
    <row r="943" spans="1:5" x14ac:dyDescent="0.25">
      <c r="A943" s="2">
        <v>623</v>
      </c>
      <c r="B943" s="1">
        <v>2845</v>
      </c>
      <c r="C943" s="1">
        <v>35810</v>
      </c>
      <c r="E943">
        <f t="shared" si="14"/>
        <v>87.976611635220124</v>
      </c>
    </row>
    <row r="944" spans="1:5" x14ac:dyDescent="0.25">
      <c r="A944" s="2">
        <v>624</v>
      </c>
      <c r="B944" s="1">
        <v>4380</v>
      </c>
      <c r="C944" s="1">
        <v>39377</v>
      </c>
      <c r="E944">
        <f t="shared" si="14"/>
        <v>96.739878144654085</v>
      </c>
    </row>
    <row r="945" spans="1:5" x14ac:dyDescent="0.25">
      <c r="A945" s="2">
        <v>625</v>
      </c>
      <c r="B945" s="1">
        <v>335</v>
      </c>
      <c r="C945" s="1">
        <v>36748</v>
      </c>
      <c r="E945">
        <f t="shared" si="14"/>
        <v>90.281053459119491</v>
      </c>
    </row>
    <row r="946" spans="1:5" x14ac:dyDescent="0.25">
      <c r="A946" s="2">
        <v>626</v>
      </c>
      <c r="B946" s="1">
        <v>4665</v>
      </c>
      <c r="C946" s="1">
        <v>58220</v>
      </c>
      <c r="E946">
        <f t="shared" si="14"/>
        <v>143.03262578616352</v>
      </c>
    </row>
    <row r="947" spans="1:5" x14ac:dyDescent="0.25">
      <c r="A947" s="2">
        <v>630</v>
      </c>
      <c r="B947" s="1">
        <v>2640</v>
      </c>
      <c r="C947" s="1">
        <v>49048</v>
      </c>
      <c r="E947">
        <f t="shared" si="14"/>
        <v>120.49921383647799</v>
      </c>
    </row>
    <row r="948" spans="1:5" x14ac:dyDescent="0.25">
      <c r="A948" s="2">
        <v>631.01</v>
      </c>
      <c r="B948" s="1">
        <v>4910</v>
      </c>
      <c r="C948" s="1">
        <v>53849</v>
      </c>
      <c r="E948">
        <f t="shared" si="14"/>
        <v>132.29412342767296</v>
      </c>
    </row>
    <row r="949" spans="1:5" x14ac:dyDescent="0.25">
      <c r="A949" s="2">
        <v>631.02</v>
      </c>
      <c r="B949" s="1">
        <v>2100</v>
      </c>
      <c r="C949" s="1">
        <v>57606</v>
      </c>
      <c r="E949">
        <f t="shared" si="14"/>
        <v>141.5241745283019</v>
      </c>
    </row>
    <row r="950" spans="1:5" x14ac:dyDescent="0.25">
      <c r="A950" s="2">
        <v>632</v>
      </c>
      <c r="B950" s="1">
        <v>3390</v>
      </c>
      <c r="C950" s="1">
        <v>42833</v>
      </c>
      <c r="E950">
        <f t="shared" si="14"/>
        <v>105.23044418238993</v>
      </c>
    </row>
    <row r="951" spans="1:5" x14ac:dyDescent="0.25">
      <c r="A951" s="2">
        <v>633</v>
      </c>
      <c r="B951" s="1">
        <v>2070</v>
      </c>
      <c r="C951" s="1">
        <v>37899</v>
      </c>
      <c r="E951">
        <f t="shared" si="14"/>
        <v>93.108785377358487</v>
      </c>
    </row>
    <row r="952" spans="1:5" x14ac:dyDescent="0.25">
      <c r="A952" s="2">
        <v>634</v>
      </c>
      <c r="B952" s="1">
        <v>6100</v>
      </c>
      <c r="C952" s="1">
        <v>49325</v>
      </c>
      <c r="E952">
        <f t="shared" si="14"/>
        <v>121.17973663522012</v>
      </c>
    </row>
    <row r="953" spans="1:5" x14ac:dyDescent="0.25">
      <c r="A953" s="2">
        <v>635</v>
      </c>
      <c r="B953" s="1">
        <v>4545</v>
      </c>
      <c r="C953" s="1">
        <v>42896</v>
      </c>
      <c r="E953">
        <f t="shared" si="14"/>
        <v>105.38522012578616</v>
      </c>
    </row>
    <row r="954" spans="1:5" x14ac:dyDescent="0.25">
      <c r="A954" s="2">
        <v>636</v>
      </c>
      <c r="B954" s="1">
        <v>2120</v>
      </c>
      <c r="C954" s="1">
        <v>43637</v>
      </c>
      <c r="E954">
        <f t="shared" si="14"/>
        <v>107.20568003144655</v>
      </c>
    </row>
    <row r="955" spans="1:5" x14ac:dyDescent="0.25">
      <c r="A955" s="2">
        <v>637</v>
      </c>
      <c r="B955" s="1">
        <v>5470</v>
      </c>
      <c r="C955" s="1">
        <v>59357</v>
      </c>
      <c r="E955">
        <f t="shared" si="14"/>
        <v>145.82596305031447</v>
      </c>
    </row>
    <row r="956" spans="1:5" x14ac:dyDescent="0.25">
      <c r="A956" s="2">
        <v>638</v>
      </c>
      <c r="B956" s="1">
        <v>4595</v>
      </c>
      <c r="C956" s="1">
        <v>37053</v>
      </c>
      <c r="E956">
        <f t="shared" si="14"/>
        <v>91.03036556603773</v>
      </c>
    </row>
    <row r="957" spans="1:5" x14ac:dyDescent="0.25">
      <c r="A957" s="2">
        <v>639</v>
      </c>
      <c r="B957" s="1">
        <v>2945</v>
      </c>
      <c r="C957" s="1">
        <v>39980</v>
      </c>
      <c r="E957">
        <f t="shared" si="14"/>
        <v>98.221305031446548</v>
      </c>
    </row>
    <row r="958" spans="1:5" x14ac:dyDescent="0.25">
      <c r="A958" s="2">
        <v>800.01</v>
      </c>
      <c r="B958" s="1">
        <v>2005</v>
      </c>
      <c r="C958" s="1">
        <v>36173</v>
      </c>
      <c r="E958">
        <f t="shared" si="14"/>
        <v>88.86841588050315</v>
      </c>
    </row>
    <row r="959" spans="1:5" x14ac:dyDescent="0.25">
      <c r="A959" s="2">
        <v>800.02</v>
      </c>
      <c r="B959" s="1">
        <v>3795</v>
      </c>
      <c r="C959" s="1">
        <v>33426</v>
      </c>
      <c r="E959">
        <f t="shared" si="14"/>
        <v>82.11969339622641</v>
      </c>
    </row>
    <row r="960" spans="1:5" x14ac:dyDescent="0.25">
      <c r="A960" s="2">
        <v>801.01</v>
      </c>
      <c r="B960" s="1">
        <v>3000</v>
      </c>
      <c r="C960" s="1">
        <v>38483</v>
      </c>
      <c r="E960">
        <f t="shared" si="14"/>
        <v>94.543533805031444</v>
      </c>
    </row>
    <row r="961" spans="1:5" x14ac:dyDescent="0.25">
      <c r="A961" s="2">
        <v>801.02</v>
      </c>
      <c r="B961" s="1">
        <v>4520</v>
      </c>
      <c r="C961" s="1">
        <v>44734</v>
      </c>
      <c r="E961">
        <f t="shared" si="14"/>
        <v>109.90074685534591</v>
      </c>
    </row>
    <row r="962" spans="1:5" x14ac:dyDescent="0.25">
      <c r="A962" s="2">
        <v>802.01</v>
      </c>
      <c r="B962" s="1">
        <v>3055</v>
      </c>
      <c r="C962" s="1">
        <v>38982</v>
      </c>
      <c r="E962">
        <f t="shared" si="14"/>
        <v>95.769457547169807</v>
      </c>
    </row>
    <row r="963" spans="1:5" x14ac:dyDescent="0.25">
      <c r="A963" s="2">
        <v>802.02</v>
      </c>
      <c r="B963" s="1">
        <v>4145</v>
      </c>
      <c r="C963" s="1">
        <v>48971</v>
      </c>
      <c r="E963">
        <f t="shared" si="14"/>
        <v>120.31004323899371</v>
      </c>
    </row>
    <row r="964" spans="1:5" x14ac:dyDescent="0.25">
      <c r="A964" s="2">
        <v>803.03</v>
      </c>
      <c r="B964" s="1">
        <v>4030</v>
      </c>
      <c r="C964" s="1">
        <v>50298</v>
      </c>
      <c r="E964">
        <f t="shared" ref="E964:E1000" si="15">100*C964/C$2</f>
        <v>123.57016509433963</v>
      </c>
    </row>
    <row r="965" spans="1:5" x14ac:dyDescent="0.25">
      <c r="A965" s="2">
        <v>803.04</v>
      </c>
      <c r="B965" s="1">
        <v>3805</v>
      </c>
      <c r="C965" s="1">
        <v>47390</v>
      </c>
      <c r="E965">
        <f t="shared" si="15"/>
        <v>116.42590408805032</v>
      </c>
    </row>
    <row r="966" spans="1:5" x14ac:dyDescent="0.25">
      <c r="A966" s="2">
        <v>803.05</v>
      </c>
      <c r="B966" s="1">
        <v>4485</v>
      </c>
      <c r="C966" s="1">
        <v>46466</v>
      </c>
      <c r="E966">
        <f t="shared" si="15"/>
        <v>114.155856918239</v>
      </c>
    </row>
    <row r="967" spans="1:5" x14ac:dyDescent="0.25">
      <c r="A967" s="2">
        <v>803.06</v>
      </c>
      <c r="B967" s="1">
        <v>4260</v>
      </c>
      <c r="C967" s="1">
        <v>43375</v>
      </c>
      <c r="E967">
        <f t="shared" si="15"/>
        <v>106.56200864779875</v>
      </c>
    </row>
    <row r="968" spans="1:5" x14ac:dyDescent="0.25">
      <c r="A968" s="2">
        <v>804.01</v>
      </c>
      <c r="B968" s="1">
        <v>5525</v>
      </c>
      <c r="C968" s="1">
        <v>49786</v>
      </c>
      <c r="E968">
        <f t="shared" si="15"/>
        <v>122.31230345911949</v>
      </c>
    </row>
    <row r="969" spans="1:5" x14ac:dyDescent="0.25">
      <c r="A969" s="2">
        <v>804.05</v>
      </c>
      <c r="B969" s="1">
        <v>5320</v>
      </c>
      <c r="C969" s="1">
        <v>42613</v>
      </c>
      <c r="E969">
        <f t="shared" si="15"/>
        <v>104.68995676100629</v>
      </c>
    </row>
    <row r="970" spans="1:5" x14ac:dyDescent="0.25">
      <c r="A970" s="2">
        <v>804.06</v>
      </c>
      <c r="B970" s="1">
        <v>2495</v>
      </c>
      <c r="C970" s="1">
        <v>37372</v>
      </c>
      <c r="E970">
        <f t="shared" si="15"/>
        <v>91.81407232704403</v>
      </c>
    </row>
    <row r="971" spans="1:5" x14ac:dyDescent="0.25">
      <c r="A971" s="2">
        <v>804.07</v>
      </c>
      <c r="B971" s="1">
        <v>2590</v>
      </c>
      <c r="C971" s="1">
        <v>31795</v>
      </c>
      <c r="E971">
        <f t="shared" si="15"/>
        <v>78.112716194968556</v>
      </c>
    </row>
    <row r="972" spans="1:5" x14ac:dyDescent="0.25">
      <c r="A972" s="2">
        <v>804.08</v>
      </c>
      <c r="B972" s="1">
        <v>3085</v>
      </c>
      <c r="C972" s="1">
        <v>45932</v>
      </c>
      <c r="E972">
        <f t="shared" si="15"/>
        <v>112.84394654088051</v>
      </c>
    </row>
    <row r="973" spans="1:5" x14ac:dyDescent="0.25">
      <c r="A973" s="2">
        <v>804.09</v>
      </c>
      <c r="B973" s="1">
        <v>5655</v>
      </c>
      <c r="C973" s="1">
        <v>37206</v>
      </c>
      <c r="E973">
        <f t="shared" si="15"/>
        <v>91.40625</v>
      </c>
    </row>
    <row r="974" spans="1:5" x14ac:dyDescent="0.25">
      <c r="A974" s="2">
        <v>804.1</v>
      </c>
      <c r="B974" s="1">
        <v>4010</v>
      </c>
      <c r="C974" s="1">
        <v>37748</v>
      </c>
      <c r="E974">
        <f t="shared" si="15"/>
        <v>92.737814465408803</v>
      </c>
    </row>
    <row r="975" spans="1:5" x14ac:dyDescent="0.25">
      <c r="A975" s="2">
        <v>804.11</v>
      </c>
      <c r="B975" s="1">
        <v>4095</v>
      </c>
      <c r="C975" s="1">
        <v>34241</v>
      </c>
      <c r="E975">
        <f t="shared" si="15"/>
        <v>84.121953616352201</v>
      </c>
    </row>
    <row r="976" spans="1:5" x14ac:dyDescent="0.25">
      <c r="A976" s="2">
        <v>805.02</v>
      </c>
      <c r="B976" s="1">
        <v>3675</v>
      </c>
      <c r="C976" s="1">
        <v>36395</v>
      </c>
      <c r="E976">
        <f t="shared" si="15"/>
        <v>89.413816823899367</v>
      </c>
    </row>
    <row r="977" spans="1:5" x14ac:dyDescent="0.25">
      <c r="A977" s="2">
        <v>805.04</v>
      </c>
      <c r="B977" s="1">
        <v>4105</v>
      </c>
      <c r="C977" s="1">
        <v>56329</v>
      </c>
      <c r="E977">
        <f t="shared" si="15"/>
        <v>138.38689072327045</v>
      </c>
    </row>
    <row r="978" spans="1:5" x14ac:dyDescent="0.25">
      <c r="A978" s="2">
        <v>805.05</v>
      </c>
      <c r="B978" s="1">
        <v>2825</v>
      </c>
      <c r="C978" s="1">
        <v>35665</v>
      </c>
      <c r="E978">
        <f t="shared" si="15"/>
        <v>87.62038128930817</v>
      </c>
    </row>
    <row r="979" spans="1:5" x14ac:dyDescent="0.25">
      <c r="A979" s="2">
        <v>805.06</v>
      </c>
      <c r="B979" s="1">
        <v>3775</v>
      </c>
      <c r="C979" s="1">
        <v>35695</v>
      </c>
      <c r="E979">
        <f t="shared" si="15"/>
        <v>87.69408411949685</v>
      </c>
    </row>
    <row r="980" spans="1:5" x14ac:dyDescent="0.25">
      <c r="A980" s="2">
        <v>805.08</v>
      </c>
      <c r="B980" s="1">
        <v>2525</v>
      </c>
      <c r="C980" s="1">
        <v>47593</v>
      </c>
      <c r="E980">
        <f t="shared" si="15"/>
        <v>116.92462657232704</v>
      </c>
    </row>
    <row r="981" spans="1:5" x14ac:dyDescent="0.25">
      <c r="A981" s="2">
        <v>805.09</v>
      </c>
      <c r="B981" s="1">
        <v>3805</v>
      </c>
      <c r="C981" s="1">
        <v>37224</v>
      </c>
      <c r="E981">
        <f t="shared" si="15"/>
        <v>91.450471698113205</v>
      </c>
    </row>
    <row r="982" spans="1:5" x14ac:dyDescent="0.25">
      <c r="A982" s="2">
        <v>805.1</v>
      </c>
      <c r="B982" s="1">
        <v>4860</v>
      </c>
      <c r="C982" s="1">
        <v>37671</v>
      </c>
      <c r="E982">
        <f t="shared" si="15"/>
        <v>92.548643867924525</v>
      </c>
    </row>
    <row r="983" spans="1:5" x14ac:dyDescent="0.25">
      <c r="A983" s="2">
        <v>805.12</v>
      </c>
      <c r="B983" s="1">
        <v>2620</v>
      </c>
      <c r="C983" s="1">
        <v>44258</v>
      </c>
      <c r="E983">
        <f t="shared" si="15"/>
        <v>108.7313286163522</v>
      </c>
    </row>
    <row r="984" spans="1:5" x14ac:dyDescent="0.25">
      <c r="A984" s="2">
        <v>805.13</v>
      </c>
      <c r="B984" s="1">
        <v>4475</v>
      </c>
      <c r="C984" s="1">
        <v>42935</v>
      </c>
      <c r="E984">
        <f t="shared" si="15"/>
        <v>105.48103380503144</v>
      </c>
    </row>
    <row r="985" spans="1:5" x14ac:dyDescent="0.25">
      <c r="A985" s="2">
        <v>806</v>
      </c>
      <c r="B985" s="1">
        <v>1295</v>
      </c>
      <c r="C985" s="1">
        <v>41874</v>
      </c>
      <c r="E985">
        <f t="shared" si="15"/>
        <v>102.87441037735849</v>
      </c>
    </row>
    <row r="986" spans="1:5" x14ac:dyDescent="0.25">
      <c r="A986" s="2">
        <v>807</v>
      </c>
      <c r="B986" s="1">
        <v>2085</v>
      </c>
      <c r="C986" s="1">
        <v>47021</v>
      </c>
      <c r="E986">
        <f t="shared" si="15"/>
        <v>115.51935927672956</v>
      </c>
    </row>
    <row r="987" spans="1:5" x14ac:dyDescent="0.25">
      <c r="A987" s="2">
        <v>810.01</v>
      </c>
      <c r="B987" s="1">
        <v>2880</v>
      </c>
      <c r="C987" s="1">
        <v>30163</v>
      </c>
      <c r="E987">
        <f t="shared" si="15"/>
        <v>74.103282232704402</v>
      </c>
    </row>
    <row r="988" spans="1:5" x14ac:dyDescent="0.25">
      <c r="A988" s="2">
        <v>810.02</v>
      </c>
      <c r="B988" s="1">
        <v>2035</v>
      </c>
      <c r="C988" s="1">
        <v>36823</v>
      </c>
      <c r="E988">
        <f t="shared" si="15"/>
        <v>90.465310534591197</v>
      </c>
    </row>
    <row r="989" spans="1:5" x14ac:dyDescent="0.25">
      <c r="A989" s="2">
        <v>810.03</v>
      </c>
      <c r="B989" s="1">
        <v>2695</v>
      </c>
      <c r="C989" s="1">
        <v>42177</v>
      </c>
      <c r="E989">
        <f t="shared" si="15"/>
        <v>103.61880896226415</v>
      </c>
    </row>
    <row r="990" spans="1:5" x14ac:dyDescent="0.25">
      <c r="A990" s="2">
        <v>810.04</v>
      </c>
      <c r="B990" s="1">
        <v>4530</v>
      </c>
      <c r="C990" s="1">
        <v>38267</v>
      </c>
      <c r="E990">
        <f t="shared" si="15"/>
        <v>94.012873427672957</v>
      </c>
    </row>
    <row r="991" spans="1:5" x14ac:dyDescent="0.25">
      <c r="A991" s="2">
        <v>810.05</v>
      </c>
      <c r="B991" s="1">
        <v>3110</v>
      </c>
      <c r="C991" s="1">
        <v>42926</v>
      </c>
      <c r="E991">
        <f t="shared" si="15"/>
        <v>105.45892295597484</v>
      </c>
    </row>
    <row r="992" spans="1:5" x14ac:dyDescent="0.25">
      <c r="A992" s="2">
        <v>811</v>
      </c>
      <c r="B992" s="1">
        <v>2130</v>
      </c>
      <c r="C992" s="1">
        <v>33030</v>
      </c>
      <c r="E992">
        <f t="shared" si="15"/>
        <v>81.146816037735846</v>
      </c>
    </row>
    <row r="993" spans="1:5" x14ac:dyDescent="0.25">
      <c r="A993" s="2">
        <v>812</v>
      </c>
      <c r="B993" s="1">
        <v>4560</v>
      </c>
      <c r="C993" s="1">
        <v>34730</v>
      </c>
      <c r="E993">
        <f t="shared" si="15"/>
        <v>85.323309748427675</v>
      </c>
    </row>
    <row r="994" spans="1:5" x14ac:dyDescent="0.25">
      <c r="A994" s="2">
        <v>820.01</v>
      </c>
      <c r="B994" s="1">
        <v>3295</v>
      </c>
      <c r="C994" s="1">
        <v>45137</v>
      </c>
      <c r="E994">
        <f t="shared" si="15"/>
        <v>110.89082154088051</v>
      </c>
    </row>
    <row r="995" spans="1:5" x14ac:dyDescent="0.25">
      <c r="A995" s="2">
        <v>820.02</v>
      </c>
      <c r="B995" s="1">
        <v>4360</v>
      </c>
      <c r="C995" s="1">
        <v>42291</v>
      </c>
      <c r="E995">
        <f t="shared" si="15"/>
        <v>103.89887971698113</v>
      </c>
    </row>
    <row r="996" spans="1:5" x14ac:dyDescent="0.25">
      <c r="A996" s="2">
        <v>820.03</v>
      </c>
      <c r="B996" s="1">
        <v>2920</v>
      </c>
      <c r="C996" s="1">
        <v>46805</v>
      </c>
      <c r="E996">
        <f t="shared" si="15"/>
        <v>114.98869889937107</v>
      </c>
    </row>
    <row r="997" spans="1:5" x14ac:dyDescent="0.25">
      <c r="A997" s="2">
        <v>830</v>
      </c>
      <c r="B997" s="1">
        <v>3290</v>
      </c>
      <c r="C997" s="1">
        <v>50209</v>
      </c>
      <c r="E997">
        <f t="shared" si="15"/>
        <v>123.35151336477988</v>
      </c>
    </row>
    <row r="998" spans="1:5" x14ac:dyDescent="0.25">
      <c r="A998" s="2">
        <v>831.01</v>
      </c>
      <c r="B998" s="1">
        <v>3835</v>
      </c>
      <c r="C998" s="1">
        <v>41285</v>
      </c>
      <c r="E998">
        <f t="shared" si="15"/>
        <v>101.42737814465409</v>
      </c>
    </row>
    <row r="999" spans="1:5" x14ac:dyDescent="0.25">
      <c r="A999" s="2">
        <v>831.02</v>
      </c>
      <c r="B999" s="1">
        <v>4295</v>
      </c>
      <c r="C999" s="1">
        <v>48137</v>
      </c>
      <c r="E999">
        <f t="shared" si="15"/>
        <v>118.26110455974843</v>
      </c>
    </row>
    <row r="1000" spans="1:5" x14ac:dyDescent="0.25">
      <c r="A1000" s="2">
        <v>832</v>
      </c>
      <c r="B1000" s="1">
        <v>3105</v>
      </c>
      <c r="C1000" s="1">
        <v>39056</v>
      </c>
      <c r="E1000">
        <f t="shared" si="15"/>
        <v>95.951257861635227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1003"/>
  <sheetViews>
    <sheetView topLeftCell="A985" workbookViewId="0">
      <selection activeCell="Q1003" sqref="O1003:Q1003"/>
    </sheetView>
  </sheetViews>
  <sheetFormatPr defaultRowHeight="15" x14ac:dyDescent="0.25"/>
  <sheetData>
    <row r="2" spans="1:17" x14ac:dyDescent="0.25">
      <c r="F2" t="s">
        <v>6</v>
      </c>
      <c r="K2" t="s">
        <v>5</v>
      </c>
      <c r="P2" t="s">
        <v>7</v>
      </c>
    </row>
    <row r="3" spans="1:17" x14ac:dyDescent="0.25">
      <c r="E3" t="s">
        <v>2</v>
      </c>
      <c r="F3" t="s">
        <v>3</v>
      </c>
      <c r="G3" t="s">
        <v>4</v>
      </c>
      <c r="J3" t="s">
        <v>2</v>
      </c>
      <c r="K3" t="s">
        <v>3</v>
      </c>
      <c r="L3" t="s">
        <v>4</v>
      </c>
      <c r="O3" t="s">
        <v>2</v>
      </c>
      <c r="P3" t="s">
        <v>3</v>
      </c>
      <c r="Q3" t="s">
        <v>4</v>
      </c>
    </row>
    <row r="4" spans="1:17" x14ac:dyDescent="0.25">
      <c r="A4">
        <v>612.01</v>
      </c>
      <c r="B4">
        <v>0</v>
      </c>
      <c r="C4">
        <v>0</v>
      </c>
      <c r="E4">
        <v>0</v>
      </c>
      <c r="J4">
        <v>0</v>
      </c>
      <c r="O4">
        <v>0</v>
      </c>
    </row>
    <row r="5" spans="1:17" x14ac:dyDescent="0.25">
      <c r="A5">
        <v>612.1</v>
      </c>
      <c r="B5">
        <v>0</v>
      </c>
      <c r="C5">
        <v>0</v>
      </c>
      <c r="E5">
        <v>0</v>
      </c>
      <c r="J5">
        <v>0</v>
      </c>
      <c r="O5">
        <v>0</v>
      </c>
    </row>
    <row r="6" spans="1:17" x14ac:dyDescent="0.25">
      <c r="A6">
        <v>31</v>
      </c>
      <c r="B6">
        <v>3800</v>
      </c>
      <c r="C6">
        <v>36.330581761006286</v>
      </c>
      <c r="E6">
        <v>3800</v>
      </c>
      <c r="J6">
        <v>3800</v>
      </c>
      <c r="O6">
        <v>3800</v>
      </c>
    </row>
    <row r="7" spans="1:17" x14ac:dyDescent="0.25">
      <c r="A7">
        <v>260.05</v>
      </c>
      <c r="B7">
        <v>2190</v>
      </c>
      <c r="C7">
        <v>40.020636792452834</v>
      </c>
      <c r="E7">
        <v>2190</v>
      </c>
      <c r="J7">
        <v>2190</v>
      </c>
      <c r="O7">
        <v>2190</v>
      </c>
    </row>
    <row r="8" spans="1:17" x14ac:dyDescent="0.25">
      <c r="A8">
        <v>341.03</v>
      </c>
      <c r="B8">
        <v>3375</v>
      </c>
      <c r="C8">
        <v>41.710888364779876</v>
      </c>
      <c r="E8">
        <v>3375</v>
      </c>
      <c r="J8">
        <v>3375</v>
      </c>
      <c r="O8">
        <v>3375</v>
      </c>
    </row>
    <row r="9" spans="1:17" x14ac:dyDescent="0.25">
      <c r="A9">
        <v>331.03</v>
      </c>
      <c r="B9">
        <v>3520</v>
      </c>
      <c r="C9">
        <v>47.7250393081761</v>
      </c>
      <c r="E9">
        <v>3520</v>
      </c>
      <c r="J9">
        <v>3520</v>
      </c>
      <c r="O9">
        <v>3520</v>
      </c>
    </row>
    <row r="10" spans="1:17" x14ac:dyDescent="0.25">
      <c r="A10">
        <v>249.05</v>
      </c>
      <c r="B10">
        <v>3685</v>
      </c>
      <c r="C10">
        <v>48.326945754716981</v>
      </c>
      <c r="E10">
        <v>3685</v>
      </c>
      <c r="J10">
        <v>3685</v>
      </c>
      <c r="O10">
        <v>3685</v>
      </c>
    </row>
    <row r="11" spans="1:17" x14ac:dyDescent="0.25">
      <c r="A11">
        <v>39</v>
      </c>
      <c r="B11">
        <v>3245</v>
      </c>
      <c r="C11">
        <v>48.366253930817614</v>
      </c>
      <c r="E11">
        <v>3245</v>
      </c>
      <c r="J11">
        <v>3245</v>
      </c>
      <c r="O11">
        <v>3245</v>
      </c>
    </row>
    <row r="12" spans="1:17" x14ac:dyDescent="0.25">
      <c r="A12">
        <v>194.01</v>
      </c>
      <c r="B12">
        <v>2875</v>
      </c>
      <c r="C12">
        <v>48.641411163522015</v>
      </c>
      <c r="E12">
        <v>2875</v>
      </c>
      <c r="J12">
        <v>2875</v>
      </c>
      <c r="O12">
        <v>2875</v>
      </c>
    </row>
    <row r="13" spans="1:17" x14ac:dyDescent="0.25">
      <c r="A13">
        <v>260.04000000000002</v>
      </c>
      <c r="B13">
        <v>2750</v>
      </c>
      <c r="C13">
        <v>49.400550314465406</v>
      </c>
      <c r="E13">
        <v>2750</v>
      </c>
      <c r="J13">
        <v>2750</v>
      </c>
      <c r="O13">
        <v>2750</v>
      </c>
    </row>
    <row r="14" spans="1:17" x14ac:dyDescent="0.25">
      <c r="A14">
        <v>378.2</v>
      </c>
      <c r="B14">
        <v>1665</v>
      </c>
      <c r="C14">
        <v>49.498820754716981</v>
      </c>
      <c r="E14">
        <v>1665</v>
      </c>
      <c r="J14">
        <v>1665</v>
      </c>
      <c r="O14">
        <v>1665</v>
      </c>
    </row>
    <row r="15" spans="1:17" x14ac:dyDescent="0.25">
      <c r="A15">
        <v>312.04000000000002</v>
      </c>
      <c r="B15">
        <v>3930</v>
      </c>
      <c r="C15">
        <v>49.690448113207545</v>
      </c>
      <c r="E15">
        <v>3930</v>
      </c>
      <c r="J15">
        <v>3930</v>
      </c>
      <c r="O15">
        <v>3930</v>
      </c>
    </row>
    <row r="16" spans="1:17" x14ac:dyDescent="0.25">
      <c r="A16">
        <v>363.05</v>
      </c>
      <c r="B16">
        <v>3100</v>
      </c>
      <c r="C16">
        <v>49.71501572327044</v>
      </c>
      <c r="E16">
        <v>3100</v>
      </c>
      <c r="J16">
        <v>3100</v>
      </c>
      <c r="O16">
        <v>3100</v>
      </c>
    </row>
    <row r="17" spans="1:15" x14ac:dyDescent="0.25">
      <c r="A17">
        <v>363.07</v>
      </c>
      <c r="B17">
        <v>3760</v>
      </c>
      <c r="C17">
        <v>50.07370283018868</v>
      </c>
      <c r="E17">
        <v>3760</v>
      </c>
      <c r="J17">
        <v>3760</v>
      </c>
      <c r="O17">
        <v>3760</v>
      </c>
    </row>
    <row r="18" spans="1:15" x14ac:dyDescent="0.25">
      <c r="A18">
        <v>316.06</v>
      </c>
      <c r="B18">
        <v>2325</v>
      </c>
      <c r="C18">
        <v>50.46432783018868</v>
      </c>
      <c r="E18">
        <v>2325</v>
      </c>
      <c r="J18">
        <v>2325</v>
      </c>
      <c r="O18">
        <v>2325</v>
      </c>
    </row>
    <row r="19" spans="1:15" x14ac:dyDescent="0.25">
      <c r="A19">
        <v>316.04000000000002</v>
      </c>
      <c r="B19">
        <v>3030</v>
      </c>
      <c r="C19">
        <v>51.157134433962263</v>
      </c>
      <c r="E19">
        <v>3030</v>
      </c>
      <c r="J19">
        <v>3030</v>
      </c>
      <c r="O19">
        <v>3030</v>
      </c>
    </row>
    <row r="20" spans="1:15" x14ac:dyDescent="0.25">
      <c r="A20">
        <v>312.05</v>
      </c>
      <c r="B20">
        <v>2350</v>
      </c>
      <c r="C20">
        <v>51.491253930817614</v>
      </c>
      <c r="E20">
        <v>2350</v>
      </c>
      <c r="J20">
        <v>2350</v>
      </c>
      <c r="O20">
        <v>2350</v>
      </c>
    </row>
    <row r="21" spans="1:15" x14ac:dyDescent="0.25">
      <c r="A21">
        <v>311.06</v>
      </c>
      <c r="B21">
        <v>2985</v>
      </c>
      <c r="C21">
        <v>51.650943396226417</v>
      </c>
      <c r="E21">
        <v>2985</v>
      </c>
      <c r="J21">
        <v>2985</v>
      </c>
      <c r="O21">
        <v>2985</v>
      </c>
    </row>
    <row r="22" spans="1:15" x14ac:dyDescent="0.25">
      <c r="A22">
        <v>314.01</v>
      </c>
      <c r="B22">
        <v>3505</v>
      </c>
      <c r="C22">
        <v>52.243022798742139</v>
      </c>
      <c r="E22">
        <v>3505</v>
      </c>
      <c r="J22">
        <v>3505</v>
      </c>
      <c r="O22">
        <v>3505</v>
      </c>
    </row>
    <row r="23" spans="1:15" x14ac:dyDescent="0.25">
      <c r="A23">
        <v>357.01</v>
      </c>
      <c r="B23">
        <v>4785</v>
      </c>
      <c r="C23">
        <v>53.220813679245282</v>
      </c>
      <c r="E23">
        <v>4785</v>
      </c>
      <c r="J23">
        <v>4785</v>
      </c>
      <c r="O23">
        <v>4785</v>
      </c>
    </row>
    <row r="24" spans="1:15" x14ac:dyDescent="0.25">
      <c r="A24">
        <v>355.03</v>
      </c>
      <c r="B24">
        <v>3240</v>
      </c>
      <c r="C24">
        <v>53.672857704402517</v>
      </c>
      <c r="E24">
        <v>3240</v>
      </c>
      <c r="J24">
        <v>3240</v>
      </c>
      <c r="O24">
        <v>3240</v>
      </c>
    </row>
    <row r="25" spans="1:15" x14ac:dyDescent="0.25">
      <c r="A25">
        <v>156.01</v>
      </c>
      <c r="B25">
        <v>4190</v>
      </c>
      <c r="C25">
        <v>53.690055031446541</v>
      </c>
      <c r="E25">
        <v>4190</v>
      </c>
      <c r="J25">
        <v>4190</v>
      </c>
      <c r="O25">
        <v>4190</v>
      </c>
    </row>
    <row r="26" spans="1:15" x14ac:dyDescent="0.25">
      <c r="A26">
        <v>378.18</v>
      </c>
      <c r="B26">
        <v>2275</v>
      </c>
      <c r="C26">
        <v>54.139642295597483</v>
      </c>
      <c r="E26">
        <v>2275</v>
      </c>
      <c r="J26">
        <v>2275</v>
      </c>
      <c r="O26">
        <v>2275</v>
      </c>
    </row>
    <row r="27" spans="1:15" x14ac:dyDescent="0.25">
      <c r="A27">
        <v>155</v>
      </c>
      <c r="B27">
        <v>2450</v>
      </c>
      <c r="C27">
        <v>54.382861635220124</v>
      </c>
      <c r="E27">
        <v>2450</v>
      </c>
      <c r="J27">
        <v>2450</v>
      </c>
      <c r="O27">
        <v>2450</v>
      </c>
    </row>
    <row r="28" spans="1:15" x14ac:dyDescent="0.25">
      <c r="A28">
        <v>312.02</v>
      </c>
      <c r="B28">
        <v>2690</v>
      </c>
      <c r="C28">
        <v>54.424626572327043</v>
      </c>
      <c r="E28">
        <v>2690</v>
      </c>
      <c r="J28">
        <v>2690</v>
      </c>
      <c r="O28">
        <v>2690</v>
      </c>
    </row>
    <row r="29" spans="1:15" x14ac:dyDescent="0.25">
      <c r="A29">
        <v>315.02</v>
      </c>
      <c r="B29">
        <v>2620</v>
      </c>
      <c r="C29">
        <v>54.527810534591197</v>
      </c>
      <c r="E29">
        <v>2620</v>
      </c>
      <c r="J29">
        <v>2620</v>
      </c>
      <c r="O29">
        <v>2620</v>
      </c>
    </row>
    <row r="30" spans="1:15" x14ac:dyDescent="0.25">
      <c r="A30">
        <v>248.02</v>
      </c>
      <c r="B30">
        <v>3710</v>
      </c>
      <c r="C30">
        <v>54.559748427672957</v>
      </c>
      <c r="E30">
        <v>3710</v>
      </c>
      <c r="J30">
        <v>3710</v>
      </c>
      <c r="O30">
        <v>3710</v>
      </c>
    </row>
    <row r="31" spans="1:15" x14ac:dyDescent="0.25">
      <c r="A31">
        <v>65</v>
      </c>
      <c r="B31">
        <v>11105</v>
      </c>
      <c r="C31">
        <v>54.886497641509436</v>
      </c>
      <c r="E31">
        <v>11105</v>
      </c>
      <c r="J31">
        <v>11105</v>
      </c>
      <c r="O31">
        <v>11105</v>
      </c>
    </row>
    <row r="32" spans="1:15" x14ac:dyDescent="0.25">
      <c r="A32">
        <v>344.02</v>
      </c>
      <c r="B32">
        <v>2830</v>
      </c>
      <c r="C32">
        <v>54.977397798742139</v>
      </c>
      <c r="E32">
        <v>2830</v>
      </c>
      <c r="J32">
        <v>2830</v>
      </c>
      <c r="O32">
        <v>2830</v>
      </c>
    </row>
    <row r="33" spans="1:15" x14ac:dyDescent="0.25">
      <c r="A33">
        <v>316.05</v>
      </c>
      <c r="B33">
        <v>2745</v>
      </c>
      <c r="C33">
        <v>55.149371069182386</v>
      </c>
      <c r="E33">
        <v>2745</v>
      </c>
      <c r="J33">
        <v>2745</v>
      </c>
      <c r="O33">
        <v>2745</v>
      </c>
    </row>
    <row r="34" spans="1:15" x14ac:dyDescent="0.25">
      <c r="A34">
        <v>376.11</v>
      </c>
      <c r="B34">
        <v>2575</v>
      </c>
      <c r="C34">
        <v>55.274665880503143</v>
      </c>
      <c r="E34">
        <v>2575</v>
      </c>
      <c r="J34">
        <v>2575</v>
      </c>
      <c r="O34">
        <v>2575</v>
      </c>
    </row>
    <row r="35" spans="1:15" x14ac:dyDescent="0.25">
      <c r="A35">
        <v>341.04</v>
      </c>
      <c r="B35">
        <v>3130</v>
      </c>
      <c r="C35">
        <v>55.660377358490564</v>
      </c>
      <c r="E35">
        <v>3130</v>
      </c>
      <c r="J35">
        <v>3130</v>
      </c>
      <c r="O35">
        <v>3130</v>
      </c>
    </row>
    <row r="36" spans="1:15" x14ac:dyDescent="0.25">
      <c r="A36">
        <v>312.06</v>
      </c>
      <c r="B36">
        <v>2420</v>
      </c>
      <c r="C36">
        <v>55.942904874213838</v>
      </c>
      <c r="E36">
        <v>2420</v>
      </c>
      <c r="J36">
        <v>2420</v>
      </c>
      <c r="O36">
        <v>2420</v>
      </c>
    </row>
    <row r="37" spans="1:15" x14ac:dyDescent="0.25">
      <c r="A37">
        <v>367.01</v>
      </c>
      <c r="B37">
        <v>3370</v>
      </c>
      <c r="C37">
        <v>56.097680817610062</v>
      </c>
      <c r="E37">
        <v>3370</v>
      </c>
      <c r="J37">
        <v>3370</v>
      </c>
      <c r="O37">
        <v>3370</v>
      </c>
    </row>
    <row r="38" spans="1:15" x14ac:dyDescent="0.25">
      <c r="A38">
        <v>563.01</v>
      </c>
      <c r="B38">
        <v>4760</v>
      </c>
      <c r="C38">
        <v>56.478478773584904</v>
      </c>
      <c r="E38">
        <v>4760</v>
      </c>
      <c r="J38">
        <v>4760</v>
      </c>
      <c r="O38">
        <v>4760</v>
      </c>
    </row>
    <row r="39" spans="1:15" x14ac:dyDescent="0.25">
      <c r="A39">
        <v>374.03</v>
      </c>
      <c r="B39">
        <v>3355</v>
      </c>
      <c r="C39">
        <v>56.490762578616355</v>
      </c>
      <c r="E39">
        <v>3355</v>
      </c>
      <c r="J39">
        <v>3355</v>
      </c>
      <c r="O39">
        <v>3355</v>
      </c>
    </row>
    <row r="40" spans="1:15" x14ac:dyDescent="0.25">
      <c r="A40">
        <v>190.01</v>
      </c>
      <c r="B40">
        <v>6010</v>
      </c>
      <c r="C40">
        <v>56.557095125786162</v>
      </c>
      <c r="E40">
        <v>6010</v>
      </c>
      <c r="J40">
        <v>6010</v>
      </c>
      <c r="O40">
        <v>6010</v>
      </c>
    </row>
    <row r="41" spans="1:15" x14ac:dyDescent="0.25">
      <c r="A41">
        <v>250.05</v>
      </c>
      <c r="B41">
        <v>4700</v>
      </c>
      <c r="C41">
        <v>56.982114779874216</v>
      </c>
      <c r="E41">
        <v>4700</v>
      </c>
      <c r="J41">
        <v>4700</v>
      </c>
      <c r="O41">
        <v>4700</v>
      </c>
    </row>
    <row r="42" spans="1:15" x14ac:dyDescent="0.25">
      <c r="A42">
        <v>97.01</v>
      </c>
      <c r="B42">
        <v>3570</v>
      </c>
      <c r="C42">
        <v>57.009139150943398</v>
      </c>
      <c r="E42">
        <v>3570</v>
      </c>
      <c r="J42">
        <v>3570</v>
      </c>
      <c r="O42">
        <v>3570</v>
      </c>
    </row>
    <row r="43" spans="1:15" x14ac:dyDescent="0.25">
      <c r="A43">
        <v>316.02999999999997</v>
      </c>
      <c r="B43">
        <v>3835</v>
      </c>
      <c r="C43">
        <v>57.193396226415096</v>
      </c>
      <c r="E43">
        <v>3835</v>
      </c>
      <c r="J43">
        <v>3835</v>
      </c>
      <c r="O43">
        <v>3835</v>
      </c>
    </row>
    <row r="44" spans="1:15" x14ac:dyDescent="0.25">
      <c r="A44">
        <v>108</v>
      </c>
      <c r="B44">
        <v>4935</v>
      </c>
      <c r="C44">
        <v>57.244988207547166</v>
      </c>
      <c r="E44">
        <v>4935</v>
      </c>
      <c r="J44">
        <v>4935</v>
      </c>
      <c r="O44">
        <v>4935</v>
      </c>
    </row>
    <row r="45" spans="1:15" x14ac:dyDescent="0.25">
      <c r="A45">
        <v>529.02</v>
      </c>
      <c r="B45">
        <v>3400</v>
      </c>
      <c r="C45">
        <v>57.264642295597483</v>
      </c>
      <c r="E45">
        <v>3400</v>
      </c>
      <c r="J45">
        <v>3400</v>
      </c>
      <c r="O45">
        <v>3400</v>
      </c>
    </row>
    <row r="46" spans="1:15" x14ac:dyDescent="0.25">
      <c r="A46">
        <v>7.02</v>
      </c>
      <c r="B46">
        <v>4080</v>
      </c>
      <c r="C46">
        <v>57.281839622641506</v>
      </c>
      <c r="E46">
        <v>4080</v>
      </c>
      <c r="J46">
        <v>4080</v>
      </c>
      <c r="O46">
        <v>4080</v>
      </c>
    </row>
    <row r="47" spans="1:15" x14ac:dyDescent="0.25">
      <c r="A47">
        <v>353.04</v>
      </c>
      <c r="B47">
        <v>3180</v>
      </c>
      <c r="C47">
        <v>57.301493710691823</v>
      </c>
      <c r="E47">
        <v>3180</v>
      </c>
      <c r="J47">
        <v>3180</v>
      </c>
      <c r="O47">
        <v>3180</v>
      </c>
    </row>
    <row r="48" spans="1:15" x14ac:dyDescent="0.25">
      <c r="A48">
        <v>38</v>
      </c>
      <c r="B48">
        <v>3165</v>
      </c>
      <c r="C48">
        <v>57.328518081761004</v>
      </c>
      <c r="E48">
        <v>3165</v>
      </c>
      <c r="J48">
        <v>3165</v>
      </c>
      <c r="O48">
        <v>3165</v>
      </c>
    </row>
    <row r="49" spans="1:15" x14ac:dyDescent="0.25">
      <c r="A49">
        <v>269.01</v>
      </c>
      <c r="B49">
        <v>3520</v>
      </c>
      <c r="C49">
        <v>57.365369496855344</v>
      </c>
      <c r="E49">
        <v>3520</v>
      </c>
      <c r="J49">
        <v>3520</v>
      </c>
      <c r="O49">
        <v>3520</v>
      </c>
    </row>
    <row r="50" spans="1:15" x14ac:dyDescent="0.25">
      <c r="A50">
        <v>377.06</v>
      </c>
      <c r="B50">
        <v>2960</v>
      </c>
      <c r="C50">
        <v>57.38502358490566</v>
      </c>
      <c r="E50">
        <v>2960</v>
      </c>
      <c r="J50">
        <v>2960</v>
      </c>
      <c r="O50">
        <v>2960</v>
      </c>
    </row>
    <row r="51" spans="1:15" x14ac:dyDescent="0.25">
      <c r="A51">
        <v>311.05</v>
      </c>
      <c r="B51">
        <v>4925</v>
      </c>
      <c r="C51">
        <v>57.466096698113205</v>
      </c>
      <c r="E51">
        <v>4925</v>
      </c>
      <c r="J51">
        <v>4925</v>
      </c>
      <c r="O51">
        <v>4925</v>
      </c>
    </row>
    <row r="52" spans="1:15" x14ac:dyDescent="0.25">
      <c r="A52">
        <v>194.03</v>
      </c>
      <c r="B52">
        <v>2040</v>
      </c>
      <c r="C52">
        <v>57.591391509433961</v>
      </c>
      <c r="E52">
        <v>2040</v>
      </c>
      <c r="J52">
        <v>2040</v>
      </c>
      <c r="O52">
        <v>2040</v>
      </c>
    </row>
    <row r="53" spans="1:15" x14ac:dyDescent="0.25">
      <c r="A53">
        <v>46</v>
      </c>
      <c r="B53">
        <v>2750</v>
      </c>
      <c r="C53">
        <v>57.647897012578618</v>
      </c>
      <c r="E53">
        <v>2750</v>
      </c>
      <c r="J53">
        <v>2750</v>
      </c>
      <c r="O53">
        <v>2750</v>
      </c>
    </row>
    <row r="54" spans="1:15" x14ac:dyDescent="0.25">
      <c r="A54">
        <v>304.01</v>
      </c>
      <c r="B54">
        <v>3490</v>
      </c>
      <c r="C54">
        <v>57.800216194968556</v>
      </c>
      <c r="E54">
        <v>3490</v>
      </c>
      <c r="J54">
        <v>3490</v>
      </c>
      <c r="O54">
        <v>3490</v>
      </c>
    </row>
    <row r="55" spans="1:15" x14ac:dyDescent="0.25">
      <c r="A55">
        <v>173</v>
      </c>
      <c r="B55">
        <v>2520</v>
      </c>
      <c r="C55">
        <v>57.807586477987421</v>
      </c>
      <c r="E55">
        <v>2520</v>
      </c>
      <c r="J55">
        <v>2520</v>
      </c>
      <c r="O55">
        <v>2520</v>
      </c>
    </row>
    <row r="56" spans="1:15" x14ac:dyDescent="0.25">
      <c r="A56">
        <v>301.02999999999997</v>
      </c>
      <c r="B56">
        <v>3640</v>
      </c>
      <c r="C56">
        <v>57.905856918238996</v>
      </c>
      <c r="E56">
        <v>3640</v>
      </c>
      <c r="J56">
        <v>3640</v>
      </c>
      <c r="O56">
        <v>3640</v>
      </c>
    </row>
    <row r="57" spans="1:15" x14ac:dyDescent="0.25">
      <c r="A57">
        <v>158</v>
      </c>
      <c r="B57">
        <v>2045</v>
      </c>
      <c r="C57">
        <v>57.925511006289305</v>
      </c>
      <c r="E57">
        <v>2045</v>
      </c>
      <c r="J57">
        <v>2045</v>
      </c>
      <c r="O57">
        <v>2045</v>
      </c>
    </row>
    <row r="58" spans="1:15" x14ac:dyDescent="0.25">
      <c r="A58">
        <v>378.12</v>
      </c>
      <c r="B58">
        <v>3770</v>
      </c>
      <c r="C58">
        <v>58.001670597484278</v>
      </c>
      <c r="E58">
        <v>3770</v>
      </c>
      <c r="J58">
        <v>3770</v>
      </c>
      <c r="O58">
        <v>3770</v>
      </c>
    </row>
    <row r="59" spans="1:15" x14ac:dyDescent="0.25">
      <c r="A59">
        <v>4</v>
      </c>
      <c r="B59">
        <v>5280</v>
      </c>
      <c r="C59">
        <v>58.099941037735846</v>
      </c>
      <c r="E59">
        <v>5280</v>
      </c>
      <c r="J59">
        <v>5280</v>
      </c>
      <c r="O59">
        <v>5280</v>
      </c>
    </row>
    <row r="60" spans="1:15" x14ac:dyDescent="0.25">
      <c r="A60">
        <v>261</v>
      </c>
      <c r="B60">
        <v>4215</v>
      </c>
      <c r="C60">
        <v>58.431603773584904</v>
      </c>
      <c r="E60">
        <v>4215</v>
      </c>
      <c r="J60">
        <v>4215</v>
      </c>
      <c r="O60">
        <v>4215</v>
      </c>
    </row>
    <row r="61" spans="1:15" x14ac:dyDescent="0.25">
      <c r="A61">
        <v>530.02</v>
      </c>
      <c r="B61">
        <v>2320</v>
      </c>
      <c r="C61">
        <v>58.596206761006286</v>
      </c>
      <c r="E61">
        <v>2320</v>
      </c>
      <c r="J61">
        <v>2320</v>
      </c>
      <c r="O61">
        <v>2320</v>
      </c>
    </row>
    <row r="62" spans="1:15" x14ac:dyDescent="0.25">
      <c r="A62">
        <v>378.14</v>
      </c>
      <c r="B62">
        <v>3095</v>
      </c>
      <c r="C62">
        <v>58.603577044025158</v>
      </c>
      <c r="E62">
        <v>3095</v>
      </c>
      <c r="J62">
        <v>3095</v>
      </c>
      <c r="O62">
        <v>3095</v>
      </c>
    </row>
    <row r="63" spans="1:15" x14ac:dyDescent="0.25">
      <c r="A63">
        <v>357.02</v>
      </c>
      <c r="B63">
        <v>3360</v>
      </c>
      <c r="C63">
        <v>58.63060141509434</v>
      </c>
      <c r="E63">
        <v>3360</v>
      </c>
      <c r="J63">
        <v>3360</v>
      </c>
      <c r="O63">
        <v>3360</v>
      </c>
    </row>
    <row r="64" spans="1:15" x14ac:dyDescent="0.25">
      <c r="A64">
        <v>528.36</v>
      </c>
      <c r="B64">
        <v>5195</v>
      </c>
      <c r="C64">
        <v>58.846796383647799</v>
      </c>
      <c r="E64">
        <v>5195</v>
      </c>
      <c r="J64">
        <v>5195</v>
      </c>
      <c r="O64">
        <v>5195</v>
      </c>
    </row>
    <row r="65" spans="1:15" x14ac:dyDescent="0.25">
      <c r="A65">
        <v>312.07</v>
      </c>
      <c r="B65">
        <v>2645</v>
      </c>
      <c r="C65">
        <v>58.883647798742139</v>
      </c>
      <c r="E65">
        <v>2645</v>
      </c>
      <c r="J65">
        <v>2645</v>
      </c>
      <c r="O65">
        <v>2645</v>
      </c>
    </row>
    <row r="66" spans="1:15" x14ac:dyDescent="0.25">
      <c r="A66">
        <v>378.24</v>
      </c>
      <c r="B66">
        <v>4640</v>
      </c>
      <c r="C66">
        <v>58.905758647798741</v>
      </c>
      <c r="E66">
        <v>4640</v>
      </c>
      <c r="J66">
        <v>4640</v>
      </c>
      <c r="O66">
        <v>4640</v>
      </c>
    </row>
    <row r="67" spans="1:15" x14ac:dyDescent="0.25">
      <c r="A67">
        <v>250.04</v>
      </c>
      <c r="B67">
        <v>3770</v>
      </c>
      <c r="C67">
        <v>58.908215408805034</v>
      </c>
      <c r="E67">
        <v>3770</v>
      </c>
      <c r="J67">
        <v>3770</v>
      </c>
      <c r="O67">
        <v>3770</v>
      </c>
    </row>
    <row r="68" spans="1:15" x14ac:dyDescent="0.25">
      <c r="A68">
        <v>352</v>
      </c>
      <c r="B68">
        <v>4040</v>
      </c>
      <c r="C68">
        <v>58.9155856918239</v>
      </c>
      <c r="E68">
        <v>4040</v>
      </c>
      <c r="J68">
        <v>4040</v>
      </c>
      <c r="O68">
        <v>4040</v>
      </c>
    </row>
    <row r="69" spans="1:15" x14ac:dyDescent="0.25">
      <c r="A69">
        <v>376.02</v>
      </c>
      <c r="B69">
        <v>4100</v>
      </c>
      <c r="C69">
        <v>58.945066823899374</v>
      </c>
      <c r="E69">
        <v>4100</v>
      </c>
      <c r="J69">
        <v>4100</v>
      </c>
      <c r="O69">
        <v>4100</v>
      </c>
    </row>
    <row r="70" spans="1:15" x14ac:dyDescent="0.25">
      <c r="A70">
        <v>317.02</v>
      </c>
      <c r="B70">
        <v>5800</v>
      </c>
      <c r="C70">
        <v>59.040880503144656</v>
      </c>
      <c r="E70">
        <v>5800</v>
      </c>
      <c r="J70">
        <v>5800</v>
      </c>
      <c r="O70">
        <v>5800</v>
      </c>
    </row>
    <row r="71" spans="1:15" x14ac:dyDescent="0.25">
      <c r="A71">
        <v>400.1</v>
      </c>
      <c r="B71">
        <v>5490</v>
      </c>
      <c r="C71">
        <v>59.085102201257861</v>
      </c>
      <c r="E71">
        <v>5490</v>
      </c>
      <c r="J71">
        <v>5490</v>
      </c>
      <c r="O71">
        <v>5490</v>
      </c>
    </row>
    <row r="72" spans="1:15" x14ac:dyDescent="0.25">
      <c r="A72">
        <v>346.02</v>
      </c>
      <c r="B72">
        <v>3850</v>
      </c>
      <c r="C72">
        <v>59.117040094339622</v>
      </c>
      <c r="E72">
        <v>3850</v>
      </c>
      <c r="J72">
        <v>3850</v>
      </c>
      <c r="O72">
        <v>3850</v>
      </c>
    </row>
    <row r="73" spans="1:15" x14ac:dyDescent="0.25">
      <c r="A73">
        <v>532.02</v>
      </c>
      <c r="B73">
        <v>3300</v>
      </c>
      <c r="C73">
        <v>59.230051100628934</v>
      </c>
      <c r="E73">
        <v>3300</v>
      </c>
      <c r="J73">
        <v>3300</v>
      </c>
      <c r="O73">
        <v>3300</v>
      </c>
    </row>
    <row r="74" spans="1:15" x14ac:dyDescent="0.25">
      <c r="A74">
        <v>157</v>
      </c>
      <c r="B74">
        <v>1880</v>
      </c>
      <c r="C74">
        <v>59.26935927672956</v>
      </c>
      <c r="E74">
        <v>1880</v>
      </c>
      <c r="J74">
        <v>1880</v>
      </c>
      <c r="O74">
        <v>1880</v>
      </c>
    </row>
    <row r="75" spans="1:15" x14ac:dyDescent="0.25">
      <c r="A75">
        <v>5</v>
      </c>
      <c r="B75">
        <v>3805</v>
      </c>
      <c r="C75">
        <v>59.539602987421382</v>
      </c>
      <c r="E75">
        <v>3805</v>
      </c>
      <c r="J75">
        <v>3805</v>
      </c>
      <c r="O75">
        <v>3805</v>
      </c>
    </row>
    <row r="76" spans="1:15" x14ac:dyDescent="0.25">
      <c r="A76">
        <v>376.13</v>
      </c>
      <c r="B76">
        <v>3305</v>
      </c>
      <c r="C76">
        <v>59.753341194968556</v>
      </c>
      <c r="E76">
        <v>3305</v>
      </c>
      <c r="J76">
        <v>3305</v>
      </c>
      <c r="O76">
        <v>3305</v>
      </c>
    </row>
    <row r="77" spans="1:15" x14ac:dyDescent="0.25">
      <c r="A77">
        <v>303</v>
      </c>
      <c r="B77">
        <v>4180</v>
      </c>
      <c r="C77">
        <v>59.765625</v>
      </c>
      <c r="E77">
        <v>4180</v>
      </c>
      <c r="J77">
        <v>4180</v>
      </c>
      <c r="O77">
        <v>4180</v>
      </c>
    </row>
    <row r="78" spans="1:15" x14ac:dyDescent="0.25">
      <c r="A78">
        <v>249.04</v>
      </c>
      <c r="B78">
        <v>2470</v>
      </c>
      <c r="C78">
        <v>59.905660377358494</v>
      </c>
      <c r="E78">
        <v>2470</v>
      </c>
      <c r="J78">
        <v>2470</v>
      </c>
      <c r="O78">
        <v>2470</v>
      </c>
    </row>
    <row r="79" spans="1:15" x14ac:dyDescent="0.25">
      <c r="A79">
        <v>530.01</v>
      </c>
      <c r="B79">
        <v>3670</v>
      </c>
      <c r="C79">
        <v>59.979363207547166</v>
      </c>
      <c r="E79">
        <v>3670</v>
      </c>
      <c r="J79">
        <v>3670</v>
      </c>
      <c r="O79">
        <v>3670</v>
      </c>
    </row>
    <row r="80" spans="1:15" x14ac:dyDescent="0.25">
      <c r="A80">
        <v>375.01</v>
      </c>
      <c r="B80">
        <v>4885</v>
      </c>
      <c r="C80">
        <v>60.077633647798741</v>
      </c>
      <c r="E80">
        <v>4885</v>
      </c>
      <c r="J80">
        <v>4885</v>
      </c>
      <c r="O80">
        <v>4885</v>
      </c>
    </row>
    <row r="81" spans="1:15" x14ac:dyDescent="0.25">
      <c r="A81">
        <v>378.02</v>
      </c>
      <c r="B81">
        <v>2375</v>
      </c>
      <c r="C81">
        <v>60.077633647798741</v>
      </c>
      <c r="E81">
        <v>2375</v>
      </c>
      <c r="J81">
        <v>2375</v>
      </c>
      <c r="O81">
        <v>2375</v>
      </c>
    </row>
    <row r="82" spans="1:15" x14ac:dyDescent="0.25">
      <c r="A82">
        <v>378.05</v>
      </c>
      <c r="B82">
        <v>2970</v>
      </c>
      <c r="C82">
        <v>60.217669025157235</v>
      </c>
      <c r="E82">
        <v>2970</v>
      </c>
      <c r="J82">
        <v>2970</v>
      </c>
      <c r="O82">
        <v>2970</v>
      </c>
    </row>
    <row r="83" spans="1:15" x14ac:dyDescent="0.25">
      <c r="A83">
        <v>175.02</v>
      </c>
      <c r="B83">
        <v>5160</v>
      </c>
      <c r="C83">
        <v>60.313482704402517</v>
      </c>
      <c r="E83">
        <v>5160</v>
      </c>
      <c r="J83">
        <v>5160</v>
      </c>
      <c r="O83">
        <v>5160</v>
      </c>
    </row>
    <row r="84" spans="1:15" x14ac:dyDescent="0.25">
      <c r="A84">
        <v>110</v>
      </c>
      <c r="B84">
        <v>2965</v>
      </c>
      <c r="C84">
        <v>60.33559355345912</v>
      </c>
      <c r="E84">
        <v>2965</v>
      </c>
      <c r="J84">
        <v>2965</v>
      </c>
      <c r="O84">
        <v>2965</v>
      </c>
    </row>
    <row r="85" spans="1:15" x14ac:dyDescent="0.25">
      <c r="A85">
        <v>47.02</v>
      </c>
      <c r="B85">
        <v>3380</v>
      </c>
      <c r="C85">
        <v>60.416666666666664</v>
      </c>
      <c r="E85">
        <v>3380</v>
      </c>
      <c r="J85">
        <v>3380</v>
      </c>
      <c r="O85">
        <v>3380</v>
      </c>
    </row>
    <row r="86" spans="1:15" x14ac:dyDescent="0.25">
      <c r="A86">
        <v>528.30999999999995</v>
      </c>
      <c r="B86">
        <v>4730</v>
      </c>
      <c r="C86">
        <v>60.487912735849058</v>
      </c>
      <c r="E86">
        <v>4730</v>
      </c>
      <c r="J86">
        <v>4730</v>
      </c>
      <c r="O86">
        <v>4730</v>
      </c>
    </row>
    <row r="87" spans="1:15" x14ac:dyDescent="0.25">
      <c r="A87">
        <v>370.01</v>
      </c>
      <c r="B87">
        <v>7340</v>
      </c>
      <c r="C87">
        <v>60.534591194968556</v>
      </c>
      <c r="E87">
        <v>7340</v>
      </c>
      <c r="J87">
        <v>7340</v>
      </c>
      <c r="O87">
        <v>7340</v>
      </c>
    </row>
    <row r="88" spans="1:15" x14ac:dyDescent="0.25">
      <c r="A88">
        <v>80.02</v>
      </c>
      <c r="B88">
        <v>3285</v>
      </c>
      <c r="C88">
        <v>60.588639937106919</v>
      </c>
      <c r="E88">
        <v>3285</v>
      </c>
      <c r="J88">
        <v>3285</v>
      </c>
      <c r="O88">
        <v>3285</v>
      </c>
    </row>
    <row r="89" spans="1:15" x14ac:dyDescent="0.25">
      <c r="A89">
        <v>400.13</v>
      </c>
      <c r="B89">
        <v>3910</v>
      </c>
      <c r="C89">
        <v>60.753242924528301</v>
      </c>
      <c r="E89">
        <v>3910</v>
      </c>
      <c r="J89">
        <v>3910</v>
      </c>
      <c r="O89">
        <v>3910</v>
      </c>
    </row>
    <row r="90" spans="1:15" x14ac:dyDescent="0.25">
      <c r="A90">
        <v>174</v>
      </c>
      <c r="B90">
        <v>4835</v>
      </c>
      <c r="C90">
        <v>60.812205188679243</v>
      </c>
      <c r="E90">
        <v>4835</v>
      </c>
      <c r="J90">
        <v>4835</v>
      </c>
      <c r="O90">
        <v>4835</v>
      </c>
    </row>
    <row r="91" spans="1:15" x14ac:dyDescent="0.25">
      <c r="A91">
        <v>528.22</v>
      </c>
      <c r="B91">
        <v>4685</v>
      </c>
      <c r="C91">
        <v>60.925216194968556</v>
      </c>
      <c r="E91">
        <v>4685</v>
      </c>
      <c r="J91">
        <v>4685</v>
      </c>
      <c r="O91">
        <v>4685</v>
      </c>
    </row>
    <row r="92" spans="1:15" x14ac:dyDescent="0.25">
      <c r="A92">
        <v>376.01</v>
      </c>
      <c r="B92">
        <v>3910</v>
      </c>
      <c r="C92">
        <v>60.932586477987421</v>
      </c>
      <c r="E92">
        <v>3910</v>
      </c>
      <c r="J92">
        <v>3910</v>
      </c>
      <c r="O92">
        <v>3910</v>
      </c>
    </row>
    <row r="93" spans="1:15" x14ac:dyDescent="0.25">
      <c r="A93">
        <v>375.03</v>
      </c>
      <c r="B93">
        <v>4065</v>
      </c>
      <c r="C93">
        <v>60.976808176100626</v>
      </c>
      <c r="E93">
        <v>4065</v>
      </c>
      <c r="J93">
        <v>4065</v>
      </c>
      <c r="O93">
        <v>4065</v>
      </c>
    </row>
    <row r="94" spans="1:15" x14ac:dyDescent="0.25">
      <c r="A94">
        <v>260.01</v>
      </c>
      <c r="B94">
        <v>5100</v>
      </c>
      <c r="C94">
        <v>61.151238207547166</v>
      </c>
      <c r="E94">
        <v>5100</v>
      </c>
      <c r="J94">
        <v>5100</v>
      </c>
      <c r="O94">
        <v>5100</v>
      </c>
    </row>
    <row r="95" spans="1:15" x14ac:dyDescent="0.25">
      <c r="A95">
        <v>341.02</v>
      </c>
      <c r="B95">
        <v>3075</v>
      </c>
      <c r="C95">
        <v>61.158608490566039</v>
      </c>
      <c r="E95">
        <v>3075</v>
      </c>
      <c r="J95">
        <v>3075</v>
      </c>
      <c r="O95">
        <v>3075</v>
      </c>
    </row>
    <row r="96" spans="1:15" x14ac:dyDescent="0.25">
      <c r="A96">
        <v>171</v>
      </c>
      <c r="B96">
        <v>2775</v>
      </c>
      <c r="C96">
        <v>61.175805817610062</v>
      </c>
      <c r="E96">
        <v>2775</v>
      </c>
      <c r="J96">
        <v>2775</v>
      </c>
      <c r="O96">
        <v>2775</v>
      </c>
    </row>
    <row r="97" spans="1:15" x14ac:dyDescent="0.25">
      <c r="A97">
        <v>304.04000000000002</v>
      </c>
      <c r="B97">
        <v>2810</v>
      </c>
      <c r="C97">
        <v>61.318297955974842</v>
      </c>
      <c r="E97">
        <v>2810</v>
      </c>
      <c r="J97">
        <v>2810</v>
      </c>
      <c r="O97">
        <v>2810</v>
      </c>
    </row>
    <row r="98" spans="1:15" x14ac:dyDescent="0.25">
      <c r="A98">
        <v>358.02</v>
      </c>
      <c r="B98">
        <v>3315</v>
      </c>
      <c r="C98">
        <v>61.377260220125784</v>
      </c>
      <c r="E98">
        <v>3315</v>
      </c>
      <c r="J98">
        <v>3315</v>
      </c>
      <c r="O98">
        <v>3315</v>
      </c>
    </row>
    <row r="99" spans="1:15" x14ac:dyDescent="0.25">
      <c r="A99">
        <v>401.03</v>
      </c>
      <c r="B99">
        <v>6205</v>
      </c>
      <c r="C99">
        <v>61.480444182389938</v>
      </c>
      <c r="E99">
        <v>6205</v>
      </c>
      <c r="J99">
        <v>6205</v>
      </c>
      <c r="O99">
        <v>6205</v>
      </c>
    </row>
    <row r="100" spans="1:15" x14ac:dyDescent="0.25">
      <c r="A100">
        <v>272.01</v>
      </c>
      <c r="B100">
        <v>4330</v>
      </c>
      <c r="C100">
        <v>61.492727987421382</v>
      </c>
      <c r="E100">
        <v>4330</v>
      </c>
      <c r="J100">
        <v>4330</v>
      </c>
      <c r="O100">
        <v>4330</v>
      </c>
    </row>
    <row r="101" spans="1:15" x14ac:dyDescent="0.25">
      <c r="A101">
        <v>344.01</v>
      </c>
      <c r="B101">
        <v>3860</v>
      </c>
      <c r="C101">
        <v>61.529579402515722</v>
      </c>
      <c r="E101">
        <v>3860</v>
      </c>
      <c r="J101">
        <v>3860</v>
      </c>
      <c r="O101">
        <v>3860</v>
      </c>
    </row>
    <row r="102" spans="1:15" x14ac:dyDescent="0.25">
      <c r="A102">
        <v>401.13</v>
      </c>
      <c r="B102">
        <v>4970</v>
      </c>
      <c r="C102">
        <v>61.549233490566039</v>
      </c>
      <c r="E102">
        <v>4970</v>
      </c>
      <c r="J102">
        <v>4970</v>
      </c>
      <c r="O102">
        <v>4970</v>
      </c>
    </row>
    <row r="103" spans="1:15" x14ac:dyDescent="0.25">
      <c r="A103">
        <v>225.02</v>
      </c>
      <c r="B103">
        <v>4950</v>
      </c>
      <c r="C103">
        <v>61.610652515723274</v>
      </c>
      <c r="E103">
        <v>4950</v>
      </c>
      <c r="J103">
        <v>4950</v>
      </c>
      <c r="O103">
        <v>4950</v>
      </c>
    </row>
    <row r="104" spans="1:15" x14ac:dyDescent="0.25">
      <c r="A104">
        <v>315.02999999999997</v>
      </c>
      <c r="B104">
        <v>4165</v>
      </c>
      <c r="C104">
        <v>61.632763364779876</v>
      </c>
      <c r="E104">
        <v>4165</v>
      </c>
      <c r="J104">
        <v>4165</v>
      </c>
      <c r="O104">
        <v>4165</v>
      </c>
    </row>
    <row r="105" spans="1:15" x14ac:dyDescent="0.25">
      <c r="A105">
        <v>526.01</v>
      </c>
      <c r="B105">
        <v>4465</v>
      </c>
      <c r="C105">
        <v>61.640133647798741</v>
      </c>
      <c r="E105">
        <v>4465</v>
      </c>
      <c r="J105">
        <v>4465</v>
      </c>
      <c r="O105">
        <v>4465</v>
      </c>
    </row>
    <row r="106" spans="1:15" x14ac:dyDescent="0.25">
      <c r="A106">
        <v>292</v>
      </c>
      <c r="B106">
        <v>3925</v>
      </c>
      <c r="C106">
        <v>61.669614779874216</v>
      </c>
      <c r="E106">
        <v>3925</v>
      </c>
      <c r="J106">
        <v>3925</v>
      </c>
      <c r="O106">
        <v>3925</v>
      </c>
    </row>
    <row r="107" spans="1:15" x14ac:dyDescent="0.25">
      <c r="A107">
        <v>312.02999999999997</v>
      </c>
      <c r="B107">
        <v>4655</v>
      </c>
      <c r="C107">
        <v>61.689268867924525</v>
      </c>
      <c r="E107">
        <v>4655</v>
      </c>
      <c r="J107">
        <v>4655</v>
      </c>
      <c r="O107">
        <v>4655</v>
      </c>
    </row>
    <row r="108" spans="1:15" x14ac:dyDescent="0.25">
      <c r="A108">
        <v>290</v>
      </c>
      <c r="B108">
        <v>3530</v>
      </c>
      <c r="C108">
        <v>61.711379716981135</v>
      </c>
      <c r="E108">
        <v>3530</v>
      </c>
      <c r="J108">
        <v>3530</v>
      </c>
      <c r="O108">
        <v>3530</v>
      </c>
    </row>
    <row r="109" spans="1:15" x14ac:dyDescent="0.25">
      <c r="A109">
        <v>279.02</v>
      </c>
      <c r="B109">
        <v>5220</v>
      </c>
      <c r="C109">
        <v>61.75560141509434</v>
      </c>
      <c r="E109">
        <v>5220</v>
      </c>
      <c r="J109">
        <v>5220</v>
      </c>
      <c r="O109">
        <v>5220</v>
      </c>
    </row>
    <row r="110" spans="1:15" x14ac:dyDescent="0.25">
      <c r="A110">
        <v>311.02</v>
      </c>
      <c r="B110">
        <v>4640</v>
      </c>
      <c r="C110">
        <v>61.814563679245282</v>
      </c>
      <c r="E110">
        <v>4640</v>
      </c>
      <c r="J110">
        <v>4640</v>
      </c>
      <c r="O110">
        <v>4640</v>
      </c>
    </row>
    <row r="111" spans="1:15" x14ac:dyDescent="0.25">
      <c r="A111">
        <v>377.04</v>
      </c>
      <c r="B111">
        <v>4845</v>
      </c>
      <c r="C111">
        <v>62.023388364779876</v>
      </c>
      <c r="E111">
        <v>4845</v>
      </c>
      <c r="J111">
        <v>4845</v>
      </c>
      <c r="O111">
        <v>4845</v>
      </c>
    </row>
    <row r="112" spans="1:15" x14ac:dyDescent="0.25">
      <c r="A112">
        <v>309</v>
      </c>
      <c r="B112">
        <v>4470</v>
      </c>
      <c r="C112">
        <v>62.124115566037737</v>
      </c>
      <c r="E112">
        <v>4470</v>
      </c>
      <c r="J112">
        <v>4470</v>
      </c>
      <c r="O112">
        <v>4470</v>
      </c>
    </row>
    <row r="113" spans="1:15" x14ac:dyDescent="0.25">
      <c r="A113">
        <v>248.05</v>
      </c>
      <c r="B113">
        <v>3390</v>
      </c>
      <c r="C113">
        <v>62.160966981132077</v>
      </c>
      <c r="E113">
        <v>3390</v>
      </c>
      <c r="J113">
        <v>3390</v>
      </c>
      <c r="O113">
        <v>3390</v>
      </c>
    </row>
    <row r="114" spans="1:15" x14ac:dyDescent="0.25">
      <c r="A114">
        <v>521.03</v>
      </c>
      <c r="B114">
        <v>4025</v>
      </c>
      <c r="C114">
        <v>62.165880503144656</v>
      </c>
      <c r="E114">
        <v>4025</v>
      </c>
      <c r="J114">
        <v>4025</v>
      </c>
      <c r="O114">
        <v>4025</v>
      </c>
    </row>
    <row r="115" spans="1:15" x14ac:dyDescent="0.25">
      <c r="A115">
        <v>109</v>
      </c>
      <c r="B115">
        <v>3370</v>
      </c>
      <c r="C115">
        <v>62.18307783018868</v>
      </c>
      <c r="E115">
        <v>3370</v>
      </c>
      <c r="J115">
        <v>3370</v>
      </c>
      <c r="O115">
        <v>3370</v>
      </c>
    </row>
    <row r="116" spans="1:15" x14ac:dyDescent="0.25">
      <c r="A116">
        <v>237.01</v>
      </c>
      <c r="B116">
        <v>4415</v>
      </c>
      <c r="C116">
        <v>62.224842767295598</v>
      </c>
      <c r="E116">
        <v>4415</v>
      </c>
      <c r="J116">
        <v>4415</v>
      </c>
      <c r="O116">
        <v>4415</v>
      </c>
    </row>
    <row r="117" spans="1:15" x14ac:dyDescent="0.25">
      <c r="A117">
        <v>532.01</v>
      </c>
      <c r="B117">
        <v>3300</v>
      </c>
      <c r="C117">
        <v>62.266607704402517</v>
      </c>
      <c r="E117">
        <v>3300</v>
      </c>
      <c r="J117">
        <v>3300</v>
      </c>
      <c r="O117">
        <v>3300</v>
      </c>
    </row>
    <row r="118" spans="1:15" x14ac:dyDescent="0.25">
      <c r="A118">
        <v>401.12</v>
      </c>
      <c r="B118">
        <v>6000</v>
      </c>
      <c r="C118">
        <v>62.305915880503143</v>
      </c>
      <c r="E118">
        <v>6000</v>
      </c>
      <c r="J118">
        <v>6000</v>
      </c>
      <c r="O118">
        <v>6000</v>
      </c>
    </row>
    <row r="119" spans="1:15" x14ac:dyDescent="0.25">
      <c r="A119">
        <v>359</v>
      </c>
      <c r="B119">
        <v>5010</v>
      </c>
      <c r="C119">
        <v>62.328026729559745</v>
      </c>
      <c r="E119">
        <v>5010</v>
      </c>
      <c r="J119">
        <v>5010</v>
      </c>
      <c r="O119">
        <v>5010</v>
      </c>
    </row>
    <row r="120" spans="1:15" x14ac:dyDescent="0.25">
      <c r="A120">
        <v>301.04000000000002</v>
      </c>
      <c r="B120">
        <v>2705</v>
      </c>
      <c r="C120">
        <v>62.337853773584904</v>
      </c>
      <c r="E120">
        <v>2705</v>
      </c>
      <c r="J120">
        <v>2705</v>
      </c>
      <c r="O120">
        <v>2705</v>
      </c>
    </row>
    <row r="121" spans="1:15" x14ac:dyDescent="0.25">
      <c r="A121">
        <v>358.03</v>
      </c>
      <c r="B121">
        <v>3705</v>
      </c>
      <c r="C121">
        <v>62.512283805031444</v>
      </c>
      <c r="E121">
        <v>3705</v>
      </c>
      <c r="J121">
        <v>3705</v>
      </c>
      <c r="O121">
        <v>3705</v>
      </c>
    </row>
    <row r="122" spans="1:15" x14ac:dyDescent="0.25">
      <c r="A122">
        <v>112</v>
      </c>
      <c r="B122">
        <v>4185</v>
      </c>
      <c r="C122">
        <v>62.558962264150942</v>
      </c>
      <c r="E122">
        <v>4185</v>
      </c>
      <c r="J122">
        <v>4185</v>
      </c>
      <c r="O122">
        <v>4185</v>
      </c>
    </row>
    <row r="123" spans="1:15" x14ac:dyDescent="0.25">
      <c r="A123">
        <v>351.02</v>
      </c>
      <c r="B123">
        <v>2160</v>
      </c>
      <c r="C123">
        <v>62.644948899371066</v>
      </c>
      <c r="E123">
        <v>2160</v>
      </c>
      <c r="J123">
        <v>2160</v>
      </c>
      <c r="O123">
        <v>2160</v>
      </c>
    </row>
    <row r="124" spans="1:15" x14ac:dyDescent="0.25">
      <c r="A124">
        <v>378.17</v>
      </c>
      <c r="B124">
        <v>2480</v>
      </c>
      <c r="C124">
        <v>62.689170597484278</v>
      </c>
      <c r="E124">
        <v>2480</v>
      </c>
      <c r="J124">
        <v>2480</v>
      </c>
      <c r="O124">
        <v>2480</v>
      </c>
    </row>
    <row r="125" spans="1:15" x14ac:dyDescent="0.25">
      <c r="A125">
        <v>346.01</v>
      </c>
      <c r="B125">
        <v>3265</v>
      </c>
      <c r="C125">
        <v>62.730935534591197</v>
      </c>
      <c r="E125">
        <v>3265</v>
      </c>
      <c r="J125">
        <v>3265</v>
      </c>
      <c r="O125">
        <v>3265</v>
      </c>
    </row>
    <row r="126" spans="1:15" x14ac:dyDescent="0.25">
      <c r="A126">
        <v>355.04</v>
      </c>
      <c r="B126">
        <v>3415</v>
      </c>
      <c r="C126">
        <v>62.74813286163522</v>
      </c>
      <c r="E126">
        <v>3415</v>
      </c>
      <c r="J126">
        <v>3415</v>
      </c>
      <c r="O126">
        <v>3415</v>
      </c>
    </row>
    <row r="127" spans="1:15" x14ac:dyDescent="0.25">
      <c r="A127">
        <v>281.01</v>
      </c>
      <c r="B127">
        <v>4385</v>
      </c>
      <c r="C127">
        <v>62.765330188679243</v>
      </c>
      <c r="E127">
        <v>4385</v>
      </c>
      <c r="J127">
        <v>4385</v>
      </c>
      <c r="O127">
        <v>4385</v>
      </c>
    </row>
    <row r="128" spans="1:15" x14ac:dyDescent="0.25">
      <c r="A128">
        <v>30</v>
      </c>
      <c r="B128">
        <v>2875</v>
      </c>
      <c r="C128">
        <v>62.873427672955977</v>
      </c>
      <c r="E128">
        <v>2875</v>
      </c>
      <c r="J128">
        <v>2875</v>
      </c>
      <c r="O128">
        <v>2875</v>
      </c>
    </row>
    <row r="129" spans="1:15" x14ac:dyDescent="0.25">
      <c r="A129">
        <v>342</v>
      </c>
      <c r="B129">
        <v>2750</v>
      </c>
      <c r="C129">
        <v>62.944673742138363</v>
      </c>
      <c r="E129">
        <v>2750</v>
      </c>
      <c r="J129">
        <v>2750</v>
      </c>
      <c r="O129">
        <v>2750</v>
      </c>
    </row>
    <row r="130" spans="1:15" x14ac:dyDescent="0.25">
      <c r="A130">
        <v>175.01</v>
      </c>
      <c r="B130">
        <v>3840</v>
      </c>
      <c r="C130">
        <v>63.045400943396224</v>
      </c>
      <c r="E130">
        <v>3840</v>
      </c>
      <c r="J130">
        <v>3840</v>
      </c>
      <c r="O130">
        <v>3840</v>
      </c>
    </row>
    <row r="131" spans="1:15" x14ac:dyDescent="0.25">
      <c r="A131">
        <v>283.01</v>
      </c>
      <c r="B131">
        <v>3770</v>
      </c>
      <c r="C131">
        <v>63.047857704402517</v>
      </c>
      <c r="E131">
        <v>3770</v>
      </c>
      <c r="J131">
        <v>3770</v>
      </c>
      <c r="O131">
        <v>3770</v>
      </c>
    </row>
    <row r="132" spans="1:15" x14ac:dyDescent="0.25">
      <c r="A132">
        <v>314.02</v>
      </c>
      <c r="B132">
        <v>2985</v>
      </c>
      <c r="C132">
        <v>63.065055031446541</v>
      </c>
      <c r="E132">
        <v>2985</v>
      </c>
      <c r="J132">
        <v>2985</v>
      </c>
      <c r="O132">
        <v>2985</v>
      </c>
    </row>
    <row r="133" spans="1:15" x14ac:dyDescent="0.25">
      <c r="A133">
        <v>378.11</v>
      </c>
      <c r="B133">
        <v>3850</v>
      </c>
      <c r="C133">
        <v>63.084709119496857</v>
      </c>
      <c r="E133">
        <v>3850</v>
      </c>
      <c r="J133">
        <v>3850</v>
      </c>
      <c r="O133">
        <v>3850</v>
      </c>
    </row>
    <row r="134" spans="1:15" x14ac:dyDescent="0.25">
      <c r="A134">
        <v>378.16</v>
      </c>
      <c r="B134">
        <v>4710</v>
      </c>
      <c r="C134">
        <v>63.180522798742139</v>
      </c>
      <c r="E134">
        <v>4710</v>
      </c>
      <c r="J134">
        <v>4710</v>
      </c>
      <c r="O134">
        <v>4710</v>
      </c>
    </row>
    <row r="135" spans="1:15" x14ac:dyDescent="0.25">
      <c r="A135">
        <v>531.02</v>
      </c>
      <c r="B135">
        <v>4995</v>
      </c>
      <c r="C135">
        <v>63.293533805031444</v>
      </c>
      <c r="E135">
        <v>4995</v>
      </c>
      <c r="J135">
        <v>4995</v>
      </c>
      <c r="O135">
        <v>4995</v>
      </c>
    </row>
    <row r="136" spans="1:15" x14ac:dyDescent="0.25">
      <c r="A136">
        <v>378.23</v>
      </c>
      <c r="B136">
        <v>3545</v>
      </c>
      <c r="C136">
        <v>63.335298742138363</v>
      </c>
      <c r="E136">
        <v>3545</v>
      </c>
      <c r="J136">
        <v>3545</v>
      </c>
      <c r="O136">
        <v>3545</v>
      </c>
    </row>
    <row r="137" spans="1:15" x14ac:dyDescent="0.25">
      <c r="A137">
        <v>376.08</v>
      </c>
      <c r="B137">
        <v>5370</v>
      </c>
      <c r="C137">
        <v>63.404088050314463</v>
      </c>
      <c r="E137">
        <v>5370</v>
      </c>
      <c r="J137">
        <v>5370</v>
      </c>
      <c r="O137">
        <v>5370</v>
      </c>
    </row>
    <row r="138" spans="1:15" x14ac:dyDescent="0.25">
      <c r="A138">
        <v>378.08</v>
      </c>
      <c r="B138">
        <v>5230</v>
      </c>
      <c r="C138">
        <v>63.433569182389938</v>
      </c>
      <c r="E138">
        <v>5230</v>
      </c>
      <c r="J138">
        <v>5230</v>
      </c>
      <c r="O138">
        <v>5230</v>
      </c>
    </row>
    <row r="139" spans="1:15" x14ac:dyDescent="0.25">
      <c r="A139">
        <v>351.01</v>
      </c>
      <c r="B139">
        <v>4130</v>
      </c>
      <c r="C139">
        <v>63.467963836477985</v>
      </c>
      <c r="E139">
        <v>4130</v>
      </c>
      <c r="J139">
        <v>4130</v>
      </c>
      <c r="O139">
        <v>4130</v>
      </c>
    </row>
    <row r="140" spans="1:15" x14ac:dyDescent="0.25">
      <c r="A140">
        <v>180</v>
      </c>
      <c r="B140">
        <v>5205</v>
      </c>
      <c r="C140">
        <v>63.541666666666664</v>
      </c>
      <c r="E140">
        <v>5205</v>
      </c>
      <c r="J140">
        <v>5205</v>
      </c>
      <c r="O140">
        <v>5205</v>
      </c>
    </row>
    <row r="141" spans="1:15" x14ac:dyDescent="0.25">
      <c r="A141">
        <v>302.02999999999997</v>
      </c>
      <c r="B141">
        <v>3140</v>
      </c>
      <c r="C141">
        <v>63.541666666666664</v>
      </c>
      <c r="E141">
        <v>3140</v>
      </c>
      <c r="J141">
        <v>3140</v>
      </c>
      <c r="O141">
        <v>3140</v>
      </c>
    </row>
    <row r="142" spans="1:15" x14ac:dyDescent="0.25">
      <c r="A142">
        <v>311.04000000000002</v>
      </c>
      <c r="B142">
        <v>5430</v>
      </c>
      <c r="C142">
        <v>63.649764150943398</v>
      </c>
      <c r="E142">
        <v>5430</v>
      </c>
      <c r="J142">
        <v>5430</v>
      </c>
      <c r="O142">
        <v>5430</v>
      </c>
    </row>
    <row r="143" spans="1:15" x14ac:dyDescent="0.25">
      <c r="A143">
        <v>376.07</v>
      </c>
      <c r="B143">
        <v>5635</v>
      </c>
      <c r="C143">
        <v>63.659591194968556</v>
      </c>
      <c r="E143">
        <v>5635</v>
      </c>
      <c r="J143">
        <v>5635</v>
      </c>
      <c r="O143">
        <v>5635</v>
      </c>
    </row>
    <row r="144" spans="1:15" x14ac:dyDescent="0.25">
      <c r="A144">
        <v>161</v>
      </c>
      <c r="B144">
        <v>5420</v>
      </c>
      <c r="C144">
        <v>63.686615566037737</v>
      </c>
      <c r="E144">
        <v>5420</v>
      </c>
      <c r="J144">
        <v>5420</v>
      </c>
      <c r="O144">
        <v>5420</v>
      </c>
    </row>
    <row r="145" spans="1:15" x14ac:dyDescent="0.25">
      <c r="A145">
        <v>345</v>
      </c>
      <c r="B145">
        <v>2860</v>
      </c>
      <c r="C145">
        <v>63.713639937106919</v>
      </c>
      <c r="E145">
        <v>2860</v>
      </c>
      <c r="J145">
        <v>2860</v>
      </c>
      <c r="O145">
        <v>2860</v>
      </c>
    </row>
    <row r="146" spans="1:15" x14ac:dyDescent="0.25">
      <c r="A146">
        <v>317.04000000000002</v>
      </c>
      <c r="B146">
        <v>4445</v>
      </c>
      <c r="C146">
        <v>63.733294025157235</v>
      </c>
      <c r="E146">
        <v>4445</v>
      </c>
      <c r="J146">
        <v>4445</v>
      </c>
      <c r="O146">
        <v>4445</v>
      </c>
    </row>
    <row r="147" spans="1:15" x14ac:dyDescent="0.25">
      <c r="A147">
        <v>529.01</v>
      </c>
      <c r="B147">
        <v>2865</v>
      </c>
      <c r="C147">
        <v>63.804540094339622</v>
      </c>
      <c r="E147">
        <v>2865</v>
      </c>
      <c r="J147">
        <v>2865</v>
      </c>
      <c r="O147">
        <v>2865</v>
      </c>
    </row>
    <row r="148" spans="1:15" x14ac:dyDescent="0.25">
      <c r="A148">
        <v>294.02</v>
      </c>
      <c r="B148">
        <v>3465</v>
      </c>
      <c r="C148">
        <v>63.848761792452834</v>
      </c>
      <c r="E148">
        <v>3465</v>
      </c>
      <c r="J148">
        <v>3465</v>
      </c>
      <c r="O148">
        <v>3465</v>
      </c>
    </row>
    <row r="149" spans="1:15" x14ac:dyDescent="0.25">
      <c r="A149">
        <v>343</v>
      </c>
      <c r="B149">
        <v>3210</v>
      </c>
      <c r="C149">
        <v>63.853675314465406</v>
      </c>
      <c r="E149">
        <v>3210</v>
      </c>
      <c r="J149">
        <v>3210</v>
      </c>
      <c r="O149">
        <v>3210</v>
      </c>
    </row>
    <row r="150" spans="1:15" x14ac:dyDescent="0.25">
      <c r="A150">
        <v>378.06</v>
      </c>
      <c r="B150">
        <v>4360</v>
      </c>
      <c r="C150">
        <v>64.001080974842765</v>
      </c>
      <c r="E150">
        <v>4360</v>
      </c>
      <c r="J150">
        <v>4360</v>
      </c>
      <c r="O150">
        <v>4360</v>
      </c>
    </row>
    <row r="151" spans="1:15" x14ac:dyDescent="0.25">
      <c r="A151">
        <v>313</v>
      </c>
      <c r="B151">
        <v>4145</v>
      </c>
      <c r="C151">
        <v>64.013364779874209</v>
      </c>
      <c r="E151">
        <v>4145</v>
      </c>
      <c r="J151">
        <v>4145</v>
      </c>
      <c r="O151">
        <v>4145</v>
      </c>
    </row>
    <row r="152" spans="1:15" x14ac:dyDescent="0.25">
      <c r="A152">
        <v>525.01</v>
      </c>
      <c r="B152">
        <v>2565</v>
      </c>
      <c r="C152">
        <v>64.013364779874209</v>
      </c>
      <c r="E152">
        <v>2565</v>
      </c>
      <c r="J152">
        <v>2565</v>
      </c>
      <c r="O152">
        <v>2565</v>
      </c>
    </row>
    <row r="153" spans="1:15" x14ac:dyDescent="0.25">
      <c r="A153">
        <v>376.05</v>
      </c>
      <c r="B153">
        <v>5345</v>
      </c>
      <c r="C153">
        <v>64.0625</v>
      </c>
      <c r="E153">
        <v>5345</v>
      </c>
      <c r="J153">
        <v>5345</v>
      </c>
      <c r="O153">
        <v>5345</v>
      </c>
    </row>
    <row r="154" spans="1:15" x14ac:dyDescent="0.25">
      <c r="A154">
        <v>525.02</v>
      </c>
      <c r="B154">
        <v>3460</v>
      </c>
      <c r="C154">
        <v>64.133746069182394</v>
      </c>
      <c r="E154">
        <v>3460</v>
      </c>
      <c r="J154">
        <v>3460</v>
      </c>
      <c r="O154">
        <v>3460</v>
      </c>
    </row>
    <row r="155" spans="1:15" x14ac:dyDescent="0.25">
      <c r="A155">
        <v>244.02</v>
      </c>
      <c r="B155">
        <v>4025</v>
      </c>
      <c r="C155">
        <v>64.190251572327043</v>
      </c>
      <c r="E155">
        <v>4025</v>
      </c>
      <c r="J155">
        <v>4025</v>
      </c>
      <c r="O155">
        <v>4025</v>
      </c>
    </row>
    <row r="156" spans="1:15" x14ac:dyDescent="0.25">
      <c r="A156">
        <v>168</v>
      </c>
      <c r="B156">
        <v>4435</v>
      </c>
      <c r="C156">
        <v>64.212362421383645</v>
      </c>
      <c r="E156">
        <v>4435</v>
      </c>
      <c r="J156">
        <v>4435</v>
      </c>
      <c r="O156">
        <v>4435</v>
      </c>
    </row>
    <row r="157" spans="1:15" x14ac:dyDescent="0.25">
      <c r="A157">
        <v>249.03</v>
      </c>
      <c r="B157">
        <v>4155</v>
      </c>
      <c r="C157">
        <v>64.278694968553452</v>
      </c>
      <c r="E157">
        <v>4155</v>
      </c>
      <c r="J157">
        <v>4155</v>
      </c>
      <c r="O157">
        <v>4155</v>
      </c>
    </row>
    <row r="158" spans="1:15" x14ac:dyDescent="0.25">
      <c r="A158">
        <v>378.19</v>
      </c>
      <c r="B158">
        <v>4205</v>
      </c>
      <c r="C158">
        <v>64.288522012578611</v>
      </c>
      <c r="E158">
        <v>4205</v>
      </c>
      <c r="J158">
        <v>4205</v>
      </c>
      <c r="O158">
        <v>4205</v>
      </c>
    </row>
    <row r="159" spans="1:15" x14ac:dyDescent="0.25">
      <c r="A159">
        <v>302.02</v>
      </c>
      <c r="B159">
        <v>5030</v>
      </c>
      <c r="C159">
        <v>64.290978773584911</v>
      </c>
      <c r="E159">
        <v>5030</v>
      </c>
      <c r="J159">
        <v>5030</v>
      </c>
      <c r="O159">
        <v>5030</v>
      </c>
    </row>
    <row r="160" spans="1:15" x14ac:dyDescent="0.25">
      <c r="A160">
        <v>376.09</v>
      </c>
      <c r="B160">
        <v>4100</v>
      </c>
      <c r="C160">
        <v>64.310632861635227</v>
      </c>
      <c r="E160">
        <v>4100</v>
      </c>
      <c r="J160">
        <v>4100</v>
      </c>
      <c r="O160">
        <v>4100</v>
      </c>
    </row>
    <row r="161" spans="1:15" x14ac:dyDescent="0.25">
      <c r="A161">
        <v>377.03</v>
      </c>
      <c r="B161">
        <v>2405</v>
      </c>
      <c r="C161">
        <v>64.320459905660371</v>
      </c>
      <c r="E161">
        <v>2405</v>
      </c>
      <c r="J161">
        <v>2405</v>
      </c>
      <c r="O161">
        <v>2405</v>
      </c>
    </row>
    <row r="162" spans="1:15" x14ac:dyDescent="0.25">
      <c r="A162">
        <v>378.22</v>
      </c>
      <c r="B162">
        <v>2740</v>
      </c>
      <c r="C162">
        <v>64.418730345911953</v>
      </c>
      <c r="E162">
        <v>2740</v>
      </c>
      <c r="J162">
        <v>2740</v>
      </c>
      <c r="O162">
        <v>2740</v>
      </c>
    </row>
    <row r="163" spans="1:15" x14ac:dyDescent="0.25">
      <c r="A163">
        <v>156.02000000000001</v>
      </c>
      <c r="B163">
        <v>2155</v>
      </c>
      <c r="C163">
        <v>64.607900943396231</v>
      </c>
      <c r="E163">
        <v>2155</v>
      </c>
      <c r="J163">
        <v>2155</v>
      </c>
      <c r="O163">
        <v>2155</v>
      </c>
    </row>
    <row r="164" spans="1:15" x14ac:dyDescent="0.25">
      <c r="A164">
        <v>378.03</v>
      </c>
      <c r="B164">
        <v>5200</v>
      </c>
      <c r="C164">
        <v>64.620184748427675</v>
      </c>
      <c r="E164">
        <v>5200</v>
      </c>
      <c r="J164">
        <v>5200</v>
      </c>
      <c r="O164">
        <v>5200</v>
      </c>
    </row>
    <row r="165" spans="1:15" x14ac:dyDescent="0.25">
      <c r="A165">
        <v>194.02</v>
      </c>
      <c r="B165">
        <v>3495</v>
      </c>
      <c r="C165">
        <v>64.720911949685529</v>
      </c>
      <c r="E165">
        <v>3495</v>
      </c>
      <c r="J165">
        <v>3495</v>
      </c>
      <c r="O165">
        <v>3495</v>
      </c>
    </row>
    <row r="166" spans="1:15" x14ac:dyDescent="0.25">
      <c r="A166">
        <v>294.01</v>
      </c>
      <c r="B166">
        <v>3270</v>
      </c>
      <c r="C166">
        <v>64.838836477987428</v>
      </c>
      <c r="E166">
        <v>3270</v>
      </c>
      <c r="J166">
        <v>3270</v>
      </c>
      <c r="O166">
        <v>3270</v>
      </c>
    </row>
    <row r="167" spans="1:15" x14ac:dyDescent="0.25">
      <c r="A167">
        <v>97.02</v>
      </c>
      <c r="B167">
        <v>4585</v>
      </c>
      <c r="C167">
        <v>64.983785377358487</v>
      </c>
      <c r="E167">
        <v>4585</v>
      </c>
      <c r="J167">
        <v>4585</v>
      </c>
      <c r="O167">
        <v>4585</v>
      </c>
    </row>
    <row r="168" spans="1:15" x14ac:dyDescent="0.25">
      <c r="A168">
        <v>250.01</v>
      </c>
      <c r="B168">
        <v>3720</v>
      </c>
      <c r="C168">
        <v>64.986242138364773</v>
      </c>
      <c r="E168">
        <v>3720</v>
      </c>
      <c r="J168">
        <v>3720</v>
      </c>
      <c r="O168">
        <v>3720</v>
      </c>
    </row>
    <row r="169" spans="1:15" x14ac:dyDescent="0.25">
      <c r="A169">
        <v>531.01</v>
      </c>
      <c r="B169">
        <v>2735</v>
      </c>
      <c r="C169">
        <v>65.003439465408803</v>
      </c>
      <c r="E169">
        <v>2735</v>
      </c>
      <c r="J169">
        <v>2735</v>
      </c>
      <c r="O169">
        <v>2735</v>
      </c>
    </row>
    <row r="170" spans="1:15" x14ac:dyDescent="0.25">
      <c r="A170">
        <v>249.01</v>
      </c>
      <c r="B170">
        <v>3855</v>
      </c>
      <c r="C170">
        <v>65.02309355345912</v>
      </c>
      <c r="E170">
        <v>3855</v>
      </c>
      <c r="J170">
        <v>3855</v>
      </c>
      <c r="O170">
        <v>3855</v>
      </c>
    </row>
    <row r="171" spans="1:15" x14ac:dyDescent="0.25">
      <c r="A171">
        <v>320.02</v>
      </c>
      <c r="B171">
        <v>4515</v>
      </c>
      <c r="C171">
        <v>65.05503144654088</v>
      </c>
      <c r="E171">
        <v>4515</v>
      </c>
      <c r="J171">
        <v>4515</v>
      </c>
      <c r="O171">
        <v>4515</v>
      </c>
    </row>
    <row r="172" spans="1:15" x14ac:dyDescent="0.25">
      <c r="A172">
        <v>376.14</v>
      </c>
      <c r="B172">
        <v>3030</v>
      </c>
      <c r="C172">
        <v>65.131191037735846</v>
      </c>
      <c r="E172">
        <v>3030</v>
      </c>
      <c r="J172">
        <v>3030</v>
      </c>
      <c r="O172">
        <v>3030</v>
      </c>
    </row>
    <row r="173" spans="1:15" x14ac:dyDescent="0.25">
      <c r="A173">
        <v>160</v>
      </c>
      <c r="B173">
        <v>2550</v>
      </c>
      <c r="C173">
        <v>65.199980345911953</v>
      </c>
      <c r="E173">
        <v>2550</v>
      </c>
      <c r="J173">
        <v>2550</v>
      </c>
      <c r="O173">
        <v>2550</v>
      </c>
    </row>
    <row r="174" spans="1:15" x14ac:dyDescent="0.25">
      <c r="A174">
        <v>320.01</v>
      </c>
      <c r="B174">
        <v>3455</v>
      </c>
      <c r="C174">
        <v>65.234375</v>
      </c>
      <c r="E174">
        <v>3455</v>
      </c>
      <c r="J174">
        <v>3455</v>
      </c>
      <c r="O174">
        <v>3455</v>
      </c>
    </row>
    <row r="175" spans="1:15" x14ac:dyDescent="0.25">
      <c r="A175">
        <v>311.02999999999997</v>
      </c>
      <c r="B175">
        <v>2055</v>
      </c>
      <c r="C175">
        <v>65.273683176100633</v>
      </c>
      <c r="E175">
        <v>2055</v>
      </c>
      <c r="J175">
        <v>2055</v>
      </c>
      <c r="O175">
        <v>2055</v>
      </c>
    </row>
    <row r="176" spans="1:15" x14ac:dyDescent="0.25">
      <c r="A176">
        <v>377.01</v>
      </c>
      <c r="B176">
        <v>5260</v>
      </c>
      <c r="C176">
        <v>65.374410377358487</v>
      </c>
      <c r="E176">
        <v>5260</v>
      </c>
      <c r="J176">
        <v>5260</v>
      </c>
      <c r="O176">
        <v>5260</v>
      </c>
    </row>
    <row r="177" spans="1:15" x14ac:dyDescent="0.25">
      <c r="A177">
        <v>378.07</v>
      </c>
      <c r="B177">
        <v>5390</v>
      </c>
      <c r="C177">
        <v>65.374410377358487</v>
      </c>
      <c r="E177">
        <v>5390</v>
      </c>
      <c r="J177">
        <v>5390</v>
      </c>
      <c r="O177">
        <v>5390</v>
      </c>
    </row>
    <row r="178" spans="1:15" x14ac:dyDescent="0.25">
      <c r="A178">
        <v>192</v>
      </c>
      <c r="B178">
        <v>775</v>
      </c>
      <c r="C178">
        <v>65.418632075471692</v>
      </c>
      <c r="E178">
        <v>775</v>
      </c>
      <c r="J178">
        <v>775</v>
      </c>
      <c r="O178">
        <v>775</v>
      </c>
    </row>
    <row r="179" spans="1:15" x14ac:dyDescent="0.25">
      <c r="A179">
        <v>45</v>
      </c>
      <c r="B179">
        <v>2970</v>
      </c>
      <c r="C179">
        <v>65.656937893081761</v>
      </c>
      <c r="E179">
        <v>2970</v>
      </c>
      <c r="J179">
        <v>2970</v>
      </c>
      <c r="O179">
        <v>2970</v>
      </c>
    </row>
    <row r="180" spans="1:15" x14ac:dyDescent="0.25">
      <c r="A180">
        <v>377.07</v>
      </c>
      <c r="B180">
        <v>3705</v>
      </c>
      <c r="C180">
        <v>65.929638364779876</v>
      </c>
      <c r="E180">
        <v>3705</v>
      </c>
      <c r="J180">
        <v>3705</v>
      </c>
      <c r="O180">
        <v>3705</v>
      </c>
    </row>
    <row r="181" spans="1:15" x14ac:dyDescent="0.25">
      <c r="A181">
        <v>289</v>
      </c>
      <c r="B181">
        <v>3320</v>
      </c>
      <c r="C181">
        <v>66.091784591194966</v>
      </c>
      <c r="E181">
        <v>3320</v>
      </c>
      <c r="J181">
        <v>3320</v>
      </c>
      <c r="O181">
        <v>3320</v>
      </c>
    </row>
    <row r="182" spans="1:15" x14ac:dyDescent="0.25">
      <c r="A182">
        <v>162</v>
      </c>
      <c r="B182">
        <v>4185</v>
      </c>
      <c r="C182">
        <v>66.190055031446548</v>
      </c>
      <c r="E182">
        <v>4185</v>
      </c>
      <c r="J182">
        <v>4185</v>
      </c>
      <c r="O182">
        <v>4185</v>
      </c>
    </row>
    <row r="183" spans="1:15" x14ac:dyDescent="0.25">
      <c r="A183">
        <v>291.02</v>
      </c>
      <c r="B183">
        <v>3730</v>
      </c>
      <c r="C183">
        <v>66.236733490566039</v>
      </c>
      <c r="E183">
        <v>3730</v>
      </c>
      <c r="J183">
        <v>3730</v>
      </c>
      <c r="O183">
        <v>3730</v>
      </c>
    </row>
    <row r="184" spans="1:15" x14ac:dyDescent="0.25">
      <c r="A184">
        <v>170</v>
      </c>
      <c r="B184">
        <v>2750</v>
      </c>
      <c r="C184">
        <v>66.266214622641513</v>
      </c>
      <c r="E184">
        <v>2750</v>
      </c>
      <c r="J184">
        <v>2750</v>
      </c>
      <c r="O184">
        <v>2750</v>
      </c>
    </row>
    <row r="185" spans="1:15" x14ac:dyDescent="0.25">
      <c r="A185">
        <v>520.01</v>
      </c>
      <c r="B185">
        <v>4185</v>
      </c>
      <c r="C185">
        <v>66.504520440251568</v>
      </c>
      <c r="E185">
        <v>4185</v>
      </c>
      <c r="J185">
        <v>4185</v>
      </c>
      <c r="O185">
        <v>4185</v>
      </c>
    </row>
    <row r="186" spans="1:15" x14ac:dyDescent="0.25">
      <c r="A186">
        <v>571.01</v>
      </c>
      <c r="B186">
        <v>2260</v>
      </c>
      <c r="C186">
        <v>66.725628930817606</v>
      </c>
      <c r="E186">
        <v>2260</v>
      </c>
      <c r="J186">
        <v>2260</v>
      </c>
      <c r="O186">
        <v>2260</v>
      </c>
    </row>
    <row r="187" spans="1:15" x14ac:dyDescent="0.25">
      <c r="A187">
        <v>353.02</v>
      </c>
      <c r="B187">
        <v>3735</v>
      </c>
      <c r="C187">
        <v>66.757566823899367</v>
      </c>
      <c r="E187">
        <v>3735</v>
      </c>
      <c r="J187">
        <v>3735</v>
      </c>
      <c r="O187">
        <v>3735</v>
      </c>
    </row>
    <row r="188" spans="1:15" x14ac:dyDescent="0.25">
      <c r="A188">
        <v>159.01</v>
      </c>
      <c r="B188">
        <v>2940</v>
      </c>
      <c r="C188">
        <v>66.804245283018872</v>
      </c>
      <c r="E188">
        <v>2940</v>
      </c>
      <c r="J188">
        <v>2940</v>
      </c>
      <c r="O188">
        <v>2940</v>
      </c>
    </row>
    <row r="189" spans="1:15" x14ac:dyDescent="0.25">
      <c r="A189">
        <v>374.02</v>
      </c>
      <c r="B189">
        <v>2650</v>
      </c>
      <c r="C189">
        <v>66.880404874213838</v>
      </c>
      <c r="E189">
        <v>2650</v>
      </c>
      <c r="J189">
        <v>2650</v>
      </c>
      <c r="O189">
        <v>2650</v>
      </c>
    </row>
    <row r="190" spans="1:15" x14ac:dyDescent="0.25">
      <c r="A190">
        <v>365</v>
      </c>
      <c r="B190">
        <v>4855</v>
      </c>
      <c r="C190">
        <v>66.88777515723271</v>
      </c>
      <c r="E190">
        <v>4855</v>
      </c>
      <c r="J190">
        <v>4855</v>
      </c>
      <c r="O190">
        <v>4855</v>
      </c>
    </row>
    <row r="191" spans="1:15" x14ac:dyDescent="0.25">
      <c r="A191">
        <v>400.11</v>
      </c>
      <c r="B191">
        <v>4575</v>
      </c>
      <c r="C191">
        <v>66.909886006289312</v>
      </c>
      <c r="E191">
        <v>4575</v>
      </c>
      <c r="J191">
        <v>4575</v>
      </c>
      <c r="O191">
        <v>4575</v>
      </c>
    </row>
    <row r="192" spans="1:15" x14ac:dyDescent="0.25">
      <c r="A192">
        <v>378.04</v>
      </c>
      <c r="B192">
        <v>4315</v>
      </c>
      <c r="C192">
        <v>66.914799528301884</v>
      </c>
      <c r="E192">
        <v>4315</v>
      </c>
      <c r="J192">
        <v>4315</v>
      </c>
      <c r="O192">
        <v>4315</v>
      </c>
    </row>
    <row r="193" spans="1:15" x14ac:dyDescent="0.25">
      <c r="A193">
        <v>316.01</v>
      </c>
      <c r="B193">
        <v>3020</v>
      </c>
      <c r="C193">
        <v>66.968848270440247</v>
      </c>
      <c r="E193">
        <v>3020</v>
      </c>
      <c r="J193">
        <v>3020</v>
      </c>
      <c r="O193">
        <v>3020</v>
      </c>
    </row>
    <row r="194" spans="1:15" x14ac:dyDescent="0.25">
      <c r="A194">
        <v>74</v>
      </c>
      <c r="B194">
        <v>3190</v>
      </c>
      <c r="C194">
        <v>67.047464622641513</v>
      </c>
      <c r="E194">
        <v>3190</v>
      </c>
      <c r="J194">
        <v>3190</v>
      </c>
      <c r="O194">
        <v>3190</v>
      </c>
    </row>
    <row r="195" spans="1:15" x14ac:dyDescent="0.25">
      <c r="A195">
        <v>528.21</v>
      </c>
      <c r="B195">
        <v>2935</v>
      </c>
      <c r="C195">
        <v>67.059748427672957</v>
      </c>
      <c r="E195">
        <v>2935</v>
      </c>
      <c r="J195">
        <v>2935</v>
      </c>
      <c r="O195">
        <v>2935</v>
      </c>
    </row>
    <row r="196" spans="1:15" x14ac:dyDescent="0.25">
      <c r="A196">
        <v>283.02</v>
      </c>
      <c r="B196">
        <v>3210</v>
      </c>
      <c r="C196">
        <v>67.160475628930811</v>
      </c>
      <c r="E196">
        <v>3210</v>
      </c>
      <c r="J196">
        <v>3210</v>
      </c>
      <c r="O196">
        <v>3210</v>
      </c>
    </row>
    <row r="197" spans="1:15" x14ac:dyDescent="0.25">
      <c r="A197">
        <v>375.04</v>
      </c>
      <c r="B197">
        <v>4375</v>
      </c>
      <c r="C197">
        <v>67.207154088050316</v>
      </c>
      <c r="E197">
        <v>4375</v>
      </c>
      <c r="J197">
        <v>4375</v>
      </c>
      <c r="O197">
        <v>4375</v>
      </c>
    </row>
    <row r="198" spans="1:15" x14ac:dyDescent="0.25">
      <c r="A198">
        <v>190.02</v>
      </c>
      <c r="B198">
        <v>3390</v>
      </c>
      <c r="C198">
        <v>67.342275943396231</v>
      </c>
      <c r="E198">
        <v>3390</v>
      </c>
      <c r="J198">
        <v>3390</v>
      </c>
      <c r="O198">
        <v>3390</v>
      </c>
    </row>
    <row r="199" spans="1:15" x14ac:dyDescent="0.25">
      <c r="A199">
        <v>172</v>
      </c>
      <c r="B199">
        <v>1905</v>
      </c>
      <c r="C199">
        <v>67.433176100628927</v>
      </c>
      <c r="E199">
        <v>1905</v>
      </c>
      <c r="J199">
        <v>1905</v>
      </c>
      <c r="O199">
        <v>1905</v>
      </c>
    </row>
    <row r="200" spans="1:15" x14ac:dyDescent="0.25">
      <c r="A200">
        <v>208</v>
      </c>
      <c r="B200">
        <v>2835</v>
      </c>
      <c r="C200">
        <v>67.524076257861637</v>
      </c>
      <c r="E200">
        <v>2835</v>
      </c>
      <c r="J200">
        <v>2835</v>
      </c>
      <c r="O200">
        <v>2835</v>
      </c>
    </row>
    <row r="201" spans="1:15" x14ac:dyDescent="0.25">
      <c r="A201">
        <v>248.03</v>
      </c>
      <c r="B201">
        <v>2040</v>
      </c>
      <c r="C201">
        <v>67.580581761006286</v>
      </c>
      <c r="E201">
        <v>2040</v>
      </c>
      <c r="J201">
        <v>2040</v>
      </c>
      <c r="O201">
        <v>2040</v>
      </c>
    </row>
    <row r="202" spans="1:15" x14ac:dyDescent="0.25">
      <c r="A202">
        <v>209</v>
      </c>
      <c r="B202">
        <v>2300</v>
      </c>
      <c r="C202">
        <v>67.622346698113205</v>
      </c>
      <c r="E202">
        <v>2300</v>
      </c>
      <c r="J202">
        <v>2300</v>
      </c>
      <c r="O202">
        <v>2300</v>
      </c>
    </row>
    <row r="203" spans="1:15" x14ac:dyDescent="0.25">
      <c r="A203">
        <v>572.04999999999995</v>
      </c>
      <c r="B203">
        <v>4470</v>
      </c>
      <c r="C203">
        <v>67.708333333333329</v>
      </c>
      <c r="E203">
        <v>4470</v>
      </c>
      <c r="J203">
        <v>4470</v>
      </c>
      <c r="O203">
        <v>4470</v>
      </c>
    </row>
    <row r="204" spans="1:15" x14ac:dyDescent="0.25">
      <c r="A204">
        <v>95</v>
      </c>
      <c r="B204">
        <v>2805</v>
      </c>
      <c r="C204">
        <v>67.799233490566039</v>
      </c>
      <c r="E204">
        <v>2805</v>
      </c>
      <c r="J204">
        <v>2805</v>
      </c>
      <c r="O204">
        <v>2805</v>
      </c>
    </row>
    <row r="205" spans="1:15" x14ac:dyDescent="0.25">
      <c r="A205">
        <v>520.07000000000005</v>
      </c>
      <c r="B205">
        <v>3425</v>
      </c>
      <c r="C205">
        <v>68.008058176100633</v>
      </c>
      <c r="E205">
        <v>3425</v>
      </c>
      <c r="J205">
        <v>3425</v>
      </c>
      <c r="O205">
        <v>3425</v>
      </c>
    </row>
    <row r="206" spans="1:15" x14ac:dyDescent="0.25">
      <c r="A206">
        <v>159.02000000000001</v>
      </c>
      <c r="B206">
        <v>3690</v>
      </c>
      <c r="C206">
        <v>68.027712264150949</v>
      </c>
      <c r="E206">
        <v>3690</v>
      </c>
      <c r="J206">
        <v>3690</v>
      </c>
      <c r="O206">
        <v>3690</v>
      </c>
    </row>
    <row r="207" spans="1:15" x14ac:dyDescent="0.25">
      <c r="A207">
        <v>284</v>
      </c>
      <c r="B207">
        <v>5300</v>
      </c>
      <c r="C207">
        <v>68.07439072327044</v>
      </c>
      <c r="E207">
        <v>5300</v>
      </c>
      <c r="J207">
        <v>5300</v>
      </c>
      <c r="O207">
        <v>5300</v>
      </c>
    </row>
    <row r="208" spans="1:15" x14ac:dyDescent="0.25">
      <c r="A208">
        <v>572.08000000000004</v>
      </c>
      <c r="B208">
        <v>3950</v>
      </c>
      <c r="C208">
        <v>68.261104559748432</v>
      </c>
      <c r="E208">
        <v>3950</v>
      </c>
      <c r="J208">
        <v>3950</v>
      </c>
      <c r="O208">
        <v>3950</v>
      </c>
    </row>
    <row r="209" spans="1:15" x14ac:dyDescent="0.25">
      <c r="A209">
        <v>353.03</v>
      </c>
      <c r="B209">
        <v>2425</v>
      </c>
      <c r="C209">
        <v>68.275845125786162</v>
      </c>
      <c r="E209">
        <v>2425</v>
      </c>
      <c r="J209">
        <v>2425</v>
      </c>
      <c r="O209">
        <v>2425</v>
      </c>
    </row>
    <row r="210" spans="1:15" x14ac:dyDescent="0.25">
      <c r="A210">
        <v>401.11</v>
      </c>
      <c r="B210">
        <v>5505</v>
      </c>
      <c r="C210">
        <v>68.300412735849051</v>
      </c>
      <c r="E210">
        <v>5505</v>
      </c>
      <c r="J210">
        <v>5505</v>
      </c>
      <c r="O210">
        <v>5505</v>
      </c>
    </row>
    <row r="211" spans="1:15" x14ac:dyDescent="0.25">
      <c r="A211">
        <v>518</v>
      </c>
      <c r="B211">
        <v>3200</v>
      </c>
      <c r="C211">
        <v>68.305326257861637</v>
      </c>
      <c r="E211">
        <v>3200</v>
      </c>
      <c r="J211">
        <v>3200</v>
      </c>
      <c r="O211">
        <v>3200</v>
      </c>
    </row>
    <row r="212" spans="1:15" x14ac:dyDescent="0.25">
      <c r="A212">
        <v>32</v>
      </c>
      <c r="B212">
        <v>4000</v>
      </c>
      <c r="C212">
        <v>68.312696540880509</v>
      </c>
      <c r="E212">
        <v>4000</v>
      </c>
      <c r="J212">
        <v>4000</v>
      </c>
      <c r="O212">
        <v>4000</v>
      </c>
    </row>
    <row r="213" spans="1:15" x14ac:dyDescent="0.25">
      <c r="A213">
        <v>260.02999999999997</v>
      </c>
      <c r="B213">
        <v>5285</v>
      </c>
      <c r="C213">
        <v>68.317610062893081</v>
      </c>
      <c r="E213">
        <v>5285</v>
      </c>
      <c r="J213">
        <v>5285</v>
      </c>
      <c r="O213">
        <v>5285</v>
      </c>
    </row>
    <row r="214" spans="1:15" x14ac:dyDescent="0.25">
      <c r="A214">
        <v>370.02</v>
      </c>
      <c r="B214">
        <v>3430</v>
      </c>
      <c r="C214">
        <v>68.494496855345915</v>
      </c>
      <c r="E214">
        <v>3430</v>
      </c>
      <c r="J214">
        <v>3430</v>
      </c>
      <c r="O214">
        <v>3430</v>
      </c>
    </row>
    <row r="215" spans="1:15" x14ac:dyDescent="0.25">
      <c r="A215">
        <v>332</v>
      </c>
      <c r="B215">
        <v>5365</v>
      </c>
      <c r="C215">
        <v>68.546088836477992</v>
      </c>
      <c r="E215">
        <v>5365</v>
      </c>
      <c r="J215">
        <v>5365</v>
      </c>
      <c r="O215">
        <v>5365</v>
      </c>
    </row>
    <row r="216" spans="1:15" x14ac:dyDescent="0.25">
      <c r="A216">
        <v>37</v>
      </c>
      <c r="B216">
        <v>3625</v>
      </c>
      <c r="C216">
        <v>68.578026729559753</v>
      </c>
      <c r="E216">
        <v>3625</v>
      </c>
      <c r="J216">
        <v>3625</v>
      </c>
      <c r="O216">
        <v>3625</v>
      </c>
    </row>
    <row r="217" spans="1:15" x14ac:dyDescent="0.25">
      <c r="A217">
        <v>280</v>
      </c>
      <c r="B217">
        <v>5400</v>
      </c>
      <c r="C217">
        <v>68.708235062893081</v>
      </c>
      <c r="E217">
        <v>5400</v>
      </c>
      <c r="J217">
        <v>5400</v>
      </c>
      <c r="O217">
        <v>5400</v>
      </c>
    </row>
    <row r="218" spans="1:15" x14ac:dyDescent="0.25">
      <c r="A218">
        <v>513.02</v>
      </c>
      <c r="B218">
        <v>4840</v>
      </c>
      <c r="C218">
        <v>68.745086477987428</v>
      </c>
      <c r="E218">
        <v>4840</v>
      </c>
      <c r="J218">
        <v>4840</v>
      </c>
      <c r="O218">
        <v>4840</v>
      </c>
    </row>
    <row r="219" spans="1:15" x14ac:dyDescent="0.25">
      <c r="A219">
        <v>98</v>
      </c>
      <c r="B219">
        <v>5165</v>
      </c>
      <c r="C219">
        <v>68.953911163522008</v>
      </c>
      <c r="E219">
        <v>5165</v>
      </c>
      <c r="J219">
        <v>5165</v>
      </c>
      <c r="O219">
        <v>5165</v>
      </c>
    </row>
    <row r="220" spans="1:15" x14ac:dyDescent="0.25">
      <c r="A220">
        <v>7.01</v>
      </c>
      <c r="B220">
        <v>2685</v>
      </c>
      <c r="C220">
        <v>69.022700471698116</v>
      </c>
      <c r="E220">
        <v>2685</v>
      </c>
      <c r="J220">
        <v>2685</v>
      </c>
      <c r="O220">
        <v>2685</v>
      </c>
    </row>
    <row r="221" spans="1:15" x14ac:dyDescent="0.25">
      <c r="A221">
        <v>207</v>
      </c>
      <c r="B221">
        <v>1880</v>
      </c>
      <c r="C221">
        <v>69.025157232704402</v>
      </c>
      <c r="E221">
        <v>1880</v>
      </c>
      <c r="J221">
        <v>1880</v>
      </c>
      <c r="O221">
        <v>1880</v>
      </c>
    </row>
    <row r="222" spans="1:15" x14ac:dyDescent="0.25">
      <c r="A222">
        <v>349</v>
      </c>
      <c r="B222">
        <v>4170</v>
      </c>
      <c r="C222">
        <v>69.152908805031444</v>
      </c>
      <c r="E222">
        <v>4170</v>
      </c>
      <c r="J222">
        <v>4170</v>
      </c>
      <c r="O222">
        <v>4170</v>
      </c>
    </row>
    <row r="223" spans="1:15" x14ac:dyDescent="0.25">
      <c r="A223">
        <v>291.01</v>
      </c>
      <c r="B223">
        <v>2935</v>
      </c>
      <c r="C223">
        <v>69.202044025157235</v>
      </c>
      <c r="E223">
        <v>2935</v>
      </c>
      <c r="J223">
        <v>2935</v>
      </c>
      <c r="O223">
        <v>2935</v>
      </c>
    </row>
    <row r="224" spans="1:15" x14ac:dyDescent="0.25">
      <c r="A224">
        <v>366</v>
      </c>
      <c r="B224">
        <v>4650</v>
      </c>
      <c r="C224">
        <v>69.219241352201252</v>
      </c>
      <c r="E224">
        <v>4650</v>
      </c>
      <c r="J224">
        <v>4650</v>
      </c>
      <c r="O224">
        <v>4650</v>
      </c>
    </row>
    <row r="225" spans="1:15" x14ac:dyDescent="0.25">
      <c r="A225">
        <v>355.02</v>
      </c>
      <c r="B225">
        <v>4115</v>
      </c>
      <c r="C225">
        <v>69.233981918238996</v>
      </c>
      <c r="E225">
        <v>4115</v>
      </c>
      <c r="J225">
        <v>4115</v>
      </c>
      <c r="O225">
        <v>4115</v>
      </c>
    </row>
    <row r="226" spans="1:15" x14ac:dyDescent="0.25">
      <c r="A226">
        <v>576.19000000000005</v>
      </c>
      <c r="B226">
        <v>6045</v>
      </c>
      <c r="C226">
        <v>69.297857704402517</v>
      </c>
      <c r="E226">
        <v>6045</v>
      </c>
      <c r="J226">
        <v>6045</v>
      </c>
      <c r="O226">
        <v>6045</v>
      </c>
    </row>
    <row r="227" spans="1:15" x14ac:dyDescent="0.25">
      <c r="A227">
        <v>378.21</v>
      </c>
      <c r="B227">
        <v>2825</v>
      </c>
      <c r="C227">
        <v>69.595125786163521</v>
      </c>
      <c r="E227">
        <v>2825</v>
      </c>
      <c r="J227">
        <v>2825</v>
      </c>
      <c r="O227">
        <v>2825</v>
      </c>
    </row>
    <row r="228" spans="1:15" x14ac:dyDescent="0.25">
      <c r="A228">
        <v>111</v>
      </c>
      <c r="B228">
        <v>2055</v>
      </c>
      <c r="C228">
        <v>69.617236635220124</v>
      </c>
      <c r="E228">
        <v>2055</v>
      </c>
      <c r="J228">
        <v>2055</v>
      </c>
      <c r="O228">
        <v>2055</v>
      </c>
    </row>
    <row r="229" spans="1:15" x14ac:dyDescent="0.25">
      <c r="A229">
        <v>40</v>
      </c>
      <c r="B229">
        <v>4035</v>
      </c>
      <c r="C229">
        <v>69.656544811320757</v>
      </c>
      <c r="E229">
        <v>4035</v>
      </c>
      <c r="J229">
        <v>4035</v>
      </c>
      <c r="O229">
        <v>4035</v>
      </c>
    </row>
    <row r="230" spans="1:15" x14ac:dyDescent="0.25">
      <c r="A230">
        <v>369</v>
      </c>
      <c r="B230">
        <v>5175</v>
      </c>
      <c r="C230">
        <v>69.759728773584911</v>
      </c>
      <c r="E230">
        <v>5175</v>
      </c>
      <c r="J230">
        <v>5175</v>
      </c>
      <c r="O230">
        <v>5175</v>
      </c>
    </row>
    <row r="231" spans="1:15" x14ac:dyDescent="0.25">
      <c r="A231">
        <v>401.04</v>
      </c>
      <c r="B231">
        <v>2895</v>
      </c>
      <c r="C231">
        <v>69.767099056603769</v>
      </c>
      <c r="E231">
        <v>2895</v>
      </c>
      <c r="J231">
        <v>2895</v>
      </c>
      <c r="O231">
        <v>2895</v>
      </c>
    </row>
    <row r="232" spans="1:15" x14ac:dyDescent="0.25">
      <c r="A232">
        <v>27</v>
      </c>
      <c r="B232">
        <v>3550</v>
      </c>
      <c r="C232">
        <v>69.774469339622641</v>
      </c>
      <c r="E232">
        <v>3550</v>
      </c>
      <c r="J232">
        <v>3550</v>
      </c>
      <c r="O232">
        <v>3550</v>
      </c>
    </row>
    <row r="233" spans="1:15" x14ac:dyDescent="0.25">
      <c r="A233">
        <v>107</v>
      </c>
      <c r="B233">
        <v>4305</v>
      </c>
      <c r="C233">
        <v>69.83343160377359</v>
      </c>
      <c r="E233">
        <v>4305</v>
      </c>
      <c r="J233">
        <v>4305</v>
      </c>
      <c r="O233">
        <v>4305</v>
      </c>
    </row>
    <row r="234" spans="1:15" x14ac:dyDescent="0.25">
      <c r="A234">
        <v>370.03</v>
      </c>
      <c r="B234">
        <v>2915</v>
      </c>
      <c r="C234">
        <v>69.929245283018872</v>
      </c>
      <c r="E234">
        <v>2915</v>
      </c>
      <c r="J234">
        <v>2915</v>
      </c>
      <c r="O234">
        <v>2915</v>
      </c>
    </row>
    <row r="235" spans="1:15" x14ac:dyDescent="0.25">
      <c r="A235">
        <v>295</v>
      </c>
      <c r="B235">
        <v>4060</v>
      </c>
      <c r="C235">
        <v>70.263364779874209</v>
      </c>
      <c r="E235">
        <v>4060</v>
      </c>
      <c r="J235">
        <v>4060</v>
      </c>
      <c r="O235">
        <v>4060</v>
      </c>
    </row>
    <row r="236" spans="1:15" x14ac:dyDescent="0.25">
      <c r="A236">
        <v>371</v>
      </c>
      <c r="B236">
        <v>5440</v>
      </c>
      <c r="C236">
        <v>70.354264937106919</v>
      </c>
      <c r="E236">
        <v>5440</v>
      </c>
      <c r="J236">
        <v>5440</v>
      </c>
      <c r="O236">
        <v>5440</v>
      </c>
    </row>
    <row r="237" spans="1:15" x14ac:dyDescent="0.25">
      <c r="A237">
        <v>575.03</v>
      </c>
      <c r="B237">
        <v>4990</v>
      </c>
      <c r="C237">
        <v>70.38620283018868</v>
      </c>
      <c r="E237">
        <v>4990</v>
      </c>
      <c r="J237">
        <v>4990</v>
      </c>
      <c r="O237">
        <v>4990</v>
      </c>
    </row>
    <row r="238" spans="1:15" x14ac:dyDescent="0.25">
      <c r="A238">
        <v>54</v>
      </c>
      <c r="B238">
        <v>5025</v>
      </c>
      <c r="C238">
        <v>70.526238207547166</v>
      </c>
      <c r="E238">
        <v>5025</v>
      </c>
      <c r="J238">
        <v>5025</v>
      </c>
      <c r="O238">
        <v>5025</v>
      </c>
    </row>
    <row r="239" spans="1:15" x14ac:dyDescent="0.25">
      <c r="A239">
        <v>153</v>
      </c>
      <c r="B239">
        <v>3610</v>
      </c>
      <c r="C239">
        <v>70.565546383647799</v>
      </c>
      <c r="E239">
        <v>3610</v>
      </c>
      <c r="J239">
        <v>3610</v>
      </c>
      <c r="O239">
        <v>3610</v>
      </c>
    </row>
    <row r="240" spans="1:15" x14ac:dyDescent="0.25">
      <c r="A240">
        <v>96</v>
      </c>
      <c r="B240">
        <v>4245</v>
      </c>
      <c r="C240">
        <v>70.671187106918239</v>
      </c>
      <c r="E240">
        <v>4245</v>
      </c>
      <c r="J240">
        <v>4245</v>
      </c>
      <c r="O240">
        <v>4245</v>
      </c>
    </row>
    <row r="241" spans="1:15" x14ac:dyDescent="0.25">
      <c r="A241">
        <v>373</v>
      </c>
      <c r="B241">
        <v>3565</v>
      </c>
      <c r="C241">
        <v>70.68592767295597</v>
      </c>
      <c r="E241">
        <v>3565</v>
      </c>
      <c r="J241">
        <v>3565</v>
      </c>
      <c r="O241">
        <v>3565</v>
      </c>
    </row>
    <row r="242" spans="1:15" x14ac:dyDescent="0.25">
      <c r="A242">
        <v>106</v>
      </c>
      <c r="B242">
        <v>2815</v>
      </c>
      <c r="C242">
        <v>70.818592767295598</v>
      </c>
      <c r="E242">
        <v>2815</v>
      </c>
      <c r="J242">
        <v>2815</v>
      </c>
      <c r="O242">
        <v>2815</v>
      </c>
    </row>
    <row r="243" spans="1:15" x14ac:dyDescent="0.25">
      <c r="A243">
        <v>527.07000000000005</v>
      </c>
      <c r="B243">
        <v>3960</v>
      </c>
      <c r="C243">
        <v>70.89966588050315</v>
      </c>
      <c r="E243">
        <v>3960</v>
      </c>
      <c r="J243">
        <v>3960</v>
      </c>
      <c r="O243">
        <v>3960</v>
      </c>
    </row>
    <row r="244" spans="1:15" x14ac:dyDescent="0.25">
      <c r="A244">
        <v>350</v>
      </c>
      <c r="B244">
        <v>4290</v>
      </c>
      <c r="C244">
        <v>70.938974056603769</v>
      </c>
      <c r="E244">
        <v>4290</v>
      </c>
      <c r="J244">
        <v>4290</v>
      </c>
      <c r="O244">
        <v>4290</v>
      </c>
    </row>
    <row r="245" spans="1:15" x14ac:dyDescent="0.25">
      <c r="A245">
        <v>575.02</v>
      </c>
      <c r="B245">
        <v>3545</v>
      </c>
      <c r="C245">
        <v>71.037244496855351</v>
      </c>
      <c r="E245">
        <v>3545</v>
      </c>
      <c r="J245">
        <v>3545</v>
      </c>
      <c r="O245">
        <v>3545</v>
      </c>
    </row>
    <row r="246" spans="1:15" x14ac:dyDescent="0.25">
      <c r="A246">
        <v>151</v>
      </c>
      <c r="B246">
        <v>2725</v>
      </c>
      <c r="C246">
        <v>71.19939072327044</v>
      </c>
      <c r="E246">
        <v>2725</v>
      </c>
      <c r="J246">
        <v>2725</v>
      </c>
      <c r="O246">
        <v>2725</v>
      </c>
    </row>
    <row r="247" spans="1:15" x14ac:dyDescent="0.25">
      <c r="A247">
        <v>564.02</v>
      </c>
      <c r="B247">
        <v>3535</v>
      </c>
      <c r="C247">
        <v>71.226415094339629</v>
      </c>
      <c r="E247">
        <v>3535</v>
      </c>
      <c r="J247">
        <v>3535</v>
      </c>
      <c r="O247">
        <v>3535</v>
      </c>
    </row>
    <row r="248" spans="1:15" x14ac:dyDescent="0.25">
      <c r="A248">
        <v>217</v>
      </c>
      <c r="B248">
        <v>4620</v>
      </c>
      <c r="C248">
        <v>71.231328616352201</v>
      </c>
      <c r="E248">
        <v>4620</v>
      </c>
      <c r="J248">
        <v>4620</v>
      </c>
      <c r="O248">
        <v>4620</v>
      </c>
    </row>
    <row r="249" spans="1:15" x14ac:dyDescent="0.25">
      <c r="A249">
        <v>520.04999999999995</v>
      </c>
      <c r="B249">
        <v>2935</v>
      </c>
      <c r="C249">
        <v>71.37873427672956</v>
      </c>
      <c r="E249">
        <v>2935</v>
      </c>
      <c r="J249">
        <v>2935</v>
      </c>
      <c r="O249">
        <v>2935</v>
      </c>
    </row>
    <row r="250" spans="1:15" x14ac:dyDescent="0.25">
      <c r="A250">
        <v>400.14</v>
      </c>
      <c r="B250">
        <v>4815</v>
      </c>
      <c r="C250">
        <v>71.415585691823892</v>
      </c>
      <c r="E250">
        <v>4815</v>
      </c>
      <c r="J250">
        <v>4815</v>
      </c>
      <c r="O250">
        <v>4815</v>
      </c>
    </row>
    <row r="251" spans="1:15" x14ac:dyDescent="0.25">
      <c r="A251">
        <v>238.02</v>
      </c>
      <c r="B251">
        <v>4035</v>
      </c>
      <c r="C251">
        <v>71.449980345911953</v>
      </c>
      <c r="E251">
        <v>4035</v>
      </c>
      <c r="J251">
        <v>4035</v>
      </c>
      <c r="O251">
        <v>4035</v>
      </c>
    </row>
    <row r="252" spans="1:15" x14ac:dyDescent="0.25">
      <c r="A252">
        <v>340</v>
      </c>
      <c r="B252">
        <v>4820</v>
      </c>
      <c r="C252">
        <v>71.477004716981128</v>
      </c>
      <c r="E252">
        <v>4820</v>
      </c>
      <c r="J252">
        <v>4820</v>
      </c>
      <c r="O252">
        <v>4820</v>
      </c>
    </row>
    <row r="253" spans="1:15" x14ac:dyDescent="0.25">
      <c r="A253">
        <v>576.17999999999995</v>
      </c>
      <c r="B253">
        <v>4570</v>
      </c>
      <c r="C253">
        <v>71.597386006289312</v>
      </c>
      <c r="E253">
        <v>4570</v>
      </c>
      <c r="J253">
        <v>4570</v>
      </c>
      <c r="O253">
        <v>4570</v>
      </c>
    </row>
    <row r="254" spans="1:15" x14ac:dyDescent="0.25">
      <c r="A254">
        <v>242</v>
      </c>
      <c r="B254">
        <v>1100</v>
      </c>
      <c r="C254">
        <v>71.629323899371073</v>
      </c>
      <c r="E254">
        <v>1100</v>
      </c>
      <c r="J254">
        <v>1100</v>
      </c>
      <c r="O254">
        <v>1100</v>
      </c>
    </row>
    <row r="255" spans="1:15" x14ac:dyDescent="0.25">
      <c r="A255">
        <v>19</v>
      </c>
      <c r="B255">
        <v>2475</v>
      </c>
      <c r="C255">
        <v>71.656348270440247</v>
      </c>
      <c r="E255">
        <v>2475</v>
      </c>
      <c r="J255">
        <v>2475</v>
      </c>
      <c r="O255">
        <v>2475</v>
      </c>
    </row>
    <row r="256" spans="1:15" x14ac:dyDescent="0.25">
      <c r="A256">
        <v>570.01</v>
      </c>
      <c r="B256">
        <v>2380</v>
      </c>
      <c r="C256">
        <v>71.67845911949685</v>
      </c>
      <c r="E256">
        <v>2380</v>
      </c>
      <c r="J256">
        <v>2380</v>
      </c>
      <c r="O256">
        <v>2380</v>
      </c>
    </row>
    <row r="257" spans="1:15" x14ac:dyDescent="0.25">
      <c r="A257">
        <v>575.01</v>
      </c>
      <c r="B257">
        <v>4550</v>
      </c>
      <c r="C257">
        <v>71.710397012578611</v>
      </c>
      <c r="E257">
        <v>4550</v>
      </c>
      <c r="J257">
        <v>4550</v>
      </c>
      <c r="O257">
        <v>4550</v>
      </c>
    </row>
    <row r="258" spans="1:15" x14ac:dyDescent="0.25">
      <c r="A258">
        <v>44</v>
      </c>
      <c r="B258">
        <v>4135</v>
      </c>
      <c r="C258">
        <v>71.796383647798748</v>
      </c>
      <c r="E258">
        <v>4135</v>
      </c>
      <c r="J258">
        <v>4135</v>
      </c>
      <c r="O258">
        <v>4135</v>
      </c>
    </row>
    <row r="259" spans="1:15" x14ac:dyDescent="0.25">
      <c r="A259">
        <v>378.1</v>
      </c>
      <c r="B259">
        <v>16010</v>
      </c>
      <c r="C259">
        <v>71.811124213836479</v>
      </c>
      <c r="E259">
        <v>16010</v>
      </c>
      <c r="J259">
        <v>16010</v>
      </c>
      <c r="O259">
        <v>16010</v>
      </c>
    </row>
    <row r="260" spans="1:15" x14ac:dyDescent="0.25">
      <c r="A260">
        <v>181.02</v>
      </c>
      <c r="B260">
        <v>2885</v>
      </c>
      <c r="C260">
        <v>71.909394654088047</v>
      </c>
      <c r="E260">
        <v>2885</v>
      </c>
      <c r="J260">
        <v>2885</v>
      </c>
      <c r="O260">
        <v>2885</v>
      </c>
    </row>
    <row r="261" spans="1:15" x14ac:dyDescent="0.25">
      <c r="A261">
        <v>511.01</v>
      </c>
      <c r="B261">
        <v>3665</v>
      </c>
      <c r="C261">
        <v>71.943789308176108</v>
      </c>
      <c r="E261">
        <v>3665</v>
      </c>
      <c r="J261">
        <v>3665</v>
      </c>
      <c r="O261">
        <v>3665</v>
      </c>
    </row>
    <row r="262" spans="1:15" x14ac:dyDescent="0.25">
      <c r="A262">
        <v>562.01</v>
      </c>
      <c r="B262">
        <v>5500</v>
      </c>
      <c r="C262">
        <v>72.093651729559753</v>
      </c>
      <c r="E262">
        <v>5500</v>
      </c>
      <c r="J262">
        <v>5500</v>
      </c>
      <c r="O262">
        <v>5500</v>
      </c>
    </row>
    <row r="263" spans="1:15" x14ac:dyDescent="0.25">
      <c r="A263">
        <v>26</v>
      </c>
      <c r="B263">
        <v>5205</v>
      </c>
      <c r="C263">
        <v>72.417944182389931</v>
      </c>
      <c r="E263">
        <v>5205</v>
      </c>
      <c r="J263">
        <v>5205</v>
      </c>
      <c r="O263">
        <v>5205</v>
      </c>
    </row>
    <row r="264" spans="1:15" x14ac:dyDescent="0.25">
      <c r="A264">
        <v>528.26</v>
      </c>
      <c r="B264">
        <v>3395</v>
      </c>
      <c r="C264">
        <v>72.432684748427675</v>
      </c>
      <c r="E264">
        <v>3395</v>
      </c>
      <c r="J264">
        <v>3395</v>
      </c>
      <c r="O264">
        <v>3395</v>
      </c>
    </row>
    <row r="265" spans="1:15" x14ac:dyDescent="0.25">
      <c r="A265">
        <v>53</v>
      </c>
      <c r="B265">
        <v>4790</v>
      </c>
      <c r="C265">
        <v>72.560436320754718</v>
      </c>
      <c r="E265">
        <v>4790</v>
      </c>
      <c r="J265">
        <v>4790</v>
      </c>
      <c r="O265">
        <v>4790</v>
      </c>
    </row>
    <row r="266" spans="1:15" x14ac:dyDescent="0.25">
      <c r="A266">
        <v>520.08000000000004</v>
      </c>
      <c r="B266">
        <v>4300</v>
      </c>
      <c r="C266">
        <v>72.58254716981132</v>
      </c>
      <c r="E266">
        <v>4300</v>
      </c>
      <c r="J266">
        <v>4300</v>
      </c>
      <c r="O266">
        <v>4300</v>
      </c>
    </row>
    <row r="267" spans="1:15" x14ac:dyDescent="0.25">
      <c r="A267">
        <v>247.01</v>
      </c>
      <c r="B267">
        <v>4805</v>
      </c>
      <c r="C267">
        <v>72.661163522012572</v>
      </c>
      <c r="E267">
        <v>4805</v>
      </c>
      <c r="J267">
        <v>4805</v>
      </c>
      <c r="O267">
        <v>4805</v>
      </c>
    </row>
    <row r="268" spans="1:15" x14ac:dyDescent="0.25">
      <c r="A268">
        <v>364.01</v>
      </c>
      <c r="B268">
        <v>4255</v>
      </c>
      <c r="C268">
        <v>72.734866352201252</v>
      </c>
      <c r="E268">
        <v>4255</v>
      </c>
      <c r="J268">
        <v>4255</v>
      </c>
      <c r="O268">
        <v>4255</v>
      </c>
    </row>
    <row r="269" spans="1:15" x14ac:dyDescent="0.25">
      <c r="A269">
        <v>248.04</v>
      </c>
      <c r="B269">
        <v>3700</v>
      </c>
      <c r="C269">
        <v>72.771717767295598</v>
      </c>
      <c r="E269">
        <v>3700</v>
      </c>
      <c r="J269">
        <v>3700</v>
      </c>
      <c r="O269">
        <v>3700</v>
      </c>
    </row>
    <row r="270" spans="1:15" x14ac:dyDescent="0.25">
      <c r="A270">
        <v>377.02</v>
      </c>
      <c r="B270">
        <v>3750</v>
      </c>
      <c r="C270">
        <v>72.892099056603769</v>
      </c>
      <c r="E270">
        <v>3750</v>
      </c>
      <c r="J270">
        <v>3750</v>
      </c>
      <c r="O270">
        <v>3750</v>
      </c>
    </row>
    <row r="271" spans="1:15" x14ac:dyDescent="0.25">
      <c r="A271">
        <v>72.010000000000005</v>
      </c>
      <c r="B271">
        <v>3525</v>
      </c>
      <c r="C271">
        <v>72.968258647798748</v>
      </c>
      <c r="E271">
        <v>3525</v>
      </c>
      <c r="J271">
        <v>3525</v>
      </c>
      <c r="O271">
        <v>3525</v>
      </c>
    </row>
    <row r="272" spans="1:15" x14ac:dyDescent="0.25">
      <c r="A272">
        <v>376.04</v>
      </c>
      <c r="B272">
        <v>4035</v>
      </c>
      <c r="C272">
        <v>73.022307389937112</v>
      </c>
      <c r="E272">
        <v>4035</v>
      </c>
      <c r="J272">
        <v>4035</v>
      </c>
      <c r="O272">
        <v>4035</v>
      </c>
    </row>
    <row r="273" spans="1:15" x14ac:dyDescent="0.25">
      <c r="A273">
        <v>376.12</v>
      </c>
      <c r="B273">
        <v>4550</v>
      </c>
      <c r="C273">
        <v>73.216391509433961</v>
      </c>
      <c r="E273">
        <v>4550</v>
      </c>
      <c r="J273">
        <v>4550</v>
      </c>
      <c r="O273">
        <v>4550</v>
      </c>
    </row>
    <row r="274" spans="1:15" x14ac:dyDescent="0.25">
      <c r="A274">
        <v>335</v>
      </c>
      <c r="B274">
        <v>4935</v>
      </c>
      <c r="C274">
        <v>73.24095911949685</v>
      </c>
      <c r="E274">
        <v>4935</v>
      </c>
      <c r="J274">
        <v>4935</v>
      </c>
      <c r="O274">
        <v>4935</v>
      </c>
    </row>
    <row r="275" spans="1:15" x14ac:dyDescent="0.25">
      <c r="A275">
        <v>243.02</v>
      </c>
      <c r="B275">
        <v>2700</v>
      </c>
      <c r="C275">
        <v>73.371167452830193</v>
      </c>
      <c r="E275">
        <v>2700</v>
      </c>
      <c r="J275">
        <v>2700</v>
      </c>
      <c r="O275">
        <v>2700</v>
      </c>
    </row>
    <row r="276" spans="1:15" x14ac:dyDescent="0.25">
      <c r="A276">
        <v>286</v>
      </c>
      <c r="B276">
        <v>2885</v>
      </c>
      <c r="C276">
        <v>73.376080974842765</v>
      </c>
      <c r="E276">
        <v>2885</v>
      </c>
      <c r="J276">
        <v>2885</v>
      </c>
      <c r="O276">
        <v>2885</v>
      </c>
    </row>
    <row r="277" spans="1:15" x14ac:dyDescent="0.25">
      <c r="A277">
        <v>281.02</v>
      </c>
      <c r="B277">
        <v>2740</v>
      </c>
      <c r="C277">
        <v>73.432586477987428</v>
      </c>
      <c r="E277">
        <v>2740</v>
      </c>
      <c r="J277">
        <v>2740</v>
      </c>
      <c r="O277">
        <v>2740</v>
      </c>
    </row>
    <row r="278" spans="1:15" x14ac:dyDescent="0.25">
      <c r="A278">
        <v>221.02</v>
      </c>
      <c r="B278">
        <v>3105</v>
      </c>
      <c r="C278">
        <v>73.447327044025158</v>
      </c>
      <c r="E278">
        <v>3105</v>
      </c>
      <c r="J278">
        <v>3105</v>
      </c>
      <c r="O278">
        <v>3105</v>
      </c>
    </row>
    <row r="279" spans="1:15" x14ac:dyDescent="0.25">
      <c r="A279">
        <v>354</v>
      </c>
      <c r="B279">
        <v>3930</v>
      </c>
      <c r="C279">
        <v>73.52840015723271</v>
      </c>
      <c r="E279">
        <v>3930</v>
      </c>
      <c r="J279">
        <v>3930</v>
      </c>
      <c r="O279">
        <v>3930</v>
      </c>
    </row>
    <row r="280" spans="1:15" x14ac:dyDescent="0.25">
      <c r="A280">
        <v>576.20000000000005</v>
      </c>
      <c r="B280">
        <v>4050</v>
      </c>
      <c r="C280">
        <v>73.55788128930817</v>
      </c>
      <c r="E280">
        <v>4050</v>
      </c>
      <c r="J280">
        <v>4050</v>
      </c>
      <c r="O280">
        <v>4050</v>
      </c>
    </row>
    <row r="281" spans="1:15" x14ac:dyDescent="0.25">
      <c r="A281">
        <v>169.01</v>
      </c>
      <c r="B281">
        <v>2880</v>
      </c>
      <c r="C281">
        <v>73.678262578616355</v>
      </c>
      <c r="E281">
        <v>2880</v>
      </c>
      <c r="J281">
        <v>2880</v>
      </c>
      <c r="O281">
        <v>2880</v>
      </c>
    </row>
    <row r="282" spans="1:15" x14ac:dyDescent="0.25">
      <c r="A282">
        <v>375.05</v>
      </c>
      <c r="B282">
        <v>5760</v>
      </c>
      <c r="C282">
        <v>73.75442216981132</v>
      </c>
      <c r="E282">
        <v>5760</v>
      </c>
      <c r="J282">
        <v>5760</v>
      </c>
      <c r="O282">
        <v>5760</v>
      </c>
    </row>
    <row r="283" spans="1:15" x14ac:dyDescent="0.25">
      <c r="A283">
        <v>522</v>
      </c>
      <c r="B283">
        <v>4865</v>
      </c>
      <c r="C283">
        <v>73.815841194968556</v>
      </c>
      <c r="E283">
        <v>4865</v>
      </c>
      <c r="J283">
        <v>4865</v>
      </c>
      <c r="O283">
        <v>4865</v>
      </c>
    </row>
    <row r="284" spans="1:15" x14ac:dyDescent="0.25">
      <c r="A284">
        <v>572.07000000000005</v>
      </c>
      <c r="B284">
        <v>3495</v>
      </c>
      <c r="C284">
        <v>73.847779088050316</v>
      </c>
      <c r="E284">
        <v>3495</v>
      </c>
      <c r="J284">
        <v>3495</v>
      </c>
      <c r="O284">
        <v>3495</v>
      </c>
    </row>
    <row r="285" spans="1:15" x14ac:dyDescent="0.25">
      <c r="A285">
        <v>576.25</v>
      </c>
      <c r="B285">
        <v>13955</v>
      </c>
      <c r="C285">
        <v>73.884630503144649</v>
      </c>
      <c r="E285">
        <v>13955</v>
      </c>
      <c r="J285">
        <v>13955</v>
      </c>
      <c r="O285">
        <v>13955</v>
      </c>
    </row>
    <row r="286" spans="1:15" x14ac:dyDescent="0.25">
      <c r="A286">
        <v>56</v>
      </c>
      <c r="B286">
        <v>4195</v>
      </c>
      <c r="C286">
        <v>73.889544025157235</v>
      </c>
      <c r="E286">
        <v>4195</v>
      </c>
      <c r="J286">
        <v>4195</v>
      </c>
      <c r="O286">
        <v>4195</v>
      </c>
    </row>
    <row r="287" spans="1:15" x14ac:dyDescent="0.25">
      <c r="A287">
        <v>73</v>
      </c>
      <c r="B287">
        <v>2310</v>
      </c>
      <c r="C287">
        <v>73.965703616352201</v>
      </c>
      <c r="E287">
        <v>2310</v>
      </c>
      <c r="J287">
        <v>2310</v>
      </c>
      <c r="O287">
        <v>2310</v>
      </c>
    </row>
    <row r="288" spans="1:15" x14ac:dyDescent="0.25">
      <c r="A288">
        <v>521.01</v>
      </c>
      <c r="B288">
        <v>4275</v>
      </c>
      <c r="C288">
        <v>74.00746855345912</v>
      </c>
      <c r="E288">
        <v>4275</v>
      </c>
      <c r="J288">
        <v>4275</v>
      </c>
      <c r="O288">
        <v>4275</v>
      </c>
    </row>
    <row r="289" spans="1:16" x14ac:dyDescent="0.25">
      <c r="A289">
        <v>185.01</v>
      </c>
      <c r="B289">
        <v>5750</v>
      </c>
      <c r="C289">
        <v>74.090998427672957</v>
      </c>
      <c r="E289">
        <v>5750</v>
      </c>
      <c r="J289">
        <v>5750</v>
      </c>
      <c r="O289">
        <v>5750</v>
      </c>
    </row>
    <row r="290" spans="1:16" x14ac:dyDescent="0.25">
      <c r="A290">
        <v>810.01</v>
      </c>
      <c r="B290">
        <v>2880</v>
      </c>
      <c r="C290">
        <v>74.103282232704402</v>
      </c>
      <c r="E290">
        <v>2880</v>
      </c>
      <c r="J290">
        <v>2880</v>
      </c>
      <c r="O290">
        <v>2880</v>
      </c>
    </row>
    <row r="291" spans="1:16" x14ac:dyDescent="0.25">
      <c r="A291">
        <v>363.06</v>
      </c>
      <c r="B291">
        <v>5100</v>
      </c>
      <c r="C291">
        <v>74.248231132075475</v>
      </c>
      <c r="E291">
        <v>5100</v>
      </c>
      <c r="J291">
        <v>5100</v>
      </c>
      <c r="O291">
        <v>5100</v>
      </c>
    </row>
    <row r="292" spans="1:16" x14ac:dyDescent="0.25">
      <c r="A292">
        <v>512</v>
      </c>
      <c r="B292">
        <v>4885</v>
      </c>
      <c r="C292">
        <v>74.255601415094333</v>
      </c>
      <c r="E292">
        <v>4885</v>
      </c>
      <c r="J292">
        <v>4885</v>
      </c>
      <c r="O292">
        <v>4885</v>
      </c>
    </row>
    <row r="293" spans="1:16" x14ac:dyDescent="0.25">
      <c r="A293">
        <v>576.22</v>
      </c>
      <c r="B293">
        <v>5030</v>
      </c>
      <c r="C293">
        <v>74.275255503144649</v>
      </c>
      <c r="E293">
        <v>5030</v>
      </c>
      <c r="J293">
        <v>5030</v>
      </c>
      <c r="O293">
        <v>5030</v>
      </c>
    </row>
    <row r="294" spans="1:16" x14ac:dyDescent="0.25">
      <c r="A294">
        <v>243.01</v>
      </c>
      <c r="B294">
        <v>4570</v>
      </c>
      <c r="C294">
        <v>74.277712264150949</v>
      </c>
      <c r="E294">
        <v>4570</v>
      </c>
      <c r="J294">
        <v>4570</v>
      </c>
      <c r="O294">
        <v>4570</v>
      </c>
    </row>
    <row r="295" spans="1:16" x14ac:dyDescent="0.25">
      <c r="A295">
        <v>164</v>
      </c>
      <c r="B295">
        <v>5085</v>
      </c>
      <c r="C295">
        <v>74.321933962264154</v>
      </c>
      <c r="E295">
        <v>5085</v>
      </c>
      <c r="J295">
        <v>5085</v>
      </c>
      <c r="O295">
        <v>5085</v>
      </c>
    </row>
    <row r="296" spans="1:16" x14ac:dyDescent="0.25">
      <c r="A296">
        <v>519</v>
      </c>
      <c r="B296">
        <v>2975</v>
      </c>
      <c r="C296">
        <v>74.407920597484278</v>
      </c>
      <c r="E296">
        <v>2975</v>
      </c>
      <c r="J296">
        <v>2975</v>
      </c>
      <c r="O296">
        <v>2975</v>
      </c>
    </row>
    <row r="297" spans="1:16" x14ac:dyDescent="0.25">
      <c r="A297">
        <v>324.06</v>
      </c>
      <c r="B297">
        <v>2880</v>
      </c>
      <c r="C297">
        <v>74.410377358490564</v>
      </c>
      <c r="E297">
        <v>2880</v>
      </c>
      <c r="J297">
        <v>2880</v>
      </c>
      <c r="O297">
        <v>2880</v>
      </c>
    </row>
    <row r="298" spans="1:16" x14ac:dyDescent="0.25">
      <c r="A298">
        <v>41</v>
      </c>
      <c r="B298">
        <v>2855</v>
      </c>
      <c r="C298">
        <v>74.852594339622641</v>
      </c>
      <c r="E298">
        <v>2855</v>
      </c>
      <c r="J298">
        <v>2855</v>
      </c>
      <c r="O298">
        <v>2855</v>
      </c>
    </row>
    <row r="299" spans="1:16" x14ac:dyDescent="0.25">
      <c r="A299">
        <v>194.04</v>
      </c>
      <c r="B299">
        <v>3640</v>
      </c>
      <c r="C299">
        <v>74.948408018867923</v>
      </c>
      <c r="E299">
        <v>3640</v>
      </c>
      <c r="J299">
        <v>3640</v>
      </c>
      <c r="O299">
        <v>3640</v>
      </c>
    </row>
    <row r="300" spans="1:16" x14ac:dyDescent="0.25">
      <c r="A300">
        <v>562.04999999999995</v>
      </c>
      <c r="B300">
        <v>4185</v>
      </c>
      <c r="C300">
        <v>74.990172955974842</v>
      </c>
      <c r="E300">
        <v>4185</v>
      </c>
      <c r="J300">
        <v>4185</v>
      </c>
      <c r="O300">
        <v>4185</v>
      </c>
    </row>
    <row r="301" spans="1:16" x14ac:dyDescent="0.25">
      <c r="A301">
        <v>412.1</v>
      </c>
      <c r="B301">
        <v>4995</v>
      </c>
      <c r="C301">
        <v>75.054048742138363</v>
      </c>
      <c r="E301">
        <v>4995</v>
      </c>
      <c r="J301">
        <v>4995</v>
      </c>
      <c r="P301">
        <v>4995</v>
      </c>
    </row>
    <row r="302" spans="1:16" x14ac:dyDescent="0.25">
      <c r="A302">
        <v>94</v>
      </c>
      <c r="B302">
        <v>4200</v>
      </c>
      <c r="C302">
        <v>75.068789308176108</v>
      </c>
      <c r="E302">
        <v>4200</v>
      </c>
      <c r="J302">
        <v>4200</v>
      </c>
      <c r="P302">
        <v>4200</v>
      </c>
    </row>
    <row r="303" spans="1:16" x14ac:dyDescent="0.25">
      <c r="A303">
        <v>247.02</v>
      </c>
      <c r="B303">
        <v>5195</v>
      </c>
      <c r="C303">
        <v>75.081073113207552</v>
      </c>
      <c r="E303">
        <v>5195</v>
      </c>
      <c r="J303">
        <v>5195</v>
      </c>
      <c r="P303">
        <v>5195</v>
      </c>
    </row>
    <row r="304" spans="1:16" x14ac:dyDescent="0.25">
      <c r="A304">
        <v>500.01</v>
      </c>
      <c r="B304">
        <v>2715</v>
      </c>
      <c r="C304">
        <v>75.189170597484278</v>
      </c>
      <c r="E304">
        <v>2715</v>
      </c>
      <c r="J304">
        <v>2715</v>
      </c>
      <c r="P304">
        <v>2715</v>
      </c>
    </row>
    <row r="305" spans="1:16" x14ac:dyDescent="0.25">
      <c r="A305">
        <v>324.05</v>
      </c>
      <c r="B305">
        <v>3075</v>
      </c>
      <c r="C305">
        <v>75.233392295597483</v>
      </c>
      <c r="E305">
        <v>3075</v>
      </c>
      <c r="J305">
        <v>3075</v>
      </c>
      <c r="P305">
        <v>3075</v>
      </c>
    </row>
    <row r="306" spans="1:16" x14ac:dyDescent="0.25">
      <c r="A306">
        <v>262.01</v>
      </c>
      <c r="B306">
        <v>4405</v>
      </c>
      <c r="C306">
        <v>75.28498427672956</v>
      </c>
      <c r="E306">
        <v>4405</v>
      </c>
      <c r="J306">
        <v>4405</v>
      </c>
      <c r="P306">
        <v>4405</v>
      </c>
    </row>
    <row r="307" spans="1:16" x14ac:dyDescent="0.25">
      <c r="A307">
        <v>401.16</v>
      </c>
      <c r="B307">
        <v>6580</v>
      </c>
      <c r="C307">
        <v>75.321835691823892</v>
      </c>
      <c r="E307">
        <v>6580</v>
      </c>
      <c r="J307">
        <v>6580</v>
      </c>
      <c r="P307">
        <v>6580</v>
      </c>
    </row>
    <row r="308" spans="1:16" x14ac:dyDescent="0.25">
      <c r="A308">
        <v>304.06</v>
      </c>
      <c r="B308">
        <v>4970</v>
      </c>
      <c r="C308">
        <v>75.37588443396227</v>
      </c>
      <c r="E308">
        <v>4970</v>
      </c>
      <c r="J308">
        <v>4970</v>
      </c>
      <c r="P308">
        <v>4970</v>
      </c>
    </row>
    <row r="309" spans="1:16" x14ac:dyDescent="0.25">
      <c r="A309">
        <v>184.01</v>
      </c>
      <c r="B309">
        <v>3980</v>
      </c>
      <c r="C309">
        <v>75.40782232704403</v>
      </c>
      <c r="E309">
        <v>3980</v>
      </c>
      <c r="J309">
        <v>3980</v>
      </c>
      <c r="P309">
        <v>3980</v>
      </c>
    </row>
    <row r="310" spans="1:16" x14ac:dyDescent="0.25">
      <c r="A310">
        <v>573.09</v>
      </c>
      <c r="B310">
        <v>3825</v>
      </c>
      <c r="C310">
        <v>75.520833333333329</v>
      </c>
      <c r="E310">
        <v>3825</v>
      </c>
      <c r="J310">
        <v>3825</v>
      </c>
      <c r="P310">
        <v>3825</v>
      </c>
    </row>
    <row r="311" spans="1:16" x14ac:dyDescent="0.25">
      <c r="A311">
        <v>521.05999999999995</v>
      </c>
      <c r="B311">
        <v>3960</v>
      </c>
      <c r="C311">
        <v>75.624017295597483</v>
      </c>
      <c r="E311">
        <v>3960</v>
      </c>
      <c r="J311">
        <v>3960</v>
      </c>
      <c r="P311">
        <v>3960</v>
      </c>
    </row>
    <row r="312" spans="1:16" x14ac:dyDescent="0.25">
      <c r="A312">
        <v>562.03</v>
      </c>
      <c r="B312">
        <v>3730</v>
      </c>
      <c r="C312">
        <v>75.825471698113205</v>
      </c>
      <c r="E312">
        <v>3730</v>
      </c>
      <c r="J312">
        <v>3730</v>
      </c>
      <c r="P312">
        <v>3730</v>
      </c>
    </row>
    <row r="313" spans="1:16" x14ac:dyDescent="0.25">
      <c r="A313">
        <v>169.02</v>
      </c>
      <c r="B313">
        <v>5785</v>
      </c>
      <c r="C313">
        <v>75.913915094339629</v>
      </c>
      <c r="E313">
        <v>5785</v>
      </c>
      <c r="J313">
        <v>5785</v>
      </c>
      <c r="P313">
        <v>5785</v>
      </c>
    </row>
    <row r="314" spans="1:16" x14ac:dyDescent="0.25">
      <c r="A314">
        <v>293</v>
      </c>
      <c r="B314">
        <v>3295</v>
      </c>
      <c r="C314">
        <v>75.931112421383645</v>
      </c>
      <c r="E314">
        <v>3295</v>
      </c>
      <c r="J314">
        <v>3295</v>
      </c>
      <c r="P314">
        <v>3295</v>
      </c>
    </row>
    <row r="315" spans="1:16" x14ac:dyDescent="0.25">
      <c r="A315">
        <v>401.17</v>
      </c>
      <c r="B315">
        <v>2980</v>
      </c>
      <c r="C315">
        <v>75.940939465408803</v>
      </c>
      <c r="E315">
        <v>2980</v>
      </c>
      <c r="J315">
        <v>2980</v>
      </c>
      <c r="P315">
        <v>2980</v>
      </c>
    </row>
    <row r="316" spans="1:16" x14ac:dyDescent="0.25">
      <c r="A316">
        <v>524.01</v>
      </c>
      <c r="B316">
        <v>3460</v>
      </c>
      <c r="C316">
        <v>75.990074685534594</v>
      </c>
      <c r="E316">
        <v>3460</v>
      </c>
      <c r="J316">
        <v>3460</v>
      </c>
      <c r="P316">
        <v>3460</v>
      </c>
    </row>
    <row r="317" spans="1:16" x14ac:dyDescent="0.25">
      <c r="A317">
        <v>374.01</v>
      </c>
      <c r="B317">
        <v>3790</v>
      </c>
      <c r="C317">
        <v>75.999901729559753</v>
      </c>
      <c r="E317">
        <v>3790</v>
      </c>
      <c r="J317">
        <v>3790</v>
      </c>
      <c r="P317">
        <v>3790</v>
      </c>
    </row>
    <row r="318" spans="1:16" x14ac:dyDescent="0.25">
      <c r="A318">
        <v>527.01</v>
      </c>
      <c r="B318">
        <v>3670</v>
      </c>
      <c r="C318">
        <v>76.034296383647799</v>
      </c>
      <c r="E318">
        <v>3670</v>
      </c>
      <c r="J318">
        <v>3670</v>
      </c>
      <c r="P318">
        <v>3670</v>
      </c>
    </row>
    <row r="319" spans="1:16" x14ac:dyDescent="0.25">
      <c r="A319">
        <v>528.41999999999996</v>
      </c>
      <c r="B319">
        <v>3385</v>
      </c>
      <c r="C319">
        <v>76.039209905660371</v>
      </c>
      <c r="E319">
        <v>3385</v>
      </c>
      <c r="J319">
        <v>3385</v>
      </c>
      <c r="P319">
        <v>3385</v>
      </c>
    </row>
    <row r="320" spans="1:16" x14ac:dyDescent="0.25">
      <c r="A320">
        <v>272.02</v>
      </c>
      <c r="B320">
        <v>3930</v>
      </c>
      <c r="C320">
        <v>76.049036949685529</v>
      </c>
      <c r="E320">
        <v>3930</v>
      </c>
      <c r="J320">
        <v>3930</v>
      </c>
      <c r="P320">
        <v>3930</v>
      </c>
    </row>
    <row r="321" spans="1:16" x14ac:dyDescent="0.25">
      <c r="A321">
        <v>368</v>
      </c>
      <c r="B321">
        <v>6515</v>
      </c>
      <c r="C321">
        <v>76.09817216981132</v>
      </c>
      <c r="E321">
        <v>6515</v>
      </c>
      <c r="J321">
        <v>6515</v>
      </c>
      <c r="P321">
        <v>6515</v>
      </c>
    </row>
    <row r="322" spans="1:16" x14ac:dyDescent="0.25">
      <c r="A322">
        <v>560</v>
      </c>
      <c r="B322">
        <v>4735</v>
      </c>
      <c r="C322">
        <v>76.137480345911953</v>
      </c>
      <c r="E322">
        <v>4735</v>
      </c>
      <c r="J322">
        <v>4735</v>
      </c>
      <c r="P322">
        <v>4735</v>
      </c>
    </row>
    <row r="323" spans="1:16" x14ac:dyDescent="0.25">
      <c r="A323">
        <v>115</v>
      </c>
      <c r="B323">
        <v>3705</v>
      </c>
      <c r="C323">
        <v>76.15713443396227</v>
      </c>
      <c r="E323">
        <v>3705</v>
      </c>
      <c r="J323">
        <v>3705</v>
      </c>
      <c r="P323">
        <v>3705</v>
      </c>
    </row>
    <row r="324" spans="1:16" x14ac:dyDescent="0.25">
      <c r="A324">
        <v>576.16</v>
      </c>
      <c r="B324">
        <v>4360</v>
      </c>
      <c r="C324">
        <v>76.282429245283012</v>
      </c>
      <c r="E324">
        <v>4360</v>
      </c>
      <c r="J324">
        <v>4360</v>
      </c>
      <c r="P324">
        <v>4360</v>
      </c>
    </row>
    <row r="325" spans="1:16" x14ac:dyDescent="0.25">
      <c r="A325">
        <v>100</v>
      </c>
      <c r="B325">
        <v>1415</v>
      </c>
      <c r="C325">
        <v>76.375786163522008</v>
      </c>
      <c r="E325">
        <v>1415</v>
      </c>
      <c r="J325">
        <v>1415</v>
      </c>
      <c r="P325">
        <v>1415</v>
      </c>
    </row>
    <row r="326" spans="1:16" x14ac:dyDescent="0.25">
      <c r="A326">
        <v>572.05999999999995</v>
      </c>
      <c r="B326">
        <v>4940</v>
      </c>
      <c r="C326">
        <v>76.483883647798748</v>
      </c>
      <c r="E326">
        <v>4940</v>
      </c>
      <c r="J326">
        <v>4940</v>
      </c>
      <c r="P326">
        <v>4940</v>
      </c>
    </row>
    <row r="327" spans="1:16" x14ac:dyDescent="0.25">
      <c r="A327">
        <v>422.02</v>
      </c>
      <c r="B327">
        <v>3880</v>
      </c>
      <c r="C327">
        <v>76.537932389937112</v>
      </c>
      <c r="E327">
        <v>3880</v>
      </c>
      <c r="J327">
        <v>3880</v>
      </c>
      <c r="P327">
        <v>3880</v>
      </c>
    </row>
    <row r="328" spans="1:16" x14ac:dyDescent="0.25">
      <c r="A328">
        <v>520.02</v>
      </c>
      <c r="B328">
        <v>5235</v>
      </c>
      <c r="C328">
        <v>76.564956761006286</v>
      </c>
      <c r="E328">
        <v>5235</v>
      </c>
      <c r="J328">
        <v>5235</v>
      </c>
      <c r="P328">
        <v>5235</v>
      </c>
    </row>
    <row r="329" spans="1:16" x14ac:dyDescent="0.25">
      <c r="A329">
        <v>244.01</v>
      </c>
      <c r="B329">
        <v>2745</v>
      </c>
      <c r="C329">
        <v>76.609178459119491</v>
      </c>
      <c r="E329">
        <v>2745</v>
      </c>
      <c r="J329">
        <v>2745</v>
      </c>
      <c r="P329">
        <v>2745</v>
      </c>
    </row>
    <row r="330" spans="1:16" x14ac:dyDescent="0.25">
      <c r="A330">
        <v>285</v>
      </c>
      <c r="B330">
        <v>2525</v>
      </c>
      <c r="C330">
        <v>76.65340015723271</v>
      </c>
      <c r="E330">
        <v>2525</v>
      </c>
      <c r="J330">
        <v>2525</v>
      </c>
      <c r="P330">
        <v>2525</v>
      </c>
    </row>
    <row r="331" spans="1:16" x14ac:dyDescent="0.25">
      <c r="A331">
        <v>420.09</v>
      </c>
      <c r="B331">
        <v>3380</v>
      </c>
      <c r="C331">
        <v>76.704992138364773</v>
      </c>
      <c r="E331">
        <v>3380</v>
      </c>
      <c r="J331">
        <v>3380</v>
      </c>
      <c r="P331">
        <v>3380</v>
      </c>
    </row>
    <row r="332" spans="1:16" x14ac:dyDescent="0.25">
      <c r="A332">
        <v>163</v>
      </c>
      <c r="B332">
        <v>3550</v>
      </c>
      <c r="C332">
        <v>76.763954402515722</v>
      </c>
      <c r="E332">
        <v>3550</v>
      </c>
      <c r="J332">
        <v>3550</v>
      </c>
      <c r="P332">
        <v>3550</v>
      </c>
    </row>
    <row r="333" spans="1:16" x14ac:dyDescent="0.25">
      <c r="A333">
        <v>245</v>
      </c>
      <c r="B333">
        <v>5415</v>
      </c>
      <c r="C333">
        <v>76.943297955974842</v>
      </c>
      <c r="E333">
        <v>5415</v>
      </c>
      <c r="J333">
        <v>5415</v>
      </c>
      <c r="P333">
        <v>5415</v>
      </c>
    </row>
    <row r="334" spans="1:16" x14ac:dyDescent="0.25">
      <c r="A334">
        <v>528.42999999999995</v>
      </c>
      <c r="B334">
        <v>2945</v>
      </c>
      <c r="C334">
        <v>76.985062893081761</v>
      </c>
      <c r="E334">
        <v>2945</v>
      </c>
      <c r="J334">
        <v>2945</v>
      </c>
      <c r="P334">
        <v>2945</v>
      </c>
    </row>
    <row r="335" spans="1:16" x14ac:dyDescent="0.25">
      <c r="A335">
        <v>297.01</v>
      </c>
      <c r="B335">
        <v>5050</v>
      </c>
      <c r="C335">
        <v>76.992433176100633</v>
      </c>
      <c r="E335">
        <v>5050</v>
      </c>
      <c r="J335">
        <v>5050</v>
      </c>
      <c r="P335">
        <v>5050</v>
      </c>
    </row>
    <row r="336" spans="1:16" x14ac:dyDescent="0.25">
      <c r="A336">
        <v>521.04999999999995</v>
      </c>
      <c r="B336">
        <v>3340</v>
      </c>
      <c r="C336">
        <v>77.075963050314471</v>
      </c>
      <c r="E336">
        <v>3340</v>
      </c>
      <c r="J336">
        <v>3340</v>
      </c>
      <c r="P336">
        <v>3340</v>
      </c>
    </row>
    <row r="337" spans="1:16" x14ac:dyDescent="0.25">
      <c r="A337">
        <v>503</v>
      </c>
      <c r="B337">
        <v>3890</v>
      </c>
      <c r="C337">
        <v>77.179147012578611</v>
      </c>
      <c r="E337">
        <v>3890</v>
      </c>
      <c r="J337">
        <v>3890</v>
      </c>
      <c r="P337">
        <v>3890</v>
      </c>
    </row>
    <row r="338" spans="1:16" x14ac:dyDescent="0.25">
      <c r="A338">
        <v>562.08000000000004</v>
      </c>
      <c r="B338">
        <v>3255</v>
      </c>
      <c r="C338">
        <v>77.235652515723274</v>
      </c>
      <c r="E338">
        <v>3255</v>
      </c>
      <c r="J338">
        <v>3255</v>
      </c>
      <c r="P338">
        <v>3255</v>
      </c>
    </row>
    <row r="339" spans="1:16" x14ac:dyDescent="0.25">
      <c r="A339">
        <v>411.11</v>
      </c>
      <c r="B339">
        <v>6640</v>
      </c>
      <c r="C339">
        <v>77.277417452830193</v>
      </c>
      <c r="E339">
        <v>6640</v>
      </c>
      <c r="J339">
        <v>6640</v>
      </c>
      <c r="P339">
        <v>6640</v>
      </c>
    </row>
    <row r="340" spans="1:16" x14ac:dyDescent="0.25">
      <c r="A340">
        <v>524.02</v>
      </c>
      <c r="B340">
        <v>2860</v>
      </c>
      <c r="C340">
        <v>77.289701257861637</v>
      </c>
      <c r="E340">
        <v>2860</v>
      </c>
      <c r="J340">
        <v>2860</v>
      </c>
      <c r="P340">
        <v>2860</v>
      </c>
    </row>
    <row r="341" spans="1:16" x14ac:dyDescent="0.25">
      <c r="A341">
        <v>561</v>
      </c>
      <c r="B341">
        <v>3890</v>
      </c>
      <c r="C341">
        <v>77.383058176100633</v>
      </c>
      <c r="E341">
        <v>3890</v>
      </c>
      <c r="J341">
        <v>3890</v>
      </c>
      <c r="P341">
        <v>3890</v>
      </c>
    </row>
    <row r="342" spans="1:16" x14ac:dyDescent="0.25">
      <c r="A342">
        <v>246</v>
      </c>
      <c r="B342">
        <v>2695</v>
      </c>
      <c r="C342">
        <v>77.483785377358487</v>
      </c>
      <c r="E342">
        <v>2695</v>
      </c>
      <c r="J342">
        <v>2695</v>
      </c>
      <c r="P342">
        <v>2695</v>
      </c>
    </row>
    <row r="343" spans="1:16" x14ac:dyDescent="0.25">
      <c r="A343">
        <v>410.15</v>
      </c>
      <c r="B343">
        <v>1640</v>
      </c>
      <c r="C343">
        <v>77.557488207547166</v>
      </c>
      <c r="E343">
        <v>1640</v>
      </c>
      <c r="J343">
        <v>1640</v>
      </c>
      <c r="P343">
        <v>1640</v>
      </c>
    </row>
    <row r="344" spans="1:16" x14ac:dyDescent="0.25">
      <c r="A344">
        <v>363.04</v>
      </c>
      <c r="B344">
        <v>2735</v>
      </c>
      <c r="C344">
        <v>77.589426100628927</v>
      </c>
      <c r="E344">
        <v>2735</v>
      </c>
      <c r="J344">
        <v>2735</v>
      </c>
      <c r="P344">
        <v>2735</v>
      </c>
    </row>
    <row r="345" spans="1:16" x14ac:dyDescent="0.25">
      <c r="A345">
        <v>576.21</v>
      </c>
      <c r="B345">
        <v>5450</v>
      </c>
      <c r="C345">
        <v>77.66067216981132</v>
      </c>
      <c r="E345">
        <v>5450</v>
      </c>
      <c r="J345">
        <v>5450</v>
      </c>
      <c r="P345">
        <v>5450</v>
      </c>
    </row>
    <row r="346" spans="1:16" x14ac:dyDescent="0.25">
      <c r="A346">
        <v>528.14</v>
      </c>
      <c r="B346">
        <v>8100</v>
      </c>
      <c r="C346">
        <v>77.785966981132077</v>
      </c>
      <c r="E346">
        <v>8100</v>
      </c>
      <c r="J346">
        <v>8100</v>
      </c>
      <c r="P346">
        <v>8100</v>
      </c>
    </row>
    <row r="347" spans="1:16" x14ac:dyDescent="0.25">
      <c r="A347">
        <v>528.25</v>
      </c>
      <c r="B347">
        <v>4800</v>
      </c>
      <c r="C347">
        <v>77.790880503144649</v>
      </c>
      <c r="E347">
        <v>4800</v>
      </c>
      <c r="J347">
        <v>4800</v>
      </c>
      <c r="P347">
        <v>4800</v>
      </c>
    </row>
    <row r="348" spans="1:16" x14ac:dyDescent="0.25">
      <c r="A348">
        <v>358.01</v>
      </c>
      <c r="B348">
        <v>2705</v>
      </c>
      <c r="C348">
        <v>77.827731918238996</v>
      </c>
      <c r="E348">
        <v>2705</v>
      </c>
      <c r="J348">
        <v>2705</v>
      </c>
      <c r="P348">
        <v>2705</v>
      </c>
    </row>
    <row r="349" spans="1:16" x14ac:dyDescent="0.25">
      <c r="A349">
        <v>317.05</v>
      </c>
      <c r="B349">
        <v>2010</v>
      </c>
      <c r="C349">
        <v>77.926002358490564</v>
      </c>
      <c r="E349">
        <v>2010</v>
      </c>
      <c r="J349">
        <v>2010</v>
      </c>
      <c r="P349">
        <v>2010</v>
      </c>
    </row>
    <row r="350" spans="1:16" x14ac:dyDescent="0.25">
      <c r="A350">
        <v>528.19000000000005</v>
      </c>
      <c r="B350">
        <v>4180</v>
      </c>
      <c r="C350">
        <v>78.083235062893081</v>
      </c>
      <c r="E350">
        <v>4180</v>
      </c>
      <c r="J350">
        <v>4180</v>
      </c>
      <c r="P350">
        <v>4180</v>
      </c>
    </row>
    <row r="351" spans="1:16" x14ac:dyDescent="0.25">
      <c r="A351">
        <v>804.07</v>
      </c>
      <c r="B351">
        <v>2590</v>
      </c>
      <c r="C351">
        <v>78.112716194968556</v>
      </c>
      <c r="E351">
        <v>2590</v>
      </c>
      <c r="J351">
        <v>2590</v>
      </c>
      <c r="P351">
        <v>2590</v>
      </c>
    </row>
    <row r="352" spans="1:16" x14ac:dyDescent="0.25">
      <c r="A352">
        <v>42</v>
      </c>
      <c r="B352">
        <v>3835</v>
      </c>
      <c r="C352">
        <v>78.134827044025158</v>
      </c>
      <c r="E352">
        <v>3835</v>
      </c>
      <c r="J352">
        <v>3835</v>
      </c>
      <c r="P352">
        <v>3835</v>
      </c>
    </row>
    <row r="353" spans="1:16" x14ac:dyDescent="0.25">
      <c r="A353">
        <v>528.02</v>
      </c>
      <c r="B353">
        <v>5360</v>
      </c>
      <c r="C353">
        <v>78.419811320754718</v>
      </c>
      <c r="E353">
        <v>5360</v>
      </c>
      <c r="J353">
        <v>5360</v>
      </c>
      <c r="P353">
        <v>5360</v>
      </c>
    </row>
    <row r="354" spans="1:16" x14ac:dyDescent="0.25">
      <c r="A354">
        <v>527.05999999999995</v>
      </c>
      <c r="B354">
        <v>3545</v>
      </c>
      <c r="C354">
        <v>78.522995283018872</v>
      </c>
      <c r="E354">
        <v>3545</v>
      </c>
      <c r="J354">
        <v>3545</v>
      </c>
      <c r="P354">
        <v>3545</v>
      </c>
    </row>
    <row r="355" spans="1:16" x14ac:dyDescent="0.25">
      <c r="A355">
        <v>282</v>
      </c>
      <c r="B355">
        <v>3460</v>
      </c>
      <c r="C355">
        <v>78.62126572327044</v>
      </c>
      <c r="E355">
        <v>3460</v>
      </c>
      <c r="J355">
        <v>3460</v>
      </c>
      <c r="P355">
        <v>3460</v>
      </c>
    </row>
    <row r="356" spans="1:16" x14ac:dyDescent="0.25">
      <c r="A356">
        <v>500.02</v>
      </c>
      <c r="B356">
        <v>3970</v>
      </c>
      <c r="C356">
        <v>78.660573899371073</v>
      </c>
      <c r="E356">
        <v>3970</v>
      </c>
      <c r="J356">
        <v>3970</v>
      </c>
      <c r="P356">
        <v>3970</v>
      </c>
    </row>
    <row r="357" spans="1:16" x14ac:dyDescent="0.25">
      <c r="A357">
        <v>422.06</v>
      </c>
      <c r="B357">
        <v>4060</v>
      </c>
      <c r="C357">
        <v>78.667944182389931</v>
      </c>
      <c r="E357">
        <v>4060</v>
      </c>
      <c r="J357">
        <v>4060</v>
      </c>
      <c r="P357">
        <v>4060</v>
      </c>
    </row>
    <row r="358" spans="1:16" x14ac:dyDescent="0.25">
      <c r="A358">
        <v>576.04999999999995</v>
      </c>
      <c r="B358">
        <v>5030</v>
      </c>
      <c r="C358">
        <v>78.685141509433961</v>
      </c>
      <c r="E358">
        <v>5030</v>
      </c>
      <c r="J358">
        <v>5030</v>
      </c>
      <c r="P358">
        <v>5030</v>
      </c>
    </row>
    <row r="359" spans="1:16" x14ac:dyDescent="0.25">
      <c r="A359">
        <v>575.04</v>
      </c>
      <c r="B359">
        <v>4860</v>
      </c>
      <c r="C359">
        <v>78.69496855345912</v>
      </c>
      <c r="E359">
        <v>4860</v>
      </c>
      <c r="J359">
        <v>4860</v>
      </c>
      <c r="P359">
        <v>4860</v>
      </c>
    </row>
    <row r="360" spans="1:16" x14ac:dyDescent="0.25">
      <c r="A360">
        <v>236.01</v>
      </c>
      <c r="B360">
        <v>4925</v>
      </c>
      <c r="C360">
        <v>78.753930817610069</v>
      </c>
      <c r="E360">
        <v>4925</v>
      </c>
      <c r="J360">
        <v>4925</v>
      </c>
      <c r="P360">
        <v>4925</v>
      </c>
    </row>
    <row r="361" spans="1:16" x14ac:dyDescent="0.25">
      <c r="A361">
        <v>528.24</v>
      </c>
      <c r="B361">
        <v>4140</v>
      </c>
      <c r="C361">
        <v>78.790782232704402</v>
      </c>
      <c r="E361">
        <v>4140</v>
      </c>
      <c r="J361">
        <v>4140</v>
      </c>
      <c r="P361">
        <v>4140</v>
      </c>
    </row>
    <row r="362" spans="1:16" x14ac:dyDescent="0.25">
      <c r="A362">
        <v>356</v>
      </c>
      <c r="B362">
        <v>3820</v>
      </c>
      <c r="C362">
        <v>78.793238993710688</v>
      </c>
      <c r="E362">
        <v>3820</v>
      </c>
      <c r="J362">
        <v>3820</v>
      </c>
      <c r="P362">
        <v>3820</v>
      </c>
    </row>
    <row r="363" spans="1:16" x14ac:dyDescent="0.25">
      <c r="A363">
        <v>475</v>
      </c>
      <c r="B363">
        <v>4575</v>
      </c>
      <c r="C363">
        <v>78.795695754716988</v>
      </c>
      <c r="E363">
        <v>4575</v>
      </c>
      <c r="J363">
        <v>4575</v>
      </c>
      <c r="P363">
        <v>4575</v>
      </c>
    </row>
    <row r="364" spans="1:16" x14ac:dyDescent="0.25">
      <c r="A364">
        <v>315.01</v>
      </c>
      <c r="B364">
        <v>2850</v>
      </c>
      <c r="C364">
        <v>78.822720125786162</v>
      </c>
      <c r="E364">
        <v>2850</v>
      </c>
      <c r="J364">
        <v>2850</v>
      </c>
      <c r="P364">
        <v>2850</v>
      </c>
    </row>
    <row r="365" spans="1:16" x14ac:dyDescent="0.25">
      <c r="A365">
        <v>420.05</v>
      </c>
      <c r="B365">
        <v>5400</v>
      </c>
      <c r="C365">
        <v>78.960298742138363</v>
      </c>
      <c r="E365">
        <v>5400</v>
      </c>
      <c r="J365">
        <v>5400</v>
      </c>
      <c r="P365">
        <v>5400</v>
      </c>
    </row>
    <row r="366" spans="1:16" x14ac:dyDescent="0.25">
      <c r="A366">
        <v>523</v>
      </c>
      <c r="B366">
        <v>4740</v>
      </c>
      <c r="C366">
        <v>78.970125786163521</v>
      </c>
      <c r="E366">
        <v>4740</v>
      </c>
      <c r="J366">
        <v>4740</v>
      </c>
      <c r="P366">
        <v>4740</v>
      </c>
    </row>
    <row r="367" spans="1:16" x14ac:dyDescent="0.25">
      <c r="A367">
        <v>154</v>
      </c>
      <c r="B367">
        <v>4900</v>
      </c>
      <c r="C367">
        <v>79.014347484276726</v>
      </c>
      <c r="E367">
        <v>4900</v>
      </c>
      <c r="J367">
        <v>4900</v>
      </c>
      <c r="P367">
        <v>4900</v>
      </c>
    </row>
    <row r="368" spans="1:16" x14ac:dyDescent="0.25">
      <c r="A368">
        <v>516.08000000000004</v>
      </c>
      <c r="B368">
        <v>4590</v>
      </c>
      <c r="C368">
        <v>79.046285377358487</v>
      </c>
      <c r="E368">
        <v>4590</v>
      </c>
      <c r="J368">
        <v>4590</v>
      </c>
      <c r="P368">
        <v>4590</v>
      </c>
    </row>
    <row r="369" spans="1:16" x14ac:dyDescent="0.25">
      <c r="A369">
        <v>528.16</v>
      </c>
      <c r="B369">
        <v>3460</v>
      </c>
      <c r="C369">
        <v>79.078223270440247</v>
      </c>
      <c r="E369">
        <v>3460</v>
      </c>
      <c r="J369">
        <v>3460</v>
      </c>
      <c r="P369">
        <v>3460</v>
      </c>
    </row>
    <row r="370" spans="1:16" x14ac:dyDescent="0.25">
      <c r="A370">
        <v>336</v>
      </c>
      <c r="B370">
        <v>5110</v>
      </c>
      <c r="C370">
        <v>79.154382861635227</v>
      </c>
      <c r="E370">
        <v>5110</v>
      </c>
      <c r="J370">
        <v>5110</v>
      </c>
      <c r="P370">
        <v>5110</v>
      </c>
    </row>
    <row r="371" spans="1:16" x14ac:dyDescent="0.25">
      <c r="A371">
        <v>590</v>
      </c>
      <c r="B371">
        <v>3950</v>
      </c>
      <c r="C371">
        <v>79.363207547169807</v>
      </c>
      <c r="E371">
        <v>3950</v>
      </c>
      <c r="J371">
        <v>3950</v>
      </c>
      <c r="P371">
        <v>3950</v>
      </c>
    </row>
    <row r="372" spans="1:16" x14ac:dyDescent="0.25">
      <c r="A372">
        <v>363.02</v>
      </c>
      <c r="B372">
        <v>2460</v>
      </c>
      <c r="C372">
        <v>79.38531839622641</v>
      </c>
      <c r="E372">
        <v>2460</v>
      </c>
      <c r="J372">
        <v>2460</v>
      </c>
      <c r="P372">
        <v>2460</v>
      </c>
    </row>
    <row r="373" spans="1:16" x14ac:dyDescent="0.25">
      <c r="A373">
        <v>402.01</v>
      </c>
      <c r="B373">
        <v>2135</v>
      </c>
      <c r="C373">
        <v>79.40251572327044</v>
      </c>
      <c r="E373">
        <v>2135</v>
      </c>
      <c r="J373">
        <v>2135</v>
      </c>
      <c r="P373">
        <v>2135</v>
      </c>
    </row>
    <row r="374" spans="1:16" x14ac:dyDescent="0.25">
      <c r="A374">
        <v>347</v>
      </c>
      <c r="B374">
        <v>745</v>
      </c>
      <c r="C374">
        <v>79.427083333333329</v>
      </c>
      <c r="E374">
        <v>745</v>
      </c>
      <c r="J374">
        <v>745</v>
      </c>
      <c r="P374">
        <v>745</v>
      </c>
    </row>
    <row r="375" spans="1:16" x14ac:dyDescent="0.25">
      <c r="A375">
        <v>55</v>
      </c>
      <c r="B375">
        <v>2335</v>
      </c>
      <c r="C375">
        <v>79.463934748427675</v>
      </c>
      <c r="E375">
        <v>2335</v>
      </c>
      <c r="J375">
        <v>2335</v>
      </c>
      <c r="P375">
        <v>2335</v>
      </c>
    </row>
    <row r="376" spans="1:16" x14ac:dyDescent="0.25">
      <c r="A376">
        <v>573.08000000000004</v>
      </c>
      <c r="B376">
        <v>5110</v>
      </c>
      <c r="C376">
        <v>79.481132075471692</v>
      </c>
      <c r="E376">
        <v>5110</v>
      </c>
      <c r="J376">
        <v>5110</v>
      </c>
      <c r="P376">
        <v>5110</v>
      </c>
    </row>
    <row r="377" spans="1:16" x14ac:dyDescent="0.25">
      <c r="A377">
        <v>279.01</v>
      </c>
      <c r="B377">
        <v>3390</v>
      </c>
      <c r="C377">
        <v>79.70469732704403</v>
      </c>
      <c r="E377">
        <v>3390</v>
      </c>
      <c r="J377">
        <v>3390</v>
      </c>
      <c r="P377">
        <v>3390</v>
      </c>
    </row>
    <row r="378" spans="1:16" x14ac:dyDescent="0.25">
      <c r="A378">
        <v>592.01</v>
      </c>
      <c r="B378">
        <v>4760</v>
      </c>
      <c r="C378">
        <v>79.88404088050315</v>
      </c>
      <c r="E378">
        <v>4760</v>
      </c>
      <c r="J378">
        <v>4760</v>
      </c>
      <c r="P378">
        <v>4760</v>
      </c>
    </row>
    <row r="379" spans="1:16" x14ac:dyDescent="0.25">
      <c r="A379">
        <v>185.02</v>
      </c>
      <c r="B379">
        <v>3590</v>
      </c>
      <c r="C379">
        <v>79.915978773584911</v>
      </c>
      <c r="E379">
        <v>3590</v>
      </c>
      <c r="J379">
        <v>3590</v>
      </c>
      <c r="P379">
        <v>3590</v>
      </c>
    </row>
    <row r="380" spans="1:16" x14ac:dyDescent="0.25">
      <c r="A380">
        <v>362.04</v>
      </c>
      <c r="B380">
        <v>3810</v>
      </c>
      <c r="C380">
        <v>79.979854559748432</v>
      </c>
      <c r="E380">
        <v>3810</v>
      </c>
      <c r="J380">
        <v>3810</v>
      </c>
      <c r="P380">
        <v>3810</v>
      </c>
    </row>
    <row r="381" spans="1:16" x14ac:dyDescent="0.25">
      <c r="A381">
        <v>420.06</v>
      </c>
      <c r="B381">
        <v>4635</v>
      </c>
      <c r="C381">
        <v>80.078125</v>
      </c>
      <c r="E381">
        <v>4635</v>
      </c>
      <c r="K381">
        <v>4635</v>
      </c>
      <c r="P381">
        <v>4635</v>
      </c>
    </row>
    <row r="382" spans="1:16" x14ac:dyDescent="0.25">
      <c r="A382">
        <v>576.07000000000005</v>
      </c>
      <c r="B382">
        <v>3435</v>
      </c>
      <c r="C382">
        <v>80.205876572327043</v>
      </c>
      <c r="E382">
        <v>3435</v>
      </c>
      <c r="K382">
        <v>3435</v>
      </c>
      <c r="P382">
        <v>3435</v>
      </c>
    </row>
    <row r="383" spans="1:16" x14ac:dyDescent="0.25">
      <c r="A383">
        <v>528.04</v>
      </c>
      <c r="B383">
        <v>5705</v>
      </c>
      <c r="C383">
        <v>80.279579402515722</v>
      </c>
      <c r="E383">
        <v>5705</v>
      </c>
      <c r="K383">
        <v>5705</v>
      </c>
      <c r="P383">
        <v>5705</v>
      </c>
    </row>
    <row r="384" spans="1:16" x14ac:dyDescent="0.25">
      <c r="A384">
        <v>521.04</v>
      </c>
      <c r="B384">
        <v>4820</v>
      </c>
      <c r="C384">
        <v>80.343455188679243</v>
      </c>
      <c r="E384">
        <v>4820</v>
      </c>
      <c r="K384">
        <v>4820</v>
      </c>
      <c r="P384">
        <v>4820</v>
      </c>
    </row>
    <row r="385" spans="1:16" x14ac:dyDescent="0.25">
      <c r="A385">
        <v>576.16999999999996</v>
      </c>
      <c r="B385">
        <v>4435</v>
      </c>
      <c r="C385">
        <v>80.481033805031444</v>
      </c>
      <c r="E385">
        <v>4435</v>
      </c>
      <c r="K385">
        <v>4435</v>
      </c>
      <c r="P385">
        <v>4435</v>
      </c>
    </row>
    <row r="386" spans="1:16" x14ac:dyDescent="0.25">
      <c r="A386">
        <v>424.05</v>
      </c>
      <c r="B386">
        <v>5790</v>
      </c>
      <c r="C386">
        <v>80.488404088050316</v>
      </c>
      <c r="E386">
        <v>5790</v>
      </c>
      <c r="K386">
        <v>5790</v>
      </c>
      <c r="P386">
        <v>5790</v>
      </c>
    </row>
    <row r="387" spans="1:16" x14ac:dyDescent="0.25">
      <c r="A387">
        <v>322</v>
      </c>
      <c r="B387">
        <v>6025</v>
      </c>
      <c r="C387">
        <v>80.611242138364773</v>
      </c>
      <c r="E387">
        <v>6025</v>
      </c>
      <c r="K387">
        <v>6025</v>
      </c>
      <c r="P387">
        <v>6025</v>
      </c>
    </row>
    <row r="388" spans="1:16" x14ac:dyDescent="0.25">
      <c r="A388">
        <v>573.05999999999995</v>
      </c>
      <c r="B388">
        <v>3355</v>
      </c>
      <c r="C388">
        <v>80.667747641509436</v>
      </c>
      <c r="E388">
        <v>3355</v>
      </c>
      <c r="K388">
        <v>3355</v>
      </c>
      <c r="P388">
        <v>3355</v>
      </c>
    </row>
    <row r="389" spans="1:16" x14ac:dyDescent="0.25">
      <c r="A389">
        <v>367.02</v>
      </c>
      <c r="B389">
        <v>2815</v>
      </c>
      <c r="C389">
        <v>80.910966981132077</v>
      </c>
      <c r="E389">
        <v>2815</v>
      </c>
      <c r="K389">
        <v>2815</v>
      </c>
      <c r="P389">
        <v>2815</v>
      </c>
    </row>
    <row r="390" spans="1:16" x14ac:dyDescent="0.25">
      <c r="A390">
        <v>410.02</v>
      </c>
      <c r="B390">
        <v>3720</v>
      </c>
      <c r="C390">
        <v>80.940448113207552</v>
      </c>
      <c r="E390">
        <v>3720</v>
      </c>
      <c r="K390">
        <v>3720</v>
      </c>
      <c r="P390">
        <v>3720</v>
      </c>
    </row>
    <row r="391" spans="1:16" x14ac:dyDescent="0.25">
      <c r="A391">
        <v>310.02</v>
      </c>
      <c r="B391">
        <v>3940</v>
      </c>
      <c r="C391">
        <v>80.989583333333329</v>
      </c>
      <c r="E391">
        <v>3940</v>
      </c>
      <c r="K391">
        <v>3940</v>
      </c>
      <c r="P391">
        <v>3940</v>
      </c>
    </row>
    <row r="392" spans="1:16" x14ac:dyDescent="0.25">
      <c r="A392">
        <v>304.02999999999997</v>
      </c>
      <c r="B392">
        <v>2460</v>
      </c>
      <c r="C392">
        <v>80.996953616352201</v>
      </c>
      <c r="E392">
        <v>2460</v>
      </c>
      <c r="K392">
        <v>2460</v>
      </c>
      <c r="P392">
        <v>2460</v>
      </c>
    </row>
    <row r="393" spans="1:16" x14ac:dyDescent="0.25">
      <c r="A393">
        <v>811</v>
      </c>
      <c r="B393">
        <v>2130</v>
      </c>
      <c r="C393">
        <v>81.146816037735846</v>
      </c>
      <c r="E393">
        <v>2130</v>
      </c>
      <c r="K393">
        <v>2130</v>
      </c>
      <c r="P393">
        <v>2130</v>
      </c>
    </row>
    <row r="394" spans="1:16" x14ac:dyDescent="0.25">
      <c r="A394">
        <v>362.01</v>
      </c>
      <c r="B394">
        <v>4720</v>
      </c>
      <c r="C394">
        <v>81.316332547169807</v>
      </c>
      <c r="E394">
        <v>4720</v>
      </c>
      <c r="K394">
        <v>4720</v>
      </c>
      <c r="P394">
        <v>4720</v>
      </c>
    </row>
    <row r="395" spans="1:16" x14ac:dyDescent="0.25">
      <c r="A395">
        <v>411.01</v>
      </c>
      <c r="B395">
        <v>4230</v>
      </c>
      <c r="C395">
        <v>81.598860062893081</v>
      </c>
      <c r="E395">
        <v>4230</v>
      </c>
      <c r="K395">
        <v>4230</v>
      </c>
      <c r="P395">
        <v>4230</v>
      </c>
    </row>
    <row r="396" spans="1:16" x14ac:dyDescent="0.25">
      <c r="A396">
        <v>502.01</v>
      </c>
      <c r="B396">
        <v>4425</v>
      </c>
      <c r="C396">
        <v>81.65782232704403</v>
      </c>
      <c r="E396">
        <v>4425</v>
      </c>
      <c r="K396">
        <v>4425</v>
      </c>
      <c r="P396">
        <v>4425</v>
      </c>
    </row>
    <row r="397" spans="1:16" x14ac:dyDescent="0.25">
      <c r="A397">
        <v>372</v>
      </c>
      <c r="B397">
        <v>3440</v>
      </c>
      <c r="C397">
        <v>81.721698113207552</v>
      </c>
      <c r="E397">
        <v>3440</v>
      </c>
      <c r="K397">
        <v>3440</v>
      </c>
      <c r="P397">
        <v>3440</v>
      </c>
    </row>
    <row r="398" spans="1:16" x14ac:dyDescent="0.25">
      <c r="A398">
        <v>29</v>
      </c>
      <c r="B398">
        <v>4660</v>
      </c>
      <c r="C398">
        <v>81.73152515723271</v>
      </c>
      <c r="E398">
        <v>4660</v>
      </c>
      <c r="K398">
        <v>4660</v>
      </c>
      <c r="P398">
        <v>4660</v>
      </c>
    </row>
    <row r="399" spans="1:16" x14ac:dyDescent="0.25">
      <c r="A399">
        <v>318</v>
      </c>
      <c r="B399">
        <v>5290</v>
      </c>
      <c r="C399">
        <v>81.743808962264154</v>
      </c>
      <c r="E399">
        <v>5290</v>
      </c>
      <c r="K399">
        <v>5290</v>
      </c>
      <c r="P399">
        <v>5290</v>
      </c>
    </row>
    <row r="400" spans="1:16" x14ac:dyDescent="0.25">
      <c r="A400">
        <v>480.01</v>
      </c>
      <c r="B400">
        <v>3180</v>
      </c>
      <c r="C400">
        <v>81.74626572327044</v>
      </c>
      <c r="E400">
        <v>3180</v>
      </c>
      <c r="K400">
        <v>3180</v>
      </c>
      <c r="P400">
        <v>3180</v>
      </c>
    </row>
    <row r="401" spans="1:16" x14ac:dyDescent="0.25">
      <c r="A401">
        <v>562.07000000000005</v>
      </c>
      <c r="B401">
        <v>3500</v>
      </c>
      <c r="C401">
        <v>81.842079402515722</v>
      </c>
      <c r="E401">
        <v>3500</v>
      </c>
      <c r="K401">
        <v>3500</v>
      </c>
      <c r="P401">
        <v>3500</v>
      </c>
    </row>
    <row r="402" spans="1:16" x14ac:dyDescent="0.25">
      <c r="A402">
        <v>528.20000000000005</v>
      </c>
      <c r="B402">
        <v>4710</v>
      </c>
      <c r="C402">
        <v>81.849449685534594</v>
      </c>
      <c r="E402">
        <v>4710</v>
      </c>
      <c r="K402">
        <v>4710</v>
      </c>
      <c r="P402">
        <v>4710</v>
      </c>
    </row>
    <row r="403" spans="1:16" x14ac:dyDescent="0.25">
      <c r="A403">
        <v>526.02</v>
      </c>
      <c r="B403">
        <v>2325</v>
      </c>
      <c r="C403">
        <v>81.874017295597483</v>
      </c>
      <c r="E403">
        <v>2325</v>
      </c>
      <c r="K403">
        <v>2325</v>
      </c>
      <c r="P403">
        <v>2325</v>
      </c>
    </row>
    <row r="404" spans="1:16" x14ac:dyDescent="0.25">
      <c r="A404">
        <v>452.02</v>
      </c>
      <c r="B404">
        <v>3975</v>
      </c>
      <c r="C404">
        <v>81.893671383647799</v>
      </c>
      <c r="E404">
        <v>3975</v>
      </c>
      <c r="K404">
        <v>3975</v>
      </c>
      <c r="P404">
        <v>3975</v>
      </c>
    </row>
    <row r="405" spans="1:16" x14ac:dyDescent="0.25">
      <c r="A405">
        <v>235.02</v>
      </c>
      <c r="B405">
        <v>4350</v>
      </c>
      <c r="C405">
        <v>81.901041666666671</v>
      </c>
      <c r="E405">
        <v>4350</v>
      </c>
      <c r="K405">
        <v>4350</v>
      </c>
      <c r="P405">
        <v>4350</v>
      </c>
    </row>
    <row r="406" spans="1:16" x14ac:dyDescent="0.25">
      <c r="A406">
        <v>400.12</v>
      </c>
      <c r="B406">
        <v>6050</v>
      </c>
      <c r="C406">
        <v>81.92560927672956</v>
      </c>
      <c r="E406">
        <v>6050</v>
      </c>
      <c r="K406">
        <v>6050</v>
      </c>
      <c r="P406">
        <v>6050</v>
      </c>
    </row>
    <row r="407" spans="1:16" x14ac:dyDescent="0.25">
      <c r="A407">
        <v>521.02</v>
      </c>
      <c r="B407">
        <v>2820</v>
      </c>
      <c r="C407">
        <v>81.928066037735846</v>
      </c>
      <c r="E407">
        <v>2820</v>
      </c>
      <c r="K407">
        <v>2820</v>
      </c>
      <c r="P407">
        <v>2820</v>
      </c>
    </row>
    <row r="408" spans="1:16" x14ac:dyDescent="0.25">
      <c r="A408">
        <v>360</v>
      </c>
      <c r="B408">
        <v>4265</v>
      </c>
      <c r="C408">
        <v>81.969830974842765</v>
      </c>
      <c r="E408">
        <v>4265</v>
      </c>
      <c r="K408">
        <v>4265</v>
      </c>
      <c r="P408">
        <v>4265</v>
      </c>
    </row>
    <row r="409" spans="1:16" x14ac:dyDescent="0.25">
      <c r="A409">
        <v>412.12</v>
      </c>
      <c r="B409">
        <v>3175</v>
      </c>
      <c r="C409">
        <v>81.987028301886795</v>
      </c>
      <c r="E409">
        <v>3175</v>
      </c>
      <c r="K409">
        <v>3175</v>
      </c>
      <c r="P409">
        <v>3175</v>
      </c>
    </row>
    <row r="410" spans="1:16" x14ac:dyDescent="0.25">
      <c r="A410">
        <v>324.01</v>
      </c>
      <c r="B410">
        <v>2900</v>
      </c>
      <c r="C410">
        <v>82.006682389937112</v>
      </c>
      <c r="E410">
        <v>2900</v>
      </c>
      <c r="K410">
        <v>2900</v>
      </c>
      <c r="P410">
        <v>2900</v>
      </c>
    </row>
    <row r="411" spans="1:16" x14ac:dyDescent="0.25">
      <c r="A411">
        <v>516.04</v>
      </c>
      <c r="B411">
        <v>4565</v>
      </c>
      <c r="C411">
        <v>82.080385220125791</v>
      </c>
      <c r="E411">
        <v>4565</v>
      </c>
      <c r="K411">
        <v>4565</v>
      </c>
      <c r="P411">
        <v>4565</v>
      </c>
    </row>
    <row r="412" spans="1:16" x14ac:dyDescent="0.25">
      <c r="A412">
        <v>470</v>
      </c>
      <c r="B412">
        <v>1905</v>
      </c>
      <c r="C412">
        <v>82.082841981132077</v>
      </c>
      <c r="E412">
        <v>1905</v>
      </c>
      <c r="K412">
        <v>1905</v>
      </c>
      <c r="P412">
        <v>1905</v>
      </c>
    </row>
    <row r="413" spans="1:16" x14ac:dyDescent="0.25">
      <c r="A413">
        <v>800.02</v>
      </c>
      <c r="B413">
        <v>3795</v>
      </c>
      <c r="C413">
        <v>82.11969339622641</v>
      </c>
      <c r="E413">
        <v>3795</v>
      </c>
      <c r="K413">
        <v>3795</v>
      </c>
      <c r="P413">
        <v>3795</v>
      </c>
    </row>
    <row r="414" spans="1:16" x14ac:dyDescent="0.25">
      <c r="A414">
        <v>527.08000000000004</v>
      </c>
      <c r="B414">
        <v>3685</v>
      </c>
      <c r="C414">
        <v>82.171285377358487</v>
      </c>
      <c r="E414">
        <v>3685</v>
      </c>
      <c r="K414">
        <v>3685</v>
      </c>
      <c r="P414">
        <v>3685</v>
      </c>
    </row>
    <row r="415" spans="1:16" x14ac:dyDescent="0.25">
      <c r="A415">
        <v>575.04999999999995</v>
      </c>
      <c r="B415">
        <v>5040</v>
      </c>
      <c r="C415">
        <v>82.247444968553452</v>
      </c>
      <c r="E415">
        <v>5040</v>
      </c>
      <c r="K415">
        <v>5040</v>
      </c>
      <c r="P415">
        <v>5040</v>
      </c>
    </row>
    <row r="416" spans="1:16" x14ac:dyDescent="0.25">
      <c r="A416">
        <v>184.02</v>
      </c>
      <c r="B416">
        <v>3050</v>
      </c>
      <c r="C416">
        <v>82.389937106918239</v>
      </c>
      <c r="E416">
        <v>3050</v>
      </c>
      <c r="K416">
        <v>3050</v>
      </c>
      <c r="P416">
        <v>3050</v>
      </c>
    </row>
    <row r="417" spans="1:16" x14ac:dyDescent="0.25">
      <c r="A417">
        <v>528.12</v>
      </c>
      <c r="B417">
        <v>4685</v>
      </c>
      <c r="C417">
        <v>82.446442610062888</v>
      </c>
      <c r="E417">
        <v>4685</v>
      </c>
      <c r="K417">
        <v>4685</v>
      </c>
      <c r="P417">
        <v>4685</v>
      </c>
    </row>
    <row r="418" spans="1:16" x14ac:dyDescent="0.25">
      <c r="A418">
        <v>471</v>
      </c>
      <c r="B418">
        <v>2830</v>
      </c>
      <c r="C418">
        <v>82.448899371069189</v>
      </c>
      <c r="E418">
        <v>2830</v>
      </c>
      <c r="K418">
        <v>2830</v>
      </c>
      <c r="P418">
        <v>2830</v>
      </c>
    </row>
    <row r="419" spans="1:16" x14ac:dyDescent="0.25">
      <c r="A419">
        <v>362.03</v>
      </c>
      <c r="B419">
        <v>5945</v>
      </c>
      <c r="C419">
        <v>82.461183176100633</v>
      </c>
      <c r="E419">
        <v>5945</v>
      </c>
      <c r="K419">
        <v>5945</v>
      </c>
      <c r="P419">
        <v>5945</v>
      </c>
    </row>
    <row r="420" spans="1:16" x14ac:dyDescent="0.25">
      <c r="A420">
        <v>528.41</v>
      </c>
      <c r="B420">
        <v>4445</v>
      </c>
      <c r="C420">
        <v>82.642983490566039</v>
      </c>
      <c r="E420">
        <v>4445</v>
      </c>
      <c r="K420">
        <v>4445</v>
      </c>
      <c r="P420">
        <v>4445</v>
      </c>
    </row>
    <row r="421" spans="1:16" x14ac:dyDescent="0.25">
      <c r="A421">
        <v>451.01</v>
      </c>
      <c r="B421">
        <v>1805</v>
      </c>
      <c r="C421">
        <v>82.672464622641513</v>
      </c>
      <c r="E421">
        <v>1805</v>
      </c>
      <c r="K421">
        <v>1805</v>
      </c>
      <c r="P421">
        <v>1805</v>
      </c>
    </row>
    <row r="422" spans="1:16" x14ac:dyDescent="0.25">
      <c r="A422">
        <v>502.02</v>
      </c>
      <c r="B422">
        <v>1955</v>
      </c>
      <c r="C422">
        <v>82.733883647798748</v>
      </c>
      <c r="E422">
        <v>1955</v>
      </c>
      <c r="K422">
        <v>1955</v>
      </c>
      <c r="P422">
        <v>1955</v>
      </c>
    </row>
    <row r="423" spans="1:16" x14ac:dyDescent="0.25">
      <c r="A423">
        <v>573.07000000000005</v>
      </c>
      <c r="B423">
        <v>4350</v>
      </c>
      <c r="C423">
        <v>82.79530267295597</v>
      </c>
      <c r="E423">
        <v>4350</v>
      </c>
      <c r="K423">
        <v>4350</v>
      </c>
      <c r="P423">
        <v>4350</v>
      </c>
    </row>
    <row r="424" spans="1:16" x14ac:dyDescent="0.25">
      <c r="A424">
        <v>410.12</v>
      </c>
      <c r="B424">
        <v>2710</v>
      </c>
      <c r="C424">
        <v>82.883746069182394</v>
      </c>
      <c r="E424">
        <v>2710</v>
      </c>
      <c r="K424">
        <v>2710</v>
      </c>
      <c r="P424">
        <v>2710</v>
      </c>
    </row>
    <row r="425" spans="1:16" x14ac:dyDescent="0.25">
      <c r="A425">
        <v>362.02</v>
      </c>
      <c r="B425">
        <v>4255</v>
      </c>
      <c r="C425">
        <v>82.893573113207552</v>
      </c>
      <c r="E425">
        <v>4255</v>
      </c>
      <c r="K425">
        <v>4255</v>
      </c>
      <c r="P425">
        <v>4255</v>
      </c>
    </row>
    <row r="426" spans="1:16" x14ac:dyDescent="0.25">
      <c r="A426">
        <v>421.04</v>
      </c>
      <c r="B426">
        <v>3060</v>
      </c>
      <c r="C426">
        <v>82.986930031446548</v>
      </c>
      <c r="E426">
        <v>3060</v>
      </c>
      <c r="K426">
        <v>3060</v>
      </c>
      <c r="P426">
        <v>3060</v>
      </c>
    </row>
    <row r="427" spans="1:16" x14ac:dyDescent="0.25">
      <c r="A427">
        <v>337</v>
      </c>
      <c r="B427">
        <v>1985</v>
      </c>
      <c r="C427">
        <v>82.994300314465406</v>
      </c>
      <c r="E427">
        <v>1985</v>
      </c>
      <c r="K427">
        <v>1985</v>
      </c>
      <c r="P427">
        <v>1985</v>
      </c>
    </row>
    <row r="428" spans="1:16" x14ac:dyDescent="0.25">
      <c r="A428">
        <v>576.29</v>
      </c>
      <c r="B428">
        <v>2515</v>
      </c>
      <c r="C428">
        <v>82.996757075471692</v>
      </c>
      <c r="E428">
        <v>2515</v>
      </c>
      <c r="K428">
        <v>2515</v>
      </c>
      <c r="P428">
        <v>2515</v>
      </c>
    </row>
    <row r="429" spans="1:16" x14ac:dyDescent="0.25">
      <c r="A429">
        <v>564.01</v>
      </c>
      <c r="B429">
        <v>1905</v>
      </c>
      <c r="C429">
        <v>83.124508647798748</v>
      </c>
      <c r="E429">
        <v>1905</v>
      </c>
      <c r="K429">
        <v>1905</v>
      </c>
      <c r="P429">
        <v>1905</v>
      </c>
    </row>
    <row r="430" spans="1:16" x14ac:dyDescent="0.25">
      <c r="A430">
        <v>189</v>
      </c>
      <c r="B430">
        <v>3955</v>
      </c>
      <c r="C430">
        <v>83.134335691823892</v>
      </c>
      <c r="E430">
        <v>3955</v>
      </c>
      <c r="K430">
        <v>3955</v>
      </c>
      <c r="P430">
        <v>3955</v>
      </c>
    </row>
    <row r="431" spans="1:16" x14ac:dyDescent="0.25">
      <c r="A431">
        <v>516.05999999999995</v>
      </c>
      <c r="B431">
        <v>3645</v>
      </c>
      <c r="C431">
        <v>83.136792452830193</v>
      </c>
      <c r="E431">
        <v>3645</v>
      </c>
      <c r="K431">
        <v>3645</v>
      </c>
      <c r="P431">
        <v>3645</v>
      </c>
    </row>
    <row r="432" spans="1:16" x14ac:dyDescent="0.25">
      <c r="A432">
        <v>410.09</v>
      </c>
      <c r="B432">
        <v>3635</v>
      </c>
      <c r="C432">
        <v>83.141705974842765</v>
      </c>
      <c r="E432">
        <v>3635</v>
      </c>
      <c r="K432">
        <v>3635</v>
      </c>
      <c r="P432">
        <v>3635</v>
      </c>
    </row>
    <row r="433" spans="1:16" x14ac:dyDescent="0.25">
      <c r="A433">
        <v>307.02</v>
      </c>
      <c r="B433">
        <v>10935</v>
      </c>
      <c r="C433">
        <v>83.22032232704403</v>
      </c>
      <c r="E433">
        <v>10935</v>
      </c>
      <c r="K433">
        <v>10935</v>
      </c>
      <c r="P433">
        <v>10935</v>
      </c>
    </row>
    <row r="434" spans="1:16" x14ac:dyDescent="0.25">
      <c r="A434">
        <v>511.02</v>
      </c>
      <c r="B434">
        <v>3575</v>
      </c>
      <c r="C434">
        <v>83.365271226415089</v>
      </c>
      <c r="E434">
        <v>3575</v>
      </c>
      <c r="K434">
        <v>3575</v>
      </c>
      <c r="P434">
        <v>3575</v>
      </c>
    </row>
    <row r="435" spans="1:16" x14ac:dyDescent="0.25">
      <c r="A435">
        <v>324.02</v>
      </c>
      <c r="B435">
        <v>5370</v>
      </c>
      <c r="C435">
        <v>83.431603773584911</v>
      </c>
      <c r="E435">
        <v>5370</v>
      </c>
      <c r="K435">
        <v>5370</v>
      </c>
      <c r="P435">
        <v>5370</v>
      </c>
    </row>
    <row r="436" spans="1:16" x14ac:dyDescent="0.25">
      <c r="A436">
        <v>516.04999999999995</v>
      </c>
      <c r="B436">
        <v>4665</v>
      </c>
      <c r="C436">
        <v>83.456171383647799</v>
      </c>
      <c r="E436">
        <v>4665</v>
      </c>
      <c r="K436">
        <v>4665</v>
      </c>
      <c r="P436">
        <v>4665</v>
      </c>
    </row>
    <row r="437" spans="1:16" x14ac:dyDescent="0.25">
      <c r="A437">
        <v>576.27</v>
      </c>
      <c r="B437">
        <v>9555</v>
      </c>
      <c r="C437">
        <v>83.532330974842765</v>
      </c>
      <c r="E437">
        <v>9555</v>
      </c>
      <c r="K437">
        <v>9555</v>
      </c>
      <c r="P437">
        <v>9555</v>
      </c>
    </row>
    <row r="438" spans="1:16" x14ac:dyDescent="0.25">
      <c r="A438">
        <v>211</v>
      </c>
      <c r="B438">
        <v>5245</v>
      </c>
      <c r="C438">
        <v>83.581466194968556</v>
      </c>
      <c r="E438">
        <v>5245</v>
      </c>
      <c r="K438">
        <v>5245</v>
      </c>
      <c r="P438">
        <v>5245</v>
      </c>
    </row>
    <row r="439" spans="1:16" x14ac:dyDescent="0.25">
      <c r="A439">
        <v>528.1</v>
      </c>
      <c r="B439">
        <v>5405</v>
      </c>
      <c r="C439">
        <v>83.623231132075475</v>
      </c>
      <c r="E439">
        <v>5405</v>
      </c>
      <c r="K439">
        <v>5405</v>
      </c>
      <c r="P439">
        <v>5405</v>
      </c>
    </row>
    <row r="440" spans="1:16" x14ac:dyDescent="0.25">
      <c r="A440">
        <v>403.06</v>
      </c>
      <c r="B440">
        <v>6445</v>
      </c>
      <c r="C440">
        <v>83.829599056603769</v>
      </c>
      <c r="E440">
        <v>6445</v>
      </c>
      <c r="K440">
        <v>6445</v>
      </c>
      <c r="P440">
        <v>6445</v>
      </c>
    </row>
    <row r="441" spans="1:16" x14ac:dyDescent="0.25">
      <c r="A441">
        <v>422.05</v>
      </c>
      <c r="B441">
        <v>5125</v>
      </c>
      <c r="C441">
        <v>83.930326257861637</v>
      </c>
      <c r="E441">
        <v>5125</v>
      </c>
      <c r="K441">
        <v>5125</v>
      </c>
      <c r="P441">
        <v>5125</v>
      </c>
    </row>
    <row r="442" spans="1:16" x14ac:dyDescent="0.25">
      <c r="A442">
        <v>572.04</v>
      </c>
      <c r="B442">
        <v>2510</v>
      </c>
      <c r="C442">
        <v>84.067904874213838</v>
      </c>
      <c r="E442">
        <v>2510</v>
      </c>
      <c r="K442">
        <v>2510</v>
      </c>
      <c r="P442">
        <v>2510</v>
      </c>
    </row>
    <row r="443" spans="1:16" x14ac:dyDescent="0.25">
      <c r="A443">
        <v>804.11</v>
      </c>
      <c r="B443">
        <v>4095</v>
      </c>
      <c r="C443">
        <v>84.121953616352201</v>
      </c>
      <c r="E443">
        <v>4095</v>
      </c>
      <c r="K443">
        <v>4095</v>
      </c>
      <c r="P443">
        <v>4095</v>
      </c>
    </row>
    <row r="444" spans="1:16" x14ac:dyDescent="0.25">
      <c r="A444">
        <v>527.03</v>
      </c>
      <c r="B444">
        <v>4125</v>
      </c>
      <c r="C444">
        <v>84.141607704402517</v>
      </c>
      <c r="E444">
        <v>4125</v>
      </c>
      <c r="K444">
        <v>4125</v>
      </c>
      <c r="P444">
        <v>4125</v>
      </c>
    </row>
    <row r="445" spans="1:16" x14ac:dyDescent="0.25">
      <c r="A445">
        <v>262.02</v>
      </c>
      <c r="B445">
        <v>4640</v>
      </c>
      <c r="C445">
        <v>84.198113207547166</v>
      </c>
      <c r="E445">
        <v>4640</v>
      </c>
      <c r="K445">
        <v>4640</v>
      </c>
      <c r="P445">
        <v>4640</v>
      </c>
    </row>
    <row r="446" spans="1:16" x14ac:dyDescent="0.25">
      <c r="A446">
        <v>302.01</v>
      </c>
      <c r="B446">
        <v>5365</v>
      </c>
      <c r="C446">
        <v>84.220224056603769</v>
      </c>
      <c r="E446">
        <v>5365</v>
      </c>
      <c r="K446">
        <v>5365</v>
      </c>
      <c r="P446">
        <v>5365</v>
      </c>
    </row>
    <row r="447" spans="1:16" x14ac:dyDescent="0.25">
      <c r="A447">
        <v>176</v>
      </c>
      <c r="B447">
        <v>3375</v>
      </c>
      <c r="C447">
        <v>84.274272798742132</v>
      </c>
      <c r="E447">
        <v>3375</v>
      </c>
      <c r="K447">
        <v>3375</v>
      </c>
      <c r="P447">
        <v>3375</v>
      </c>
    </row>
    <row r="448" spans="1:16" x14ac:dyDescent="0.25">
      <c r="A448">
        <v>576.26</v>
      </c>
      <c r="B448">
        <v>10765</v>
      </c>
      <c r="C448">
        <v>84.276729559748432</v>
      </c>
      <c r="E448">
        <v>10765</v>
      </c>
      <c r="K448">
        <v>10765</v>
      </c>
      <c r="P448">
        <v>10765</v>
      </c>
    </row>
    <row r="449" spans="1:16" x14ac:dyDescent="0.25">
      <c r="A449">
        <v>307.01</v>
      </c>
      <c r="B449">
        <v>8740</v>
      </c>
      <c r="C449">
        <v>84.340605345911953</v>
      </c>
      <c r="E449">
        <v>8740</v>
      </c>
      <c r="K449">
        <v>8740</v>
      </c>
      <c r="P449">
        <v>8740</v>
      </c>
    </row>
    <row r="450" spans="1:16" x14ac:dyDescent="0.25">
      <c r="A450">
        <v>237.02</v>
      </c>
      <c r="B450">
        <v>2215</v>
      </c>
      <c r="C450">
        <v>84.372543238993714</v>
      </c>
      <c r="E450">
        <v>2215</v>
      </c>
      <c r="K450">
        <v>2215</v>
      </c>
      <c r="P450">
        <v>2215</v>
      </c>
    </row>
    <row r="451" spans="1:16" x14ac:dyDescent="0.25">
      <c r="A451">
        <v>576.23</v>
      </c>
      <c r="B451">
        <v>7060</v>
      </c>
      <c r="C451">
        <v>84.414308176100633</v>
      </c>
      <c r="E451">
        <v>7060</v>
      </c>
      <c r="K451">
        <v>7060</v>
      </c>
      <c r="P451">
        <v>7060</v>
      </c>
    </row>
    <row r="452" spans="1:16" x14ac:dyDescent="0.25">
      <c r="A452">
        <v>181.01</v>
      </c>
      <c r="B452">
        <v>3575</v>
      </c>
      <c r="C452">
        <v>84.475727201257868</v>
      </c>
      <c r="E452">
        <v>3575</v>
      </c>
      <c r="K452">
        <v>3575</v>
      </c>
      <c r="P452">
        <v>3575</v>
      </c>
    </row>
    <row r="453" spans="1:16" x14ac:dyDescent="0.25">
      <c r="A453">
        <v>237.03</v>
      </c>
      <c r="B453">
        <v>4465</v>
      </c>
      <c r="C453">
        <v>84.485554245283012</v>
      </c>
      <c r="E453">
        <v>4465</v>
      </c>
      <c r="K453">
        <v>4465</v>
      </c>
      <c r="P453">
        <v>4465</v>
      </c>
    </row>
    <row r="454" spans="1:16" x14ac:dyDescent="0.25">
      <c r="A454">
        <v>411.06</v>
      </c>
      <c r="B454">
        <v>7460</v>
      </c>
      <c r="C454">
        <v>84.527319182389931</v>
      </c>
      <c r="E454">
        <v>7460</v>
      </c>
      <c r="K454">
        <v>7460</v>
      </c>
      <c r="P454">
        <v>7460</v>
      </c>
    </row>
    <row r="455" spans="1:16" x14ac:dyDescent="0.25">
      <c r="A455">
        <v>575.05999999999995</v>
      </c>
      <c r="B455">
        <v>5885</v>
      </c>
      <c r="C455">
        <v>84.546973270440247</v>
      </c>
      <c r="E455">
        <v>5885</v>
      </c>
      <c r="K455">
        <v>5885</v>
      </c>
      <c r="P455">
        <v>5885</v>
      </c>
    </row>
    <row r="456" spans="1:16" x14ac:dyDescent="0.25">
      <c r="A456">
        <v>43</v>
      </c>
      <c r="B456">
        <v>3155</v>
      </c>
      <c r="C456">
        <v>84.67718160377359</v>
      </c>
      <c r="E456">
        <v>3155</v>
      </c>
      <c r="K456">
        <v>3155</v>
      </c>
      <c r="P456">
        <v>3155</v>
      </c>
    </row>
    <row r="457" spans="1:16" x14ac:dyDescent="0.25">
      <c r="A457">
        <v>474</v>
      </c>
      <c r="B457">
        <v>3845</v>
      </c>
      <c r="C457">
        <v>84.728773584905667</v>
      </c>
      <c r="E457">
        <v>3845</v>
      </c>
      <c r="K457">
        <v>3845</v>
      </c>
      <c r="P457">
        <v>3845</v>
      </c>
    </row>
    <row r="458" spans="1:16" x14ac:dyDescent="0.25">
      <c r="A458">
        <v>364.02</v>
      </c>
      <c r="B458">
        <v>2140</v>
      </c>
      <c r="C458">
        <v>84.743514150943398</v>
      </c>
      <c r="E458">
        <v>2140</v>
      </c>
      <c r="K458">
        <v>2140</v>
      </c>
      <c r="P458">
        <v>2140</v>
      </c>
    </row>
    <row r="459" spans="1:16" x14ac:dyDescent="0.25">
      <c r="A459">
        <v>412.13</v>
      </c>
      <c r="B459">
        <v>3905</v>
      </c>
      <c r="C459">
        <v>84.743514150943398</v>
      </c>
      <c r="E459">
        <v>3905</v>
      </c>
      <c r="K459">
        <v>3905</v>
      </c>
      <c r="P459">
        <v>3905</v>
      </c>
    </row>
    <row r="460" spans="1:16" x14ac:dyDescent="0.25">
      <c r="A460">
        <v>485.02</v>
      </c>
      <c r="B460">
        <v>4365</v>
      </c>
      <c r="C460">
        <v>84.758254716981128</v>
      </c>
      <c r="E460">
        <v>4365</v>
      </c>
      <c r="K460">
        <v>4365</v>
      </c>
      <c r="P460">
        <v>4365</v>
      </c>
    </row>
    <row r="461" spans="1:16" x14ac:dyDescent="0.25">
      <c r="A461">
        <v>573.03</v>
      </c>
      <c r="B461">
        <v>4715</v>
      </c>
      <c r="C461">
        <v>84.797562893081761</v>
      </c>
      <c r="E461">
        <v>4715</v>
      </c>
      <c r="K461">
        <v>4715</v>
      </c>
      <c r="P461">
        <v>4715</v>
      </c>
    </row>
    <row r="462" spans="1:16" x14ac:dyDescent="0.25">
      <c r="A462">
        <v>75</v>
      </c>
      <c r="B462">
        <v>3360</v>
      </c>
      <c r="C462">
        <v>84.846698113207552</v>
      </c>
      <c r="E462">
        <v>3360</v>
      </c>
      <c r="K462">
        <v>3360</v>
      </c>
      <c r="P462">
        <v>3360</v>
      </c>
    </row>
    <row r="463" spans="1:16" x14ac:dyDescent="0.25">
      <c r="A463">
        <v>81</v>
      </c>
      <c r="B463">
        <v>2215</v>
      </c>
      <c r="C463">
        <v>84.967079402515722</v>
      </c>
      <c r="E463">
        <v>2215</v>
      </c>
      <c r="K463">
        <v>2215</v>
      </c>
      <c r="P463">
        <v>2215</v>
      </c>
    </row>
    <row r="464" spans="1:16" x14ac:dyDescent="0.25">
      <c r="A464">
        <v>420.03</v>
      </c>
      <c r="B464">
        <v>5030</v>
      </c>
      <c r="C464">
        <v>85.102201257861637</v>
      </c>
      <c r="F464">
        <v>5030</v>
      </c>
      <c r="K464">
        <v>5030</v>
      </c>
      <c r="P464">
        <v>5030</v>
      </c>
    </row>
    <row r="465" spans="1:16" x14ac:dyDescent="0.25">
      <c r="A465">
        <v>812</v>
      </c>
      <c r="B465">
        <v>4560</v>
      </c>
      <c r="C465">
        <v>85.323309748427675</v>
      </c>
      <c r="F465">
        <v>4560</v>
      </c>
      <c r="K465">
        <v>4560</v>
      </c>
      <c r="P465">
        <v>4560</v>
      </c>
    </row>
    <row r="466" spans="1:16" x14ac:dyDescent="0.25">
      <c r="A466">
        <v>203</v>
      </c>
      <c r="B466">
        <v>2525</v>
      </c>
      <c r="C466">
        <v>85.340507075471692</v>
      </c>
      <c r="F466">
        <v>2525</v>
      </c>
      <c r="K466">
        <v>2525</v>
      </c>
      <c r="P466">
        <v>2525</v>
      </c>
    </row>
    <row r="467" spans="1:16" x14ac:dyDescent="0.25">
      <c r="A467">
        <v>83</v>
      </c>
      <c r="B467">
        <v>3330</v>
      </c>
      <c r="C467">
        <v>85.360161163522008</v>
      </c>
      <c r="F467">
        <v>3330</v>
      </c>
      <c r="K467">
        <v>3330</v>
      </c>
      <c r="P467">
        <v>3330</v>
      </c>
    </row>
    <row r="468" spans="1:16" x14ac:dyDescent="0.25">
      <c r="A468">
        <v>520.05999999999995</v>
      </c>
      <c r="B468">
        <v>8305</v>
      </c>
      <c r="C468">
        <v>85.379815251572325</v>
      </c>
      <c r="F468">
        <v>8305</v>
      </c>
      <c r="K468">
        <v>8305</v>
      </c>
      <c r="P468">
        <v>8305</v>
      </c>
    </row>
    <row r="469" spans="1:16" x14ac:dyDescent="0.25">
      <c r="A469">
        <v>473.02</v>
      </c>
      <c r="B469">
        <v>5120</v>
      </c>
      <c r="C469">
        <v>85.438777515723274</v>
      </c>
      <c r="F469">
        <v>5120</v>
      </c>
      <c r="K469">
        <v>5120</v>
      </c>
      <c r="P469">
        <v>5120</v>
      </c>
    </row>
    <row r="470" spans="1:16" x14ac:dyDescent="0.25">
      <c r="A470">
        <v>412.06</v>
      </c>
      <c r="B470">
        <v>3135</v>
      </c>
      <c r="C470">
        <v>85.534591194968556</v>
      </c>
      <c r="F470">
        <v>3135</v>
      </c>
      <c r="K470">
        <v>3135</v>
      </c>
      <c r="P470">
        <v>3135</v>
      </c>
    </row>
    <row r="471" spans="1:16" x14ac:dyDescent="0.25">
      <c r="A471">
        <v>239</v>
      </c>
      <c r="B471">
        <v>4740</v>
      </c>
      <c r="C471">
        <v>85.917845911949684</v>
      </c>
      <c r="F471">
        <v>4740</v>
      </c>
      <c r="K471">
        <v>4740</v>
      </c>
      <c r="P471">
        <v>4740</v>
      </c>
    </row>
    <row r="472" spans="1:16" x14ac:dyDescent="0.25">
      <c r="A472">
        <v>472</v>
      </c>
      <c r="B472">
        <v>4505</v>
      </c>
      <c r="C472">
        <v>86.070165094339629</v>
      </c>
      <c r="F472">
        <v>4505</v>
      </c>
      <c r="K472">
        <v>4505</v>
      </c>
      <c r="P472">
        <v>4505</v>
      </c>
    </row>
    <row r="473" spans="1:16" x14ac:dyDescent="0.25">
      <c r="A473">
        <v>412.08</v>
      </c>
      <c r="B473">
        <v>2470</v>
      </c>
      <c r="C473">
        <v>86.23722484276729</v>
      </c>
      <c r="F473">
        <v>2470</v>
      </c>
      <c r="K473">
        <v>2470</v>
      </c>
      <c r="P473">
        <v>2470</v>
      </c>
    </row>
    <row r="474" spans="1:16" x14ac:dyDescent="0.25">
      <c r="A474">
        <v>191</v>
      </c>
      <c r="B474">
        <v>3380</v>
      </c>
      <c r="C474">
        <v>86.41902515723271</v>
      </c>
      <c r="F474">
        <v>3380</v>
      </c>
      <c r="K474">
        <v>3380</v>
      </c>
      <c r="P474">
        <v>3380</v>
      </c>
    </row>
    <row r="475" spans="1:16" x14ac:dyDescent="0.25">
      <c r="A475">
        <v>562.04</v>
      </c>
      <c r="B475">
        <v>3790</v>
      </c>
      <c r="C475">
        <v>86.41902515723271</v>
      </c>
      <c r="F475">
        <v>3790</v>
      </c>
      <c r="K475">
        <v>3790</v>
      </c>
      <c r="P475">
        <v>3790</v>
      </c>
    </row>
    <row r="476" spans="1:16" x14ac:dyDescent="0.25">
      <c r="A476">
        <v>240.02</v>
      </c>
      <c r="B476">
        <v>4630</v>
      </c>
      <c r="C476">
        <v>86.436222484276726</v>
      </c>
      <c r="F476">
        <v>4630</v>
      </c>
      <c r="K476">
        <v>4630</v>
      </c>
      <c r="P476">
        <v>4630</v>
      </c>
    </row>
    <row r="477" spans="1:16" x14ac:dyDescent="0.25">
      <c r="A477">
        <v>102.02</v>
      </c>
      <c r="B477">
        <v>3795</v>
      </c>
      <c r="C477">
        <v>86.532036163522008</v>
      </c>
      <c r="F477">
        <v>3795</v>
      </c>
      <c r="K477">
        <v>3795</v>
      </c>
      <c r="P477">
        <v>3795</v>
      </c>
    </row>
    <row r="478" spans="1:16" x14ac:dyDescent="0.25">
      <c r="A478">
        <v>411.08</v>
      </c>
      <c r="B478">
        <v>1540</v>
      </c>
      <c r="C478">
        <v>86.667158018867923</v>
      </c>
      <c r="F478">
        <v>1540</v>
      </c>
      <c r="K478">
        <v>1540</v>
      </c>
      <c r="P478">
        <v>1540</v>
      </c>
    </row>
    <row r="479" spans="1:16" x14ac:dyDescent="0.25">
      <c r="A479">
        <v>222.02</v>
      </c>
      <c r="B479">
        <v>3520</v>
      </c>
      <c r="C479">
        <v>86.669614779874209</v>
      </c>
      <c r="F479">
        <v>3520</v>
      </c>
      <c r="K479">
        <v>3520</v>
      </c>
      <c r="P479">
        <v>3520</v>
      </c>
    </row>
    <row r="480" spans="1:16" x14ac:dyDescent="0.25">
      <c r="A480">
        <v>421.06</v>
      </c>
      <c r="B480">
        <v>3140</v>
      </c>
      <c r="C480">
        <v>86.716293238993714</v>
      </c>
      <c r="F480">
        <v>3140</v>
      </c>
      <c r="K480">
        <v>3140</v>
      </c>
      <c r="P480">
        <v>3140</v>
      </c>
    </row>
    <row r="481" spans="1:16" x14ac:dyDescent="0.25">
      <c r="A481">
        <v>562.09</v>
      </c>
      <c r="B481">
        <v>3135</v>
      </c>
      <c r="C481">
        <v>86.878439465408803</v>
      </c>
      <c r="F481">
        <v>3135</v>
      </c>
      <c r="K481">
        <v>3135</v>
      </c>
      <c r="P481">
        <v>3135</v>
      </c>
    </row>
    <row r="482" spans="1:16" x14ac:dyDescent="0.25">
      <c r="A482">
        <v>473.03</v>
      </c>
      <c r="B482">
        <v>2865</v>
      </c>
      <c r="C482">
        <v>86.927574685534594</v>
      </c>
      <c r="F482">
        <v>2865</v>
      </c>
      <c r="K482">
        <v>2865</v>
      </c>
      <c r="P482">
        <v>2865</v>
      </c>
    </row>
    <row r="483" spans="1:16" x14ac:dyDescent="0.25">
      <c r="A483">
        <v>516.29</v>
      </c>
      <c r="B483">
        <v>3315</v>
      </c>
      <c r="C483">
        <v>87.173250786163521</v>
      </c>
      <c r="F483">
        <v>3315</v>
      </c>
      <c r="K483">
        <v>3315</v>
      </c>
      <c r="P483">
        <v>3315</v>
      </c>
    </row>
    <row r="484" spans="1:16" x14ac:dyDescent="0.25">
      <c r="A484">
        <v>608</v>
      </c>
      <c r="B484">
        <v>1850</v>
      </c>
      <c r="C484">
        <v>87.242040094339629</v>
      </c>
      <c r="F484">
        <v>1850</v>
      </c>
      <c r="K484">
        <v>1850</v>
      </c>
      <c r="P484">
        <v>1850</v>
      </c>
    </row>
    <row r="485" spans="1:16" x14ac:dyDescent="0.25">
      <c r="A485">
        <v>572.01</v>
      </c>
      <c r="B485">
        <v>5480</v>
      </c>
      <c r="C485">
        <v>87.261694182389931</v>
      </c>
      <c r="F485">
        <v>5480</v>
      </c>
      <c r="K485">
        <v>5480</v>
      </c>
      <c r="P485">
        <v>5480</v>
      </c>
    </row>
    <row r="486" spans="1:16" x14ac:dyDescent="0.25">
      <c r="A486">
        <v>528.35</v>
      </c>
      <c r="B486">
        <v>1980</v>
      </c>
      <c r="C486">
        <v>87.347680817610069</v>
      </c>
      <c r="F486">
        <v>1980</v>
      </c>
      <c r="K486">
        <v>1980</v>
      </c>
      <c r="P486">
        <v>1980</v>
      </c>
    </row>
    <row r="487" spans="1:16" x14ac:dyDescent="0.25">
      <c r="A487">
        <v>401.09</v>
      </c>
      <c r="B487">
        <v>5805</v>
      </c>
      <c r="C487">
        <v>87.502456761006286</v>
      </c>
      <c r="F487">
        <v>5805</v>
      </c>
      <c r="K487">
        <v>5805</v>
      </c>
      <c r="P487">
        <v>5805</v>
      </c>
    </row>
    <row r="488" spans="1:16" x14ac:dyDescent="0.25">
      <c r="A488">
        <v>805.05</v>
      </c>
      <c r="B488">
        <v>2825</v>
      </c>
      <c r="C488">
        <v>87.62038128930817</v>
      </c>
      <c r="F488">
        <v>2825</v>
      </c>
      <c r="K488">
        <v>2825</v>
      </c>
      <c r="P488">
        <v>2825</v>
      </c>
    </row>
    <row r="489" spans="1:16" x14ac:dyDescent="0.25">
      <c r="A489">
        <v>805.06</v>
      </c>
      <c r="B489">
        <v>3775</v>
      </c>
      <c r="C489">
        <v>87.69408411949685</v>
      </c>
      <c r="F489">
        <v>3775</v>
      </c>
      <c r="K489">
        <v>3775</v>
      </c>
      <c r="P489">
        <v>3775</v>
      </c>
    </row>
    <row r="490" spans="1:16" x14ac:dyDescent="0.25">
      <c r="A490">
        <v>412.17</v>
      </c>
      <c r="B490">
        <v>12955</v>
      </c>
      <c r="C490">
        <v>87.917649371069189</v>
      </c>
      <c r="F490">
        <v>12955</v>
      </c>
      <c r="K490">
        <v>12955</v>
      </c>
      <c r="P490">
        <v>12955</v>
      </c>
    </row>
    <row r="491" spans="1:16" x14ac:dyDescent="0.25">
      <c r="A491">
        <v>623</v>
      </c>
      <c r="B491">
        <v>2845</v>
      </c>
      <c r="C491">
        <v>87.976611635220124</v>
      </c>
      <c r="F491">
        <v>2845</v>
      </c>
      <c r="K491">
        <v>2845</v>
      </c>
      <c r="P491">
        <v>2845</v>
      </c>
    </row>
    <row r="492" spans="1:16" x14ac:dyDescent="0.25">
      <c r="A492">
        <v>576.1</v>
      </c>
      <c r="B492">
        <v>4160</v>
      </c>
      <c r="C492">
        <v>87.991352201257868</v>
      </c>
      <c r="F492">
        <v>4160</v>
      </c>
      <c r="K492">
        <v>4160</v>
      </c>
      <c r="P492">
        <v>4160</v>
      </c>
    </row>
    <row r="493" spans="1:16" x14ac:dyDescent="0.25">
      <c r="A493">
        <v>287.01</v>
      </c>
      <c r="B493">
        <v>5120</v>
      </c>
      <c r="C493">
        <v>88.025746855345915</v>
      </c>
      <c r="F493">
        <v>5120</v>
      </c>
      <c r="K493">
        <v>5120</v>
      </c>
      <c r="P493">
        <v>5120</v>
      </c>
    </row>
    <row r="494" spans="1:16" x14ac:dyDescent="0.25">
      <c r="A494">
        <v>412.04</v>
      </c>
      <c r="B494">
        <v>4070</v>
      </c>
      <c r="C494">
        <v>88.055227987421389</v>
      </c>
      <c r="F494">
        <v>4070</v>
      </c>
      <c r="K494">
        <v>4070</v>
      </c>
      <c r="P494">
        <v>4070</v>
      </c>
    </row>
    <row r="495" spans="1:16" x14ac:dyDescent="0.25">
      <c r="A495">
        <v>528.15</v>
      </c>
      <c r="B495">
        <v>3150</v>
      </c>
      <c r="C495">
        <v>88.16086871069183</v>
      </c>
      <c r="F495">
        <v>3150</v>
      </c>
      <c r="K495">
        <v>3150</v>
      </c>
      <c r="P495">
        <v>3150</v>
      </c>
    </row>
    <row r="496" spans="1:16" x14ac:dyDescent="0.25">
      <c r="A496">
        <v>576.05999999999995</v>
      </c>
      <c r="B496">
        <v>5130</v>
      </c>
      <c r="C496">
        <v>88.303360849056602</v>
      </c>
      <c r="F496">
        <v>5130</v>
      </c>
      <c r="K496">
        <v>5130</v>
      </c>
      <c r="P496">
        <v>5130</v>
      </c>
    </row>
    <row r="497" spans="1:16" x14ac:dyDescent="0.25">
      <c r="A497">
        <v>562.1</v>
      </c>
      <c r="B497">
        <v>5915</v>
      </c>
      <c r="C497">
        <v>88.310731132075475</v>
      </c>
      <c r="F497">
        <v>5915</v>
      </c>
      <c r="K497">
        <v>5915</v>
      </c>
      <c r="P497">
        <v>5915</v>
      </c>
    </row>
    <row r="498" spans="1:16" x14ac:dyDescent="0.25">
      <c r="A498">
        <v>573.04999999999995</v>
      </c>
      <c r="B498">
        <v>4490</v>
      </c>
      <c r="C498">
        <v>88.504815251572325</v>
      </c>
      <c r="F498">
        <v>4490</v>
      </c>
      <c r="K498">
        <v>4490</v>
      </c>
      <c r="P498">
        <v>4490</v>
      </c>
    </row>
    <row r="499" spans="1:16" x14ac:dyDescent="0.25">
      <c r="A499">
        <v>99</v>
      </c>
      <c r="B499">
        <v>5055</v>
      </c>
      <c r="C499">
        <v>88.649764150943398</v>
      </c>
      <c r="F499">
        <v>5055</v>
      </c>
      <c r="K499">
        <v>5055</v>
      </c>
      <c r="P499">
        <v>5055</v>
      </c>
    </row>
    <row r="500" spans="1:16" x14ac:dyDescent="0.25">
      <c r="A500">
        <v>411.09</v>
      </c>
      <c r="B500">
        <v>4535</v>
      </c>
      <c r="C500">
        <v>88.779972484276726</v>
      </c>
      <c r="F500">
        <v>4535</v>
      </c>
      <c r="K500">
        <v>4535</v>
      </c>
      <c r="P500">
        <v>4535</v>
      </c>
    </row>
    <row r="501" spans="1:16" x14ac:dyDescent="0.25">
      <c r="A501">
        <v>516.09</v>
      </c>
      <c r="B501">
        <v>5585</v>
      </c>
      <c r="C501">
        <v>88.836477987421389</v>
      </c>
      <c r="F501">
        <v>5585</v>
      </c>
      <c r="K501">
        <v>5585</v>
      </c>
      <c r="P501">
        <v>5585</v>
      </c>
    </row>
    <row r="502" spans="1:16" x14ac:dyDescent="0.25">
      <c r="A502">
        <v>80.010000000000005</v>
      </c>
      <c r="B502">
        <v>2640</v>
      </c>
      <c r="C502">
        <v>88.858588836477992</v>
      </c>
      <c r="F502">
        <v>2640</v>
      </c>
      <c r="K502">
        <v>2640</v>
      </c>
      <c r="P502">
        <v>2640</v>
      </c>
    </row>
    <row r="503" spans="1:16" x14ac:dyDescent="0.25">
      <c r="A503">
        <v>800.01</v>
      </c>
      <c r="B503">
        <v>2005</v>
      </c>
      <c r="C503">
        <v>88.86841588050315</v>
      </c>
      <c r="F503">
        <v>2005</v>
      </c>
      <c r="K503">
        <v>2005</v>
      </c>
      <c r="P503">
        <v>2005</v>
      </c>
    </row>
    <row r="504" spans="1:16" x14ac:dyDescent="0.25">
      <c r="A504">
        <v>420.12</v>
      </c>
      <c r="B504">
        <v>5900</v>
      </c>
      <c r="C504">
        <v>88.986340408805034</v>
      </c>
      <c r="F504">
        <v>5900</v>
      </c>
      <c r="K504">
        <v>5900</v>
      </c>
      <c r="P504">
        <v>5900</v>
      </c>
    </row>
    <row r="505" spans="1:16" x14ac:dyDescent="0.25">
      <c r="A505">
        <v>182</v>
      </c>
      <c r="B505">
        <v>4195</v>
      </c>
      <c r="C505">
        <v>88.996167452830193</v>
      </c>
      <c r="F505">
        <v>4195</v>
      </c>
      <c r="K505">
        <v>4195</v>
      </c>
      <c r="P505">
        <v>4195</v>
      </c>
    </row>
    <row r="506" spans="1:16" x14ac:dyDescent="0.25">
      <c r="A506">
        <v>1</v>
      </c>
      <c r="B506">
        <v>460</v>
      </c>
      <c r="C506">
        <v>89.040389150943398</v>
      </c>
      <c r="F506">
        <v>460</v>
      </c>
      <c r="K506">
        <v>460</v>
      </c>
      <c r="P506">
        <v>460</v>
      </c>
    </row>
    <row r="507" spans="1:16" x14ac:dyDescent="0.25">
      <c r="A507">
        <v>540.01</v>
      </c>
      <c r="B507">
        <v>4190</v>
      </c>
      <c r="C507">
        <v>89.146029874213838</v>
      </c>
      <c r="F507">
        <v>4190</v>
      </c>
      <c r="K507">
        <v>4190</v>
      </c>
      <c r="P507">
        <v>4190</v>
      </c>
    </row>
    <row r="508" spans="1:16" x14ac:dyDescent="0.25">
      <c r="A508">
        <v>481.02</v>
      </c>
      <c r="B508">
        <v>3425</v>
      </c>
      <c r="C508">
        <v>89.15340015723271</v>
      </c>
      <c r="F508">
        <v>3425</v>
      </c>
      <c r="K508">
        <v>3425</v>
      </c>
      <c r="P508">
        <v>3425</v>
      </c>
    </row>
    <row r="509" spans="1:16" x14ac:dyDescent="0.25">
      <c r="A509">
        <v>527.04999999999995</v>
      </c>
      <c r="B509">
        <v>4870</v>
      </c>
      <c r="C509">
        <v>89.18288128930817</v>
      </c>
      <c r="F509">
        <v>4870</v>
      </c>
      <c r="K509">
        <v>4870</v>
      </c>
      <c r="P509">
        <v>4870</v>
      </c>
    </row>
    <row r="510" spans="1:16" x14ac:dyDescent="0.25">
      <c r="A510">
        <v>805.02</v>
      </c>
      <c r="B510">
        <v>3675</v>
      </c>
      <c r="C510">
        <v>89.413816823899367</v>
      </c>
      <c r="F510">
        <v>3675</v>
      </c>
      <c r="K510">
        <v>3675</v>
      </c>
      <c r="P510">
        <v>3675</v>
      </c>
    </row>
    <row r="511" spans="1:16" x14ac:dyDescent="0.25">
      <c r="A511">
        <v>476</v>
      </c>
      <c r="B511">
        <v>1945</v>
      </c>
      <c r="C511">
        <v>89.46786556603773</v>
      </c>
      <c r="F511">
        <v>1945</v>
      </c>
      <c r="K511">
        <v>1945</v>
      </c>
      <c r="P511">
        <v>1945</v>
      </c>
    </row>
    <row r="512" spans="1:16" x14ac:dyDescent="0.25">
      <c r="A512">
        <v>403.08</v>
      </c>
      <c r="B512">
        <v>13625</v>
      </c>
      <c r="C512">
        <v>89.494889937106919</v>
      </c>
      <c r="F512">
        <v>13625</v>
      </c>
      <c r="K512">
        <v>13625</v>
      </c>
      <c r="P512">
        <v>13625</v>
      </c>
    </row>
    <row r="513" spans="1:16" x14ac:dyDescent="0.25">
      <c r="A513">
        <v>528.17999999999995</v>
      </c>
      <c r="B513">
        <v>4815</v>
      </c>
      <c r="C513">
        <v>89.52682783018868</v>
      </c>
      <c r="F513">
        <v>4815</v>
      </c>
      <c r="K513">
        <v>4815</v>
      </c>
      <c r="P513">
        <v>4815</v>
      </c>
    </row>
    <row r="514" spans="1:16" x14ac:dyDescent="0.25">
      <c r="A514">
        <v>201</v>
      </c>
      <c r="B514">
        <v>3620</v>
      </c>
      <c r="C514">
        <v>89.566136006289312</v>
      </c>
      <c r="F514">
        <v>3620</v>
      </c>
      <c r="K514">
        <v>3620</v>
      </c>
      <c r="P514">
        <v>3620</v>
      </c>
    </row>
    <row r="515" spans="1:16" x14ac:dyDescent="0.25">
      <c r="A515">
        <v>206.01</v>
      </c>
      <c r="B515">
        <v>3130</v>
      </c>
      <c r="C515">
        <v>89.730738993710688</v>
      </c>
      <c r="F515">
        <v>3130</v>
      </c>
      <c r="K515">
        <v>3130</v>
      </c>
      <c r="P515">
        <v>3130</v>
      </c>
    </row>
    <row r="516" spans="1:16" x14ac:dyDescent="0.25">
      <c r="A516">
        <v>527.02</v>
      </c>
      <c r="B516">
        <v>4415</v>
      </c>
      <c r="C516">
        <v>89.890428459119491</v>
      </c>
      <c r="F516">
        <v>4415</v>
      </c>
      <c r="K516">
        <v>4415</v>
      </c>
      <c r="P516">
        <v>4415</v>
      </c>
    </row>
    <row r="517" spans="1:16" x14ac:dyDescent="0.25">
      <c r="A517">
        <v>308.01</v>
      </c>
      <c r="B517">
        <v>7245</v>
      </c>
      <c r="C517">
        <v>89.944477201257868</v>
      </c>
      <c r="F517">
        <v>7245</v>
      </c>
      <c r="K517">
        <v>7245</v>
      </c>
      <c r="P517">
        <v>7245</v>
      </c>
    </row>
    <row r="518" spans="1:16" x14ac:dyDescent="0.25">
      <c r="A518">
        <v>63.01</v>
      </c>
      <c r="B518">
        <v>6885</v>
      </c>
      <c r="C518">
        <v>89.959217767295598</v>
      </c>
      <c r="F518">
        <v>6885</v>
      </c>
      <c r="K518">
        <v>6885</v>
      </c>
      <c r="P518">
        <v>6885</v>
      </c>
    </row>
    <row r="519" spans="1:16" x14ac:dyDescent="0.25">
      <c r="A519">
        <v>113</v>
      </c>
      <c r="B519">
        <v>2195</v>
      </c>
      <c r="C519">
        <v>90.045204402515722</v>
      </c>
      <c r="F519">
        <v>2195</v>
      </c>
      <c r="K519">
        <v>2195</v>
      </c>
      <c r="P519">
        <v>2195</v>
      </c>
    </row>
    <row r="520" spans="1:16" x14ac:dyDescent="0.25">
      <c r="A520">
        <v>212</v>
      </c>
      <c r="B520">
        <v>4390</v>
      </c>
      <c r="C520">
        <v>90.047661163522008</v>
      </c>
      <c r="F520">
        <v>4390</v>
      </c>
      <c r="K520">
        <v>4390</v>
      </c>
      <c r="P520">
        <v>4390</v>
      </c>
    </row>
    <row r="521" spans="1:16" x14ac:dyDescent="0.25">
      <c r="A521">
        <v>411.04</v>
      </c>
      <c r="B521">
        <v>4710</v>
      </c>
      <c r="C521">
        <v>90.24911556603773</v>
      </c>
      <c r="F521">
        <v>4710</v>
      </c>
      <c r="K521">
        <v>4710</v>
      </c>
      <c r="P521">
        <v>4710</v>
      </c>
    </row>
    <row r="522" spans="1:16" x14ac:dyDescent="0.25">
      <c r="A522">
        <v>183</v>
      </c>
      <c r="B522">
        <v>5185</v>
      </c>
      <c r="C522">
        <v>90.266312893081761</v>
      </c>
      <c r="F522">
        <v>5185</v>
      </c>
      <c r="K522">
        <v>5185</v>
      </c>
      <c r="P522">
        <v>5185</v>
      </c>
    </row>
    <row r="523" spans="1:16" x14ac:dyDescent="0.25">
      <c r="A523">
        <v>625</v>
      </c>
      <c r="B523">
        <v>335</v>
      </c>
      <c r="C523">
        <v>90.281053459119491</v>
      </c>
      <c r="F523">
        <v>335</v>
      </c>
      <c r="K523">
        <v>335</v>
      </c>
      <c r="P523">
        <v>335</v>
      </c>
    </row>
    <row r="524" spans="1:16" x14ac:dyDescent="0.25">
      <c r="A524">
        <v>136.01</v>
      </c>
      <c r="B524">
        <v>4465</v>
      </c>
      <c r="C524">
        <v>90.376867138364773</v>
      </c>
      <c r="F524">
        <v>4465</v>
      </c>
      <c r="K524">
        <v>4465</v>
      </c>
      <c r="P524">
        <v>4465</v>
      </c>
    </row>
    <row r="525" spans="1:16" x14ac:dyDescent="0.25">
      <c r="A525">
        <v>59</v>
      </c>
      <c r="B525">
        <v>3010</v>
      </c>
      <c r="C525">
        <v>90.398977987421389</v>
      </c>
      <c r="F525">
        <v>3010</v>
      </c>
      <c r="K525">
        <v>3010</v>
      </c>
      <c r="P525">
        <v>3010</v>
      </c>
    </row>
    <row r="526" spans="1:16" x14ac:dyDescent="0.25">
      <c r="A526">
        <v>810.02</v>
      </c>
      <c r="B526">
        <v>2035</v>
      </c>
      <c r="C526">
        <v>90.465310534591197</v>
      </c>
      <c r="F526">
        <v>2035</v>
      </c>
      <c r="K526">
        <v>2035</v>
      </c>
      <c r="P526">
        <v>2035</v>
      </c>
    </row>
    <row r="527" spans="1:16" x14ac:dyDescent="0.25">
      <c r="A527">
        <v>473.01</v>
      </c>
      <c r="B527">
        <v>4135</v>
      </c>
      <c r="C527">
        <v>90.64219732704403</v>
      </c>
      <c r="F527">
        <v>4135</v>
      </c>
      <c r="K527">
        <v>4135</v>
      </c>
      <c r="P527">
        <v>4135</v>
      </c>
    </row>
    <row r="528" spans="1:16" x14ac:dyDescent="0.25">
      <c r="A528">
        <v>422.03</v>
      </c>
      <c r="B528">
        <v>3940</v>
      </c>
      <c r="C528">
        <v>90.679048742138363</v>
      </c>
      <c r="F528">
        <v>3940</v>
      </c>
      <c r="K528">
        <v>3940</v>
      </c>
      <c r="P528">
        <v>3940</v>
      </c>
    </row>
    <row r="529" spans="1:16" x14ac:dyDescent="0.25">
      <c r="A529">
        <v>563.02</v>
      </c>
      <c r="B529">
        <v>2325</v>
      </c>
      <c r="C529">
        <v>90.733097484276726</v>
      </c>
      <c r="F529">
        <v>2325</v>
      </c>
      <c r="K529">
        <v>2325</v>
      </c>
      <c r="P529">
        <v>2325</v>
      </c>
    </row>
    <row r="530" spans="1:16" x14ac:dyDescent="0.25">
      <c r="A530">
        <v>214</v>
      </c>
      <c r="B530">
        <v>2640</v>
      </c>
      <c r="C530">
        <v>90.742924528301884</v>
      </c>
      <c r="F530">
        <v>2640</v>
      </c>
      <c r="K530">
        <v>2640</v>
      </c>
      <c r="P530">
        <v>2640</v>
      </c>
    </row>
    <row r="531" spans="1:16" x14ac:dyDescent="0.25">
      <c r="A531">
        <v>509.01</v>
      </c>
      <c r="B531">
        <v>3965</v>
      </c>
      <c r="C531">
        <v>90.74538128930817</v>
      </c>
      <c r="F531">
        <v>3965</v>
      </c>
      <c r="K531">
        <v>3965</v>
      </c>
      <c r="P531">
        <v>3965</v>
      </c>
    </row>
    <row r="532" spans="1:16" x14ac:dyDescent="0.25">
      <c r="A532">
        <v>287.02</v>
      </c>
      <c r="B532">
        <v>4315</v>
      </c>
      <c r="C532">
        <v>90.799430031446548</v>
      </c>
      <c r="F532">
        <v>4315</v>
      </c>
      <c r="K532">
        <v>4315</v>
      </c>
      <c r="P532">
        <v>4315</v>
      </c>
    </row>
    <row r="533" spans="1:16" x14ac:dyDescent="0.25">
      <c r="A533">
        <v>288</v>
      </c>
      <c r="B533">
        <v>5780</v>
      </c>
      <c r="C533">
        <v>90.833824685534594</v>
      </c>
      <c r="F533">
        <v>5780</v>
      </c>
      <c r="K533">
        <v>5780</v>
      </c>
      <c r="P533">
        <v>5780</v>
      </c>
    </row>
    <row r="534" spans="1:16" x14ac:dyDescent="0.25">
      <c r="A534">
        <v>516.02</v>
      </c>
      <c r="B534">
        <v>3720</v>
      </c>
      <c r="C534">
        <v>90.833824685534594</v>
      </c>
      <c r="F534">
        <v>3720</v>
      </c>
      <c r="K534">
        <v>3720</v>
      </c>
      <c r="P534">
        <v>3720</v>
      </c>
    </row>
    <row r="535" spans="1:16" x14ac:dyDescent="0.25">
      <c r="A535">
        <v>638</v>
      </c>
      <c r="B535">
        <v>4595</v>
      </c>
      <c r="C535">
        <v>91.03036556603773</v>
      </c>
      <c r="F535">
        <v>4595</v>
      </c>
      <c r="K535">
        <v>4595</v>
      </c>
      <c r="P535">
        <v>4595</v>
      </c>
    </row>
    <row r="536" spans="1:16" x14ac:dyDescent="0.25">
      <c r="A536">
        <v>76</v>
      </c>
      <c r="B536">
        <v>3235</v>
      </c>
      <c r="C536">
        <v>91.108981918238996</v>
      </c>
      <c r="F536">
        <v>3235</v>
      </c>
      <c r="K536">
        <v>3235</v>
      </c>
      <c r="P536">
        <v>3235</v>
      </c>
    </row>
    <row r="537" spans="1:16" x14ac:dyDescent="0.25">
      <c r="A537">
        <v>528.11</v>
      </c>
      <c r="B537">
        <v>3960</v>
      </c>
      <c r="C537">
        <v>91.239190251572325</v>
      </c>
      <c r="F537">
        <v>3960</v>
      </c>
      <c r="K537">
        <v>3960</v>
      </c>
      <c r="P537">
        <v>3960</v>
      </c>
    </row>
    <row r="538" spans="1:16" x14ac:dyDescent="0.25">
      <c r="A538">
        <v>321.02</v>
      </c>
      <c r="B538">
        <v>3405</v>
      </c>
      <c r="C538">
        <v>91.366941823899367</v>
      </c>
      <c r="F538">
        <v>3405</v>
      </c>
      <c r="K538">
        <v>3405</v>
      </c>
      <c r="P538">
        <v>3405</v>
      </c>
    </row>
    <row r="539" spans="1:16" x14ac:dyDescent="0.25">
      <c r="A539">
        <v>516.26</v>
      </c>
      <c r="B539">
        <v>5210</v>
      </c>
      <c r="C539">
        <v>91.381682389937112</v>
      </c>
      <c r="F539">
        <v>5210</v>
      </c>
      <c r="K539">
        <v>5210</v>
      </c>
      <c r="P539">
        <v>5210</v>
      </c>
    </row>
    <row r="540" spans="1:16" x14ac:dyDescent="0.25">
      <c r="A540">
        <v>804.09</v>
      </c>
      <c r="B540">
        <v>5655</v>
      </c>
      <c r="C540">
        <v>91.40625</v>
      </c>
      <c r="F540">
        <v>5655</v>
      </c>
      <c r="K540">
        <v>5655</v>
      </c>
      <c r="P540">
        <v>5655</v>
      </c>
    </row>
    <row r="541" spans="1:16" x14ac:dyDescent="0.25">
      <c r="A541">
        <v>58</v>
      </c>
      <c r="B541">
        <v>3485</v>
      </c>
      <c r="C541">
        <v>91.413620283018872</v>
      </c>
      <c r="F541">
        <v>3485</v>
      </c>
      <c r="K541">
        <v>3485</v>
      </c>
      <c r="P541">
        <v>3485</v>
      </c>
    </row>
    <row r="542" spans="1:16" x14ac:dyDescent="0.25">
      <c r="A542">
        <v>576.28</v>
      </c>
      <c r="B542">
        <v>5735</v>
      </c>
      <c r="C542">
        <v>91.438187893081761</v>
      </c>
      <c r="F542">
        <v>5735</v>
      </c>
      <c r="K542">
        <v>5735</v>
      </c>
      <c r="P542">
        <v>5735</v>
      </c>
    </row>
    <row r="543" spans="1:16" x14ac:dyDescent="0.25">
      <c r="A543">
        <v>805.09</v>
      </c>
      <c r="B543">
        <v>3805</v>
      </c>
      <c r="C543">
        <v>91.450471698113205</v>
      </c>
      <c r="F543">
        <v>3805</v>
      </c>
      <c r="K543">
        <v>3805</v>
      </c>
      <c r="P543">
        <v>3805</v>
      </c>
    </row>
    <row r="544" spans="1:16" x14ac:dyDescent="0.25">
      <c r="A544">
        <v>102.03</v>
      </c>
      <c r="B544">
        <v>2575</v>
      </c>
      <c r="C544">
        <v>91.563482704402517</v>
      </c>
      <c r="F544">
        <v>2575</v>
      </c>
      <c r="K544">
        <v>2575</v>
      </c>
      <c r="P544">
        <v>2575</v>
      </c>
    </row>
    <row r="545" spans="1:16" x14ac:dyDescent="0.25">
      <c r="A545">
        <v>52</v>
      </c>
      <c r="B545">
        <v>2970</v>
      </c>
      <c r="C545">
        <v>91.649469339622641</v>
      </c>
      <c r="F545">
        <v>2970</v>
      </c>
      <c r="K545">
        <v>2970</v>
      </c>
      <c r="P545">
        <v>2970</v>
      </c>
    </row>
    <row r="546" spans="1:16" x14ac:dyDescent="0.25">
      <c r="A546">
        <v>516.03</v>
      </c>
      <c r="B546">
        <v>4450</v>
      </c>
      <c r="C546">
        <v>91.664209905660371</v>
      </c>
      <c r="F546">
        <v>4450</v>
      </c>
      <c r="K546">
        <v>4450</v>
      </c>
      <c r="P546">
        <v>4450</v>
      </c>
    </row>
    <row r="547" spans="1:16" x14ac:dyDescent="0.25">
      <c r="A547">
        <v>603</v>
      </c>
      <c r="B547">
        <v>3795</v>
      </c>
      <c r="C547">
        <v>91.730542452830193</v>
      </c>
      <c r="F547">
        <v>3795</v>
      </c>
      <c r="K547">
        <v>3795</v>
      </c>
      <c r="P547">
        <v>3795</v>
      </c>
    </row>
    <row r="548" spans="1:16" x14ac:dyDescent="0.25">
      <c r="A548">
        <v>480.02</v>
      </c>
      <c r="B548">
        <v>3730</v>
      </c>
      <c r="C548">
        <v>91.81161556603773</v>
      </c>
      <c r="F548">
        <v>3730</v>
      </c>
      <c r="K548">
        <v>3730</v>
      </c>
      <c r="P548">
        <v>3730</v>
      </c>
    </row>
    <row r="549" spans="1:16" x14ac:dyDescent="0.25">
      <c r="A549">
        <v>804.06</v>
      </c>
      <c r="B549">
        <v>2495</v>
      </c>
      <c r="C549">
        <v>91.81407232704403</v>
      </c>
      <c r="F549">
        <v>2495</v>
      </c>
      <c r="K549">
        <v>2495</v>
      </c>
      <c r="P549">
        <v>2495</v>
      </c>
    </row>
    <row r="550" spans="1:16" x14ac:dyDescent="0.25">
      <c r="A550">
        <v>412.11</v>
      </c>
      <c r="B550">
        <v>2730</v>
      </c>
      <c r="C550">
        <v>91.875491352201252</v>
      </c>
      <c r="F550">
        <v>2730</v>
      </c>
      <c r="K550">
        <v>2730</v>
      </c>
      <c r="P550">
        <v>2730</v>
      </c>
    </row>
    <row r="551" spans="1:16" x14ac:dyDescent="0.25">
      <c r="A551">
        <v>411.12</v>
      </c>
      <c r="B551">
        <v>3700</v>
      </c>
      <c r="C551">
        <v>91.956564465408803</v>
      </c>
      <c r="F551">
        <v>3700</v>
      </c>
      <c r="K551">
        <v>3700</v>
      </c>
      <c r="P551">
        <v>3700</v>
      </c>
    </row>
    <row r="552" spans="1:16" x14ac:dyDescent="0.25">
      <c r="A552">
        <v>105</v>
      </c>
      <c r="B552">
        <v>3570</v>
      </c>
      <c r="C552">
        <v>92.027810534591197</v>
      </c>
      <c r="F552">
        <v>3570</v>
      </c>
      <c r="K552">
        <v>3570</v>
      </c>
      <c r="P552">
        <v>3570</v>
      </c>
    </row>
    <row r="553" spans="1:16" x14ac:dyDescent="0.25">
      <c r="A553">
        <v>410.14</v>
      </c>
      <c r="B553">
        <v>5025</v>
      </c>
      <c r="C553">
        <v>92.106426886792448</v>
      </c>
      <c r="F553">
        <v>5025</v>
      </c>
      <c r="K553">
        <v>5025</v>
      </c>
      <c r="P553">
        <v>5025</v>
      </c>
    </row>
    <row r="554" spans="1:16" x14ac:dyDescent="0.25">
      <c r="A554">
        <v>28</v>
      </c>
      <c r="B554">
        <v>4610</v>
      </c>
      <c r="C554">
        <v>92.11379716981132</v>
      </c>
      <c r="F554">
        <v>4610</v>
      </c>
      <c r="K554">
        <v>4610</v>
      </c>
      <c r="P554">
        <v>4610</v>
      </c>
    </row>
    <row r="555" spans="1:16" x14ac:dyDescent="0.25">
      <c r="A555">
        <v>424.04</v>
      </c>
      <c r="B555">
        <v>1940</v>
      </c>
      <c r="C555">
        <v>92.130994496855351</v>
      </c>
      <c r="F555">
        <v>1940</v>
      </c>
      <c r="K555">
        <v>1940</v>
      </c>
      <c r="P555">
        <v>1940</v>
      </c>
    </row>
    <row r="556" spans="1:16" x14ac:dyDescent="0.25">
      <c r="A556">
        <v>319</v>
      </c>
      <c r="B556">
        <v>3250</v>
      </c>
      <c r="C556">
        <v>92.180129716981128</v>
      </c>
      <c r="F556">
        <v>3250</v>
      </c>
      <c r="K556">
        <v>3250</v>
      </c>
      <c r="P556">
        <v>3250</v>
      </c>
    </row>
    <row r="557" spans="1:16" x14ac:dyDescent="0.25">
      <c r="A557">
        <v>451.02</v>
      </c>
      <c r="B557">
        <v>4020</v>
      </c>
      <c r="C557">
        <v>92.212067610062888</v>
      </c>
      <c r="F557">
        <v>4020</v>
      </c>
      <c r="K557">
        <v>4020</v>
      </c>
      <c r="P557">
        <v>4020</v>
      </c>
    </row>
    <row r="558" spans="1:16" x14ac:dyDescent="0.25">
      <c r="A558">
        <v>401.15</v>
      </c>
      <c r="B558">
        <v>2370</v>
      </c>
      <c r="C558">
        <v>92.258746069182394</v>
      </c>
      <c r="F558">
        <v>2370</v>
      </c>
      <c r="K558">
        <v>2370</v>
      </c>
      <c r="P558">
        <v>2370</v>
      </c>
    </row>
    <row r="559" spans="1:16" x14ac:dyDescent="0.25">
      <c r="A559">
        <v>403.07</v>
      </c>
      <c r="B559">
        <v>4550</v>
      </c>
      <c r="C559">
        <v>92.273486635220124</v>
      </c>
      <c r="F559">
        <v>4550</v>
      </c>
      <c r="K559">
        <v>4550</v>
      </c>
      <c r="P559">
        <v>4550</v>
      </c>
    </row>
    <row r="560" spans="1:16" x14ac:dyDescent="0.25">
      <c r="A560">
        <v>420.13</v>
      </c>
      <c r="B560">
        <v>3370</v>
      </c>
      <c r="C560">
        <v>92.283313679245282</v>
      </c>
      <c r="F560">
        <v>3370</v>
      </c>
      <c r="K560">
        <v>3370</v>
      </c>
      <c r="P560">
        <v>3370</v>
      </c>
    </row>
    <row r="561" spans="1:16" x14ac:dyDescent="0.25">
      <c r="A561">
        <v>513.03</v>
      </c>
      <c r="B561">
        <v>2265</v>
      </c>
      <c r="C561">
        <v>92.300511006289312</v>
      </c>
      <c r="F561">
        <v>2265</v>
      </c>
      <c r="K561">
        <v>2265</v>
      </c>
      <c r="P561">
        <v>2265</v>
      </c>
    </row>
    <row r="562" spans="1:16" x14ac:dyDescent="0.25">
      <c r="A562">
        <v>34</v>
      </c>
      <c r="B562">
        <v>7300</v>
      </c>
      <c r="C562">
        <v>92.408608490566039</v>
      </c>
      <c r="F562">
        <v>7300</v>
      </c>
      <c r="K562">
        <v>7300</v>
      </c>
      <c r="P562">
        <v>7300</v>
      </c>
    </row>
    <row r="563" spans="1:16" x14ac:dyDescent="0.25">
      <c r="A563">
        <v>606</v>
      </c>
      <c r="B563">
        <v>4190</v>
      </c>
      <c r="C563">
        <v>92.450373427672957</v>
      </c>
      <c r="F563">
        <v>4190</v>
      </c>
      <c r="K563">
        <v>4190</v>
      </c>
      <c r="P563">
        <v>4190</v>
      </c>
    </row>
    <row r="564" spans="1:16" x14ac:dyDescent="0.25">
      <c r="A564">
        <v>452.01</v>
      </c>
      <c r="B564">
        <v>2630</v>
      </c>
      <c r="C564">
        <v>92.479854559748432</v>
      </c>
      <c r="F564">
        <v>2630</v>
      </c>
      <c r="K564">
        <v>2630</v>
      </c>
      <c r="P564">
        <v>2630</v>
      </c>
    </row>
    <row r="565" spans="1:16" x14ac:dyDescent="0.25">
      <c r="A565">
        <v>410.07</v>
      </c>
      <c r="B565">
        <v>3155</v>
      </c>
      <c r="C565">
        <v>92.484768081761004</v>
      </c>
      <c r="F565">
        <v>3155</v>
      </c>
      <c r="K565">
        <v>3155</v>
      </c>
      <c r="P565">
        <v>3155</v>
      </c>
    </row>
    <row r="566" spans="1:16" x14ac:dyDescent="0.25">
      <c r="A566">
        <v>516.14</v>
      </c>
      <c r="B566">
        <v>7590</v>
      </c>
      <c r="C566">
        <v>92.526533018867923</v>
      </c>
      <c r="F566">
        <v>7590</v>
      </c>
      <c r="K566">
        <v>7590</v>
      </c>
      <c r="P566">
        <v>7590</v>
      </c>
    </row>
    <row r="567" spans="1:16" x14ac:dyDescent="0.25">
      <c r="A567">
        <v>805.1</v>
      </c>
      <c r="B567">
        <v>4860</v>
      </c>
      <c r="C567">
        <v>92.548643867924525</v>
      </c>
      <c r="F567">
        <v>4860</v>
      </c>
      <c r="K567">
        <v>4860</v>
      </c>
      <c r="P567">
        <v>4860</v>
      </c>
    </row>
    <row r="568" spans="1:16" x14ac:dyDescent="0.25">
      <c r="A568">
        <v>450.02</v>
      </c>
      <c r="B568">
        <v>2300</v>
      </c>
      <c r="C568">
        <v>92.612519654088047</v>
      </c>
      <c r="F568">
        <v>2300</v>
      </c>
      <c r="K568">
        <v>2300</v>
      </c>
      <c r="P568">
        <v>2300</v>
      </c>
    </row>
    <row r="569" spans="1:16" x14ac:dyDescent="0.25">
      <c r="A569">
        <v>585.1</v>
      </c>
      <c r="B569">
        <v>2770</v>
      </c>
      <c r="C569">
        <v>92.696049528301884</v>
      </c>
      <c r="F569">
        <v>2770</v>
      </c>
      <c r="K569">
        <v>2770</v>
      </c>
      <c r="P569">
        <v>2770</v>
      </c>
    </row>
    <row r="570" spans="1:16" x14ac:dyDescent="0.25">
      <c r="A570">
        <v>804.1</v>
      </c>
      <c r="B570">
        <v>4010</v>
      </c>
      <c r="C570">
        <v>92.737814465408803</v>
      </c>
      <c r="F570">
        <v>4010</v>
      </c>
      <c r="K570">
        <v>4010</v>
      </c>
      <c r="P570">
        <v>4010</v>
      </c>
    </row>
    <row r="571" spans="1:16" x14ac:dyDescent="0.25">
      <c r="A571">
        <v>18</v>
      </c>
      <c r="B571">
        <v>1325</v>
      </c>
      <c r="C571">
        <v>92.840998427672957</v>
      </c>
      <c r="F571">
        <v>1325</v>
      </c>
      <c r="K571">
        <v>1325</v>
      </c>
      <c r="P571">
        <v>1325</v>
      </c>
    </row>
    <row r="572" spans="1:16" x14ac:dyDescent="0.25">
      <c r="A572">
        <v>48</v>
      </c>
      <c r="B572">
        <v>2820</v>
      </c>
      <c r="C572">
        <v>92.84836871069183</v>
      </c>
      <c r="F572">
        <v>2820</v>
      </c>
      <c r="K572">
        <v>2820</v>
      </c>
      <c r="P572">
        <v>2820</v>
      </c>
    </row>
    <row r="573" spans="1:16" x14ac:dyDescent="0.25">
      <c r="A573">
        <v>206.02</v>
      </c>
      <c r="B573">
        <v>4580</v>
      </c>
      <c r="C573">
        <v>92.853282232704402</v>
      </c>
      <c r="F573">
        <v>4580</v>
      </c>
      <c r="K573">
        <v>4580</v>
      </c>
      <c r="P573">
        <v>4580</v>
      </c>
    </row>
    <row r="574" spans="1:16" x14ac:dyDescent="0.25">
      <c r="A574">
        <v>236.02</v>
      </c>
      <c r="B574">
        <v>4870</v>
      </c>
      <c r="C574">
        <v>92.907330974842765</v>
      </c>
      <c r="F574">
        <v>4870</v>
      </c>
      <c r="K574">
        <v>4870</v>
      </c>
      <c r="P574">
        <v>4870</v>
      </c>
    </row>
    <row r="575" spans="1:16" x14ac:dyDescent="0.25">
      <c r="A575">
        <v>235.01</v>
      </c>
      <c r="B575">
        <v>2035</v>
      </c>
      <c r="C575">
        <v>92.981033805031444</v>
      </c>
      <c r="F575">
        <v>2035</v>
      </c>
      <c r="K575">
        <v>2035</v>
      </c>
      <c r="P575">
        <v>2035</v>
      </c>
    </row>
    <row r="576" spans="1:16" x14ac:dyDescent="0.25">
      <c r="A576">
        <v>633</v>
      </c>
      <c r="B576">
        <v>2070</v>
      </c>
      <c r="C576">
        <v>93.108785377358487</v>
      </c>
      <c r="F576">
        <v>2070</v>
      </c>
      <c r="K576">
        <v>2070</v>
      </c>
      <c r="P576">
        <v>2070</v>
      </c>
    </row>
    <row r="577" spans="1:16" x14ac:dyDescent="0.25">
      <c r="A577">
        <v>516.34</v>
      </c>
      <c r="B577">
        <v>8100</v>
      </c>
      <c r="C577">
        <v>93.172661163522008</v>
      </c>
      <c r="F577">
        <v>8100</v>
      </c>
      <c r="K577">
        <v>8100</v>
      </c>
      <c r="P577">
        <v>8100</v>
      </c>
    </row>
    <row r="578" spans="1:16" x14ac:dyDescent="0.25">
      <c r="A578">
        <v>317.02999999999997</v>
      </c>
      <c r="B578">
        <v>3020</v>
      </c>
      <c r="C578">
        <v>93.177574685534594</v>
      </c>
      <c r="F578">
        <v>3020</v>
      </c>
      <c r="K578">
        <v>3020</v>
      </c>
      <c r="P578">
        <v>3020</v>
      </c>
    </row>
    <row r="579" spans="1:16" x14ac:dyDescent="0.25">
      <c r="A579">
        <v>528.34</v>
      </c>
      <c r="B579">
        <v>4305</v>
      </c>
      <c r="C579">
        <v>93.258647798742132</v>
      </c>
      <c r="F579">
        <v>4305</v>
      </c>
      <c r="K579">
        <v>4305</v>
      </c>
      <c r="P579">
        <v>4305</v>
      </c>
    </row>
    <row r="580" spans="1:16" x14ac:dyDescent="0.25">
      <c r="A580">
        <v>324.02999999999997</v>
      </c>
      <c r="B580">
        <v>3660</v>
      </c>
      <c r="C580">
        <v>93.361831761006286</v>
      </c>
      <c r="F580">
        <v>3660</v>
      </c>
      <c r="K580">
        <v>3660</v>
      </c>
      <c r="P580">
        <v>3660</v>
      </c>
    </row>
    <row r="581" spans="1:16" x14ac:dyDescent="0.25">
      <c r="A581">
        <v>412.01</v>
      </c>
      <c r="B581">
        <v>4800</v>
      </c>
      <c r="C581">
        <v>93.43307783018868</v>
      </c>
      <c r="F581">
        <v>4800</v>
      </c>
      <c r="K581">
        <v>4800</v>
      </c>
      <c r="P581">
        <v>4800</v>
      </c>
    </row>
    <row r="582" spans="1:16" x14ac:dyDescent="0.25">
      <c r="A582">
        <v>305.02</v>
      </c>
      <c r="B582">
        <v>6315</v>
      </c>
      <c r="C582">
        <v>93.708235062893081</v>
      </c>
      <c r="F582">
        <v>6315</v>
      </c>
      <c r="K582">
        <v>6315</v>
      </c>
      <c r="P582">
        <v>6315</v>
      </c>
    </row>
    <row r="583" spans="1:16" x14ac:dyDescent="0.25">
      <c r="A583">
        <v>508</v>
      </c>
      <c r="B583">
        <v>2665</v>
      </c>
      <c r="C583">
        <v>93.730345911949684</v>
      </c>
      <c r="F583">
        <v>2665</v>
      </c>
      <c r="K583">
        <v>2665</v>
      </c>
      <c r="P583">
        <v>2665</v>
      </c>
    </row>
    <row r="584" spans="1:16" x14ac:dyDescent="0.25">
      <c r="A584">
        <v>420.08</v>
      </c>
      <c r="B584">
        <v>3160</v>
      </c>
      <c r="C584">
        <v>93.779481132075475</v>
      </c>
      <c r="F584">
        <v>3160</v>
      </c>
      <c r="K584">
        <v>3160</v>
      </c>
      <c r="P584">
        <v>3160</v>
      </c>
    </row>
    <row r="585" spans="1:16" x14ac:dyDescent="0.25">
      <c r="A585">
        <v>400.08</v>
      </c>
      <c r="B585">
        <v>2195</v>
      </c>
      <c r="C585">
        <v>93.882665094339629</v>
      </c>
      <c r="F585">
        <v>2195</v>
      </c>
      <c r="K585">
        <v>2195</v>
      </c>
      <c r="P585">
        <v>2195</v>
      </c>
    </row>
    <row r="586" spans="1:16" x14ac:dyDescent="0.25">
      <c r="A586">
        <v>422.04</v>
      </c>
      <c r="B586">
        <v>3020</v>
      </c>
      <c r="C586">
        <v>93.934257075471692</v>
      </c>
      <c r="F586">
        <v>3020</v>
      </c>
      <c r="K586">
        <v>3020</v>
      </c>
      <c r="P586">
        <v>3020</v>
      </c>
    </row>
    <row r="587" spans="1:16" x14ac:dyDescent="0.25">
      <c r="A587">
        <v>571.02</v>
      </c>
      <c r="B587">
        <v>3170</v>
      </c>
      <c r="C587">
        <v>93.958824685534594</v>
      </c>
      <c r="F587">
        <v>3170</v>
      </c>
      <c r="K587">
        <v>3170</v>
      </c>
      <c r="P587">
        <v>3170</v>
      </c>
    </row>
    <row r="588" spans="1:16" x14ac:dyDescent="0.25">
      <c r="A588">
        <v>213</v>
      </c>
      <c r="B588">
        <v>3805</v>
      </c>
      <c r="C588">
        <v>93.988305817610069</v>
      </c>
      <c r="F588">
        <v>3805</v>
      </c>
      <c r="K588">
        <v>3805</v>
      </c>
      <c r="P588">
        <v>3805</v>
      </c>
    </row>
    <row r="589" spans="1:16" x14ac:dyDescent="0.25">
      <c r="A589">
        <v>810.04</v>
      </c>
      <c r="B589">
        <v>4530</v>
      </c>
      <c r="C589">
        <v>94.012873427672957</v>
      </c>
      <c r="F589">
        <v>4530</v>
      </c>
      <c r="K589">
        <v>4530</v>
      </c>
      <c r="P589">
        <v>4530</v>
      </c>
    </row>
    <row r="590" spans="1:16" x14ac:dyDescent="0.25">
      <c r="A590">
        <v>576.15</v>
      </c>
      <c r="B590">
        <v>6050</v>
      </c>
      <c r="C590">
        <v>94.027613993710688</v>
      </c>
      <c r="F590">
        <v>6050</v>
      </c>
      <c r="K590">
        <v>6050</v>
      </c>
      <c r="P590">
        <v>6050</v>
      </c>
    </row>
    <row r="591" spans="1:16" x14ac:dyDescent="0.25">
      <c r="A591">
        <v>66</v>
      </c>
      <c r="B591">
        <v>6110</v>
      </c>
      <c r="C591">
        <v>94.05218160377359</v>
      </c>
      <c r="F591">
        <v>6110</v>
      </c>
      <c r="K591">
        <v>6110</v>
      </c>
      <c r="P591">
        <v>6110</v>
      </c>
    </row>
    <row r="592" spans="1:16" x14ac:dyDescent="0.25">
      <c r="A592">
        <v>165</v>
      </c>
      <c r="B592">
        <v>3505</v>
      </c>
      <c r="C592">
        <v>94.059551886792448</v>
      </c>
      <c r="F592">
        <v>3505</v>
      </c>
      <c r="K592">
        <v>3505</v>
      </c>
      <c r="P592">
        <v>3505</v>
      </c>
    </row>
    <row r="593" spans="1:16" x14ac:dyDescent="0.25">
      <c r="A593">
        <v>424.09</v>
      </c>
      <c r="B593">
        <v>2035</v>
      </c>
      <c r="C593">
        <v>94.21432783018868</v>
      </c>
      <c r="F593">
        <v>2035</v>
      </c>
      <c r="K593">
        <v>2035</v>
      </c>
      <c r="P593">
        <v>2035</v>
      </c>
    </row>
    <row r="594" spans="1:16" x14ac:dyDescent="0.25">
      <c r="A594">
        <v>591</v>
      </c>
      <c r="B594">
        <v>6785</v>
      </c>
      <c r="C594">
        <v>94.226611635220124</v>
      </c>
      <c r="F594">
        <v>6785</v>
      </c>
      <c r="K594">
        <v>6785</v>
      </c>
      <c r="P594">
        <v>6785</v>
      </c>
    </row>
    <row r="595" spans="1:16" x14ac:dyDescent="0.25">
      <c r="A595">
        <v>403.04</v>
      </c>
      <c r="B595">
        <v>3135</v>
      </c>
      <c r="C595">
        <v>94.248722484276726</v>
      </c>
      <c r="F595">
        <v>3135</v>
      </c>
      <c r="K595">
        <v>3135</v>
      </c>
      <c r="P595">
        <v>3135</v>
      </c>
    </row>
    <row r="596" spans="1:16" x14ac:dyDescent="0.25">
      <c r="A596">
        <v>101</v>
      </c>
      <c r="B596">
        <v>2530</v>
      </c>
      <c r="C596">
        <v>94.26100628930817</v>
      </c>
      <c r="F596">
        <v>2530</v>
      </c>
      <c r="K596">
        <v>2530</v>
      </c>
      <c r="P596">
        <v>2530</v>
      </c>
    </row>
    <row r="597" spans="1:16" x14ac:dyDescent="0.25">
      <c r="A597">
        <v>801.01</v>
      </c>
      <c r="B597">
        <v>3000</v>
      </c>
      <c r="C597">
        <v>94.543533805031444</v>
      </c>
      <c r="F597">
        <v>3000</v>
      </c>
      <c r="K597">
        <v>3000</v>
      </c>
      <c r="P597">
        <v>3000</v>
      </c>
    </row>
    <row r="598" spans="1:16" x14ac:dyDescent="0.25">
      <c r="A598">
        <v>585.02</v>
      </c>
      <c r="B598">
        <v>4430</v>
      </c>
      <c r="C598">
        <v>94.575471698113205</v>
      </c>
      <c r="F598">
        <v>4430</v>
      </c>
      <c r="K598">
        <v>4430</v>
      </c>
      <c r="P598">
        <v>4430</v>
      </c>
    </row>
    <row r="599" spans="1:16" x14ac:dyDescent="0.25">
      <c r="A599">
        <v>25</v>
      </c>
      <c r="B599">
        <v>2515</v>
      </c>
      <c r="C599">
        <v>94.600039308176108</v>
      </c>
      <c r="F599">
        <v>2515</v>
      </c>
      <c r="K599">
        <v>2515</v>
      </c>
      <c r="P599">
        <v>2515</v>
      </c>
    </row>
    <row r="600" spans="1:16" x14ac:dyDescent="0.25">
      <c r="A600">
        <v>412.02</v>
      </c>
      <c r="B600">
        <v>5430</v>
      </c>
      <c r="C600">
        <v>94.681112421383645</v>
      </c>
      <c r="F600">
        <v>5430</v>
      </c>
      <c r="K600">
        <v>5430</v>
      </c>
      <c r="P600">
        <v>5430</v>
      </c>
    </row>
    <row r="601" spans="1:16" x14ac:dyDescent="0.25">
      <c r="A601">
        <v>402.06</v>
      </c>
      <c r="B601">
        <v>4740</v>
      </c>
      <c r="C601">
        <v>94.740074685534594</v>
      </c>
      <c r="F601">
        <v>4740</v>
      </c>
      <c r="K601">
        <v>4740</v>
      </c>
      <c r="P601">
        <v>4740</v>
      </c>
    </row>
    <row r="602" spans="1:16" x14ac:dyDescent="0.25">
      <c r="A602">
        <v>338</v>
      </c>
      <c r="B602">
        <v>4565</v>
      </c>
      <c r="C602">
        <v>95.228970125786162</v>
      </c>
      <c r="F602">
        <v>4565</v>
      </c>
      <c r="K602">
        <v>4565</v>
      </c>
      <c r="P602">
        <v>4565</v>
      </c>
    </row>
    <row r="603" spans="1:16" x14ac:dyDescent="0.25">
      <c r="A603">
        <v>451.03</v>
      </c>
      <c r="B603">
        <v>5515</v>
      </c>
      <c r="C603">
        <v>95.314956761006286</v>
      </c>
      <c r="F603">
        <v>5515</v>
      </c>
      <c r="K603">
        <v>5515</v>
      </c>
      <c r="P603">
        <v>5515</v>
      </c>
    </row>
    <row r="604" spans="1:16" x14ac:dyDescent="0.25">
      <c r="A604">
        <v>613.03</v>
      </c>
      <c r="B604">
        <v>3180</v>
      </c>
      <c r="C604">
        <v>95.344437893081761</v>
      </c>
      <c r="F604">
        <v>3180</v>
      </c>
      <c r="K604">
        <v>3180</v>
      </c>
      <c r="P604">
        <v>3180</v>
      </c>
    </row>
    <row r="605" spans="1:16" x14ac:dyDescent="0.25">
      <c r="A605">
        <v>72.02</v>
      </c>
      <c r="B605">
        <v>2395</v>
      </c>
      <c r="C605">
        <v>95.346894654088047</v>
      </c>
      <c r="F605">
        <v>2395</v>
      </c>
      <c r="K605">
        <v>2395</v>
      </c>
      <c r="P605">
        <v>2395</v>
      </c>
    </row>
    <row r="606" spans="1:16" x14ac:dyDescent="0.25">
      <c r="A606">
        <v>550.02</v>
      </c>
      <c r="B606">
        <v>5935</v>
      </c>
      <c r="C606">
        <v>95.381289308176108</v>
      </c>
      <c r="F606">
        <v>5935</v>
      </c>
      <c r="K606">
        <v>5935</v>
      </c>
      <c r="P606">
        <v>5935</v>
      </c>
    </row>
    <row r="607" spans="1:16" x14ac:dyDescent="0.25">
      <c r="A607">
        <v>63.02</v>
      </c>
      <c r="B607">
        <v>5680</v>
      </c>
      <c r="C607">
        <v>95.550805817610069</v>
      </c>
      <c r="F607">
        <v>5680</v>
      </c>
      <c r="K607">
        <v>5680</v>
      </c>
      <c r="P607">
        <v>5680</v>
      </c>
    </row>
    <row r="608" spans="1:16" x14ac:dyDescent="0.25">
      <c r="A608">
        <v>613.04</v>
      </c>
      <c r="B608">
        <v>3530</v>
      </c>
      <c r="C608">
        <v>95.575373427672957</v>
      </c>
      <c r="F608">
        <v>3530</v>
      </c>
      <c r="K608">
        <v>3530</v>
      </c>
      <c r="P608">
        <v>3530</v>
      </c>
    </row>
    <row r="609" spans="1:16" x14ac:dyDescent="0.25">
      <c r="A609">
        <v>270.01</v>
      </c>
      <c r="B609">
        <v>3620</v>
      </c>
      <c r="C609">
        <v>95.649076257861637</v>
      </c>
      <c r="F609">
        <v>3620</v>
      </c>
      <c r="K609">
        <v>3620</v>
      </c>
      <c r="P609">
        <v>3620</v>
      </c>
    </row>
    <row r="610" spans="1:16" x14ac:dyDescent="0.25">
      <c r="A610">
        <v>215</v>
      </c>
      <c r="B610">
        <v>5075</v>
      </c>
      <c r="C610">
        <v>95.676100628930811</v>
      </c>
      <c r="F610">
        <v>5075</v>
      </c>
      <c r="K610">
        <v>5075</v>
      </c>
      <c r="P610">
        <v>5075</v>
      </c>
    </row>
    <row r="611" spans="1:16" x14ac:dyDescent="0.25">
      <c r="A611">
        <v>402.1</v>
      </c>
      <c r="B611">
        <v>2550</v>
      </c>
      <c r="C611">
        <v>95.678557389937112</v>
      </c>
      <c r="F611">
        <v>2550</v>
      </c>
      <c r="K611">
        <v>2550</v>
      </c>
      <c r="P611">
        <v>2550</v>
      </c>
    </row>
    <row r="612" spans="1:16" x14ac:dyDescent="0.25">
      <c r="A612">
        <v>136.02000000000001</v>
      </c>
      <c r="B612">
        <v>3630</v>
      </c>
      <c r="C612">
        <v>95.742433176100633</v>
      </c>
      <c r="F612">
        <v>3630</v>
      </c>
      <c r="K612">
        <v>3630</v>
      </c>
      <c r="P612">
        <v>3630</v>
      </c>
    </row>
    <row r="613" spans="1:16" x14ac:dyDescent="0.25">
      <c r="A613">
        <v>802.01</v>
      </c>
      <c r="B613">
        <v>3055</v>
      </c>
      <c r="C613">
        <v>95.769457547169807</v>
      </c>
      <c r="F613">
        <v>3055</v>
      </c>
      <c r="K613">
        <v>3055</v>
      </c>
      <c r="P613">
        <v>3055</v>
      </c>
    </row>
    <row r="614" spans="1:16" x14ac:dyDescent="0.25">
      <c r="A614">
        <v>832</v>
      </c>
      <c r="B614">
        <v>3105</v>
      </c>
      <c r="C614">
        <v>95.951257861635227</v>
      </c>
      <c r="F614">
        <v>3105</v>
      </c>
      <c r="K614">
        <v>3105</v>
      </c>
      <c r="P614">
        <v>3105</v>
      </c>
    </row>
    <row r="615" spans="1:16" x14ac:dyDescent="0.25">
      <c r="A615">
        <v>402.07</v>
      </c>
      <c r="B615">
        <v>1730</v>
      </c>
      <c r="C615">
        <v>95.963541666666671</v>
      </c>
      <c r="F615">
        <v>1730</v>
      </c>
      <c r="K615">
        <v>1730</v>
      </c>
      <c r="P615">
        <v>1730</v>
      </c>
    </row>
    <row r="616" spans="1:16" x14ac:dyDescent="0.25">
      <c r="A616">
        <v>270.02</v>
      </c>
      <c r="B616">
        <v>3020</v>
      </c>
      <c r="C616">
        <v>96.160082547169807</v>
      </c>
      <c r="F616">
        <v>3020</v>
      </c>
      <c r="K616">
        <v>3020</v>
      </c>
      <c r="P616">
        <v>3020</v>
      </c>
    </row>
    <row r="617" spans="1:16" x14ac:dyDescent="0.25">
      <c r="A617">
        <v>167.02</v>
      </c>
      <c r="B617">
        <v>4700</v>
      </c>
      <c r="C617">
        <v>96.292747641509436</v>
      </c>
      <c r="F617">
        <v>4700</v>
      </c>
      <c r="K617">
        <v>4700</v>
      </c>
      <c r="P617">
        <v>4700</v>
      </c>
    </row>
    <row r="618" spans="1:16" x14ac:dyDescent="0.25">
      <c r="A618">
        <v>585.03</v>
      </c>
      <c r="B618">
        <v>3915</v>
      </c>
      <c r="C618">
        <v>96.295204402515722</v>
      </c>
      <c r="F618">
        <v>3915</v>
      </c>
      <c r="K618">
        <v>3915</v>
      </c>
      <c r="P618">
        <v>3915</v>
      </c>
    </row>
    <row r="619" spans="1:16" x14ac:dyDescent="0.25">
      <c r="A619">
        <v>297.02</v>
      </c>
      <c r="B619">
        <v>4750</v>
      </c>
      <c r="C619">
        <v>96.447523584905667</v>
      </c>
      <c r="F619">
        <v>4750</v>
      </c>
      <c r="K619">
        <v>4750</v>
      </c>
      <c r="P619">
        <v>4750</v>
      </c>
    </row>
    <row r="620" spans="1:16" x14ac:dyDescent="0.25">
      <c r="A620">
        <v>411.13</v>
      </c>
      <c r="B620">
        <v>8855</v>
      </c>
      <c r="C620">
        <v>96.508942610062888</v>
      </c>
      <c r="F620">
        <v>8855</v>
      </c>
      <c r="K620">
        <v>8855</v>
      </c>
      <c r="P620">
        <v>8855</v>
      </c>
    </row>
    <row r="621" spans="1:16" x14ac:dyDescent="0.25">
      <c r="A621">
        <v>348</v>
      </c>
      <c r="B621">
        <v>3435</v>
      </c>
      <c r="C621">
        <v>96.717767295597483</v>
      </c>
      <c r="F621">
        <v>3435</v>
      </c>
      <c r="K621">
        <v>3435</v>
      </c>
      <c r="P621">
        <v>3435</v>
      </c>
    </row>
    <row r="622" spans="1:16" x14ac:dyDescent="0.25">
      <c r="A622">
        <v>624</v>
      </c>
      <c r="B622">
        <v>4380</v>
      </c>
      <c r="C622">
        <v>96.739878144654085</v>
      </c>
      <c r="F622">
        <v>4380</v>
      </c>
      <c r="K622">
        <v>4380</v>
      </c>
      <c r="P622">
        <v>4380</v>
      </c>
    </row>
    <row r="623" spans="1:16" x14ac:dyDescent="0.25">
      <c r="A623">
        <v>82</v>
      </c>
      <c r="B623">
        <v>2090</v>
      </c>
      <c r="C623">
        <v>96.830778301886795</v>
      </c>
      <c r="F623">
        <v>2090</v>
      </c>
      <c r="K623">
        <v>2090</v>
      </c>
      <c r="P623">
        <v>2090</v>
      </c>
    </row>
    <row r="624" spans="1:16" x14ac:dyDescent="0.25">
      <c r="A624">
        <v>442.02</v>
      </c>
      <c r="B624">
        <v>3195</v>
      </c>
      <c r="C624">
        <v>96.946246069182394</v>
      </c>
      <c r="F624">
        <v>3195</v>
      </c>
      <c r="K624">
        <v>3195</v>
      </c>
      <c r="P624">
        <v>3195</v>
      </c>
    </row>
    <row r="625" spans="1:16" x14ac:dyDescent="0.25">
      <c r="A625">
        <v>331.04</v>
      </c>
      <c r="B625">
        <v>2275</v>
      </c>
      <c r="C625">
        <v>97.164897798742132</v>
      </c>
      <c r="F625">
        <v>2275</v>
      </c>
      <c r="K625">
        <v>2275</v>
      </c>
      <c r="P625">
        <v>2275</v>
      </c>
    </row>
    <row r="626" spans="1:16" x14ac:dyDescent="0.25">
      <c r="A626">
        <v>516.17999999999995</v>
      </c>
      <c r="B626">
        <v>2995</v>
      </c>
      <c r="C626">
        <v>97.241057389937112</v>
      </c>
      <c r="F626">
        <v>2995</v>
      </c>
      <c r="K626">
        <v>2995</v>
      </c>
      <c r="P626">
        <v>2995</v>
      </c>
    </row>
    <row r="627" spans="1:16" x14ac:dyDescent="0.25">
      <c r="A627">
        <v>528.32000000000005</v>
      </c>
      <c r="B627">
        <v>2920</v>
      </c>
      <c r="C627">
        <v>97.432684748427675</v>
      </c>
      <c r="F627">
        <v>2920</v>
      </c>
      <c r="K627">
        <v>2920</v>
      </c>
      <c r="P627">
        <v>2920</v>
      </c>
    </row>
    <row r="628" spans="1:16" x14ac:dyDescent="0.25">
      <c r="A628">
        <v>400.01</v>
      </c>
      <c r="B628">
        <v>8905</v>
      </c>
      <c r="C628">
        <v>97.508844339622641</v>
      </c>
      <c r="F628">
        <v>8905</v>
      </c>
      <c r="K628">
        <v>8905</v>
      </c>
      <c r="P628">
        <v>8905</v>
      </c>
    </row>
    <row r="629" spans="1:16" x14ac:dyDescent="0.25">
      <c r="A629">
        <v>421.05</v>
      </c>
      <c r="B629">
        <v>2870</v>
      </c>
      <c r="C629">
        <v>97.607114779874209</v>
      </c>
      <c r="F629">
        <v>2870</v>
      </c>
      <c r="K629">
        <v>2870</v>
      </c>
      <c r="P629">
        <v>2870</v>
      </c>
    </row>
    <row r="630" spans="1:16" x14ac:dyDescent="0.25">
      <c r="A630">
        <v>403.01</v>
      </c>
      <c r="B630">
        <v>6000</v>
      </c>
      <c r="C630">
        <v>97.769261006289312</v>
      </c>
      <c r="F630">
        <v>6000</v>
      </c>
      <c r="K630">
        <v>6000</v>
      </c>
      <c r="P630">
        <v>6000</v>
      </c>
    </row>
    <row r="631" spans="1:16" x14ac:dyDescent="0.25">
      <c r="A631">
        <v>250.02</v>
      </c>
      <c r="B631">
        <v>3765</v>
      </c>
      <c r="C631">
        <v>97.820852987421389</v>
      </c>
      <c r="F631">
        <v>3765</v>
      </c>
      <c r="K631">
        <v>3765</v>
      </c>
      <c r="P631">
        <v>3765</v>
      </c>
    </row>
    <row r="632" spans="1:16" x14ac:dyDescent="0.25">
      <c r="A632">
        <v>592.02</v>
      </c>
      <c r="B632">
        <v>4150</v>
      </c>
      <c r="C632">
        <v>98.017393867924525</v>
      </c>
      <c r="F632">
        <v>4150</v>
      </c>
      <c r="K632">
        <v>4150</v>
      </c>
      <c r="P632">
        <v>4150</v>
      </c>
    </row>
    <row r="633" spans="1:16" x14ac:dyDescent="0.25">
      <c r="A633">
        <v>516.22</v>
      </c>
      <c r="B633">
        <v>4760</v>
      </c>
      <c r="C633">
        <v>98.024764150943398</v>
      </c>
      <c r="F633">
        <v>4760</v>
      </c>
      <c r="K633">
        <v>4760</v>
      </c>
      <c r="P633">
        <v>4760</v>
      </c>
    </row>
    <row r="634" spans="1:16" x14ac:dyDescent="0.25">
      <c r="A634">
        <v>516.33000000000004</v>
      </c>
      <c r="B634">
        <v>6885</v>
      </c>
      <c r="C634">
        <v>98.068985849056602</v>
      </c>
      <c r="F634">
        <v>6885</v>
      </c>
      <c r="K634">
        <v>6885</v>
      </c>
      <c r="P634">
        <v>6885</v>
      </c>
    </row>
    <row r="635" spans="1:16" x14ac:dyDescent="0.25">
      <c r="A635">
        <v>516.36</v>
      </c>
      <c r="B635">
        <v>6990</v>
      </c>
      <c r="C635">
        <v>98.093553459119491</v>
      </c>
      <c r="F635">
        <v>6990</v>
      </c>
      <c r="K635">
        <v>6990</v>
      </c>
      <c r="P635">
        <v>6990</v>
      </c>
    </row>
    <row r="636" spans="1:16" x14ac:dyDescent="0.25">
      <c r="A636">
        <v>271.01</v>
      </c>
      <c r="B636">
        <v>1940</v>
      </c>
      <c r="C636">
        <v>98.154972484276726</v>
      </c>
      <c r="F636">
        <v>1940</v>
      </c>
      <c r="K636">
        <v>1940</v>
      </c>
      <c r="P636">
        <v>1940</v>
      </c>
    </row>
    <row r="637" spans="1:16" x14ac:dyDescent="0.25">
      <c r="A637">
        <v>516.01</v>
      </c>
      <c r="B637">
        <v>4455</v>
      </c>
      <c r="C637">
        <v>98.157429245283012</v>
      </c>
      <c r="F637">
        <v>4455</v>
      </c>
      <c r="K637">
        <v>4455</v>
      </c>
      <c r="P637">
        <v>4455</v>
      </c>
    </row>
    <row r="638" spans="1:16" x14ac:dyDescent="0.25">
      <c r="A638">
        <v>639</v>
      </c>
      <c r="B638">
        <v>2945</v>
      </c>
      <c r="C638">
        <v>98.221305031446548</v>
      </c>
      <c r="F638">
        <v>2945</v>
      </c>
      <c r="K638">
        <v>2945</v>
      </c>
      <c r="P638">
        <v>2945</v>
      </c>
    </row>
    <row r="639" spans="1:16" x14ac:dyDescent="0.25">
      <c r="A639">
        <v>527.09</v>
      </c>
      <c r="B639">
        <v>2825</v>
      </c>
      <c r="C639">
        <v>98.22621855345912</v>
      </c>
      <c r="F639">
        <v>2825</v>
      </c>
      <c r="K639">
        <v>2825</v>
      </c>
      <c r="P639">
        <v>2825</v>
      </c>
    </row>
    <row r="640" spans="1:16" x14ac:dyDescent="0.25">
      <c r="A640">
        <v>400.16</v>
      </c>
      <c r="B640">
        <v>3795</v>
      </c>
      <c r="C640">
        <v>98.280267295597483</v>
      </c>
      <c r="F640">
        <v>3795</v>
      </c>
      <c r="K640">
        <v>3795</v>
      </c>
      <c r="P640">
        <v>3795</v>
      </c>
    </row>
    <row r="641" spans="1:16" x14ac:dyDescent="0.25">
      <c r="A641">
        <v>47.01</v>
      </c>
      <c r="B641">
        <v>2680</v>
      </c>
      <c r="C641">
        <v>98.319575471698116</v>
      </c>
      <c r="F641">
        <v>2680</v>
      </c>
      <c r="K641">
        <v>2680</v>
      </c>
      <c r="P641">
        <v>2680</v>
      </c>
    </row>
    <row r="642" spans="1:16" x14ac:dyDescent="0.25">
      <c r="A642">
        <v>607</v>
      </c>
      <c r="B642">
        <v>2415</v>
      </c>
      <c r="C642">
        <v>98.592275943396231</v>
      </c>
      <c r="F642">
        <v>2415</v>
      </c>
      <c r="K642">
        <v>2415</v>
      </c>
      <c r="P642">
        <v>2415</v>
      </c>
    </row>
    <row r="643" spans="1:16" x14ac:dyDescent="0.25">
      <c r="A643">
        <v>412.16</v>
      </c>
      <c r="B643">
        <v>10210</v>
      </c>
      <c r="C643">
        <v>98.921481918238996</v>
      </c>
      <c r="F643">
        <v>10210</v>
      </c>
      <c r="K643">
        <v>10210</v>
      </c>
      <c r="P643">
        <v>10210</v>
      </c>
    </row>
    <row r="644" spans="1:16" x14ac:dyDescent="0.25">
      <c r="A644">
        <v>481.01</v>
      </c>
      <c r="B644">
        <v>3200</v>
      </c>
      <c r="C644">
        <v>98.923938679245282</v>
      </c>
      <c r="F644">
        <v>3200</v>
      </c>
      <c r="K644">
        <v>3200</v>
      </c>
      <c r="P644">
        <v>3200</v>
      </c>
    </row>
    <row r="645" spans="1:16" x14ac:dyDescent="0.25">
      <c r="A645">
        <v>222.01</v>
      </c>
      <c r="B645">
        <v>4280</v>
      </c>
      <c r="C645">
        <v>99.115566037735846</v>
      </c>
      <c r="F645">
        <v>4280</v>
      </c>
      <c r="K645">
        <v>4280</v>
      </c>
      <c r="P645">
        <v>4280</v>
      </c>
    </row>
    <row r="646" spans="1:16" x14ac:dyDescent="0.25">
      <c r="A646">
        <v>528.37</v>
      </c>
      <c r="B646">
        <v>3785</v>
      </c>
      <c r="C646">
        <v>99.194182389937112</v>
      </c>
      <c r="F646">
        <v>3785</v>
      </c>
      <c r="K646">
        <v>3785</v>
      </c>
      <c r="P646">
        <v>3785</v>
      </c>
    </row>
    <row r="647" spans="1:16" x14ac:dyDescent="0.25">
      <c r="A647">
        <v>483</v>
      </c>
      <c r="B647">
        <v>5945</v>
      </c>
      <c r="C647">
        <v>99.277712264150949</v>
      </c>
      <c r="F647">
        <v>5945</v>
      </c>
      <c r="K647">
        <v>5945</v>
      </c>
      <c r="P647">
        <v>5945</v>
      </c>
    </row>
    <row r="648" spans="1:16" x14ac:dyDescent="0.25">
      <c r="A648">
        <v>452.03</v>
      </c>
      <c r="B648">
        <v>4505</v>
      </c>
      <c r="C648">
        <v>99.43003144654088</v>
      </c>
      <c r="F648">
        <v>4505</v>
      </c>
      <c r="K648">
        <v>4505</v>
      </c>
      <c r="P648">
        <v>4505</v>
      </c>
    </row>
    <row r="649" spans="1:16" x14ac:dyDescent="0.25">
      <c r="A649">
        <v>271.02</v>
      </c>
      <c r="B649">
        <v>3525</v>
      </c>
      <c r="C649">
        <v>99.62411556603773</v>
      </c>
      <c r="F649">
        <v>3525</v>
      </c>
      <c r="K649">
        <v>3525</v>
      </c>
      <c r="P649">
        <v>3525</v>
      </c>
    </row>
    <row r="650" spans="1:16" x14ac:dyDescent="0.25">
      <c r="A650">
        <v>62.01</v>
      </c>
      <c r="B650">
        <v>4045</v>
      </c>
      <c r="C650">
        <v>99.739583333333329</v>
      </c>
      <c r="F650">
        <v>4045</v>
      </c>
      <c r="K650">
        <v>4045</v>
      </c>
      <c r="P650">
        <v>4045</v>
      </c>
    </row>
    <row r="651" spans="1:16" x14ac:dyDescent="0.25">
      <c r="A651">
        <v>17</v>
      </c>
      <c r="B651">
        <v>5475</v>
      </c>
      <c r="C651">
        <v>99.786261792452834</v>
      </c>
      <c r="F651">
        <v>5475</v>
      </c>
      <c r="K651">
        <v>5475</v>
      </c>
      <c r="P651">
        <v>5475</v>
      </c>
    </row>
    <row r="652" spans="1:16" x14ac:dyDescent="0.25">
      <c r="A652">
        <v>306.01</v>
      </c>
      <c r="B652">
        <v>3570</v>
      </c>
      <c r="C652">
        <v>99.818199685534594</v>
      </c>
      <c r="F652">
        <v>3570</v>
      </c>
      <c r="K652">
        <v>3570</v>
      </c>
      <c r="P652">
        <v>3570</v>
      </c>
    </row>
    <row r="653" spans="1:16" x14ac:dyDescent="0.25">
      <c r="A653">
        <v>456.03</v>
      </c>
      <c r="B653">
        <v>3360</v>
      </c>
      <c r="C653">
        <v>99.852594339622641</v>
      </c>
      <c r="F653">
        <v>3360</v>
      </c>
      <c r="K653">
        <v>3360</v>
      </c>
      <c r="P653">
        <v>3360</v>
      </c>
    </row>
    <row r="654" spans="1:16" x14ac:dyDescent="0.25">
      <c r="A654">
        <v>263.02999999999997</v>
      </c>
      <c r="B654">
        <v>3435</v>
      </c>
      <c r="C654">
        <v>100.18425707547169</v>
      </c>
      <c r="F654">
        <v>3435</v>
      </c>
      <c r="K654">
        <v>3435</v>
      </c>
      <c r="P654">
        <v>3435</v>
      </c>
    </row>
    <row r="655" spans="1:16" x14ac:dyDescent="0.25">
      <c r="A655">
        <v>622</v>
      </c>
      <c r="B655">
        <v>4860</v>
      </c>
      <c r="C655">
        <v>100.19899764150944</v>
      </c>
      <c r="F655">
        <v>4860</v>
      </c>
      <c r="K655">
        <v>4860</v>
      </c>
      <c r="P655">
        <v>4860</v>
      </c>
    </row>
    <row r="656" spans="1:16" x14ac:dyDescent="0.25">
      <c r="A656">
        <v>485.01</v>
      </c>
      <c r="B656">
        <v>3335</v>
      </c>
      <c r="C656">
        <v>100.20882468553459</v>
      </c>
      <c r="F656">
        <v>3335</v>
      </c>
      <c r="K656">
        <v>3335</v>
      </c>
      <c r="P656">
        <v>3335</v>
      </c>
    </row>
    <row r="657" spans="1:16" x14ac:dyDescent="0.25">
      <c r="A657">
        <v>401.1</v>
      </c>
      <c r="B657">
        <v>4195</v>
      </c>
      <c r="C657">
        <v>100.27270047169812</v>
      </c>
      <c r="F657">
        <v>4195</v>
      </c>
      <c r="K657">
        <v>4195</v>
      </c>
      <c r="P657">
        <v>4195</v>
      </c>
    </row>
    <row r="658" spans="1:16" x14ac:dyDescent="0.25">
      <c r="A658">
        <v>455</v>
      </c>
      <c r="B658">
        <v>4845</v>
      </c>
      <c r="C658">
        <v>100.33166273584905</v>
      </c>
      <c r="F658">
        <v>4845</v>
      </c>
      <c r="K658">
        <v>4845</v>
      </c>
      <c r="P658">
        <v>4845</v>
      </c>
    </row>
    <row r="659" spans="1:16" x14ac:dyDescent="0.25">
      <c r="A659">
        <v>402.09</v>
      </c>
      <c r="B659">
        <v>2880</v>
      </c>
      <c r="C659">
        <v>100.34394654088051</v>
      </c>
      <c r="F659">
        <v>2880</v>
      </c>
      <c r="K659">
        <v>2880</v>
      </c>
      <c r="P659">
        <v>2880</v>
      </c>
    </row>
    <row r="660" spans="1:16" x14ac:dyDescent="0.25">
      <c r="A660">
        <v>441.02</v>
      </c>
      <c r="B660">
        <v>3470</v>
      </c>
      <c r="C660">
        <v>100.35131682389937</v>
      </c>
      <c r="F660">
        <v>3470</v>
      </c>
      <c r="K660">
        <v>3470</v>
      </c>
      <c r="P660">
        <v>3470</v>
      </c>
    </row>
    <row r="661" spans="1:16" x14ac:dyDescent="0.25">
      <c r="A661">
        <v>562.11</v>
      </c>
      <c r="B661">
        <v>2340</v>
      </c>
      <c r="C661">
        <v>100.41764937106919</v>
      </c>
      <c r="F661">
        <v>2340</v>
      </c>
      <c r="K661">
        <v>2340</v>
      </c>
      <c r="P661">
        <v>2340</v>
      </c>
    </row>
    <row r="662" spans="1:16" x14ac:dyDescent="0.25">
      <c r="A662">
        <v>452.04</v>
      </c>
      <c r="B662">
        <v>7220</v>
      </c>
      <c r="C662">
        <v>100.49380896226415</v>
      </c>
      <c r="F662">
        <v>7220</v>
      </c>
      <c r="K662">
        <v>7220</v>
      </c>
      <c r="P662">
        <v>7220</v>
      </c>
    </row>
    <row r="663" spans="1:16" x14ac:dyDescent="0.25">
      <c r="A663">
        <v>516.20000000000005</v>
      </c>
      <c r="B663">
        <v>4720</v>
      </c>
      <c r="C663">
        <v>100.6215605345912</v>
      </c>
      <c r="F663">
        <v>4720</v>
      </c>
      <c r="K663">
        <v>4720</v>
      </c>
      <c r="P663">
        <v>4720</v>
      </c>
    </row>
    <row r="664" spans="1:16" x14ac:dyDescent="0.25">
      <c r="A664">
        <v>123</v>
      </c>
      <c r="B664">
        <v>1955</v>
      </c>
      <c r="C664">
        <v>100.65595518867924</v>
      </c>
      <c r="F664">
        <v>1955</v>
      </c>
      <c r="K664">
        <v>1955</v>
      </c>
      <c r="P664">
        <v>1955</v>
      </c>
    </row>
    <row r="665" spans="1:16" x14ac:dyDescent="0.25">
      <c r="A665">
        <v>200</v>
      </c>
      <c r="B665">
        <v>5355</v>
      </c>
      <c r="C665">
        <v>100.81810141509433</v>
      </c>
      <c r="F665">
        <v>5355</v>
      </c>
      <c r="K665">
        <v>5355</v>
      </c>
      <c r="P665">
        <v>5355</v>
      </c>
    </row>
    <row r="666" spans="1:16" x14ac:dyDescent="0.25">
      <c r="A666">
        <v>331.01</v>
      </c>
      <c r="B666">
        <v>4430</v>
      </c>
      <c r="C666">
        <v>100.97533411949685</v>
      </c>
      <c r="F666">
        <v>4430</v>
      </c>
      <c r="K666">
        <v>4430</v>
      </c>
      <c r="P666">
        <v>4430</v>
      </c>
    </row>
    <row r="667" spans="1:16" x14ac:dyDescent="0.25">
      <c r="A667">
        <v>230.02</v>
      </c>
      <c r="B667">
        <v>4715</v>
      </c>
      <c r="C667">
        <v>100.99007468553459</v>
      </c>
      <c r="F667">
        <v>4715</v>
      </c>
      <c r="K667">
        <v>4715</v>
      </c>
      <c r="P667">
        <v>4715</v>
      </c>
    </row>
    <row r="668" spans="1:16" x14ac:dyDescent="0.25">
      <c r="A668">
        <v>304.02</v>
      </c>
      <c r="B668">
        <v>2985</v>
      </c>
      <c r="C668">
        <v>101.03675314465409</v>
      </c>
      <c r="F668">
        <v>2985</v>
      </c>
      <c r="K668">
        <v>2985</v>
      </c>
      <c r="P668">
        <v>2985</v>
      </c>
    </row>
    <row r="669" spans="1:16" x14ac:dyDescent="0.25">
      <c r="A669">
        <v>57</v>
      </c>
      <c r="B669">
        <v>2105</v>
      </c>
      <c r="C669">
        <v>101.07360455974843</v>
      </c>
      <c r="F669">
        <v>2105</v>
      </c>
      <c r="K669">
        <v>2105</v>
      </c>
      <c r="P669">
        <v>2105</v>
      </c>
    </row>
    <row r="670" spans="1:16" x14ac:dyDescent="0.25">
      <c r="A670">
        <v>128.03</v>
      </c>
      <c r="B670">
        <v>4205</v>
      </c>
      <c r="C670">
        <v>101.078518081761</v>
      </c>
      <c r="F670">
        <v>4205</v>
      </c>
      <c r="K670">
        <v>4205</v>
      </c>
      <c r="P670">
        <v>4205</v>
      </c>
    </row>
    <row r="671" spans="1:16" x14ac:dyDescent="0.25">
      <c r="A671">
        <v>528.38</v>
      </c>
      <c r="B671">
        <v>5730</v>
      </c>
      <c r="C671">
        <v>101.10062893081761</v>
      </c>
      <c r="F671">
        <v>5730</v>
      </c>
      <c r="K671">
        <v>5730</v>
      </c>
      <c r="P671">
        <v>5730</v>
      </c>
    </row>
    <row r="672" spans="1:16" x14ac:dyDescent="0.25">
      <c r="A672">
        <v>310.01</v>
      </c>
      <c r="B672">
        <v>2635</v>
      </c>
      <c r="C672">
        <v>101.18415880503144</v>
      </c>
      <c r="F672">
        <v>2635</v>
      </c>
      <c r="K672">
        <v>2635</v>
      </c>
      <c r="P672">
        <v>2635</v>
      </c>
    </row>
    <row r="673" spans="1:16" x14ac:dyDescent="0.25">
      <c r="A673">
        <v>330</v>
      </c>
      <c r="B673">
        <v>3600</v>
      </c>
      <c r="C673">
        <v>101.28488600628931</v>
      </c>
      <c r="F673">
        <v>3600</v>
      </c>
      <c r="K673">
        <v>3600</v>
      </c>
      <c r="P673">
        <v>3600</v>
      </c>
    </row>
    <row r="674" spans="1:16" x14ac:dyDescent="0.25">
      <c r="A674">
        <v>64</v>
      </c>
      <c r="B674">
        <v>2120</v>
      </c>
      <c r="C674">
        <v>101.37087264150944</v>
      </c>
      <c r="F674">
        <v>2120</v>
      </c>
      <c r="K674">
        <v>2120</v>
      </c>
      <c r="P674">
        <v>2120</v>
      </c>
    </row>
    <row r="675" spans="1:16" x14ac:dyDescent="0.25">
      <c r="A675">
        <v>456.02</v>
      </c>
      <c r="B675">
        <v>4055</v>
      </c>
      <c r="C675">
        <v>101.41509433962264</v>
      </c>
      <c r="F675">
        <v>4055</v>
      </c>
      <c r="K675">
        <v>4055</v>
      </c>
      <c r="P675">
        <v>4055</v>
      </c>
    </row>
    <row r="676" spans="1:16" x14ac:dyDescent="0.25">
      <c r="A676">
        <v>831.01</v>
      </c>
      <c r="B676">
        <v>3835</v>
      </c>
      <c r="C676">
        <v>101.42737814465409</v>
      </c>
      <c r="F676">
        <v>3835</v>
      </c>
      <c r="K676">
        <v>3835</v>
      </c>
      <c r="P676">
        <v>3835</v>
      </c>
    </row>
    <row r="677" spans="1:16" x14ac:dyDescent="0.25">
      <c r="A677">
        <v>528.33000000000004</v>
      </c>
      <c r="B677">
        <v>4435</v>
      </c>
      <c r="C677">
        <v>101.45194575471699</v>
      </c>
      <c r="F677">
        <v>4435</v>
      </c>
      <c r="K677">
        <v>4435</v>
      </c>
      <c r="P677">
        <v>4435</v>
      </c>
    </row>
    <row r="678" spans="1:16" x14ac:dyDescent="0.25">
      <c r="A678">
        <v>296</v>
      </c>
      <c r="B678">
        <v>235</v>
      </c>
      <c r="C678">
        <v>101.49125393081761</v>
      </c>
      <c r="F678">
        <v>235</v>
      </c>
      <c r="K678">
        <v>235</v>
      </c>
      <c r="P678">
        <v>235</v>
      </c>
    </row>
    <row r="679" spans="1:16" x14ac:dyDescent="0.25">
      <c r="A679">
        <v>204</v>
      </c>
      <c r="B679">
        <v>3610</v>
      </c>
      <c r="C679">
        <v>101.56987028301887</v>
      </c>
      <c r="F679">
        <v>3610</v>
      </c>
      <c r="K679">
        <v>3610</v>
      </c>
      <c r="P679">
        <v>3610</v>
      </c>
    </row>
    <row r="680" spans="1:16" x14ac:dyDescent="0.25">
      <c r="A680">
        <v>188</v>
      </c>
      <c r="B680">
        <v>1670</v>
      </c>
      <c r="C680">
        <v>101.63620283018868</v>
      </c>
      <c r="F680">
        <v>1670</v>
      </c>
      <c r="K680">
        <v>1670</v>
      </c>
      <c r="P680">
        <v>1670</v>
      </c>
    </row>
    <row r="681" spans="1:16" x14ac:dyDescent="0.25">
      <c r="A681">
        <v>93</v>
      </c>
      <c r="B681">
        <v>4135</v>
      </c>
      <c r="C681">
        <v>101.97032232704403</v>
      </c>
      <c r="F681">
        <v>4135</v>
      </c>
      <c r="K681">
        <v>4135</v>
      </c>
      <c r="P681">
        <v>4135</v>
      </c>
    </row>
    <row r="682" spans="1:16" x14ac:dyDescent="0.25">
      <c r="A682">
        <v>562.05999999999995</v>
      </c>
      <c r="B682">
        <v>2535</v>
      </c>
      <c r="C682">
        <v>102.03911163522012</v>
      </c>
      <c r="F682">
        <v>2535</v>
      </c>
      <c r="K682">
        <v>2535</v>
      </c>
      <c r="P682">
        <v>2535</v>
      </c>
    </row>
    <row r="683" spans="1:16" x14ac:dyDescent="0.25">
      <c r="A683">
        <v>401.14</v>
      </c>
      <c r="B683">
        <v>6580</v>
      </c>
      <c r="C683">
        <v>102.05139544025157</v>
      </c>
      <c r="F683">
        <v>6580</v>
      </c>
      <c r="K683">
        <v>6580</v>
      </c>
      <c r="P683">
        <v>6580</v>
      </c>
    </row>
    <row r="684" spans="1:16" x14ac:dyDescent="0.25">
      <c r="A684">
        <v>515.02</v>
      </c>
      <c r="B684">
        <v>2935</v>
      </c>
      <c r="C684">
        <v>102.05385220125787</v>
      </c>
      <c r="F684">
        <v>2935</v>
      </c>
      <c r="K684">
        <v>2935</v>
      </c>
      <c r="P684">
        <v>2935</v>
      </c>
    </row>
    <row r="685" spans="1:16" x14ac:dyDescent="0.25">
      <c r="A685">
        <v>234</v>
      </c>
      <c r="B685">
        <v>3455</v>
      </c>
      <c r="C685">
        <v>102.15703616352201</v>
      </c>
      <c r="F685">
        <v>3455</v>
      </c>
      <c r="K685">
        <v>3455</v>
      </c>
      <c r="P685">
        <v>3455</v>
      </c>
    </row>
    <row r="686" spans="1:16" x14ac:dyDescent="0.25">
      <c r="A686">
        <v>410.04</v>
      </c>
      <c r="B686">
        <v>3175</v>
      </c>
      <c r="C686">
        <v>102.17423349056604</v>
      </c>
      <c r="F686">
        <v>3175</v>
      </c>
      <c r="K686">
        <v>3175</v>
      </c>
      <c r="P686">
        <v>3175</v>
      </c>
    </row>
    <row r="687" spans="1:16" x14ac:dyDescent="0.25">
      <c r="A687">
        <v>114</v>
      </c>
      <c r="B687">
        <v>4310</v>
      </c>
      <c r="C687">
        <v>102.21354166666667</v>
      </c>
      <c r="F687">
        <v>4310</v>
      </c>
      <c r="K687">
        <v>4310</v>
      </c>
      <c r="P687">
        <v>4310</v>
      </c>
    </row>
    <row r="688" spans="1:16" x14ac:dyDescent="0.25">
      <c r="A688">
        <v>333</v>
      </c>
      <c r="B688">
        <v>3610</v>
      </c>
      <c r="C688">
        <v>102.49361242138365</v>
      </c>
      <c r="F688">
        <v>3610</v>
      </c>
      <c r="K688">
        <v>3610</v>
      </c>
      <c r="P688">
        <v>3610</v>
      </c>
    </row>
    <row r="689" spans="1:16" x14ac:dyDescent="0.25">
      <c r="A689">
        <v>528.01</v>
      </c>
      <c r="B689">
        <v>4090</v>
      </c>
      <c r="C689">
        <v>102.62627751572327</v>
      </c>
      <c r="F689">
        <v>4090</v>
      </c>
      <c r="K689">
        <v>4090</v>
      </c>
      <c r="P689">
        <v>4090</v>
      </c>
    </row>
    <row r="690" spans="1:16" x14ac:dyDescent="0.25">
      <c r="A690">
        <v>323.01</v>
      </c>
      <c r="B690">
        <v>3205</v>
      </c>
      <c r="C690">
        <v>102.63610455974843</v>
      </c>
      <c r="F690">
        <v>3205</v>
      </c>
      <c r="K690">
        <v>3205</v>
      </c>
      <c r="P690">
        <v>3205</v>
      </c>
    </row>
    <row r="691" spans="1:16" x14ac:dyDescent="0.25">
      <c r="A691">
        <v>77</v>
      </c>
      <c r="B691">
        <v>3410</v>
      </c>
      <c r="C691">
        <v>102.68032625786164</v>
      </c>
      <c r="F691">
        <v>3410</v>
      </c>
      <c r="K691">
        <v>3410</v>
      </c>
      <c r="P691">
        <v>3410</v>
      </c>
    </row>
    <row r="692" spans="1:16" x14ac:dyDescent="0.25">
      <c r="A692">
        <v>515.01</v>
      </c>
      <c r="B692">
        <v>3470</v>
      </c>
      <c r="C692">
        <v>102.77122641509433</v>
      </c>
      <c r="F692">
        <v>3470</v>
      </c>
      <c r="K692">
        <v>3470</v>
      </c>
      <c r="P692">
        <v>3470</v>
      </c>
    </row>
    <row r="693" spans="1:16" x14ac:dyDescent="0.25">
      <c r="A693">
        <v>806</v>
      </c>
      <c r="B693">
        <v>1295</v>
      </c>
      <c r="C693">
        <v>102.87441037735849</v>
      </c>
      <c r="F693">
        <v>1295</v>
      </c>
      <c r="K693">
        <v>1295</v>
      </c>
      <c r="P693">
        <v>1295</v>
      </c>
    </row>
    <row r="694" spans="1:16" x14ac:dyDescent="0.25">
      <c r="A694">
        <v>35</v>
      </c>
      <c r="B694">
        <v>3955</v>
      </c>
      <c r="C694">
        <v>103.17904874213836</v>
      </c>
      <c r="F694">
        <v>3955</v>
      </c>
      <c r="K694">
        <v>3955</v>
      </c>
      <c r="P694">
        <v>3955</v>
      </c>
    </row>
    <row r="695" spans="1:16" x14ac:dyDescent="0.25">
      <c r="A695">
        <v>484.02</v>
      </c>
      <c r="B695">
        <v>4560</v>
      </c>
      <c r="C695">
        <v>103.36821933962264</v>
      </c>
      <c r="F695">
        <v>4560</v>
      </c>
      <c r="K695">
        <v>4560</v>
      </c>
      <c r="P695">
        <v>4560</v>
      </c>
    </row>
    <row r="696" spans="1:16" x14ac:dyDescent="0.25">
      <c r="A696">
        <v>193</v>
      </c>
      <c r="B696">
        <v>2155</v>
      </c>
      <c r="C696">
        <v>103.49597091194968</v>
      </c>
      <c r="F696">
        <v>2155</v>
      </c>
      <c r="K696">
        <v>2155</v>
      </c>
      <c r="P696">
        <v>2155</v>
      </c>
    </row>
    <row r="697" spans="1:16" x14ac:dyDescent="0.25">
      <c r="A697">
        <v>202</v>
      </c>
      <c r="B697">
        <v>1250</v>
      </c>
      <c r="C697">
        <v>103.60161163522012</v>
      </c>
      <c r="F697">
        <v>1250</v>
      </c>
      <c r="K697">
        <v>1250</v>
      </c>
      <c r="P697">
        <v>1250</v>
      </c>
    </row>
    <row r="698" spans="1:16" x14ac:dyDescent="0.25">
      <c r="A698">
        <v>810.03</v>
      </c>
      <c r="B698">
        <v>2695</v>
      </c>
      <c r="C698">
        <v>103.61880896226415</v>
      </c>
      <c r="F698">
        <v>2695</v>
      </c>
      <c r="K698">
        <v>2695</v>
      </c>
      <c r="P698">
        <v>2695</v>
      </c>
    </row>
    <row r="699" spans="1:16" x14ac:dyDescent="0.25">
      <c r="A699">
        <v>430.02</v>
      </c>
      <c r="B699">
        <v>3390</v>
      </c>
      <c r="C699">
        <v>103.84483097484276</v>
      </c>
      <c r="F699">
        <v>3390</v>
      </c>
      <c r="K699">
        <v>3390</v>
      </c>
      <c r="P699">
        <v>3390</v>
      </c>
    </row>
    <row r="700" spans="1:16" x14ac:dyDescent="0.25">
      <c r="A700">
        <v>820.02</v>
      </c>
      <c r="B700">
        <v>4360</v>
      </c>
      <c r="C700">
        <v>103.89887971698113</v>
      </c>
      <c r="F700">
        <v>4360</v>
      </c>
      <c r="K700">
        <v>4360</v>
      </c>
      <c r="P700">
        <v>4360</v>
      </c>
    </row>
    <row r="701" spans="1:16" x14ac:dyDescent="0.25">
      <c r="A701">
        <v>361.02</v>
      </c>
      <c r="B701">
        <v>5080</v>
      </c>
      <c r="C701">
        <v>103.94801493710692</v>
      </c>
      <c r="F701">
        <v>5080</v>
      </c>
      <c r="K701">
        <v>5080</v>
      </c>
      <c r="P701">
        <v>5080</v>
      </c>
    </row>
    <row r="702" spans="1:16" x14ac:dyDescent="0.25">
      <c r="A702">
        <v>516.32000000000005</v>
      </c>
      <c r="B702">
        <v>3460</v>
      </c>
      <c r="C702">
        <v>104.22317216981132</v>
      </c>
      <c r="F702">
        <v>3460</v>
      </c>
      <c r="K702">
        <v>3460</v>
      </c>
      <c r="P702">
        <v>3460</v>
      </c>
    </row>
    <row r="703" spans="1:16" x14ac:dyDescent="0.25">
      <c r="A703">
        <v>585.09</v>
      </c>
      <c r="B703">
        <v>4180</v>
      </c>
      <c r="C703">
        <v>104.23054245283019</v>
      </c>
      <c r="F703">
        <v>4180</v>
      </c>
      <c r="K703">
        <v>4180</v>
      </c>
      <c r="P703">
        <v>4180</v>
      </c>
    </row>
    <row r="704" spans="1:16" x14ac:dyDescent="0.25">
      <c r="A704">
        <v>620.01</v>
      </c>
      <c r="B704">
        <v>4310</v>
      </c>
      <c r="C704">
        <v>104.48113207547169</v>
      </c>
      <c r="F704">
        <v>4310</v>
      </c>
      <c r="K704">
        <v>4310</v>
      </c>
      <c r="P704">
        <v>4310</v>
      </c>
    </row>
    <row r="705" spans="1:16" x14ac:dyDescent="0.25">
      <c r="A705">
        <v>513.04</v>
      </c>
      <c r="B705">
        <v>3150</v>
      </c>
      <c r="C705">
        <v>104.56220518867924</v>
      </c>
      <c r="F705">
        <v>3150</v>
      </c>
      <c r="K705">
        <v>3150</v>
      </c>
      <c r="P705">
        <v>3150</v>
      </c>
    </row>
    <row r="706" spans="1:16" x14ac:dyDescent="0.25">
      <c r="A706">
        <v>400.03</v>
      </c>
      <c r="B706">
        <v>2515</v>
      </c>
      <c r="C706">
        <v>104.56711871069183</v>
      </c>
      <c r="F706">
        <v>2515</v>
      </c>
      <c r="K706">
        <v>2515</v>
      </c>
      <c r="P706">
        <v>2515</v>
      </c>
    </row>
    <row r="707" spans="1:16" x14ac:dyDescent="0.25">
      <c r="A707">
        <v>804.05</v>
      </c>
      <c r="B707">
        <v>5320</v>
      </c>
      <c r="C707">
        <v>104.68995676100629</v>
      </c>
      <c r="F707">
        <v>5320</v>
      </c>
      <c r="K707">
        <v>5320</v>
      </c>
      <c r="P707">
        <v>5320</v>
      </c>
    </row>
    <row r="708" spans="1:16" x14ac:dyDescent="0.25">
      <c r="A708">
        <v>152</v>
      </c>
      <c r="B708">
        <v>3445</v>
      </c>
      <c r="C708">
        <v>104.74400550314465</v>
      </c>
      <c r="F708">
        <v>3445</v>
      </c>
      <c r="K708">
        <v>3445</v>
      </c>
      <c r="P708">
        <v>3445</v>
      </c>
    </row>
    <row r="709" spans="1:16" x14ac:dyDescent="0.25">
      <c r="A709">
        <v>36</v>
      </c>
      <c r="B709">
        <v>3980</v>
      </c>
      <c r="C709">
        <v>104.74646226415095</v>
      </c>
      <c r="F709">
        <v>3980</v>
      </c>
      <c r="K709">
        <v>3980</v>
      </c>
      <c r="P709">
        <v>3980</v>
      </c>
    </row>
    <row r="710" spans="1:16" x14ac:dyDescent="0.25">
      <c r="A710">
        <v>403.03</v>
      </c>
      <c r="B710">
        <v>4215</v>
      </c>
      <c r="C710">
        <v>104.75874606918239</v>
      </c>
      <c r="F710">
        <v>4215</v>
      </c>
      <c r="K710">
        <v>4215</v>
      </c>
      <c r="P710">
        <v>4215</v>
      </c>
    </row>
    <row r="711" spans="1:16" x14ac:dyDescent="0.25">
      <c r="A711">
        <v>510</v>
      </c>
      <c r="B711">
        <v>4535</v>
      </c>
      <c r="C711">
        <v>104.87667059748428</v>
      </c>
      <c r="F711">
        <v>4535</v>
      </c>
      <c r="K711">
        <v>4535</v>
      </c>
      <c r="P711">
        <v>4535</v>
      </c>
    </row>
    <row r="712" spans="1:16" x14ac:dyDescent="0.25">
      <c r="A712">
        <v>621</v>
      </c>
      <c r="B712">
        <v>4670</v>
      </c>
      <c r="C712">
        <v>105.02161949685535</v>
      </c>
      <c r="F712">
        <v>4670</v>
      </c>
      <c r="K712">
        <v>4670</v>
      </c>
      <c r="P712">
        <v>4670</v>
      </c>
    </row>
    <row r="713" spans="1:16" x14ac:dyDescent="0.25">
      <c r="A713">
        <v>516.16999999999996</v>
      </c>
      <c r="B713">
        <v>2880</v>
      </c>
      <c r="C713">
        <v>105.13954402515724</v>
      </c>
      <c r="F713">
        <v>2880</v>
      </c>
      <c r="K713">
        <v>2880</v>
      </c>
      <c r="P713">
        <v>2880</v>
      </c>
    </row>
    <row r="714" spans="1:16" x14ac:dyDescent="0.25">
      <c r="A714">
        <v>576.14</v>
      </c>
      <c r="B714">
        <v>5590</v>
      </c>
      <c r="C714">
        <v>105.15182783018868</v>
      </c>
      <c r="F714">
        <v>5590</v>
      </c>
      <c r="K714">
        <v>5590</v>
      </c>
      <c r="P714">
        <v>5590</v>
      </c>
    </row>
    <row r="715" spans="1:16" x14ac:dyDescent="0.25">
      <c r="A715">
        <v>632</v>
      </c>
      <c r="B715">
        <v>3390</v>
      </c>
      <c r="C715">
        <v>105.23044418238993</v>
      </c>
      <c r="F715">
        <v>3390</v>
      </c>
      <c r="K715">
        <v>3390</v>
      </c>
      <c r="P715">
        <v>3390</v>
      </c>
    </row>
    <row r="716" spans="1:16" x14ac:dyDescent="0.25">
      <c r="A716">
        <v>570.02</v>
      </c>
      <c r="B716">
        <v>2905</v>
      </c>
      <c r="C716">
        <v>105.26483883647799</v>
      </c>
      <c r="F716">
        <v>2905</v>
      </c>
      <c r="K716">
        <v>2905</v>
      </c>
      <c r="P716">
        <v>2905</v>
      </c>
    </row>
    <row r="717" spans="1:16" x14ac:dyDescent="0.25">
      <c r="A717">
        <v>49</v>
      </c>
      <c r="B717">
        <v>2530</v>
      </c>
      <c r="C717">
        <v>105.34099842767296</v>
      </c>
      <c r="F717">
        <v>2530</v>
      </c>
      <c r="K717">
        <v>2530</v>
      </c>
      <c r="P717">
        <v>2530</v>
      </c>
    </row>
    <row r="718" spans="1:16" x14ac:dyDescent="0.25">
      <c r="A718">
        <v>576.04</v>
      </c>
      <c r="B718">
        <v>3665</v>
      </c>
      <c r="C718">
        <v>105.38522012578616</v>
      </c>
      <c r="F718">
        <v>3665</v>
      </c>
      <c r="K718">
        <v>3665</v>
      </c>
      <c r="P718">
        <v>3665</v>
      </c>
    </row>
    <row r="719" spans="1:16" x14ac:dyDescent="0.25">
      <c r="A719">
        <v>635</v>
      </c>
      <c r="B719">
        <v>4545</v>
      </c>
      <c r="C719">
        <v>105.38522012578616</v>
      </c>
      <c r="F719">
        <v>4545</v>
      </c>
      <c r="K719">
        <v>4545</v>
      </c>
      <c r="P719">
        <v>4545</v>
      </c>
    </row>
    <row r="720" spans="1:16" x14ac:dyDescent="0.25">
      <c r="A720">
        <v>528.4</v>
      </c>
      <c r="B720">
        <v>3795</v>
      </c>
      <c r="C720">
        <v>105.43189858490567</v>
      </c>
      <c r="F720">
        <v>3795</v>
      </c>
      <c r="K720">
        <v>3795</v>
      </c>
      <c r="P720">
        <v>3795</v>
      </c>
    </row>
    <row r="721" spans="1:16" x14ac:dyDescent="0.25">
      <c r="A721">
        <v>810.05</v>
      </c>
      <c r="B721">
        <v>3110</v>
      </c>
      <c r="C721">
        <v>105.45892295597484</v>
      </c>
      <c r="F721">
        <v>3110</v>
      </c>
      <c r="K721">
        <v>3110</v>
      </c>
      <c r="P721">
        <v>3110</v>
      </c>
    </row>
    <row r="722" spans="1:16" x14ac:dyDescent="0.25">
      <c r="A722">
        <v>805.13</v>
      </c>
      <c r="B722">
        <v>4475</v>
      </c>
      <c r="C722">
        <v>105.48103380503144</v>
      </c>
      <c r="F722">
        <v>4475</v>
      </c>
      <c r="K722">
        <v>4475</v>
      </c>
      <c r="P722">
        <v>4475</v>
      </c>
    </row>
    <row r="723" spans="1:16" x14ac:dyDescent="0.25">
      <c r="A723">
        <v>586.01</v>
      </c>
      <c r="B723">
        <v>4160</v>
      </c>
      <c r="C723">
        <v>105.58913128930817</v>
      </c>
      <c r="F723">
        <v>4160</v>
      </c>
      <c r="K723">
        <v>4160</v>
      </c>
      <c r="P723">
        <v>4160</v>
      </c>
    </row>
    <row r="724" spans="1:16" x14ac:dyDescent="0.25">
      <c r="A724">
        <v>614.02</v>
      </c>
      <c r="B724">
        <v>3120</v>
      </c>
      <c r="C724">
        <v>105.65055031446541</v>
      </c>
      <c r="F724">
        <v>3120</v>
      </c>
      <c r="K724">
        <v>3120</v>
      </c>
      <c r="P724">
        <v>3120</v>
      </c>
    </row>
    <row r="725" spans="1:16" x14ac:dyDescent="0.25">
      <c r="A725">
        <v>516.23</v>
      </c>
      <c r="B725">
        <v>4110</v>
      </c>
      <c r="C725">
        <v>105.70214229559748</v>
      </c>
      <c r="F725">
        <v>4110</v>
      </c>
      <c r="K725">
        <v>4110</v>
      </c>
      <c r="P725">
        <v>4110</v>
      </c>
    </row>
    <row r="726" spans="1:16" x14ac:dyDescent="0.25">
      <c r="A726">
        <v>308.02</v>
      </c>
      <c r="B726">
        <v>3430</v>
      </c>
      <c r="C726">
        <v>105.77093160377359</v>
      </c>
      <c r="F726">
        <v>3430</v>
      </c>
      <c r="K726">
        <v>3430</v>
      </c>
      <c r="P726">
        <v>3430</v>
      </c>
    </row>
    <row r="727" spans="1:16" x14ac:dyDescent="0.25">
      <c r="A727">
        <v>585.04999999999995</v>
      </c>
      <c r="B727">
        <v>5125</v>
      </c>
      <c r="C727">
        <v>106.02397798742139</v>
      </c>
      <c r="F727">
        <v>5125</v>
      </c>
      <c r="K727">
        <v>5125</v>
      </c>
      <c r="P727">
        <v>5125</v>
      </c>
    </row>
    <row r="728" spans="1:16" x14ac:dyDescent="0.25">
      <c r="A728">
        <v>92</v>
      </c>
      <c r="B728">
        <v>6050</v>
      </c>
      <c r="C728">
        <v>106.03134827044025</v>
      </c>
      <c r="F728">
        <v>6050</v>
      </c>
      <c r="K728">
        <v>6050</v>
      </c>
      <c r="P728">
        <v>6050</v>
      </c>
    </row>
    <row r="729" spans="1:16" x14ac:dyDescent="0.25">
      <c r="A729">
        <v>410.11</v>
      </c>
      <c r="B729">
        <v>2890</v>
      </c>
      <c r="C729">
        <v>106.06082940251572</v>
      </c>
      <c r="F729">
        <v>2890</v>
      </c>
      <c r="K729">
        <v>2890</v>
      </c>
      <c r="P729">
        <v>2890</v>
      </c>
    </row>
    <row r="730" spans="1:16" x14ac:dyDescent="0.25">
      <c r="A730">
        <v>2</v>
      </c>
      <c r="B730">
        <v>515</v>
      </c>
      <c r="C730">
        <v>106.48584905660377</v>
      </c>
      <c r="F730">
        <v>515</v>
      </c>
      <c r="K730">
        <v>515</v>
      </c>
      <c r="P730">
        <v>515</v>
      </c>
    </row>
    <row r="731" spans="1:16" x14ac:dyDescent="0.25">
      <c r="A731">
        <v>300</v>
      </c>
      <c r="B731">
        <v>7100</v>
      </c>
      <c r="C731">
        <v>106.48830581761007</v>
      </c>
      <c r="F731">
        <v>7100</v>
      </c>
      <c r="K731">
        <v>7100</v>
      </c>
      <c r="P731">
        <v>7100</v>
      </c>
    </row>
    <row r="732" spans="1:16" x14ac:dyDescent="0.25">
      <c r="A732">
        <v>803.06</v>
      </c>
      <c r="B732">
        <v>4260</v>
      </c>
      <c r="C732">
        <v>106.56200864779875</v>
      </c>
      <c r="F732">
        <v>4260</v>
      </c>
      <c r="K732">
        <v>4260</v>
      </c>
      <c r="P732">
        <v>4260</v>
      </c>
    </row>
    <row r="733" spans="1:16" x14ac:dyDescent="0.25">
      <c r="A733">
        <v>304.05</v>
      </c>
      <c r="B733">
        <v>2495</v>
      </c>
      <c r="C733">
        <v>106.56446540880503</v>
      </c>
      <c r="F733">
        <v>2495</v>
      </c>
      <c r="K733">
        <v>2495</v>
      </c>
      <c r="P733">
        <v>2495</v>
      </c>
    </row>
    <row r="734" spans="1:16" x14ac:dyDescent="0.25">
      <c r="A734">
        <v>574</v>
      </c>
      <c r="B734">
        <v>4090</v>
      </c>
      <c r="C734">
        <v>106.58166273584905</v>
      </c>
      <c r="F734">
        <v>4090</v>
      </c>
      <c r="K734">
        <v>4090</v>
      </c>
      <c r="P734">
        <v>4090</v>
      </c>
    </row>
    <row r="735" spans="1:16" x14ac:dyDescent="0.25">
      <c r="A735">
        <v>421.07</v>
      </c>
      <c r="B735">
        <v>3485</v>
      </c>
      <c r="C735">
        <v>106.60868710691824</v>
      </c>
      <c r="F735">
        <v>3485</v>
      </c>
      <c r="K735">
        <v>3485</v>
      </c>
      <c r="P735">
        <v>3485</v>
      </c>
    </row>
    <row r="736" spans="1:16" x14ac:dyDescent="0.25">
      <c r="A736">
        <v>504</v>
      </c>
      <c r="B736">
        <v>2660</v>
      </c>
      <c r="C736">
        <v>106.84453616352201</v>
      </c>
      <c r="F736">
        <v>2660</v>
      </c>
      <c r="K736">
        <v>2660</v>
      </c>
      <c r="P736">
        <v>2660</v>
      </c>
    </row>
    <row r="737" spans="1:16" x14ac:dyDescent="0.25">
      <c r="A737">
        <v>430.01</v>
      </c>
      <c r="B737">
        <v>6155</v>
      </c>
      <c r="C737">
        <v>107.17128537735849</v>
      </c>
      <c r="F737">
        <v>6155</v>
      </c>
      <c r="K737">
        <v>6155</v>
      </c>
      <c r="P737">
        <v>6155</v>
      </c>
    </row>
    <row r="738" spans="1:16" x14ac:dyDescent="0.25">
      <c r="A738">
        <v>636</v>
      </c>
      <c r="B738">
        <v>2120</v>
      </c>
      <c r="C738">
        <v>107.20568003144655</v>
      </c>
      <c r="F738">
        <v>2120</v>
      </c>
      <c r="K738">
        <v>2120</v>
      </c>
      <c r="P738">
        <v>2120</v>
      </c>
    </row>
    <row r="739" spans="1:16" x14ac:dyDescent="0.25">
      <c r="A739">
        <v>611</v>
      </c>
      <c r="B739">
        <v>3945</v>
      </c>
      <c r="C739">
        <v>107.52751572327044</v>
      </c>
      <c r="F739">
        <v>3945</v>
      </c>
      <c r="K739">
        <v>3945</v>
      </c>
      <c r="P739">
        <v>3945</v>
      </c>
    </row>
    <row r="740" spans="1:16" x14ac:dyDescent="0.25">
      <c r="A740">
        <v>527.04</v>
      </c>
      <c r="B740">
        <v>4765</v>
      </c>
      <c r="C740">
        <v>107.68474842767296</v>
      </c>
      <c r="F740">
        <v>4765</v>
      </c>
      <c r="K740">
        <v>4765</v>
      </c>
      <c r="P740">
        <v>4765</v>
      </c>
    </row>
    <row r="741" spans="1:16" x14ac:dyDescent="0.25">
      <c r="A741">
        <v>501.01</v>
      </c>
      <c r="B741">
        <v>4365</v>
      </c>
      <c r="C741">
        <v>108.52496069182389</v>
      </c>
      <c r="F741">
        <v>4365</v>
      </c>
      <c r="K741">
        <v>4365</v>
      </c>
      <c r="P741">
        <v>4365</v>
      </c>
    </row>
    <row r="742" spans="1:16" x14ac:dyDescent="0.25">
      <c r="A742">
        <v>576.09</v>
      </c>
      <c r="B742">
        <v>3095</v>
      </c>
      <c r="C742">
        <v>108.56672562893081</v>
      </c>
      <c r="F742">
        <v>3095</v>
      </c>
      <c r="K742">
        <v>3095</v>
      </c>
      <c r="P742">
        <v>3095</v>
      </c>
    </row>
    <row r="743" spans="1:16" x14ac:dyDescent="0.25">
      <c r="A743">
        <v>620.02</v>
      </c>
      <c r="B743">
        <v>4060</v>
      </c>
      <c r="C743">
        <v>108.5716391509434</v>
      </c>
      <c r="F743">
        <v>4060</v>
      </c>
      <c r="K743">
        <v>4060</v>
      </c>
      <c r="P743">
        <v>4060</v>
      </c>
    </row>
    <row r="744" spans="1:16" x14ac:dyDescent="0.25">
      <c r="A744">
        <v>805.12</v>
      </c>
      <c r="B744">
        <v>2620</v>
      </c>
      <c r="C744">
        <v>108.7313286163522</v>
      </c>
      <c r="F744">
        <v>2620</v>
      </c>
      <c r="K744">
        <v>2620</v>
      </c>
      <c r="P744">
        <v>2620</v>
      </c>
    </row>
    <row r="745" spans="1:16" x14ac:dyDescent="0.25">
      <c r="A745">
        <v>410.1</v>
      </c>
      <c r="B745">
        <v>3370</v>
      </c>
      <c r="C745">
        <v>109.31358097484276</v>
      </c>
      <c r="F745">
        <v>3370</v>
      </c>
      <c r="K745">
        <v>3370</v>
      </c>
      <c r="P745">
        <v>3370</v>
      </c>
    </row>
    <row r="746" spans="1:16" x14ac:dyDescent="0.25">
      <c r="A746">
        <v>85</v>
      </c>
      <c r="B746">
        <v>3285</v>
      </c>
      <c r="C746">
        <v>109.46590015723271</v>
      </c>
      <c r="F746">
        <v>3285</v>
      </c>
      <c r="K746">
        <v>3285</v>
      </c>
      <c r="P746">
        <v>3285</v>
      </c>
    </row>
    <row r="747" spans="1:16" x14ac:dyDescent="0.25">
      <c r="A747">
        <v>451.06</v>
      </c>
      <c r="B747">
        <v>4215</v>
      </c>
      <c r="C747">
        <v>109.468356918239</v>
      </c>
      <c r="F747">
        <v>4215</v>
      </c>
      <c r="K747">
        <v>4215</v>
      </c>
      <c r="P747">
        <v>4215</v>
      </c>
    </row>
    <row r="748" spans="1:16" x14ac:dyDescent="0.25">
      <c r="A748">
        <v>10.02</v>
      </c>
      <c r="B748">
        <v>5720</v>
      </c>
      <c r="C748">
        <v>109.59856525157232</v>
      </c>
      <c r="F748">
        <v>5720</v>
      </c>
      <c r="K748">
        <v>5720</v>
      </c>
      <c r="P748">
        <v>5720</v>
      </c>
    </row>
    <row r="749" spans="1:16" x14ac:dyDescent="0.25">
      <c r="A749">
        <v>516.21</v>
      </c>
      <c r="B749">
        <v>2280</v>
      </c>
      <c r="C749">
        <v>109.80001965408805</v>
      </c>
      <c r="F749">
        <v>2280</v>
      </c>
      <c r="K749">
        <v>2280</v>
      </c>
      <c r="P749">
        <v>2280</v>
      </c>
    </row>
    <row r="750" spans="1:16" x14ac:dyDescent="0.25">
      <c r="A750">
        <v>801.02</v>
      </c>
      <c r="B750">
        <v>4520</v>
      </c>
      <c r="C750">
        <v>109.90074685534591</v>
      </c>
      <c r="F750">
        <v>4520</v>
      </c>
      <c r="K750">
        <v>4520</v>
      </c>
      <c r="P750">
        <v>4520</v>
      </c>
    </row>
    <row r="751" spans="1:16" x14ac:dyDescent="0.25">
      <c r="A751">
        <v>321.01</v>
      </c>
      <c r="B751">
        <v>3215</v>
      </c>
      <c r="C751">
        <v>110.06043632075472</v>
      </c>
      <c r="F751">
        <v>3215</v>
      </c>
      <c r="K751">
        <v>3215</v>
      </c>
      <c r="P751">
        <v>3215</v>
      </c>
    </row>
    <row r="752" spans="1:16" x14ac:dyDescent="0.25">
      <c r="A752">
        <v>442.01</v>
      </c>
      <c r="B752">
        <v>9410</v>
      </c>
      <c r="C752">
        <v>110.06534984276729</v>
      </c>
      <c r="F752">
        <v>9410</v>
      </c>
      <c r="K752">
        <v>9410</v>
      </c>
      <c r="P752">
        <v>9410</v>
      </c>
    </row>
    <row r="753" spans="1:16" x14ac:dyDescent="0.25">
      <c r="A753">
        <v>516.35</v>
      </c>
      <c r="B753">
        <v>6145</v>
      </c>
      <c r="C753">
        <v>110.1783608490566</v>
      </c>
      <c r="F753">
        <v>6145</v>
      </c>
      <c r="K753">
        <v>6145</v>
      </c>
      <c r="P753">
        <v>6145</v>
      </c>
    </row>
    <row r="754" spans="1:16" x14ac:dyDescent="0.25">
      <c r="A754">
        <v>402.08</v>
      </c>
      <c r="B754">
        <v>5480</v>
      </c>
      <c r="C754">
        <v>110.26680424528301</v>
      </c>
      <c r="F754">
        <v>5480</v>
      </c>
      <c r="K754">
        <v>5480</v>
      </c>
      <c r="P754">
        <v>5480</v>
      </c>
    </row>
    <row r="755" spans="1:16" x14ac:dyDescent="0.25">
      <c r="A755">
        <v>612.08000000000004</v>
      </c>
      <c r="B755">
        <v>3935</v>
      </c>
      <c r="C755">
        <v>110.78518081761007</v>
      </c>
      <c r="F755">
        <v>3935</v>
      </c>
      <c r="K755">
        <v>3935</v>
      </c>
      <c r="P755">
        <v>3935</v>
      </c>
    </row>
    <row r="756" spans="1:16" x14ac:dyDescent="0.25">
      <c r="A756">
        <v>820.01</v>
      </c>
      <c r="B756">
        <v>3295</v>
      </c>
      <c r="C756">
        <v>110.89082154088051</v>
      </c>
      <c r="F756">
        <v>3295</v>
      </c>
      <c r="K756">
        <v>3295</v>
      </c>
      <c r="P756">
        <v>3295</v>
      </c>
    </row>
    <row r="757" spans="1:16" x14ac:dyDescent="0.25">
      <c r="A757">
        <v>576.24</v>
      </c>
      <c r="B757">
        <v>4550</v>
      </c>
      <c r="C757">
        <v>111.08490566037736</v>
      </c>
      <c r="F757">
        <v>4550</v>
      </c>
      <c r="K757">
        <v>4550</v>
      </c>
      <c r="P757">
        <v>4550</v>
      </c>
    </row>
    <row r="758" spans="1:16" x14ac:dyDescent="0.25">
      <c r="A758">
        <v>401.06</v>
      </c>
      <c r="B758">
        <v>4115</v>
      </c>
      <c r="C758">
        <v>111.51729559748428</v>
      </c>
      <c r="F758">
        <v>4115</v>
      </c>
      <c r="K758">
        <v>4115</v>
      </c>
      <c r="P758">
        <v>4115</v>
      </c>
    </row>
    <row r="759" spans="1:16" x14ac:dyDescent="0.25">
      <c r="A759">
        <v>516.28</v>
      </c>
      <c r="B759">
        <v>3355</v>
      </c>
      <c r="C759">
        <v>111.5811713836478</v>
      </c>
      <c r="F759">
        <v>3355</v>
      </c>
      <c r="K759">
        <v>3355</v>
      </c>
      <c r="P759">
        <v>3355</v>
      </c>
    </row>
    <row r="760" spans="1:16" x14ac:dyDescent="0.25">
      <c r="A760">
        <v>375.02</v>
      </c>
      <c r="B760">
        <v>1555</v>
      </c>
      <c r="C760">
        <v>111.66470125786164</v>
      </c>
      <c r="F760">
        <v>1555</v>
      </c>
      <c r="K760">
        <v>1555</v>
      </c>
      <c r="P760">
        <v>1555</v>
      </c>
    </row>
    <row r="761" spans="1:16" x14ac:dyDescent="0.25">
      <c r="A761">
        <v>424.1</v>
      </c>
      <c r="B761">
        <v>4125</v>
      </c>
      <c r="C761">
        <v>111.69418238993711</v>
      </c>
      <c r="F761">
        <v>4125</v>
      </c>
      <c r="K761">
        <v>4125</v>
      </c>
      <c r="P761">
        <v>4125</v>
      </c>
    </row>
    <row r="762" spans="1:16" x14ac:dyDescent="0.25">
      <c r="A762">
        <v>613.01</v>
      </c>
      <c r="B762">
        <v>3265</v>
      </c>
      <c r="C762">
        <v>111.70646619496856</v>
      </c>
      <c r="F762">
        <v>3265</v>
      </c>
      <c r="K762">
        <v>3265</v>
      </c>
      <c r="P762">
        <v>3265</v>
      </c>
    </row>
    <row r="763" spans="1:16" x14ac:dyDescent="0.25">
      <c r="A763">
        <v>187</v>
      </c>
      <c r="B763">
        <v>2590</v>
      </c>
      <c r="C763">
        <v>111.84158805031447</v>
      </c>
      <c r="F763">
        <v>2590</v>
      </c>
      <c r="K763">
        <v>2590</v>
      </c>
      <c r="P763">
        <v>2590</v>
      </c>
    </row>
    <row r="764" spans="1:16" x14ac:dyDescent="0.25">
      <c r="A764">
        <v>424.08</v>
      </c>
      <c r="B764">
        <v>5155</v>
      </c>
      <c r="C764">
        <v>111.91037735849056</v>
      </c>
      <c r="F764">
        <v>5155</v>
      </c>
      <c r="K764">
        <v>5155</v>
      </c>
      <c r="P764">
        <v>5155</v>
      </c>
    </row>
    <row r="765" spans="1:16" x14ac:dyDescent="0.25">
      <c r="A765">
        <v>241</v>
      </c>
      <c r="B765">
        <v>2185</v>
      </c>
      <c r="C765">
        <v>112.28134827044025</v>
      </c>
      <c r="F765">
        <v>2185</v>
      </c>
      <c r="K765">
        <v>2185</v>
      </c>
      <c r="P765">
        <v>2185</v>
      </c>
    </row>
    <row r="766" spans="1:16" x14ac:dyDescent="0.25">
      <c r="A766">
        <v>482</v>
      </c>
      <c r="B766">
        <v>4405</v>
      </c>
      <c r="C766">
        <v>112.29363207547169</v>
      </c>
      <c r="F766">
        <v>4405</v>
      </c>
      <c r="K766">
        <v>4405</v>
      </c>
      <c r="P766">
        <v>4405</v>
      </c>
    </row>
    <row r="767" spans="1:16" x14ac:dyDescent="0.25">
      <c r="A767">
        <v>69</v>
      </c>
      <c r="B767">
        <v>4105</v>
      </c>
      <c r="C767">
        <v>112.31082940251572</v>
      </c>
      <c r="F767">
        <v>4105</v>
      </c>
      <c r="K767">
        <v>4105</v>
      </c>
      <c r="P767">
        <v>4105</v>
      </c>
    </row>
    <row r="768" spans="1:16" x14ac:dyDescent="0.25">
      <c r="A768">
        <v>278</v>
      </c>
      <c r="B768">
        <v>5410</v>
      </c>
      <c r="C768">
        <v>112.54176493710692</v>
      </c>
      <c r="F768">
        <v>5410</v>
      </c>
      <c r="K768">
        <v>5410</v>
      </c>
      <c r="P768">
        <v>5410</v>
      </c>
    </row>
    <row r="769" spans="1:16" x14ac:dyDescent="0.25">
      <c r="A769">
        <v>400.06</v>
      </c>
      <c r="B769">
        <v>2455</v>
      </c>
      <c r="C769">
        <v>112.81200864779875</v>
      </c>
      <c r="F769">
        <v>2455</v>
      </c>
      <c r="K769">
        <v>2455</v>
      </c>
      <c r="P769">
        <v>2455</v>
      </c>
    </row>
    <row r="770" spans="1:16" x14ac:dyDescent="0.25">
      <c r="A770">
        <v>804.08</v>
      </c>
      <c r="B770">
        <v>3085</v>
      </c>
      <c r="C770">
        <v>112.84394654088051</v>
      </c>
      <c r="F770">
        <v>3085</v>
      </c>
      <c r="K770">
        <v>3085</v>
      </c>
      <c r="P770">
        <v>3085</v>
      </c>
    </row>
    <row r="771" spans="1:16" x14ac:dyDescent="0.25">
      <c r="A771">
        <v>610.03</v>
      </c>
      <c r="B771">
        <v>3210</v>
      </c>
      <c r="C771">
        <v>112.85131682389937</v>
      </c>
      <c r="F771">
        <v>3210</v>
      </c>
      <c r="K771">
        <v>3210</v>
      </c>
      <c r="P771">
        <v>3210</v>
      </c>
    </row>
    <row r="772" spans="1:16" x14ac:dyDescent="0.25">
      <c r="A772">
        <v>516.25</v>
      </c>
      <c r="B772">
        <v>3150</v>
      </c>
      <c r="C772">
        <v>112.90290880503144</v>
      </c>
      <c r="F772">
        <v>3150</v>
      </c>
      <c r="K772">
        <v>3150</v>
      </c>
      <c r="P772">
        <v>3150</v>
      </c>
    </row>
    <row r="773" spans="1:16" x14ac:dyDescent="0.25">
      <c r="A773">
        <v>411.07</v>
      </c>
      <c r="B773">
        <v>3385</v>
      </c>
      <c r="C773">
        <v>113.00363600628931</v>
      </c>
      <c r="F773">
        <v>3385</v>
      </c>
      <c r="K773">
        <v>3385</v>
      </c>
      <c r="P773">
        <v>3385</v>
      </c>
    </row>
    <row r="774" spans="1:16" x14ac:dyDescent="0.25">
      <c r="A774">
        <v>550.01</v>
      </c>
      <c r="B774">
        <v>3510</v>
      </c>
      <c r="C774">
        <v>113.01346305031447</v>
      </c>
      <c r="F774">
        <v>3510</v>
      </c>
      <c r="K774">
        <v>3510</v>
      </c>
      <c r="P774">
        <v>3510</v>
      </c>
    </row>
    <row r="775" spans="1:16" x14ac:dyDescent="0.25">
      <c r="A775">
        <v>484.01</v>
      </c>
      <c r="B775">
        <v>2835</v>
      </c>
      <c r="C775">
        <v>113.04048742138365</v>
      </c>
      <c r="F775">
        <v>2835</v>
      </c>
      <c r="K775">
        <v>2835</v>
      </c>
      <c r="P775">
        <v>2835</v>
      </c>
    </row>
    <row r="776" spans="1:16" x14ac:dyDescent="0.25">
      <c r="A776">
        <v>514.02</v>
      </c>
      <c r="B776">
        <v>4030</v>
      </c>
      <c r="C776">
        <v>113.05522798742139</v>
      </c>
      <c r="F776">
        <v>4030</v>
      </c>
      <c r="K776">
        <v>4030</v>
      </c>
      <c r="P776">
        <v>4030</v>
      </c>
    </row>
    <row r="777" spans="1:16" x14ac:dyDescent="0.25">
      <c r="A777">
        <v>8</v>
      </c>
      <c r="B777">
        <v>3250</v>
      </c>
      <c r="C777">
        <v>113.22228773584905</v>
      </c>
      <c r="F777">
        <v>3250</v>
      </c>
      <c r="K777">
        <v>3250</v>
      </c>
      <c r="P777">
        <v>3250</v>
      </c>
    </row>
    <row r="778" spans="1:16" x14ac:dyDescent="0.25">
      <c r="A778">
        <v>102.01</v>
      </c>
      <c r="B778">
        <v>1295</v>
      </c>
      <c r="C778">
        <v>113.43356918238993</v>
      </c>
      <c r="F778">
        <v>1295</v>
      </c>
      <c r="K778">
        <v>1295</v>
      </c>
      <c r="P778">
        <v>1295</v>
      </c>
    </row>
    <row r="779" spans="1:16" x14ac:dyDescent="0.25">
      <c r="A779">
        <v>411.1</v>
      </c>
      <c r="B779">
        <v>11685</v>
      </c>
      <c r="C779">
        <v>113.45076650943396</v>
      </c>
      <c r="F779">
        <v>11685</v>
      </c>
      <c r="K779">
        <v>11685</v>
      </c>
      <c r="P779">
        <v>11685</v>
      </c>
    </row>
    <row r="780" spans="1:16" x14ac:dyDescent="0.25">
      <c r="A780">
        <v>240.01</v>
      </c>
      <c r="B780">
        <v>2760</v>
      </c>
      <c r="C780">
        <v>113.63748034591195</v>
      </c>
      <c r="F780">
        <v>2760</v>
      </c>
      <c r="K780">
        <v>2760</v>
      </c>
      <c r="P780">
        <v>2760</v>
      </c>
    </row>
    <row r="781" spans="1:16" x14ac:dyDescent="0.25">
      <c r="A781">
        <v>420.1</v>
      </c>
      <c r="B781">
        <v>2910</v>
      </c>
      <c r="C781">
        <v>113.65467767295597</v>
      </c>
      <c r="F781">
        <v>2910</v>
      </c>
      <c r="K781">
        <v>2910</v>
      </c>
      <c r="P781">
        <v>2910</v>
      </c>
    </row>
    <row r="782" spans="1:16" x14ac:dyDescent="0.25">
      <c r="A782">
        <v>424.11</v>
      </c>
      <c r="B782">
        <v>4850</v>
      </c>
      <c r="C782">
        <v>113.77751572327044</v>
      </c>
      <c r="F782">
        <v>4850</v>
      </c>
      <c r="K782">
        <v>4850</v>
      </c>
      <c r="P782">
        <v>4850</v>
      </c>
    </row>
    <row r="783" spans="1:16" x14ac:dyDescent="0.25">
      <c r="A783">
        <v>593</v>
      </c>
      <c r="B783">
        <v>5500</v>
      </c>
      <c r="C783">
        <v>113.86104559748428</v>
      </c>
      <c r="F783">
        <v>5500</v>
      </c>
      <c r="K783">
        <v>5500</v>
      </c>
      <c r="P783">
        <v>5500</v>
      </c>
    </row>
    <row r="784" spans="1:16" x14ac:dyDescent="0.25">
      <c r="A784">
        <v>402.11</v>
      </c>
      <c r="B784">
        <v>7510</v>
      </c>
      <c r="C784">
        <v>114.03793238993711</v>
      </c>
      <c r="F784">
        <v>7510</v>
      </c>
      <c r="K784">
        <v>7510</v>
      </c>
      <c r="P784">
        <v>7510</v>
      </c>
    </row>
    <row r="785" spans="1:16" x14ac:dyDescent="0.25">
      <c r="A785">
        <v>803.05</v>
      </c>
      <c r="B785">
        <v>4485</v>
      </c>
      <c r="C785">
        <v>114.155856918239</v>
      </c>
      <c r="F785">
        <v>4485</v>
      </c>
      <c r="K785">
        <v>4485</v>
      </c>
      <c r="P785">
        <v>4485</v>
      </c>
    </row>
    <row r="786" spans="1:16" x14ac:dyDescent="0.25">
      <c r="A786">
        <v>60</v>
      </c>
      <c r="B786">
        <v>1860</v>
      </c>
      <c r="C786">
        <v>114.52928459119497</v>
      </c>
      <c r="F786">
        <v>1860</v>
      </c>
      <c r="K786">
        <v>1860</v>
      </c>
      <c r="P786">
        <v>1860</v>
      </c>
    </row>
    <row r="787" spans="1:16" x14ac:dyDescent="0.25">
      <c r="A787">
        <v>299</v>
      </c>
      <c r="B787">
        <v>8205</v>
      </c>
      <c r="C787">
        <v>114.56122248427673</v>
      </c>
      <c r="F787">
        <v>8205</v>
      </c>
      <c r="K787">
        <v>8205</v>
      </c>
      <c r="P787">
        <v>8205</v>
      </c>
    </row>
    <row r="788" spans="1:16" x14ac:dyDescent="0.25">
      <c r="A788">
        <v>79</v>
      </c>
      <c r="B788">
        <v>4695</v>
      </c>
      <c r="C788">
        <v>114.73319575471699</v>
      </c>
      <c r="F788">
        <v>4695</v>
      </c>
      <c r="K788">
        <v>4695</v>
      </c>
      <c r="P788">
        <v>4695</v>
      </c>
    </row>
    <row r="789" spans="1:16" x14ac:dyDescent="0.25">
      <c r="A789">
        <v>424.02</v>
      </c>
      <c r="B789">
        <v>9605</v>
      </c>
      <c r="C789">
        <v>114.87814465408805</v>
      </c>
      <c r="F789">
        <v>9605</v>
      </c>
      <c r="K789">
        <v>9605</v>
      </c>
      <c r="P789">
        <v>9605</v>
      </c>
    </row>
    <row r="790" spans="1:16" x14ac:dyDescent="0.25">
      <c r="A790">
        <v>513.01</v>
      </c>
      <c r="B790">
        <v>5385</v>
      </c>
      <c r="C790">
        <v>114.89042845911949</v>
      </c>
      <c r="F790">
        <v>5385</v>
      </c>
      <c r="K790">
        <v>5385</v>
      </c>
      <c r="P790">
        <v>5385</v>
      </c>
    </row>
    <row r="791" spans="1:16" x14ac:dyDescent="0.25">
      <c r="A791">
        <v>78</v>
      </c>
      <c r="B791">
        <v>4810</v>
      </c>
      <c r="C791">
        <v>114.89534198113208</v>
      </c>
      <c r="F791">
        <v>4810</v>
      </c>
      <c r="K791">
        <v>4810</v>
      </c>
      <c r="P791">
        <v>4810</v>
      </c>
    </row>
    <row r="792" spans="1:16" x14ac:dyDescent="0.25">
      <c r="A792">
        <v>820.03</v>
      </c>
      <c r="B792">
        <v>2920</v>
      </c>
      <c r="C792">
        <v>114.98869889937107</v>
      </c>
      <c r="F792">
        <v>2920</v>
      </c>
      <c r="K792">
        <v>2920</v>
      </c>
      <c r="P792">
        <v>2920</v>
      </c>
    </row>
    <row r="793" spans="1:16" x14ac:dyDescent="0.25">
      <c r="A793">
        <v>323.02</v>
      </c>
      <c r="B793">
        <v>4455</v>
      </c>
      <c r="C793">
        <v>115.08942610062893</v>
      </c>
      <c r="G793">
        <v>4455</v>
      </c>
      <c r="K793">
        <v>4455</v>
      </c>
      <c r="P793">
        <v>4455</v>
      </c>
    </row>
    <row r="794" spans="1:16" x14ac:dyDescent="0.25">
      <c r="A794">
        <v>400.02</v>
      </c>
      <c r="B794">
        <v>5005</v>
      </c>
      <c r="C794">
        <v>115.10170990566037</v>
      </c>
      <c r="G794">
        <v>5005</v>
      </c>
      <c r="K794">
        <v>5005</v>
      </c>
      <c r="P794">
        <v>5005</v>
      </c>
    </row>
    <row r="795" spans="1:16" x14ac:dyDescent="0.25">
      <c r="A795">
        <v>451.07</v>
      </c>
      <c r="B795">
        <v>2715</v>
      </c>
      <c r="C795">
        <v>115.43828616352201</v>
      </c>
      <c r="G795">
        <v>2715</v>
      </c>
      <c r="K795">
        <v>2715</v>
      </c>
      <c r="P795">
        <v>2715</v>
      </c>
    </row>
    <row r="796" spans="1:16" x14ac:dyDescent="0.25">
      <c r="A796">
        <v>586.02</v>
      </c>
      <c r="B796">
        <v>2260</v>
      </c>
      <c r="C796">
        <v>115.44565644654088</v>
      </c>
      <c r="G796">
        <v>2260</v>
      </c>
      <c r="K796">
        <v>2260</v>
      </c>
      <c r="P796">
        <v>2260</v>
      </c>
    </row>
    <row r="797" spans="1:16" x14ac:dyDescent="0.25">
      <c r="A797">
        <v>807</v>
      </c>
      <c r="B797">
        <v>2085</v>
      </c>
      <c r="C797">
        <v>115.51935927672956</v>
      </c>
      <c r="G797">
        <v>2085</v>
      </c>
      <c r="K797">
        <v>2085</v>
      </c>
      <c r="P797">
        <v>2085</v>
      </c>
    </row>
    <row r="798" spans="1:16" x14ac:dyDescent="0.25">
      <c r="A798">
        <v>620.03</v>
      </c>
      <c r="B798">
        <v>8105</v>
      </c>
      <c r="C798">
        <v>116.06476022012579</v>
      </c>
      <c r="G798">
        <v>8105</v>
      </c>
      <c r="K798">
        <v>8105</v>
      </c>
      <c r="P798">
        <v>8105</v>
      </c>
    </row>
    <row r="799" spans="1:16" x14ac:dyDescent="0.25">
      <c r="A799">
        <v>223</v>
      </c>
      <c r="B799">
        <v>2920</v>
      </c>
      <c r="C799">
        <v>116.20725235849056</v>
      </c>
      <c r="G799">
        <v>2920</v>
      </c>
      <c r="K799">
        <v>2920</v>
      </c>
      <c r="P799">
        <v>2920</v>
      </c>
    </row>
    <row r="800" spans="1:16" x14ac:dyDescent="0.25">
      <c r="A800">
        <v>263.02</v>
      </c>
      <c r="B800">
        <v>2250</v>
      </c>
      <c r="C800">
        <v>116.27358490566037</v>
      </c>
      <c r="G800">
        <v>2250</v>
      </c>
      <c r="K800">
        <v>2250</v>
      </c>
      <c r="P800">
        <v>2250</v>
      </c>
    </row>
    <row r="801" spans="1:16" x14ac:dyDescent="0.25">
      <c r="A801">
        <v>803.04</v>
      </c>
      <c r="B801">
        <v>3805</v>
      </c>
      <c r="C801">
        <v>116.42590408805032</v>
      </c>
      <c r="G801">
        <v>3805</v>
      </c>
      <c r="K801">
        <v>3805</v>
      </c>
      <c r="P801">
        <v>3805</v>
      </c>
    </row>
    <row r="802" spans="1:16" x14ac:dyDescent="0.25">
      <c r="A802">
        <v>610.04</v>
      </c>
      <c r="B802">
        <v>2630</v>
      </c>
      <c r="C802">
        <v>116.47995283018868</v>
      </c>
      <c r="G802">
        <v>2630</v>
      </c>
      <c r="K802">
        <v>2630</v>
      </c>
      <c r="P802">
        <v>2630</v>
      </c>
    </row>
    <row r="803" spans="1:16" x14ac:dyDescent="0.25">
      <c r="A803">
        <v>400.04</v>
      </c>
      <c r="B803">
        <v>1505</v>
      </c>
      <c r="C803">
        <v>116.83372641509433</v>
      </c>
      <c r="G803">
        <v>1505</v>
      </c>
      <c r="K803">
        <v>1505</v>
      </c>
      <c r="P803">
        <v>1505</v>
      </c>
    </row>
    <row r="804" spans="1:16" x14ac:dyDescent="0.25">
      <c r="A804">
        <v>805.08</v>
      </c>
      <c r="B804">
        <v>2525</v>
      </c>
      <c r="C804">
        <v>116.92462657232704</v>
      </c>
      <c r="G804">
        <v>2525</v>
      </c>
      <c r="K804">
        <v>2525</v>
      </c>
      <c r="P804">
        <v>2525</v>
      </c>
    </row>
    <row r="805" spans="1:16" x14ac:dyDescent="0.25">
      <c r="A805">
        <v>400.07</v>
      </c>
      <c r="B805">
        <v>2705</v>
      </c>
      <c r="C805">
        <v>117.25628930817611</v>
      </c>
      <c r="G805">
        <v>2705</v>
      </c>
      <c r="K805">
        <v>2705</v>
      </c>
      <c r="P805">
        <v>2705</v>
      </c>
    </row>
    <row r="806" spans="1:16" x14ac:dyDescent="0.25">
      <c r="A806">
        <v>612.15</v>
      </c>
      <c r="B806">
        <v>1180</v>
      </c>
      <c r="C806">
        <v>117.41106525157232</v>
      </c>
      <c r="G806">
        <v>1180</v>
      </c>
      <c r="K806">
        <v>1180</v>
      </c>
      <c r="P806">
        <v>1180</v>
      </c>
    </row>
    <row r="807" spans="1:16" x14ac:dyDescent="0.25">
      <c r="A807">
        <v>220</v>
      </c>
      <c r="B807">
        <v>3175</v>
      </c>
      <c r="C807">
        <v>117.5339033018868</v>
      </c>
      <c r="G807">
        <v>3175</v>
      </c>
      <c r="K807">
        <v>3175</v>
      </c>
      <c r="P807">
        <v>3175</v>
      </c>
    </row>
    <row r="808" spans="1:16" x14ac:dyDescent="0.25">
      <c r="A808">
        <v>402.03</v>
      </c>
      <c r="B808">
        <v>2680</v>
      </c>
      <c r="C808">
        <v>117.68622248427673</v>
      </c>
      <c r="G808">
        <v>2680</v>
      </c>
      <c r="K808">
        <v>2680</v>
      </c>
      <c r="P808">
        <v>2680</v>
      </c>
    </row>
    <row r="809" spans="1:16" x14ac:dyDescent="0.25">
      <c r="A809">
        <v>516.30999999999995</v>
      </c>
      <c r="B809">
        <v>2315</v>
      </c>
      <c r="C809">
        <v>117.88522012578616</v>
      </c>
      <c r="G809">
        <v>2315</v>
      </c>
      <c r="K809">
        <v>2315</v>
      </c>
      <c r="P809">
        <v>2315</v>
      </c>
    </row>
    <row r="810" spans="1:16" x14ac:dyDescent="0.25">
      <c r="A810">
        <v>334</v>
      </c>
      <c r="B810">
        <v>2730</v>
      </c>
      <c r="C810">
        <v>118.19477201257861</v>
      </c>
      <c r="G810">
        <v>2730</v>
      </c>
      <c r="K810">
        <v>2730</v>
      </c>
      <c r="P810">
        <v>2730</v>
      </c>
    </row>
    <row r="811" spans="1:16" x14ac:dyDescent="0.25">
      <c r="A811">
        <v>528.13</v>
      </c>
      <c r="B811">
        <v>2550</v>
      </c>
      <c r="C811">
        <v>118.23653694968553</v>
      </c>
      <c r="G811">
        <v>2550</v>
      </c>
      <c r="K811">
        <v>2550</v>
      </c>
      <c r="P811">
        <v>2550</v>
      </c>
    </row>
    <row r="812" spans="1:16" x14ac:dyDescent="0.25">
      <c r="A812">
        <v>831.02</v>
      </c>
      <c r="B812">
        <v>4295</v>
      </c>
      <c r="C812">
        <v>118.26110455974843</v>
      </c>
      <c r="G812">
        <v>4295</v>
      </c>
      <c r="K812">
        <v>4295</v>
      </c>
      <c r="P812">
        <v>4295</v>
      </c>
    </row>
    <row r="813" spans="1:16" x14ac:dyDescent="0.25">
      <c r="A813">
        <v>424.07</v>
      </c>
      <c r="B813">
        <v>3625</v>
      </c>
      <c r="C813">
        <v>118.39622641509433</v>
      </c>
      <c r="G813">
        <v>3625</v>
      </c>
      <c r="K813">
        <v>3625</v>
      </c>
      <c r="P813">
        <v>3625</v>
      </c>
    </row>
    <row r="814" spans="1:16" x14ac:dyDescent="0.25">
      <c r="A814">
        <v>225.01</v>
      </c>
      <c r="B814">
        <v>4090</v>
      </c>
      <c r="C814">
        <v>118.56819968553459</v>
      </c>
      <c r="G814">
        <v>4090</v>
      </c>
      <c r="K814">
        <v>4090</v>
      </c>
      <c r="P814">
        <v>4090</v>
      </c>
    </row>
    <row r="815" spans="1:16" x14ac:dyDescent="0.25">
      <c r="A815">
        <v>620.04</v>
      </c>
      <c r="B815">
        <v>2325</v>
      </c>
      <c r="C815">
        <v>118.99076257861635</v>
      </c>
      <c r="G815">
        <v>2325</v>
      </c>
      <c r="K815">
        <v>2325</v>
      </c>
      <c r="P815">
        <v>2325</v>
      </c>
    </row>
    <row r="816" spans="1:16" x14ac:dyDescent="0.25">
      <c r="A816">
        <v>238.01</v>
      </c>
      <c r="B816">
        <v>2685</v>
      </c>
      <c r="C816">
        <v>119.31505503144655</v>
      </c>
      <c r="G816">
        <v>2685</v>
      </c>
      <c r="K816">
        <v>2685</v>
      </c>
      <c r="P816">
        <v>2685</v>
      </c>
    </row>
    <row r="817" spans="1:16" x14ac:dyDescent="0.25">
      <c r="A817">
        <v>263.04000000000002</v>
      </c>
      <c r="B817">
        <v>4495</v>
      </c>
      <c r="C817">
        <v>119.33470911949685</v>
      </c>
      <c r="G817">
        <v>4495</v>
      </c>
      <c r="K817">
        <v>4495</v>
      </c>
      <c r="P817">
        <v>4495</v>
      </c>
    </row>
    <row r="818" spans="1:16" x14ac:dyDescent="0.25">
      <c r="A818">
        <v>802.02</v>
      </c>
      <c r="B818">
        <v>4145</v>
      </c>
      <c r="C818">
        <v>120.31004323899371</v>
      </c>
      <c r="G818">
        <v>4145</v>
      </c>
      <c r="L818">
        <v>4145</v>
      </c>
      <c r="P818">
        <v>4145</v>
      </c>
    </row>
    <row r="819" spans="1:16" x14ac:dyDescent="0.25">
      <c r="A819">
        <v>268</v>
      </c>
      <c r="B819">
        <v>5180</v>
      </c>
      <c r="C819">
        <v>120.33952437106919</v>
      </c>
      <c r="G819">
        <v>5180</v>
      </c>
      <c r="L819">
        <v>5180</v>
      </c>
      <c r="P819">
        <v>5180</v>
      </c>
    </row>
    <row r="820" spans="1:16" x14ac:dyDescent="0.25">
      <c r="A820">
        <v>233</v>
      </c>
      <c r="B820">
        <v>4290</v>
      </c>
      <c r="C820">
        <v>120.43288128930817</v>
      </c>
      <c r="G820">
        <v>4290</v>
      </c>
      <c r="L820">
        <v>4290</v>
      </c>
      <c r="P820">
        <v>4290</v>
      </c>
    </row>
    <row r="821" spans="1:16" x14ac:dyDescent="0.25">
      <c r="A821">
        <v>630</v>
      </c>
      <c r="B821">
        <v>2640</v>
      </c>
      <c r="C821">
        <v>120.49921383647799</v>
      </c>
      <c r="G821">
        <v>2640</v>
      </c>
      <c r="L821">
        <v>2640</v>
      </c>
      <c r="P821">
        <v>2640</v>
      </c>
    </row>
    <row r="822" spans="1:16" x14ac:dyDescent="0.25">
      <c r="A822">
        <v>600.02</v>
      </c>
      <c r="B822">
        <v>5355</v>
      </c>
      <c r="C822">
        <v>120.50412735849056</v>
      </c>
      <c r="G822">
        <v>5355</v>
      </c>
      <c r="L822">
        <v>5355</v>
      </c>
      <c r="P822">
        <v>5355</v>
      </c>
    </row>
    <row r="823" spans="1:16" x14ac:dyDescent="0.25">
      <c r="A823">
        <v>634</v>
      </c>
      <c r="B823">
        <v>6100</v>
      </c>
      <c r="C823">
        <v>121.17973663522012</v>
      </c>
      <c r="G823">
        <v>6100</v>
      </c>
      <c r="L823">
        <v>6100</v>
      </c>
      <c r="P823">
        <v>6100</v>
      </c>
    </row>
    <row r="824" spans="1:16" x14ac:dyDescent="0.25">
      <c r="A824">
        <v>219</v>
      </c>
      <c r="B824">
        <v>3225</v>
      </c>
      <c r="C824">
        <v>121.18956367924528</v>
      </c>
      <c r="G824">
        <v>3225</v>
      </c>
      <c r="L824">
        <v>3225</v>
      </c>
      <c r="P824">
        <v>3225</v>
      </c>
    </row>
    <row r="825" spans="1:16" x14ac:dyDescent="0.25">
      <c r="A825">
        <v>451.05</v>
      </c>
      <c r="B825">
        <v>3665</v>
      </c>
      <c r="C825">
        <v>121.59001572327044</v>
      </c>
      <c r="G825">
        <v>3665</v>
      </c>
      <c r="L825">
        <v>3665</v>
      </c>
      <c r="P825">
        <v>3665</v>
      </c>
    </row>
    <row r="826" spans="1:16" x14ac:dyDescent="0.25">
      <c r="A826">
        <v>528.39</v>
      </c>
      <c r="B826">
        <v>4410</v>
      </c>
      <c r="C826">
        <v>122.10347877358491</v>
      </c>
      <c r="G826">
        <v>4410</v>
      </c>
      <c r="L826">
        <v>4410</v>
      </c>
      <c r="P826">
        <v>4410</v>
      </c>
    </row>
    <row r="827" spans="1:16" x14ac:dyDescent="0.25">
      <c r="A827">
        <v>804.01</v>
      </c>
      <c r="B827">
        <v>5525</v>
      </c>
      <c r="C827">
        <v>122.31230345911949</v>
      </c>
      <c r="G827">
        <v>5525</v>
      </c>
      <c r="L827">
        <v>5525</v>
      </c>
      <c r="P827">
        <v>5525</v>
      </c>
    </row>
    <row r="828" spans="1:16" x14ac:dyDescent="0.25">
      <c r="A828">
        <v>614.01</v>
      </c>
      <c r="B828">
        <v>2610</v>
      </c>
      <c r="C828">
        <v>122.69555817610063</v>
      </c>
      <c r="G828">
        <v>2610</v>
      </c>
      <c r="L828">
        <v>2610</v>
      </c>
      <c r="P828">
        <v>2610</v>
      </c>
    </row>
    <row r="829" spans="1:16" x14ac:dyDescent="0.25">
      <c r="A829">
        <v>450.03</v>
      </c>
      <c r="B829">
        <v>6120</v>
      </c>
      <c r="C829">
        <v>122.85524764150944</v>
      </c>
      <c r="G829">
        <v>6120</v>
      </c>
      <c r="L829">
        <v>6120</v>
      </c>
      <c r="P829">
        <v>6120</v>
      </c>
    </row>
    <row r="830" spans="1:16" x14ac:dyDescent="0.25">
      <c r="A830">
        <v>830</v>
      </c>
      <c r="B830">
        <v>3290</v>
      </c>
      <c r="C830">
        <v>123.35151336477988</v>
      </c>
      <c r="G830">
        <v>3290</v>
      </c>
      <c r="L830">
        <v>3290</v>
      </c>
      <c r="P830">
        <v>3290</v>
      </c>
    </row>
    <row r="831" spans="1:16" x14ac:dyDescent="0.25">
      <c r="A831">
        <v>423.02</v>
      </c>
      <c r="B831">
        <v>5675</v>
      </c>
      <c r="C831">
        <v>123.38345125786164</v>
      </c>
      <c r="G831">
        <v>5675</v>
      </c>
      <c r="L831">
        <v>5675</v>
      </c>
      <c r="P831">
        <v>5675</v>
      </c>
    </row>
    <row r="832" spans="1:16" x14ac:dyDescent="0.25">
      <c r="A832">
        <v>803.03</v>
      </c>
      <c r="B832">
        <v>4030</v>
      </c>
      <c r="C832">
        <v>123.57016509433963</v>
      </c>
      <c r="G832">
        <v>4030</v>
      </c>
      <c r="L832">
        <v>4030</v>
      </c>
      <c r="P832">
        <v>4030</v>
      </c>
    </row>
    <row r="833" spans="1:17" x14ac:dyDescent="0.25">
      <c r="A833">
        <v>517</v>
      </c>
      <c r="B833">
        <v>1330</v>
      </c>
      <c r="C833">
        <v>123.99027122641509</v>
      </c>
      <c r="G833">
        <v>1330</v>
      </c>
      <c r="L833">
        <v>1330</v>
      </c>
      <c r="P833">
        <v>1330</v>
      </c>
    </row>
    <row r="834" spans="1:17" x14ac:dyDescent="0.25">
      <c r="A834">
        <v>421.01</v>
      </c>
      <c r="B834">
        <v>5310</v>
      </c>
      <c r="C834">
        <v>124.14750393081761</v>
      </c>
      <c r="G834">
        <v>5310</v>
      </c>
      <c r="L834">
        <v>5310</v>
      </c>
      <c r="P834">
        <v>5310</v>
      </c>
    </row>
    <row r="835" spans="1:17" x14ac:dyDescent="0.25">
      <c r="A835">
        <v>612.07000000000005</v>
      </c>
      <c r="B835">
        <v>5125</v>
      </c>
      <c r="C835">
        <v>125.19408411949685</v>
      </c>
      <c r="G835">
        <v>5125</v>
      </c>
      <c r="L835">
        <v>5125</v>
      </c>
      <c r="Q835">
        <v>5125</v>
      </c>
    </row>
    <row r="836" spans="1:17" x14ac:dyDescent="0.25">
      <c r="A836">
        <v>24</v>
      </c>
      <c r="B836">
        <v>5040</v>
      </c>
      <c r="C836">
        <v>125.25795990566037</v>
      </c>
      <c r="G836">
        <v>5040</v>
      </c>
      <c r="L836">
        <v>5040</v>
      </c>
      <c r="Q836">
        <v>5040</v>
      </c>
    </row>
    <row r="837" spans="1:17" x14ac:dyDescent="0.25">
      <c r="A837">
        <v>509.02</v>
      </c>
      <c r="B837">
        <v>2505</v>
      </c>
      <c r="C837">
        <v>125.37342767295597</v>
      </c>
      <c r="G837">
        <v>2505</v>
      </c>
      <c r="L837">
        <v>2505</v>
      </c>
      <c r="Q837">
        <v>2505</v>
      </c>
    </row>
    <row r="838" spans="1:17" x14ac:dyDescent="0.25">
      <c r="A838">
        <v>612.12</v>
      </c>
      <c r="B838">
        <v>4935</v>
      </c>
      <c r="C838">
        <v>125.96796383647799</v>
      </c>
      <c r="G838">
        <v>4935</v>
      </c>
      <c r="L838">
        <v>4935</v>
      </c>
      <c r="Q838">
        <v>4935</v>
      </c>
    </row>
    <row r="839" spans="1:17" x14ac:dyDescent="0.25">
      <c r="A839">
        <v>400.15</v>
      </c>
      <c r="B839">
        <v>3690</v>
      </c>
      <c r="C839">
        <v>125.99253144654088</v>
      </c>
      <c r="G839">
        <v>3690</v>
      </c>
      <c r="L839">
        <v>3690</v>
      </c>
      <c r="Q839">
        <v>3690</v>
      </c>
    </row>
    <row r="840" spans="1:17" x14ac:dyDescent="0.25">
      <c r="A840">
        <v>431.01</v>
      </c>
      <c r="B840">
        <v>4530</v>
      </c>
      <c r="C840">
        <v>126.28488600628931</v>
      </c>
      <c r="G840">
        <v>4530</v>
      </c>
      <c r="L840">
        <v>4530</v>
      </c>
      <c r="Q840">
        <v>4530</v>
      </c>
    </row>
    <row r="841" spans="1:17" x14ac:dyDescent="0.25">
      <c r="A841">
        <v>441.03</v>
      </c>
      <c r="B841">
        <v>5790</v>
      </c>
      <c r="C841">
        <v>126.80571933962264</v>
      </c>
      <c r="G841">
        <v>5790</v>
      </c>
      <c r="L841">
        <v>5790</v>
      </c>
      <c r="Q841">
        <v>5790</v>
      </c>
    </row>
    <row r="842" spans="1:17" x14ac:dyDescent="0.25">
      <c r="A842">
        <v>540.02</v>
      </c>
      <c r="B842">
        <v>4260</v>
      </c>
      <c r="C842">
        <v>126.89907625786164</v>
      </c>
      <c r="G842">
        <v>4260</v>
      </c>
      <c r="L842">
        <v>4260</v>
      </c>
      <c r="Q842">
        <v>4260</v>
      </c>
    </row>
    <row r="843" spans="1:17" x14ac:dyDescent="0.25">
      <c r="A843">
        <v>50.02</v>
      </c>
      <c r="B843">
        <v>4200</v>
      </c>
      <c r="C843">
        <v>127.68523977987421</v>
      </c>
      <c r="G843">
        <v>4200</v>
      </c>
      <c r="L843">
        <v>4200</v>
      </c>
      <c r="Q843">
        <v>4200</v>
      </c>
    </row>
    <row r="844" spans="1:17" x14ac:dyDescent="0.25">
      <c r="A844">
        <v>402.02</v>
      </c>
      <c r="B844">
        <v>2550</v>
      </c>
      <c r="C844">
        <v>128.29451650943398</v>
      </c>
      <c r="G844">
        <v>2550</v>
      </c>
      <c r="L844">
        <v>2550</v>
      </c>
      <c r="Q844">
        <v>2550</v>
      </c>
    </row>
    <row r="845" spans="1:17" x14ac:dyDescent="0.25">
      <c r="A845">
        <v>461.01</v>
      </c>
      <c r="B845">
        <v>2645</v>
      </c>
      <c r="C845">
        <v>128.44929245283018</v>
      </c>
      <c r="G845">
        <v>2645</v>
      </c>
      <c r="L845">
        <v>2645</v>
      </c>
      <c r="Q845">
        <v>2645</v>
      </c>
    </row>
    <row r="846" spans="1:17" x14ac:dyDescent="0.25">
      <c r="A846">
        <v>128.04</v>
      </c>
      <c r="B846">
        <v>3475</v>
      </c>
      <c r="C846">
        <v>128.7907822327044</v>
      </c>
      <c r="G846">
        <v>3475</v>
      </c>
      <c r="L846">
        <v>3475</v>
      </c>
      <c r="Q846">
        <v>3475</v>
      </c>
    </row>
    <row r="847" spans="1:17" x14ac:dyDescent="0.25">
      <c r="A847">
        <v>128.02000000000001</v>
      </c>
      <c r="B847">
        <v>5180</v>
      </c>
      <c r="C847">
        <v>128.85711477987422</v>
      </c>
      <c r="G847">
        <v>5180</v>
      </c>
      <c r="L847">
        <v>5180</v>
      </c>
      <c r="Q847">
        <v>5180</v>
      </c>
    </row>
    <row r="848" spans="1:17" x14ac:dyDescent="0.25">
      <c r="A848">
        <v>423.01</v>
      </c>
      <c r="B848">
        <v>3015</v>
      </c>
      <c r="C848">
        <v>130.28694968553458</v>
      </c>
      <c r="G848">
        <v>3015</v>
      </c>
      <c r="L848">
        <v>3015</v>
      </c>
      <c r="Q848">
        <v>3015</v>
      </c>
    </row>
    <row r="849" spans="1:17" x14ac:dyDescent="0.25">
      <c r="A849">
        <v>516.11</v>
      </c>
      <c r="B849">
        <v>3810</v>
      </c>
      <c r="C849">
        <v>130.78075864779873</v>
      </c>
      <c r="G849">
        <v>3810</v>
      </c>
      <c r="L849">
        <v>3810</v>
      </c>
      <c r="Q849">
        <v>3810</v>
      </c>
    </row>
    <row r="850" spans="1:17" x14ac:dyDescent="0.25">
      <c r="A850">
        <v>516.24</v>
      </c>
      <c r="B850">
        <v>3350</v>
      </c>
      <c r="C850">
        <v>130.90851022012578</v>
      </c>
      <c r="G850">
        <v>3350</v>
      </c>
      <c r="L850">
        <v>3350</v>
      </c>
      <c r="Q850">
        <v>3350</v>
      </c>
    </row>
    <row r="851" spans="1:17" x14ac:dyDescent="0.25">
      <c r="A851">
        <v>450.05</v>
      </c>
      <c r="B851">
        <v>3890</v>
      </c>
      <c r="C851">
        <v>130.96010220125785</v>
      </c>
      <c r="G851">
        <v>3890</v>
      </c>
      <c r="L851">
        <v>3890</v>
      </c>
      <c r="Q851">
        <v>3890</v>
      </c>
    </row>
    <row r="852" spans="1:17" x14ac:dyDescent="0.25">
      <c r="A852">
        <v>420.11</v>
      </c>
      <c r="B852">
        <v>5380</v>
      </c>
      <c r="C852">
        <v>131.54235455974842</v>
      </c>
      <c r="G852">
        <v>5380</v>
      </c>
      <c r="L852">
        <v>5380</v>
      </c>
      <c r="Q852">
        <v>5380</v>
      </c>
    </row>
    <row r="853" spans="1:17" x14ac:dyDescent="0.25">
      <c r="A853">
        <v>116</v>
      </c>
      <c r="B853">
        <v>2950</v>
      </c>
      <c r="C853">
        <v>131.71432783018867</v>
      </c>
      <c r="G853">
        <v>2950</v>
      </c>
      <c r="L853">
        <v>2950</v>
      </c>
      <c r="Q853">
        <v>2950</v>
      </c>
    </row>
    <row r="854" spans="1:17" x14ac:dyDescent="0.25">
      <c r="A854">
        <v>269.02</v>
      </c>
      <c r="B854">
        <v>2115</v>
      </c>
      <c r="C854">
        <v>131.93789308176102</v>
      </c>
      <c r="G854">
        <v>2115</v>
      </c>
      <c r="L854">
        <v>2115</v>
      </c>
      <c r="Q854">
        <v>2115</v>
      </c>
    </row>
    <row r="855" spans="1:17" x14ac:dyDescent="0.25">
      <c r="A855">
        <v>631.01</v>
      </c>
      <c r="B855">
        <v>4910</v>
      </c>
      <c r="C855">
        <v>132.29412342767296</v>
      </c>
      <c r="G855">
        <v>4910</v>
      </c>
      <c r="L855">
        <v>4910</v>
      </c>
      <c r="Q855">
        <v>4910</v>
      </c>
    </row>
    <row r="856" spans="1:17" x14ac:dyDescent="0.25">
      <c r="A856">
        <v>585.07000000000005</v>
      </c>
      <c r="B856">
        <v>4120</v>
      </c>
      <c r="C856">
        <v>132.52260220125785</v>
      </c>
      <c r="G856">
        <v>4120</v>
      </c>
      <c r="L856">
        <v>4120</v>
      </c>
      <c r="Q856">
        <v>4120</v>
      </c>
    </row>
    <row r="857" spans="1:17" x14ac:dyDescent="0.25">
      <c r="A857">
        <v>133</v>
      </c>
      <c r="B857">
        <v>5545</v>
      </c>
      <c r="C857">
        <v>132.65772405660377</v>
      </c>
      <c r="G857">
        <v>5545</v>
      </c>
      <c r="L857">
        <v>5545</v>
      </c>
      <c r="Q857">
        <v>5545</v>
      </c>
    </row>
    <row r="858" spans="1:17" x14ac:dyDescent="0.25">
      <c r="A858">
        <v>221.01</v>
      </c>
      <c r="B858">
        <v>5280</v>
      </c>
      <c r="C858">
        <v>132.98693003144655</v>
      </c>
      <c r="G858">
        <v>5280</v>
      </c>
      <c r="L858">
        <v>5280</v>
      </c>
      <c r="Q858">
        <v>5280</v>
      </c>
    </row>
    <row r="859" spans="1:17" x14ac:dyDescent="0.25">
      <c r="A859">
        <v>587.01</v>
      </c>
      <c r="B859">
        <v>4415</v>
      </c>
      <c r="C859">
        <v>133.07537342767296</v>
      </c>
      <c r="G859">
        <v>4415</v>
      </c>
      <c r="L859">
        <v>4415</v>
      </c>
      <c r="Q859">
        <v>4415</v>
      </c>
    </row>
    <row r="860" spans="1:17" x14ac:dyDescent="0.25">
      <c r="A860">
        <v>62.02</v>
      </c>
      <c r="B860">
        <v>4920</v>
      </c>
      <c r="C860">
        <v>133.09257075471697</v>
      </c>
      <c r="G860">
        <v>4920</v>
      </c>
      <c r="L860">
        <v>4920</v>
      </c>
      <c r="Q860">
        <v>4920</v>
      </c>
    </row>
    <row r="861" spans="1:17" x14ac:dyDescent="0.25">
      <c r="A861">
        <v>507</v>
      </c>
      <c r="B861">
        <v>2790</v>
      </c>
      <c r="C861">
        <v>133.10239779874215</v>
      </c>
      <c r="G861">
        <v>2790</v>
      </c>
      <c r="L861">
        <v>2790</v>
      </c>
      <c r="Q861">
        <v>2790</v>
      </c>
    </row>
    <row r="862" spans="1:17" x14ac:dyDescent="0.25">
      <c r="A862">
        <v>612.14</v>
      </c>
      <c r="B862">
        <v>3420</v>
      </c>
      <c r="C862">
        <v>133.50776336477986</v>
      </c>
      <c r="G862">
        <v>3420</v>
      </c>
      <c r="L862">
        <v>3420</v>
      </c>
      <c r="Q862">
        <v>3420</v>
      </c>
    </row>
    <row r="863" spans="1:17" x14ac:dyDescent="0.25">
      <c r="A863">
        <v>412.14</v>
      </c>
      <c r="B863">
        <v>2660</v>
      </c>
      <c r="C863">
        <v>133.57409591194968</v>
      </c>
      <c r="G863">
        <v>2660</v>
      </c>
      <c r="L863">
        <v>2660</v>
      </c>
      <c r="Q863">
        <v>2660</v>
      </c>
    </row>
    <row r="864" spans="1:17" x14ac:dyDescent="0.25">
      <c r="A864">
        <v>71</v>
      </c>
      <c r="B864">
        <v>2500</v>
      </c>
      <c r="C864">
        <v>133.76572327044025</v>
      </c>
      <c r="G864">
        <v>2500</v>
      </c>
      <c r="L864">
        <v>2500</v>
      </c>
      <c r="Q864">
        <v>2500</v>
      </c>
    </row>
    <row r="865" spans="1:17" x14ac:dyDescent="0.25">
      <c r="A865">
        <v>16</v>
      </c>
      <c r="B865">
        <v>3795</v>
      </c>
      <c r="C865">
        <v>134.33814858490567</v>
      </c>
      <c r="G865">
        <v>3795</v>
      </c>
      <c r="L865">
        <v>3795</v>
      </c>
      <c r="Q865">
        <v>3795</v>
      </c>
    </row>
    <row r="866" spans="1:17" x14ac:dyDescent="0.25">
      <c r="A866">
        <v>612.16999999999996</v>
      </c>
      <c r="B866">
        <v>8455</v>
      </c>
      <c r="C866">
        <v>134.57399764150944</v>
      </c>
      <c r="G866">
        <v>8455</v>
      </c>
      <c r="L866">
        <v>8455</v>
      </c>
      <c r="Q866">
        <v>8455</v>
      </c>
    </row>
    <row r="867" spans="1:17" x14ac:dyDescent="0.25">
      <c r="A867">
        <v>361.01</v>
      </c>
      <c r="B867">
        <v>4500</v>
      </c>
      <c r="C867">
        <v>134.7214033018868</v>
      </c>
      <c r="G867">
        <v>4500</v>
      </c>
      <c r="L867">
        <v>4500</v>
      </c>
      <c r="Q867">
        <v>4500</v>
      </c>
    </row>
    <row r="868" spans="1:17" x14ac:dyDescent="0.25">
      <c r="A868">
        <v>306.02</v>
      </c>
      <c r="B868">
        <v>3425</v>
      </c>
      <c r="C868">
        <v>134.93268474842768</v>
      </c>
      <c r="G868">
        <v>3425</v>
      </c>
      <c r="L868">
        <v>3425</v>
      </c>
      <c r="Q868">
        <v>3425</v>
      </c>
    </row>
    <row r="869" spans="1:17" x14ac:dyDescent="0.25">
      <c r="A869">
        <v>104</v>
      </c>
      <c r="B869">
        <v>4030</v>
      </c>
      <c r="C869">
        <v>136.54186320754718</v>
      </c>
      <c r="G869">
        <v>4030</v>
      </c>
      <c r="L869">
        <v>4030</v>
      </c>
      <c r="Q869">
        <v>4030</v>
      </c>
    </row>
    <row r="870" spans="1:17" x14ac:dyDescent="0.25">
      <c r="A870">
        <v>401.08</v>
      </c>
      <c r="B870">
        <v>2770</v>
      </c>
      <c r="C870">
        <v>137.60072720125785</v>
      </c>
      <c r="G870">
        <v>2770</v>
      </c>
      <c r="L870">
        <v>2770</v>
      </c>
      <c r="Q870">
        <v>2770</v>
      </c>
    </row>
    <row r="871" spans="1:17" x14ac:dyDescent="0.25">
      <c r="A871">
        <v>441.04</v>
      </c>
      <c r="B871">
        <v>3825</v>
      </c>
      <c r="C871">
        <v>138.15104166666666</v>
      </c>
      <c r="G871">
        <v>3825</v>
      </c>
      <c r="L871">
        <v>3825</v>
      </c>
      <c r="Q871">
        <v>3825</v>
      </c>
    </row>
    <row r="872" spans="1:17" x14ac:dyDescent="0.25">
      <c r="A872">
        <v>805.04</v>
      </c>
      <c r="B872">
        <v>4105</v>
      </c>
      <c r="C872">
        <v>138.38689072327045</v>
      </c>
      <c r="G872">
        <v>4105</v>
      </c>
      <c r="L872">
        <v>4105</v>
      </c>
      <c r="Q872">
        <v>4105</v>
      </c>
    </row>
    <row r="873" spans="1:17" x14ac:dyDescent="0.25">
      <c r="A873">
        <v>84</v>
      </c>
      <c r="B873">
        <v>2905</v>
      </c>
      <c r="C873">
        <v>138.40900157232704</v>
      </c>
      <c r="G873">
        <v>2905</v>
      </c>
      <c r="L873">
        <v>2905</v>
      </c>
      <c r="Q873">
        <v>2905</v>
      </c>
    </row>
    <row r="874" spans="1:17" x14ac:dyDescent="0.25">
      <c r="A874">
        <v>301.01</v>
      </c>
      <c r="B874">
        <v>2260</v>
      </c>
      <c r="C874">
        <v>138.54903694968553</v>
      </c>
      <c r="G874">
        <v>2260</v>
      </c>
      <c r="L874">
        <v>2260</v>
      </c>
      <c r="Q874">
        <v>2260</v>
      </c>
    </row>
    <row r="875" spans="1:17" x14ac:dyDescent="0.25">
      <c r="A875">
        <v>587.02</v>
      </c>
      <c r="B875">
        <v>4255</v>
      </c>
      <c r="C875">
        <v>138.61782625786162</v>
      </c>
      <c r="G875">
        <v>4255</v>
      </c>
      <c r="L875">
        <v>4255</v>
      </c>
      <c r="Q875">
        <v>4255</v>
      </c>
    </row>
    <row r="876" spans="1:17" x14ac:dyDescent="0.25">
      <c r="A876">
        <v>70</v>
      </c>
      <c r="B876">
        <v>2695</v>
      </c>
      <c r="C876">
        <v>138.6276533018868</v>
      </c>
      <c r="G876">
        <v>2695</v>
      </c>
      <c r="L876">
        <v>2695</v>
      </c>
      <c r="Q876">
        <v>2695</v>
      </c>
    </row>
    <row r="877" spans="1:17" x14ac:dyDescent="0.25">
      <c r="A877">
        <v>612.16</v>
      </c>
      <c r="B877">
        <v>7585</v>
      </c>
      <c r="C877">
        <v>138.89544025157232</v>
      </c>
      <c r="G877">
        <v>7585</v>
      </c>
      <c r="L877">
        <v>7585</v>
      </c>
      <c r="Q877">
        <v>7585</v>
      </c>
    </row>
    <row r="878" spans="1:17" x14ac:dyDescent="0.25">
      <c r="A878">
        <v>167.01</v>
      </c>
      <c r="B878">
        <v>1510</v>
      </c>
      <c r="C878">
        <v>139.2197327044025</v>
      </c>
      <c r="G878">
        <v>1510</v>
      </c>
      <c r="L878">
        <v>1510</v>
      </c>
      <c r="Q878">
        <v>1510</v>
      </c>
    </row>
    <row r="879" spans="1:17" x14ac:dyDescent="0.25">
      <c r="A879">
        <v>615</v>
      </c>
      <c r="B879">
        <v>390</v>
      </c>
      <c r="C879">
        <v>139.57841981132074</v>
      </c>
      <c r="G879">
        <v>390</v>
      </c>
      <c r="L879">
        <v>390</v>
      </c>
      <c r="Q879">
        <v>390</v>
      </c>
    </row>
    <row r="880" spans="1:17" x14ac:dyDescent="0.25">
      <c r="A880">
        <v>610.02</v>
      </c>
      <c r="B880">
        <v>5045</v>
      </c>
      <c r="C880">
        <v>140.51444575471697</v>
      </c>
      <c r="G880">
        <v>5045</v>
      </c>
      <c r="L880">
        <v>5045</v>
      </c>
      <c r="Q880">
        <v>5045</v>
      </c>
    </row>
    <row r="881" spans="1:17" x14ac:dyDescent="0.25">
      <c r="A881">
        <v>135</v>
      </c>
      <c r="B881">
        <v>4740</v>
      </c>
      <c r="C881">
        <v>141.35465801886792</v>
      </c>
      <c r="G881">
        <v>4740</v>
      </c>
      <c r="L881">
        <v>4740</v>
      </c>
      <c r="Q881">
        <v>4740</v>
      </c>
    </row>
    <row r="882" spans="1:17" x14ac:dyDescent="0.25">
      <c r="A882">
        <v>412.18</v>
      </c>
      <c r="B882">
        <v>6415</v>
      </c>
      <c r="C882">
        <v>141.42344732704402</v>
      </c>
      <c r="G882">
        <v>6415</v>
      </c>
      <c r="L882">
        <v>6415</v>
      </c>
      <c r="Q882">
        <v>6415</v>
      </c>
    </row>
    <row r="883" spans="1:17" x14ac:dyDescent="0.25">
      <c r="A883">
        <v>631.02</v>
      </c>
      <c r="B883">
        <v>2100</v>
      </c>
      <c r="C883">
        <v>141.5241745283019</v>
      </c>
      <c r="G883">
        <v>2100</v>
      </c>
      <c r="L883">
        <v>2100</v>
      </c>
      <c r="Q883">
        <v>2100</v>
      </c>
    </row>
    <row r="884" spans="1:17" x14ac:dyDescent="0.25">
      <c r="A884">
        <v>339</v>
      </c>
      <c r="B884">
        <v>5220</v>
      </c>
      <c r="C884">
        <v>142.78694968553458</v>
      </c>
      <c r="G884">
        <v>5220</v>
      </c>
      <c r="L884">
        <v>5220</v>
      </c>
      <c r="Q884">
        <v>5220</v>
      </c>
    </row>
    <row r="885" spans="1:17" x14ac:dyDescent="0.25">
      <c r="A885">
        <v>626</v>
      </c>
      <c r="B885">
        <v>4665</v>
      </c>
      <c r="C885">
        <v>143.03262578616352</v>
      </c>
      <c r="G885">
        <v>4665</v>
      </c>
      <c r="L885">
        <v>4665</v>
      </c>
      <c r="Q885">
        <v>4665</v>
      </c>
    </row>
    <row r="886" spans="1:17" x14ac:dyDescent="0.25">
      <c r="A886">
        <v>456.01</v>
      </c>
      <c r="B886">
        <v>3840</v>
      </c>
      <c r="C886">
        <v>143.14563679245282</v>
      </c>
      <c r="G886">
        <v>3840</v>
      </c>
      <c r="L886">
        <v>3840</v>
      </c>
      <c r="Q886">
        <v>3840</v>
      </c>
    </row>
    <row r="887" spans="1:17" x14ac:dyDescent="0.25">
      <c r="A887">
        <v>410.05</v>
      </c>
      <c r="B887">
        <v>4860</v>
      </c>
      <c r="C887">
        <v>143.45764544025158</v>
      </c>
      <c r="G887">
        <v>4860</v>
      </c>
      <c r="L887">
        <v>4860</v>
      </c>
      <c r="Q887">
        <v>4860</v>
      </c>
    </row>
    <row r="888" spans="1:17" x14ac:dyDescent="0.25">
      <c r="A888">
        <v>401.07</v>
      </c>
      <c r="B888">
        <v>3215</v>
      </c>
      <c r="C888">
        <v>144.26100628930817</v>
      </c>
      <c r="G888">
        <v>3215</v>
      </c>
      <c r="L888">
        <v>3215</v>
      </c>
      <c r="Q888">
        <v>3215</v>
      </c>
    </row>
    <row r="889" spans="1:17" x14ac:dyDescent="0.25">
      <c r="A889">
        <v>637</v>
      </c>
      <c r="B889">
        <v>5470</v>
      </c>
      <c r="C889">
        <v>145.82596305031447</v>
      </c>
      <c r="G889">
        <v>5470</v>
      </c>
      <c r="L889">
        <v>5470</v>
      </c>
      <c r="Q889">
        <v>5470</v>
      </c>
    </row>
    <row r="890" spans="1:17" x14ac:dyDescent="0.25">
      <c r="A890">
        <v>10.01</v>
      </c>
      <c r="B890">
        <v>3770</v>
      </c>
      <c r="C890">
        <v>146.65143474842768</v>
      </c>
      <c r="G890">
        <v>3770</v>
      </c>
      <c r="L890">
        <v>3770</v>
      </c>
      <c r="Q890">
        <v>3770</v>
      </c>
    </row>
    <row r="891" spans="1:17" x14ac:dyDescent="0.25">
      <c r="A891">
        <v>516.29999999999995</v>
      </c>
      <c r="B891">
        <v>4185</v>
      </c>
      <c r="C891">
        <v>146.97572720125785</v>
      </c>
      <c r="G891">
        <v>4185</v>
      </c>
      <c r="L891">
        <v>4185</v>
      </c>
      <c r="Q891">
        <v>4185</v>
      </c>
    </row>
    <row r="892" spans="1:17" x14ac:dyDescent="0.25">
      <c r="A892">
        <v>305.01</v>
      </c>
      <c r="B892">
        <v>3820</v>
      </c>
      <c r="C892">
        <v>150.04667845911951</v>
      </c>
      <c r="G892">
        <v>3820</v>
      </c>
      <c r="L892">
        <v>3820</v>
      </c>
      <c r="Q892">
        <v>3820</v>
      </c>
    </row>
    <row r="893" spans="1:17" x14ac:dyDescent="0.25">
      <c r="A893">
        <v>51</v>
      </c>
      <c r="B893">
        <v>4385</v>
      </c>
      <c r="C893">
        <v>151.94084119496856</v>
      </c>
      <c r="G893">
        <v>4385</v>
      </c>
      <c r="L893">
        <v>4385</v>
      </c>
      <c r="Q893">
        <v>4385</v>
      </c>
    </row>
    <row r="894" spans="1:17" x14ac:dyDescent="0.25">
      <c r="A894">
        <v>410.03</v>
      </c>
      <c r="B894">
        <v>5650</v>
      </c>
      <c r="C894">
        <v>151.96786556603774</v>
      </c>
      <c r="G894">
        <v>5650</v>
      </c>
      <c r="L894">
        <v>5650</v>
      </c>
      <c r="Q894">
        <v>5650</v>
      </c>
    </row>
    <row r="895" spans="1:17" x14ac:dyDescent="0.25">
      <c r="A895">
        <v>460.01</v>
      </c>
      <c r="B895">
        <v>3785</v>
      </c>
      <c r="C895">
        <v>152.87441037735849</v>
      </c>
      <c r="G895">
        <v>3785</v>
      </c>
      <c r="L895">
        <v>3785</v>
      </c>
      <c r="Q895">
        <v>3785</v>
      </c>
    </row>
    <row r="896" spans="1:17" x14ac:dyDescent="0.25">
      <c r="A896">
        <v>210</v>
      </c>
      <c r="B896">
        <v>5840</v>
      </c>
      <c r="C896">
        <v>153.13728380503144</v>
      </c>
      <c r="G896">
        <v>5840</v>
      </c>
      <c r="L896">
        <v>5840</v>
      </c>
      <c r="Q896">
        <v>5840</v>
      </c>
    </row>
    <row r="897" spans="1:17" x14ac:dyDescent="0.25">
      <c r="A897">
        <v>21</v>
      </c>
      <c r="B897">
        <v>4245</v>
      </c>
      <c r="C897">
        <v>153.24783805031447</v>
      </c>
      <c r="G897">
        <v>4245</v>
      </c>
      <c r="L897">
        <v>4245</v>
      </c>
      <c r="Q897">
        <v>4245</v>
      </c>
    </row>
    <row r="898" spans="1:17" x14ac:dyDescent="0.25">
      <c r="A898">
        <v>126</v>
      </c>
      <c r="B898">
        <v>3040</v>
      </c>
      <c r="C898">
        <v>153.38787342767296</v>
      </c>
      <c r="G898">
        <v>3040</v>
      </c>
      <c r="L898">
        <v>3040</v>
      </c>
      <c r="Q898">
        <v>3040</v>
      </c>
    </row>
    <row r="899" spans="1:17" x14ac:dyDescent="0.25">
      <c r="A899">
        <v>516.16</v>
      </c>
      <c r="B899">
        <v>4185</v>
      </c>
      <c r="C899">
        <v>154.54746462264151</v>
      </c>
      <c r="G899">
        <v>4185</v>
      </c>
      <c r="L899">
        <v>4185</v>
      </c>
      <c r="Q899">
        <v>4185</v>
      </c>
    </row>
    <row r="900" spans="1:17" x14ac:dyDescent="0.25">
      <c r="A900">
        <v>501.02</v>
      </c>
      <c r="B900">
        <v>5360</v>
      </c>
      <c r="C900">
        <v>154.93317610062894</v>
      </c>
      <c r="G900">
        <v>5360</v>
      </c>
      <c r="L900">
        <v>5360</v>
      </c>
      <c r="Q900">
        <v>5360</v>
      </c>
    </row>
    <row r="901" spans="1:17" x14ac:dyDescent="0.25">
      <c r="A901">
        <v>11</v>
      </c>
      <c r="B901">
        <v>4330</v>
      </c>
      <c r="C901">
        <v>155.46875</v>
      </c>
      <c r="G901">
        <v>4330</v>
      </c>
      <c r="L901">
        <v>4330</v>
      </c>
      <c r="Q901">
        <v>4330</v>
      </c>
    </row>
    <row r="902" spans="1:17" x14ac:dyDescent="0.25">
      <c r="A902">
        <v>14</v>
      </c>
      <c r="B902">
        <v>520</v>
      </c>
      <c r="C902">
        <v>157.11477987421384</v>
      </c>
      <c r="G902">
        <v>520</v>
      </c>
      <c r="L902">
        <v>520</v>
      </c>
      <c r="Q902">
        <v>520</v>
      </c>
    </row>
    <row r="903" spans="1:17" x14ac:dyDescent="0.25">
      <c r="A903">
        <v>12</v>
      </c>
      <c r="B903">
        <v>7415</v>
      </c>
      <c r="C903">
        <v>157.99184355345912</v>
      </c>
      <c r="G903">
        <v>7415</v>
      </c>
      <c r="L903">
        <v>7415</v>
      </c>
      <c r="Q903">
        <v>7415</v>
      </c>
    </row>
    <row r="904" spans="1:17" x14ac:dyDescent="0.25">
      <c r="A904">
        <v>50.01</v>
      </c>
      <c r="B904">
        <v>4960</v>
      </c>
      <c r="C904">
        <v>158.88610455974842</v>
      </c>
      <c r="G904">
        <v>4960</v>
      </c>
      <c r="L904">
        <v>4960</v>
      </c>
      <c r="Q904">
        <v>4960</v>
      </c>
    </row>
    <row r="905" spans="1:17" x14ac:dyDescent="0.25">
      <c r="A905">
        <v>22</v>
      </c>
      <c r="B905">
        <v>2890</v>
      </c>
      <c r="C905">
        <v>161.84404481132074</v>
      </c>
      <c r="G905">
        <v>2890</v>
      </c>
      <c r="L905">
        <v>2890</v>
      </c>
      <c r="Q905">
        <v>2890</v>
      </c>
    </row>
    <row r="906" spans="1:17" x14ac:dyDescent="0.25">
      <c r="A906">
        <v>612.13</v>
      </c>
      <c r="B906">
        <v>3170</v>
      </c>
      <c r="C906">
        <v>162.69408411949686</v>
      </c>
      <c r="G906">
        <v>3170</v>
      </c>
      <c r="L906">
        <v>3170</v>
      </c>
      <c r="Q906">
        <v>3170</v>
      </c>
    </row>
    <row r="907" spans="1:17" x14ac:dyDescent="0.25">
      <c r="A907">
        <v>612.03</v>
      </c>
      <c r="B907">
        <v>4505</v>
      </c>
      <c r="C907">
        <v>163.8340212264151</v>
      </c>
      <c r="G907">
        <v>4505</v>
      </c>
      <c r="L907">
        <v>4505</v>
      </c>
      <c r="Q907">
        <v>4505</v>
      </c>
    </row>
    <row r="908" spans="1:17" x14ac:dyDescent="0.25">
      <c r="A908">
        <v>137</v>
      </c>
      <c r="B908">
        <v>5350</v>
      </c>
      <c r="C908">
        <v>163.95440251572327</v>
      </c>
      <c r="G908">
        <v>5350</v>
      </c>
      <c r="L908">
        <v>5350</v>
      </c>
      <c r="Q908">
        <v>5350</v>
      </c>
    </row>
    <row r="909" spans="1:17" x14ac:dyDescent="0.25">
      <c r="A909">
        <v>431.02</v>
      </c>
      <c r="B909">
        <v>4990</v>
      </c>
      <c r="C909">
        <v>163.96177279874215</v>
      </c>
      <c r="G909">
        <v>4990</v>
      </c>
      <c r="L909">
        <v>4990</v>
      </c>
      <c r="Q909">
        <v>4990</v>
      </c>
    </row>
    <row r="910" spans="1:17" x14ac:dyDescent="0.25">
      <c r="A910">
        <v>612.04999999999995</v>
      </c>
      <c r="B910">
        <v>4470</v>
      </c>
      <c r="C910">
        <v>164.13374606918239</v>
      </c>
      <c r="G910">
        <v>4470</v>
      </c>
      <c r="L910">
        <v>4470</v>
      </c>
      <c r="Q910">
        <v>4470</v>
      </c>
    </row>
    <row r="911" spans="1:17" x14ac:dyDescent="0.25">
      <c r="A911">
        <v>612.09</v>
      </c>
      <c r="B911">
        <v>6470</v>
      </c>
      <c r="C911">
        <v>166.84846698113208</v>
      </c>
      <c r="G911">
        <v>6470</v>
      </c>
      <c r="L911">
        <v>6470</v>
      </c>
      <c r="Q911">
        <v>6470</v>
      </c>
    </row>
    <row r="912" spans="1:17" x14ac:dyDescent="0.25">
      <c r="A912">
        <v>276.01</v>
      </c>
      <c r="B912">
        <v>4740</v>
      </c>
      <c r="C912">
        <v>167.59532232704402</v>
      </c>
      <c r="G912">
        <v>4740</v>
      </c>
      <c r="L912">
        <v>4740</v>
      </c>
      <c r="Q912">
        <v>4740</v>
      </c>
    </row>
    <row r="913" spans="1:17" x14ac:dyDescent="0.25">
      <c r="A913">
        <v>576.29999999999995</v>
      </c>
      <c r="B913">
        <v>1775</v>
      </c>
      <c r="C913">
        <v>167.77220911949686</v>
      </c>
      <c r="G913">
        <v>1775</v>
      </c>
      <c r="L913">
        <v>1775</v>
      </c>
      <c r="Q913">
        <v>1775</v>
      </c>
    </row>
    <row r="914" spans="1:17" x14ac:dyDescent="0.25">
      <c r="A914">
        <v>461.02</v>
      </c>
      <c r="B914">
        <v>5500</v>
      </c>
      <c r="C914">
        <v>168.47975628930817</v>
      </c>
      <c r="G914">
        <v>5500</v>
      </c>
      <c r="L914">
        <v>5500</v>
      </c>
      <c r="Q914">
        <v>5500</v>
      </c>
    </row>
    <row r="915" spans="1:17" x14ac:dyDescent="0.25">
      <c r="A915">
        <v>226</v>
      </c>
      <c r="B915">
        <v>2420</v>
      </c>
      <c r="C915">
        <v>168.76719732704402</v>
      </c>
      <c r="G915">
        <v>2420</v>
      </c>
      <c r="L915">
        <v>2420</v>
      </c>
      <c r="Q915">
        <v>2420</v>
      </c>
    </row>
    <row r="916" spans="1:17" x14ac:dyDescent="0.25">
      <c r="A916">
        <v>562.02</v>
      </c>
      <c r="B916">
        <v>5420</v>
      </c>
      <c r="C916">
        <v>169.46737421383648</v>
      </c>
      <c r="G916">
        <v>5420</v>
      </c>
      <c r="L916">
        <v>5420</v>
      </c>
      <c r="Q916">
        <v>5420</v>
      </c>
    </row>
    <row r="917" spans="1:17" x14ac:dyDescent="0.25">
      <c r="A917">
        <v>216</v>
      </c>
      <c r="B917">
        <v>4195</v>
      </c>
      <c r="C917">
        <v>169.88502358490567</v>
      </c>
      <c r="G917">
        <v>4195</v>
      </c>
      <c r="L917">
        <v>4195</v>
      </c>
      <c r="Q917">
        <v>4195</v>
      </c>
    </row>
    <row r="918" spans="1:17" x14ac:dyDescent="0.25">
      <c r="A918">
        <v>612.11</v>
      </c>
      <c r="B918">
        <v>4060</v>
      </c>
      <c r="C918">
        <v>169.92924528301887</v>
      </c>
      <c r="G918">
        <v>4060</v>
      </c>
      <c r="L918">
        <v>4060</v>
      </c>
      <c r="Q918">
        <v>4060</v>
      </c>
    </row>
    <row r="919" spans="1:17" x14ac:dyDescent="0.25">
      <c r="A919">
        <v>218</v>
      </c>
      <c r="B919">
        <v>2035</v>
      </c>
      <c r="C919">
        <v>173.0493317610063</v>
      </c>
      <c r="G919">
        <v>2035</v>
      </c>
      <c r="L919">
        <v>2035</v>
      </c>
      <c r="Q919">
        <v>2035</v>
      </c>
    </row>
    <row r="920" spans="1:17" x14ac:dyDescent="0.25">
      <c r="A920">
        <v>67</v>
      </c>
      <c r="B920">
        <v>1460</v>
      </c>
      <c r="C920">
        <v>173.35151336477986</v>
      </c>
      <c r="G920">
        <v>1460</v>
      </c>
      <c r="L920">
        <v>1460</v>
      </c>
      <c r="Q920">
        <v>1460</v>
      </c>
    </row>
    <row r="921" spans="1:17" x14ac:dyDescent="0.25">
      <c r="A921">
        <v>127</v>
      </c>
      <c r="B921">
        <v>3970</v>
      </c>
      <c r="C921">
        <v>173.5947327044025</v>
      </c>
      <c r="G921">
        <v>3970</v>
      </c>
      <c r="L921">
        <v>3970</v>
      </c>
      <c r="Q921">
        <v>3970</v>
      </c>
    </row>
    <row r="922" spans="1:17" x14ac:dyDescent="0.25">
      <c r="A922">
        <v>141.01</v>
      </c>
      <c r="B922">
        <v>3115</v>
      </c>
      <c r="C922">
        <v>173.79864386792454</v>
      </c>
      <c r="G922">
        <v>3115</v>
      </c>
      <c r="L922">
        <v>3115</v>
      </c>
      <c r="Q922">
        <v>3115</v>
      </c>
    </row>
    <row r="923" spans="1:17" x14ac:dyDescent="0.25">
      <c r="A923">
        <v>410.13</v>
      </c>
      <c r="B923">
        <v>5355</v>
      </c>
      <c r="C923">
        <v>176.18170204402514</v>
      </c>
      <c r="G923">
        <v>5355</v>
      </c>
      <c r="L923">
        <v>5355</v>
      </c>
      <c r="Q923">
        <v>5355</v>
      </c>
    </row>
    <row r="924" spans="1:17" x14ac:dyDescent="0.25">
      <c r="A924">
        <v>450.06</v>
      </c>
      <c r="B924">
        <v>2700</v>
      </c>
      <c r="C924">
        <v>177.37568789308176</v>
      </c>
      <c r="G924">
        <v>2700</v>
      </c>
      <c r="L924">
        <v>2700</v>
      </c>
      <c r="Q924">
        <v>2700</v>
      </c>
    </row>
    <row r="925" spans="1:17" x14ac:dyDescent="0.25">
      <c r="A925">
        <v>166</v>
      </c>
      <c r="B925">
        <v>3105</v>
      </c>
      <c r="C925">
        <v>177.3855149371069</v>
      </c>
      <c r="G925">
        <v>3105</v>
      </c>
      <c r="L925">
        <v>3105</v>
      </c>
      <c r="Q925">
        <v>3105</v>
      </c>
    </row>
    <row r="926" spans="1:17" x14ac:dyDescent="0.25">
      <c r="A926">
        <v>402.04</v>
      </c>
      <c r="B926">
        <v>4260</v>
      </c>
      <c r="C926">
        <v>177.4567610062893</v>
      </c>
      <c r="G926">
        <v>4260</v>
      </c>
      <c r="L926">
        <v>4260</v>
      </c>
      <c r="Q926">
        <v>4260</v>
      </c>
    </row>
    <row r="927" spans="1:17" x14ac:dyDescent="0.25">
      <c r="A927">
        <v>440</v>
      </c>
      <c r="B927">
        <v>4770</v>
      </c>
      <c r="C927">
        <v>179.09542059748426</v>
      </c>
      <c r="G927">
        <v>4770</v>
      </c>
      <c r="L927">
        <v>4770</v>
      </c>
      <c r="Q927">
        <v>4770</v>
      </c>
    </row>
    <row r="928" spans="1:17" x14ac:dyDescent="0.25">
      <c r="A928">
        <v>68</v>
      </c>
      <c r="B928">
        <v>2120</v>
      </c>
      <c r="C928">
        <v>179.22317216981133</v>
      </c>
      <c r="G928">
        <v>2120</v>
      </c>
      <c r="L928">
        <v>2120</v>
      </c>
      <c r="Q928">
        <v>2120</v>
      </c>
    </row>
    <row r="929" spans="1:17" x14ac:dyDescent="0.25">
      <c r="A929">
        <v>88</v>
      </c>
      <c r="B929">
        <v>2450</v>
      </c>
      <c r="C929">
        <v>180.39996069182391</v>
      </c>
      <c r="G929">
        <v>2450</v>
      </c>
      <c r="L929">
        <v>2450</v>
      </c>
      <c r="Q929">
        <v>2450</v>
      </c>
    </row>
    <row r="930" spans="1:17" x14ac:dyDescent="0.25">
      <c r="A930">
        <v>412.15</v>
      </c>
      <c r="B930">
        <v>4195</v>
      </c>
      <c r="C930">
        <v>180.96747248427673</v>
      </c>
      <c r="G930">
        <v>4195</v>
      </c>
      <c r="L930">
        <v>4195</v>
      </c>
      <c r="Q930">
        <v>4195</v>
      </c>
    </row>
    <row r="931" spans="1:17" x14ac:dyDescent="0.25">
      <c r="A931">
        <v>195</v>
      </c>
      <c r="B931">
        <v>4575</v>
      </c>
      <c r="C931">
        <v>181.14927279874215</v>
      </c>
      <c r="G931">
        <v>4575</v>
      </c>
      <c r="L931">
        <v>4575</v>
      </c>
      <c r="Q931">
        <v>4575</v>
      </c>
    </row>
    <row r="932" spans="1:17" x14ac:dyDescent="0.25">
      <c r="A932">
        <v>609</v>
      </c>
      <c r="B932">
        <v>2130</v>
      </c>
      <c r="C932">
        <v>181.23280267295598</v>
      </c>
      <c r="G932">
        <v>2130</v>
      </c>
      <c r="L932">
        <v>2130</v>
      </c>
      <c r="Q932">
        <v>2130</v>
      </c>
    </row>
    <row r="933" spans="1:17" x14ac:dyDescent="0.25">
      <c r="A933">
        <v>103</v>
      </c>
      <c r="B933">
        <v>4515</v>
      </c>
      <c r="C933">
        <v>184.6477004716981</v>
      </c>
      <c r="G933">
        <v>4515</v>
      </c>
      <c r="L933">
        <v>4515</v>
      </c>
      <c r="Q933">
        <v>4515</v>
      </c>
    </row>
    <row r="934" spans="1:17" x14ac:dyDescent="0.25">
      <c r="A934">
        <v>13</v>
      </c>
      <c r="B934">
        <v>5675</v>
      </c>
      <c r="C934">
        <v>185.51002358490567</v>
      </c>
      <c r="G934">
        <v>5675</v>
      </c>
      <c r="L934">
        <v>5675</v>
      </c>
      <c r="Q934">
        <v>5675</v>
      </c>
    </row>
    <row r="935" spans="1:17" x14ac:dyDescent="0.25">
      <c r="A935">
        <v>505.01</v>
      </c>
      <c r="B935">
        <v>3580</v>
      </c>
      <c r="C935">
        <v>186.12667059748426</v>
      </c>
      <c r="G935">
        <v>3580</v>
      </c>
      <c r="L935">
        <v>3580</v>
      </c>
      <c r="Q935">
        <v>3580</v>
      </c>
    </row>
    <row r="936" spans="1:17" x14ac:dyDescent="0.25">
      <c r="A936">
        <v>91.02</v>
      </c>
      <c r="B936">
        <v>2925</v>
      </c>
      <c r="C936">
        <v>188.22474449685535</v>
      </c>
      <c r="G936">
        <v>2925</v>
      </c>
      <c r="L936">
        <v>2925</v>
      </c>
      <c r="Q936">
        <v>2925</v>
      </c>
    </row>
    <row r="937" spans="1:17" x14ac:dyDescent="0.25">
      <c r="A937">
        <v>605</v>
      </c>
      <c r="B937">
        <v>1630</v>
      </c>
      <c r="C937">
        <v>188.77751572327045</v>
      </c>
      <c r="G937">
        <v>1630</v>
      </c>
      <c r="L937">
        <v>1630</v>
      </c>
      <c r="Q937">
        <v>1630</v>
      </c>
    </row>
    <row r="938" spans="1:17" x14ac:dyDescent="0.25">
      <c r="A938">
        <v>442.03</v>
      </c>
      <c r="B938">
        <v>4325</v>
      </c>
      <c r="C938">
        <v>191.94428066037736</v>
      </c>
      <c r="G938">
        <v>4325</v>
      </c>
      <c r="L938">
        <v>4325</v>
      </c>
      <c r="Q938">
        <v>4325</v>
      </c>
    </row>
    <row r="939" spans="1:17" x14ac:dyDescent="0.25">
      <c r="A939">
        <v>273.02</v>
      </c>
      <c r="B939">
        <v>3415</v>
      </c>
      <c r="C939">
        <v>192.66902515723271</v>
      </c>
      <c r="G939">
        <v>3415</v>
      </c>
      <c r="L939">
        <v>3415</v>
      </c>
      <c r="Q939">
        <v>3415</v>
      </c>
    </row>
    <row r="940" spans="1:17" x14ac:dyDescent="0.25">
      <c r="A940">
        <v>132</v>
      </c>
      <c r="B940">
        <v>4145</v>
      </c>
      <c r="C940">
        <v>195.06191037735849</v>
      </c>
      <c r="G940">
        <v>4145</v>
      </c>
      <c r="L940">
        <v>4145</v>
      </c>
      <c r="Q940">
        <v>4145</v>
      </c>
    </row>
    <row r="941" spans="1:17" x14ac:dyDescent="0.25">
      <c r="A941">
        <v>90</v>
      </c>
      <c r="B941">
        <v>3175</v>
      </c>
      <c r="C941">
        <v>198.24832940251574</v>
      </c>
      <c r="G941">
        <v>3175</v>
      </c>
      <c r="L941">
        <v>3175</v>
      </c>
      <c r="Q941">
        <v>3175</v>
      </c>
    </row>
    <row r="942" spans="1:17" x14ac:dyDescent="0.25">
      <c r="A942">
        <v>91.01</v>
      </c>
      <c r="B942">
        <v>4655</v>
      </c>
      <c r="C942">
        <v>198.51365959119497</v>
      </c>
      <c r="G942">
        <v>4655</v>
      </c>
      <c r="L942">
        <v>4655</v>
      </c>
      <c r="Q942">
        <v>4655</v>
      </c>
    </row>
    <row r="943" spans="1:17" x14ac:dyDescent="0.25">
      <c r="A943">
        <v>124</v>
      </c>
      <c r="B943">
        <v>4780</v>
      </c>
      <c r="C943">
        <v>199.28753930817609</v>
      </c>
      <c r="G943">
        <v>4780</v>
      </c>
      <c r="L943">
        <v>4780</v>
      </c>
      <c r="Q943">
        <v>4780</v>
      </c>
    </row>
    <row r="944" spans="1:17" x14ac:dyDescent="0.25">
      <c r="A944">
        <v>129</v>
      </c>
      <c r="B944">
        <v>4045</v>
      </c>
      <c r="C944">
        <v>199.70518867924528</v>
      </c>
      <c r="G944">
        <v>4045</v>
      </c>
      <c r="L944">
        <v>4045</v>
      </c>
      <c r="Q944">
        <v>4045</v>
      </c>
    </row>
    <row r="945" spans="1:17" x14ac:dyDescent="0.25">
      <c r="A945">
        <v>134</v>
      </c>
      <c r="B945">
        <v>2085</v>
      </c>
      <c r="C945">
        <v>201.4003537735849</v>
      </c>
      <c r="G945">
        <v>2085</v>
      </c>
      <c r="L945">
        <v>2085</v>
      </c>
      <c r="Q945">
        <v>2085</v>
      </c>
    </row>
    <row r="946" spans="1:17" x14ac:dyDescent="0.25">
      <c r="A946">
        <v>118</v>
      </c>
      <c r="B946">
        <v>3055</v>
      </c>
      <c r="C946">
        <v>201.953125</v>
      </c>
      <c r="G946">
        <v>3055</v>
      </c>
      <c r="L946">
        <v>3055</v>
      </c>
      <c r="Q946">
        <v>3055</v>
      </c>
    </row>
    <row r="947" spans="1:17" x14ac:dyDescent="0.25">
      <c r="A947">
        <v>141.02000000000001</v>
      </c>
      <c r="B947">
        <v>3230</v>
      </c>
      <c r="C947">
        <v>202.71717767295598</v>
      </c>
      <c r="G947">
        <v>3230</v>
      </c>
      <c r="L947">
        <v>3230</v>
      </c>
      <c r="Q947">
        <v>3230</v>
      </c>
    </row>
    <row r="948" spans="1:17" x14ac:dyDescent="0.25">
      <c r="A948">
        <v>23</v>
      </c>
      <c r="B948">
        <v>2450</v>
      </c>
      <c r="C948">
        <v>208.97209119496856</v>
      </c>
      <c r="G948">
        <v>2450</v>
      </c>
      <c r="L948">
        <v>2450</v>
      </c>
      <c r="Q948">
        <v>2450</v>
      </c>
    </row>
    <row r="949" spans="1:17" x14ac:dyDescent="0.25">
      <c r="A949">
        <v>274.01</v>
      </c>
      <c r="B949">
        <v>3850</v>
      </c>
      <c r="C949">
        <v>210.52476415094338</v>
      </c>
      <c r="G949">
        <v>3850</v>
      </c>
      <c r="L949">
        <v>3850</v>
      </c>
      <c r="Q949">
        <v>3850</v>
      </c>
    </row>
    <row r="950" spans="1:17" x14ac:dyDescent="0.25">
      <c r="A950">
        <v>604</v>
      </c>
      <c r="B950">
        <v>2135</v>
      </c>
      <c r="C950">
        <v>210.94241352201257</v>
      </c>
      <c r="G950">
        <v>2135</v>
      </c>
      <c r="L950">
        <v>2135</v>
      </c>
      <c r="Q950">
        <v>2135</v>
      </c>
    </row>
    <row r="951" spans="1:17" x14ac:dyDescent="0.25">
      <c r="A951">
        <v>122</v>
      </c>
      <c r="B951">
        <v>5010</v>
      </c>
      <c r="C951">
        <v>211.90055031446542</v>
      </c>
      <c r="G951">
        <v>5010</v>
      </c>
      <c r="L951">
        <v>5010</v>
      </c>
      <c r="Q951">
        <v>5010</v>
      </c>
    </row>
    <row r="952" spans="1:17" x14ac:dyDescent="0.25">
      <c r="A952">
        <v>142</v>
      </c>
      <c r="B952">
        <v>4135</v>
      </c>
      <c r="C952">
        <v>213.61291273584905</v>
      </c>
      <c r="G952">
        <v>4135</v>
      </c>
      <c r="L952">
        <v>4135</v>
      </c>
      <c r="Q952">
        <v>4135</v>
      </c>
    </row>
    <row r="953" spans="1:17" x14ac:dyDescent="0.25">
      <c r="A953">
        <v>403.05</v>
      </c>
      <c r="B953">
        <v>1920</v>
      </c>
      <c r="C953">
        <v>218.27093160377359</v>
      </c>
      <c r="G953">
        <v>1920</v>
      </c>
      <c r="L953">
        <v>1920</v>
      </c>
      <c r="Q953">
        <v>1920</v>
      </c>
    </row>
    <row r="954" spans="1:17" x14ac:dyDescent="0.25">
      <c r="A954">
        <v>402.05</v>
      </c>
      <c r="B954">
        <v>1880</v>
      </c>
      <c r="C954">
        <v>218.43062106918239</v>
      </c>
      <c r="G954">
        <v>1880</v>
      </c>
      <c r="L954">
        <v>1880</v>
      </c>
      <c r="Q954">
        <v>1880</v>
      </c>
    </row>
    <row r="955" spans="1:17" x14ac:dyDescent="0.25">
      <c r="A955">
        <v>196</v>
      </c>
      <c r="B955">
        <v>5830</v>
      </c>
      <c r="C955">
        <v>220.94634433962264</v>
      </c>
      <c r="G955">
        <v>5830</v>
      </c>
      <c r="L955">
        <v>5830</v>
      </c>
      <c r="Q955">
        <v>5830</v>
      </c>
    </row>
    <row r="956" spans="1:17" x14ac:dyDescent="0.25">
      <c r="A956">
        <v>413</v>
      </c>
      <c r="B956">
        <v>3915</v>
      </c>
      <c r="C956">
        <v>221.35908018867926</v>
      </c>
      <c r="G956">
        <v>3915</v>
      </c>
      <c r="L956">
        <v>3915</v>
      </c>
      <c r="Q956">
        <v>3915</v>
      </c>
    </row>
    <row r="957" spans="1:17" x14ac:dyDescent="0.25">
      <c r="A957">
        <v>600.01</v>
      </c>
      <c r="B957">
        <v>4855</v>
      </c>
      <c r="C957">
        <v>222.96088836477986</v>
      </c>
      <c r="G957">
        <v>4855</v>
      </c>
      <c r="L957">
        <v>4855</v>
      </c>
      <c r="Q957">
        <v>4855</v>
      </c>
    </row>
    <row r="958" spans="1:17" x14ac:dyDescent="0.25">
      <c r="A958">
        <v>460.02</v>
      </c>
      <c r="B958">
        <v>3055</v>
      </c>
      <c r="C958">
        <v>224.68799135220127</v>
      </c>
      <c r="G958">
        <v>3055</v>
      </c>
      <c r="L958">
        <v>3055</v>
      </c>
      <c r="Q958">
        <v>3055</v>
      </c>
    </row>
    <row r="959" spans="1:17" x14ac:dyDescent="0.25">
      <c r="A959">
        <v>224</v>
      </c>
      <c r="B959">
        <v>1290</v>
      </c>
      <c r="C959">
        <v>226.6779677672956</v>
      </c>
      <c r="G959">
        <v>1290</v>
      </c>
      <c r="L959">
        <v>1290</v>
      </c>
      <c r="Q959">
        <v>1290</v>
      </c>
    </row>
    <row r="960" spans="1:17" x14ac:dyDescent="0.25">
      <c r="A960">
        <v>267</v>
      </c>
      <c r="B960">
        <v>5170</v>
      </c>
      <c r="C960">
        <v>226.80571933962264</v>
      </c>
      <c r="G960">
        <v>5170</v>
      </c>
      <c r="L960">
        <v>5170</v>
      </c>
      <c r="Q960">
        <v>5170</v>
      </c>
    </row>
    <row r="961" spans="1:17" x14ac:dyDescent="0.25">
      <c r="A961">
        <v>15</v>
      </c>
      <c r="B961">
        <v>2390</v>
      </c>
      <c r="C961">
        <v>229.02663128930817</v>
      </c>
      <c r="G961">
        <v>2390</v>
      </c>
      <c r="L961">
        <v>2390</v>
      </c>
      <c r="Q961">
        <v>2390</v>
      </c>
    </row>
    <row r="962" spans="1:17" x14ac:dyDescent="0.25">
      <c r="A962">
        <v>231</v>
      </c>
      <c r="B962">
        <v>5370</v>
      </c>
      <c r="C962">
        <v>230.34099842767296</v>
      </c>
      <c r="G962">
        <v>5370</v>
      </c>
      <c r="L962">
        <v>5370</v>
      </c>
      <c r="Q962">
        <v>5370</v>
      </c>
    </row>
    <row r="963" spans="1:17" x14ac:dyDescent="0.25">
      <c r="A963">
        <v>506</v>
      </c>
      <c r="B963">
        <v>1915</v>
      </c>
      <c r="C963">
        <v>234.01139937106919</v>
      </c>
      <c r="G963">
        <v>1915</v>
      </c>
      <c r="L963">
        <v>1915</v>
      </c>
      <c r="Q963">
        <v>1915</v>
      </c>
    </row>
    <row r="964" spans="1:17" x14ac:dyDescent="0.25">
      <c r="A964">
        <v>273.01</v>
      </c>
      <c r="B964">
        <v>3070</v>
      </c>
      <c r="C964">
        <v>234.2153105345912</v>
      </c>
      <c r="G964">
        <v>3070</v>
      </c>
      <c r="L964">
        <v>3070</v>
      </c>
      <c r="Q964">
        <v>3070</v>
      </c>
    </row>
    <row r="965" spans="1:17" x14ac:dyDescent="0.25">
      <c r="A965">
        <v>585.08000000000004</v>
      </c>
      <c r="B965">
        <v>2615</v>
      </c>
      <c r="C965">
        <v>237.10200471698113</v>
      </c>
      <c r="G965">
        <v>2615</v>
      </c>
      <c r="L965">
        <v>2615</v>
      </c>
      <c r="Q965">
        <v>2615</v>
      </c>
    </row>
    <row r="966" spans="1:17" x14ac:dyDescent="0.25">
      <c r="A966">
        <v>276.02</v>
      </c>
      <c r="B966">
        <v>4650</v>
      </c>
      <c r="C966">
        <v>243.83844339622641</v>
      </c>
      <c r="G966">
        <v>4650</v>
      </c>
      <c r="L966">
        <v>4650</v>
      </c>
      <c r="Q966">
        <v>4650</v>
      </c>
    </row>
    <row r="967" spans="1:17" x14ac:dyDescent="0.25">
      <c r="A967">
        <v>117</v>
      </c>
      <c r="B967">
        <v>1550</v>
      </c>
      <c r="C967">
        <v>244.97101022012578</v>
      </c>
      <c r="G967">
        <v>1550</v>
      </c>
      <c r="L967">
        <v>1550</v>
      </c>
      <c r="Q967">
        <v>1550</v>
      </c>
    </row>
    <row r="968" spans="1:17" x14ac:dyDescent="0.25">
      <c r="A968">
        <v>514.01</v>
      </c>
      <c r="B968">
        <v>1955</v>
      </c>
      <c r="C968">
        <v>248.17708333333334</v>
      </c>
      <c r="G968">
        <v>1955</v>
      </c>
      <c r="L968">
        <v>1955</v>
      </c>
      <c r="Q968">
        <v>1955</v>
      </c>
    </row>
    <row r="969" spans="1:17" x14ac:dyDescent="0.25">
      <c r="A969">
        <v>277</v>
      </c>
      <c r="B969">
        <v>2775</v>
      </c>
      <c r="C969">
        <v>254.77348663522014</v>
      </c>
      <c r="G969">
        <v>2775</v>
      </c>
      <c r="L969">
        <v>2775</v>
      </c>
      <c r="Q969">
        <v>2775</v>
      </c>
    </row>
    <row r="970" spans="1:17" x14ac:dyDescent="0.25">
      <c r="A970">
        <v>275</v>
      </c>
      <c r="B970">
        <v>4440</v>
      </c>
      <c r="C970">
        <v>256.39249213836479</v>
      </c>
      <c r="G970">
        <v>4440</v>
      </c>
      <c r="L970">
        <v>4440</v>
      </c>
      <c r="Q970">
        <v>4440</v>
      </c>
    </row>
    <row r="971" spans="1:17" x14ac:dyDescent="0.25">
      <c r="A971">
        <v>121</v>
      </c>
      <c r="B971">
        <v>1770</v>
      </c>
      <c r="C971">
        <v>263.31073113207549</v>
      </c>
      <c r="G971">
        <v>1770</v>
      </c>
      <c r="L971">
        <v>1770</v>
      </c>
      <c r="Q971">
        <v>1770</v>
      </c>
    </row>
    <row r="972" spans="1:17" x14ac:dyDescent="0.25">
      <c r="A972">
        <v>505.02</v>
      </c>
      <c r="B972">
        <v>4055</v>
      </c>
      <c r="C972">
        <v>263.35986635220127</v>
      </c>
      <c r="G972">
        <v>4055</v>
      </c>
      <c r="L972">
        <v>4055</v>
      </c>
      <c r="Q972">
        <v>4055</v>
      </c>
    </row>
    <row r="973" spans="1:17" x14ac:dyDescent="0.25">
      <c r="A973">
        <v>20</v>
      </c>
      <c r="B973">
        <v>1580</v>
      </c>
      <c r="C973">
        <v>266.1753144654088</v>
      </c>
      <c r="G973">
        <v>1580</v>
      </c>
      <c r="L973">
        <v>1580</v>
      </c>
      <c r="Q973">
        <v>1580</v>
      </c>
    </row>
    <row r="974" spans="1:17" x14ac:dyDescent="0.25">
      <c r="A974">
        <v>274.02</v>
      </c>
      <c r="B974">
        <v>3540</v>
      </c>
      <c r="C974">
        <v>269.75481525157232</v>
      </c>
      <c r="G974">
        <v>3540</v>
      </c>
      <c r="L974">
        <v>3540</v>
      </c>
      <c r="Q974">
        <v>3540</v>
      </c>
    </row>
    <row r="975" spans="1:17" x14ac:dyDescent="0.25">
      <c r="A975">
        <v>150</v>
      </c>
      <c r="B975">
        <v>3140</v>
      </c>
      <c r="C975">
        <v>271.15762578616352</v>
      </c>
      <c r="G975">
        <v>3140</v>
      </c>
      <c r="L975">
        <v>3140</v>
      </c>
      <c r="Q975">
        <v>3140</v>
      </c>
    </row>
    <row r="976" spans="1:17" x14ac:dyDescent="0.25">
      <c r="A976">
        <v>120</v>
      </c>
      <c r="B976">
        <v>1145</v>
      </c>
      <c r="C976">
        <v>272.54569575471697</v>
      </c>
      <c r="G976">
        <v>1145</v>
      </c>
      <c r="L976">
        <v>1145</v>
      </c>
      <c r="Q976">
        <v>1145</v>
      </c>
    </row>
    <row r="977" spans="1:17" x14ac:dyDescent="0.25">
      <c r="A977">
        <v>602</v>
      </c>
      <c r="B977">
        <v>3555</v>
      </c>
      <c r="C977">
        <v>276.61409198113205</v>
      </c>
      <c r="G977">
        <v>3555</v>
      </c>
      <c r="L977">
        <v>3555</v>
      </c>
      <c r="Q977">
        <v>3555</v>
      </c>
    </row>
    <row r="978" spans="1:17" x14ac:dyDescent="0.25">
      <c r="A978">
        <v>298</v>
      </c>
      <c r="B978">
        <v>3195</v>
      </c>
      <c r="C978">
        <v>286.58362814465409</v>
      </c>
      <c r="G978">
        <v>3195</v>
      </c>
      <c r="L978">
        <v>3195</v>
      </c>
      <c r="Q978">
        <v>3195</v>
      </c>
    </row>
    <row r="979" spans="1:17" x14ac:dyDescent="0.25">
      <c r="A979">
        <v>601</v>
      </c>
      <c r="B979">
        <v>2970</v>
      </c>
      <c r="C979">
        <v>295.62696540880501</v>
      </c>
      <c r="G979">
        <v>2970</v>
      </c>
      <c r="L979">
        <v>2970</v>
      </c>
      <c r="Q979">
        <v>2970</v>
      </c>
    </row>
    <row r="980" spans="1:17" x14ac:dyDescent="0.25">
      <c r="A980">
        <v>232</v>
      </c>
      <c r="B980">
        <v>3170</v>
      </c>
      <c r="C980">
        <v>301.56987028301887</v>
      </c>
      <c r="G980">
        <v>3170</v>
      </c>
      <c r="L980">
        <v>3170</v>
      </c>
      <c r="Q980">
        <v>3170</v>
      </c>
    </row>
    <row r="981" spans="1:17" x14ac:dyDescent="0.25">
      <c r="A981">
        <v>228</v>
      </c>
      <c r="B981">
        <v>2165</v>
      </c>
      <c r="C981">
        <v>302.48869889937106</v>
      </c>
      <c r="G981">
        <v>2165</v>
      </c>
      <c r="L981">
        <v>2165</v>
      </c>
      <c r="Q981">
        <v>2165</v>
      </c>
    </row>
    <row r="982" spans="1:17" x14ac:dyDescent="0.25">
      <c r="A982">
        <v>139</v>
      </c>
      <c r="B982">
        <v>4945</v>
      </c>
      <c r="C982">
        <v>312.88325471698113</v>
      </c>
      <c r="G982">
        <v>4945</v>
      </c>
      <c r="L982">
        <v>4945</v>
      </c>
      <c r="Q982">
        <v>4945</v>
      </c>
    </row>
    <row r="983" spans="1:17" x14ac:dyDescent="0.25">
      <c r="A983">
        <v>119</v>
      </c>
      <c r="B983">
        <v>3835</v>
      </c>
      <c r="C983">
        <v>315.94437893081761</v>
      </c>
      <c r="G983">
        <v>3835</v>
      </c>
      <c r="L983">
        <v>3835</v>
      </c>
      <c r="Q983">
        <v>3835</v>
      </c>
    </row>
    <row r="984" spans="1:17" x14ac:dyDescent="0.25">
      <c r="A984">
        <v>186</v>
      </c>
      <c r="B984">
        <v>1605</v>
      </c>
      <c r="C984">
        <v>319.14308176100627</v>
      </c>
      <c r="G984">
        <v>1605</v>
      </c>
      <c r="L984">
        <v>1605</v>
      </c>
      <c r="Q984">
        <v>1605</v>
      </c>
    </row>
    <row r="985" spans="1:17" x14ac:dyDescent="0.25">
      <c r="A985">
        <v>229</v>
      </c>
      <c r="B985">
        <v>815</v>
      </c>
      <c r="C985">
        <v>334.0973860062893</v>
      </c>
      <c r="G985">
        <v>815</v>
      </c>
      <c r="L985">
        <v>815</v>
      </c>
      <c r="Q985">
        <v>815</v>
      </c>
    </row>
    <row r="986" spans="1:17" x14ac:dyDescent="0.25">
      <c r="A986">
        <v>89</v>
      </c>
      <c r="B986">
        <v>2720</v>
      </c>
      <c r="C986">
        <v>342.67885220125788</v>
      </c>
      <c r="G986">
        <v>2720</v>
      </c>
      <c r="L986">
        <v>2720</v>
      </c>
      <c r="Q986">
        <v>2720</v>
      </c>
    </row>
    <row r="987" spans="1:17" x14ac:dyDescent="0.25">
      <c r="A987">
        <v>131</v>
      </c>
      <c r="B987">
        <v>4410</v>
      </c>
      <c r="C987">
        <v>355.00442216981133</v>
      </c>
      <c r="G987">
        <v>4410</v>
      </c>
      <c r="L987">
        <v>4410</v>
      </c>
      <c r="Q987">
        <v>4410</v>
      </c>
    </row>
    <row r="988" spans="1:17" x14ac:dyDescent="0.25">
      <c r="A988">
        <v>227</v>
      </c>
      <c r="B988">
        <v>1280</v>
      </c>
      <c r="C988">
        <v>368.1996855345912</v>
      </c>
      <c r="G988">
        <v>1280</v>
      </c>
      <c r="L988">
        <v>1280</v>
      </c>
      <c r="Q988">
        <v>1280</v>
      </c>
    </row>
    <row r="989" spans="1:17" x14ac:dyDescent="0.25">
      <c r="A989">
        <v>230.01</v>
      </c>
      <c r="B989">
        <v>1650</v>
      </c>
      <c r="C989">
        <v>374.1057389937107</v>
      </c>
      <c r="G989">
        <v>1650</v>
      </c>
      <c r="L989">
        <v>1650</v>
      </c>
      <c r="Q989">
        <v>1650</v>
      </c>
    </row>
    <row r="990" spans="1:17" x14ac:dyDescent="0.25">
      <c r="A990">
        <v>125</v>
      </c>
      <c r="B990">
        <v>3380</v>
      </c>
      <c r="C990">
        <v>380.36802279874212</v>
      </c>
      <c r="G990">
        <v>3380</v>
      </c>
      <c r="L990">
        <v>3380</v>
      </c>
      <c r="Q990">
        <v>3380</v>
      </c>
    </row>
    <row r="991" spans="1:17" x14ac:dyDescent="0.25">
      <c r="A991">
        <v>86</v>
      </c>
      <c r="B991">
        <v>2030</v>
      </c>
      <c r="C991">
        <v>407.39730738993711</v>
      </c>
      <c r="G991">
        <v>2030</v>
      </c>
      <c r="L991">
        <v>2030</v>
      </c>
      <c r="Q991">
        <v>2030</v>
      </c>
    </row>
    <row r="992" spans="1:17" x14ac:dyDescent="0.25">
      <c r="A992">
        <v>138</v>
      </c>
      <c r="B992">
        <v>2285</v>
      </c>
      <c r="C992">
        <v>420.18720518867923</v>
      </c>
      <c r="G992">
        <v>2285</v>
      </c>
      <c r="L992">
        <v>2285</v>
      </c>
      <c r="Q992">
        <v>2285</v>
      </c>
    </row>
    <row r="993" spans="1:18" x14ac:dyDescent="0.25">
      <c r="A993">
        <v>130</v>
      </c>
      <c r="B993">
        <v>2805</v>
      </c>
      <c r="C993">
        <v>428.95538522012578</v>
      </c>
      <c r="G993">
        <v>2805</v>
      </c>
      <c r="L993">
        <v>2805</v>
      </c>
      <c r="Q993">
        <v>2805</v>
      </c>
    </row>
    <row r="994" spans="1:18" x14ac:dyDescent="0.25">
      <c r="A994">
        <v>266</v>
      </c>
      <c r="B994">
        <v>2340</v>
      </c>
      <c r="C994">
        <v>546.77672955974845</v>
      </c>
      <c r="G994">
        <v>2340</v>
      </c>
      <c r="L994">
        <v>2340</v>
      </c>
      <c r="Q994">
        <v>2340</v>
      </c>
    </row>
    <row r="995" spans="1:18" x14ac:dyDescent="0.25">
      <c r="A995">
        <v>87</v>
      </c>
      <c r="B995">
        <v>4210</v>
      </c>
      <c r="C995">
        <v>588.80699685534591</v>
      </c>
      <c r="G995">
        <v>4210</v>
      </c>
      <c r="L995">
        <v>4210</v>
      </c>
      <c r="Q995">
        <v>4210</v>
      </c>
    </row>
    <row r="996" spans="1:18" x14ac:dyDescent="0.25">
      <c r="A996">
        <v>140</v>
      </c>
      <c r="B996">
        <v>1820</v>
      </c>
      <c r="C996">
        <v>603.3608490566038</v>
      </c>
      <c r="G996">
        <v>1820</v>
      </c>
      <c r="L996">
        <v>1820</v>
      </c>
      <c r="Q996">
        <v>1820</v>
      </c>
    </row>
    <row r="997" spans="1:18" x14ac:dyDescent="0.25">
      <c r="A997">
        <v>265</v>
      </c>
      <c r="B997">
        <v>2315</v>
      </c>
      <c r="C997">
        <v>618.96865172955972</v>
      </c>
      <c r="G997">
        <v>2315</v>
      </c>
      <c r="L997">
        <v>2315</v>
      </c>
      <c r="Q997">
        <v>2315</v>
      </c>
    </row>
    <row r="998" spans="1:18" x14ac:dyDescent="0.25">
      <c r="A998">
        <v>264</v>
      </c>
      <c r="B998">
        <v>1170</v>
      </c>
      <c r="C998">
        <v>771.68582940251576</v>
      </c>
      <c r="G998">
        <v>1170</v>
      </c>
      <c r="L998">
        <v>1170</v>
      </c>
      <c r="Q998">
        <v>1170</v>
      </c>
    </row>
    <row r="999" spans="1:18" x14ac:dyDescent="0.25">
      <c r="A999">
        <v>6</v>
      </c>
      <c r="B999" t="s">
        <v>12</v>
      </c>
      <c r="C999" t="e">
        <v>#VALUE!</v>
      </c>
      <c r="G999">
        <v>0</v>
      </c>
      <c r="L999">
        <v>0</v>
      </c>
      <c r="Q999">
        <v>0</v>
      </c>
    </row>
    <row r="1000" spans="1:18" x14ac:dyDescent="0.25">
      <c r="A1000">
        <v>33</v>
      </c>
      <c r="B1000" t="s">
        <v>12</v>
      </c>
      <c r="C1000" t="e">
        <v>#VALUE!</v>
      </c>
      <c r="G1000">
        <v>0</v>
      </c>
      <c r="L1000">
        <v>0</v>
      </c>
      <c r="Q1000">
        <v>0</v>
      </c>
    </row>
    <row r="1001" spans="1:18" x14ac:dyDescent="0.25">
      <c r="A1001">
        <v>205</v>
      </c>
      <c r="B1001" t="s">
        <v>12</v>
      </c>
      <c r="C1001" t="e">
        <v>#VALUE!</v>
      </c>
      <c r="G1001">
        <v>0</v>
      </c>
      <c r="L1001">
        <v>0</v>
      </c>
      <c r="Q1001">
        <v>0</v>
      </c>
    </row>
    <row r="1002" spans="1:18" x14ac:dyDescent="0.25">
      <c r="A1002">
        <v>0</v>
      </c>
      <c r="B1002">
        <v>3891645</v>
      </c>
      <c r="E1002">
        <f>SUM(E4:E1001)</f>
        <v>1816960</v>
      </c>
      <c r="F1002">
        <f>SUM(F4:F1001)</f>
        <v>1318105</v>
      </c>
      <c r="G1002">
        <f>SUM(G4:G1001)</f>
        <v>750125</v>
      </c>
      <c r="H1002">
        <f>SUM(E1002:G1002)</f>
        <v>3885190</v>
      </c>
      <c r="J1002">
        <f>SUM(J4:J1001)</f>
        <v>1461665</v>
      </c>
      <c r="K1002">
        <f>SUM(K4:K1001)</f>
        <v>1752510</v>
      </c>
      <c r="L1002">
        <f>SUM(L4:L1001)</f>
        <v>671015</v>
      </c>
      <c r="M1002">
        <f>SUM(J1002:L1002)</f>
        <v>3885190</v>
      </c>
      <c r="O1002">
        <f>SUM(O4:O1001)</f>
        <v>1143650</v>
      </c>
      <c r="P1002">
        <f>SUM(P4:P1001)</f>
        <v>2143425</v>
      </c>
      <c r="Q1002">
        <f>SUM(Q4:Q1001)</f>
        <v>598115</v>
      </c>
      <c r="R1002">
        <f>SUM(O1002:Q1002)</f>
        <v>3885190</v>
      </c>
    </row>
    <row r="1003" spans="1:18" x14ac:dyDescent="0.25">
      <c r="E1003">
        <f>E1002/H1002</f>
        <v>0.46766310013152512</v>
      </c>
      <c r="F1003">
        <f>F1002/H1002</f>
        <v>0.339263974220051</v>
      </c>
      <c r="G1003">
        <f>G1002/H1002</f>
        <v>0.19307292564842388</v>
      </c>
      <c r="J1003">
        <f>J1002/M1002</f>
        <v>0.37621454806586035</v>
      </c>
      <c r="K1003">
        <f>K1002/M1002</f>
        <v>0.451074464826688</v>
      </c>
      <c r="L1003">
        <f>L1002/M1002</f>
        <v>0.17271098710745164</v>
      </c>
      <c r="O1003">
        <f>O1002/R1002</f>
        <v>0.2943614083223729</v>
      </c>
      <c r="P1003">
        <f>P1002/R1002</f>
        <v>0.55169116568301679</v>
      </c>
      <c r="Q1003">
        <f>Q1002/R1002</f>
        <v>0.15394742599461031</v>
      </c>
    </row>
  </sheetData>
  <sortState xmlns:xlrd2="http://schemas.microsoft.com/office/spreadsheetml/2017/richdata2" ref="A4:C170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H4" sqref="H4"/>
    </sheetView>
  </sheetViews>
  <sheetFormatPr defaultRowHeight="15" x14ac:dyDescent="0.25"/>
  <sheetData>
    <row r="1" spans="1:5" x14ac:dyDescent="0.25">
      <c r="A1">
        <v>2006</v>
      </c>
    </row>
    <row r="4" spans="1:5" x14ac:dyDescent="0.25">
      <c r="C4" t="s">
        <v>8</v>
      </c>
      <c r="D4" t="s">
        <v>9</v>
      </c>
      <c r="E4" t="s">
        <v>10</v>
      </c>
    </row>
    <row r="5" spans="1:5" x14ac:dyDescent="0.25">
      <c r="B5" t="s">
        <v>6</v>
      </c>
      <c r="C5">
        <v>0.46766310013152512</v>
      </c>
      <c r="D5">
        <v>0.339263974220051</v>
      </c>
      <c r="E5">
        <v>0.19307292564842388</v>
      </c>
    </row>
    <row r="6" spans="1:5" x14ac:dyDescent="0.25">
      <c r="B6" t="s">
        <v>5</v>
      </c>
      <c r="C6">
        <v>0.37621454806586035</v>
      </c>
      <c r="D6">
        <v>0.451074464826688</v>
      </c>
      <c r="E6">
        <v>0.17271098710745164</v>
      </c>
    </row>
    <row r="7" spans="1:5" x14ac:dyDescent="0.25">
      <c r="B7" t="s">
        <v>7</v>
      </c>
      <c r="C7">
        <v>0.2943614083223729</v>
      </c>
      <c r="D7">
        <v>0.55169116568301679</v>
      </c>
      <c r="E7">
        <v>0.15394742599461031</v>
      </c>
    </row>
    <row r="8" spans="1:5" x14ac:dyDescent="0.25">
      <c r="C8">
        <f>AVERAGE(C5:C7)</f>
        <v>0.37941301883991946</v>
      </c>
      <c r="D8">
        <f>AVERAGE(D5:D7)</f>
        <v>0.44734320157658525</v>
      </c>
      <c r="E8">
        <f>AVERAGE(E5:E7)</f>
        <v>0.17324377958349527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2021-01-29T15:27:22Z</dcterms:modified>
</cp:coreProperties>
</file>