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Q" sheetId="1" r:id="rId4"/>
    <sheet state="visible" name="Fed Interest Rate" sheetId="2" r:id="rId5"/>
    <sheet state="visible" name="CPI" sheetId="3" r:id="rId6"/>
    <sheet state="visible" name="Unemployment Rate" sheetId="4" r:id="rId7"/>
    <sheet state="visible" name="PCE" sheetId="5" r:id="rId8"/>
  </sheets>
  <definedNames/>
  <calcPr/>
  <extLst>
    <ext uri="GoogleSheetsCustomDataVersion2">
      <go:sheetsCustomData xmlns:go="http://customooxmlschemas.google.com/" r:id="rId9" roundtripDataChecksum="TJW6h+9TusAE6G5VAftdLG+DEAwEbuRk5/kM2tg8XAs="/>
    </ext>
  </extLst>
</workbook>
</file>

<file path=xl/sharedStrings.xml><?xml version="1.0" encoding="utf-8"?>
<sst xmlns="http://schemas.openxmlformats.org/spreadsheetml/2006/main" count="73" uniqueCount="59">
  <si>
    <t>Date</t>
  </si>
  <si>
    <t>Close</t>
  </si>
  <si>
    <t>Volume</t>
  </si>
  <si>
    <t>Column 1</t>
  </si>
  <si>
    <t>Time</t>
  </si>
  <si>
    <t>Actual</t>
  </si>
  <si>
    <t>Forecast</t>
  </si>
  <si>
    <t>Previous</t>
  </si>
  <si>
    <t>Release Date</t>
  </si>
  <si>
    <t>Nov 13, 2024 (Oct)</t>
  </si>
  <si>
    <t>Oct 10, 2024 (Sep)</t>
  </si>
  <si>
    <t>Sep 11, 2024 (Aug)</t>
  </si>
  <si>
    <t>Aug 14, 2024 (Jul)</t>
  </si>
  <si>
    <t>Jul 11, 2024 (Jun)</t>
  </si>
  <si>
    <t>Jun 12, 2024 (May)</t>
  </si>
  <si>
    <t>May 15, 2024 (Apr)</t>
  </si>
  <si>
    <t>Apr 10, 2024 (Mar)</t>
  </si>
  <si>
    <t>Mar 12, 2024 (Feb)</t>
  </si>
  <si>
    <t>Feb 13, 2024 (Jan)</t>
  </si>
  <si>
    <t>Jan 11, 2024 (Dec)</t>
  </si>
  <si>
    <t>Dec 12, 2023 (Nov)</t>
  </si>
  <si>
    <t>Nov 14, 2023 (Oct)</t>
  </si>
  <si>
    <t>Oct 12, 2023 (Sep)</t>
  </si>
  <si>
    <t>Sep 13, 2023 (Aug)</t>
  </si>
  <si>
    <t>Aug 10, 2023 (Jul)</t>
  </si>
  <si>
    <t>Jul 12, 2023 (Jun)</t>
  </si>
  <si>
    <t>Nov 01, 2024 (Oct)</t>
  </si>
  <si>
    <t>Oct 04, 2024 (Sep)</t>
  </si>
  <si>
    <t>Sep 06, 2024 (Aug)</t>
  </si>
  <si>
    <t>Aug 02, 2024 (Jul)</t>
  </si>
  <si>
    <t>Jul 05, 2024 (Jun)</t>
  </si>
  <si>
    <t>Jun 07, 2024 (May)</t>
  </si>
  <si>
    <t>May 03, 2024 (Apr)</t>
  </si>
  <si>
    <t>Apr 05, 2024 (Mar)</t>
  </si>
  <si>
    <t>Mar 08, 2024 (Feb)</t>
  </si>
  <si>
    <t>Feb 02, 2024 (Jan)</t>
  </si>
  <si>
    <t>Jan 05, 2024 (Dec)</t>
  </si>
  <si>
    <t>Dec 08, 2023 (Nov)</t>
  </si>
  <si>
    <t>Nov 03, 2023 (Oct)</t>
  </si>
  <si>
    <t>Oct 06, 2023 (Sep)</t>
  </si>
  <si>
    <t>Sep 01, 2023 (Aug)</t>
  </si>
  <si>
    <t>Aug 04, 2023 (Jul)</t>
  </si>
  <si>
    <t>Jul 07, 2023 (Jun)</t>
  </si>
  <si>
    <t>Oct 31, 2024 (Sep)</t>
  </si>
  <si>
    <t>Sep 27, 2024 (Aug)</t>
  </si>
  <si>
    <t>Aug 30, 2024 (Jul)</t>
  </si>
  <si>
    <t>Jul 26, 2024 (Jun)</t>
  </si>
  <si>
    <t>Jun 28, 2024 (May)</t>
  </si>
  <si>
    <t>May 31, 2024 (Apr)</t>
  </si>
  <si>
    <t>Apr 26, 2024 (Mar)</t>
  </si>
  <si>
    <t>Mar 29, 2024 (Feb)</t>
  </si>
  <si>
    <t>Feb 29, 2024 (Jan)</t>
  </si>
  <si>
    <t>Jan 26, 2024 (Dec)</t>
  </si>
  <si>
    <t>Dec 22, 2023 (Nov)</t>
  </si>
  <si>
    <t>Nov 30, 2023 (Oct)</t>
  </si>
  <si>
    <t>Oct 27, 2023 (Sep)</t>
  </si>
  <si>
    <t>Sep 29, 2023 (Aug)</t>
  </si>
  <si>
    <t>Aug 31, 2023 (Jul)</t>
  </si>
  <si>
    <t>Jul 28, 2023 (Jun)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</si>
</sst>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15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left" vertical="center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5" xfId="0" applyAlignment="1" applyBorder="1" applyFont="1" applyNumberFormat="1">
      <alignment horizontal="left" shrinkToFit="0" vertical="center" wrapText="0"/>
    </xf>
    <xf borderId="5" fillId="0" fontId="1" numFmtId="20" xfId="0" applyAlignment="1" applyBorder="1" applyFont="1" applyNumberForma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7" fillId="0" fontId="1" numFmtId="15" xfId="0" applyAlignment="1" applyBorder="1" applyFont="1" applyNumberFormat="1">
      <alignment horizontal="left" shrinkToFit="0" vertical="center" wrapText="0"/>
    </xf>
    <xf borderId="8" fillId="0" fontId="1" numFmtId="20" xfId="0" applyAlignment="1" applyBorder="1" applyFont="1" applyNumberFormat="1">
      <alignment horizontal="left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9" fillId="0" fontId="1" numFmtId="10" xfId="0" applyAlignment="1" applyBorder="1" applyFont="1" applyNumberFormat="1">
      <alignment horizontal="left" shrinkToFit="0" vertical="center" wrapText="0"/>
    </xf>
    <xf borderId="5" fillId="0" fontId="1" numFmtId="10" xfId="0" applyAlignment="1" applyBorder="1" applyFont="1" applyNumberFormat="1">
      <alignment horizontal="left" shrinkToFit="0" vertical="center" wrapText="0"/>
    </xf>
    <xf borderId="6" fillId="0" fontId="1" numFmtId="10" xfId="0" applyAlignment="1" applyBorder="1" applyFont="1" applyNumberFormat="1">
      <alignment horizontal="left" shrinkToFit="0" vertical="center" wrapText="0"/>
    </xf>
    <xf borderId="8" fillId="0" fontId="1" numFmtId="10" xfId="0" applyAlignment="1" applyBorder="1" applyFont="1" applyNumberFormat="1">
      <alignment horizontal="left" shrinkToFit="0" vertical="center" wrapText="0"/>
    </xf>
    <xf borderId="10" fillId="0" fontId="1" numFmtId="15" xfId="0" applyAlignment="1" applyBorder="1" applyFont="1" applyNumberFormat="1">
      <alignment horizontal="left" shrinkToFit="0" vertical="center" wrapText="0"/>
    </xf>
    <xf borderId="11" fillId="0" fontId="1" numFmtId="20" xfId="0" applyAlignment="1" applyBorder="1" applyFont="1" applyNumberFormat="1">
      <alignment horizontal="left" shrinkToFit="0" vertical="center" wrapText="0"/>
    </xf>
    <xf borderId="11" fillId="0" fontId="1" numFmtId="10" xfId="0" applyAlignment="1" applyBorder="1" applyFont="1" applyNumberFormat="1">
      <alignment horizontal="left" shrinkToFit="0" vertical="center" wrapText="0"/>
    </xf>
    <xf borderId="12" fillId="0" fontId="1" numFmtId="10" xfId="0" applyAlignment="1" applyBorder="1" applyFont="1" applyNumberFormat="1">
      <alignment horizontal="left" shrinkToFit="0" vertical="center" wrapText="0"/>
    </xf>
    <xf borderId="0" fillId="0" fontId="1" numFmtId="20" xfId="0" applyAlignment="1" applyFont="1" applyNumberFormat="1">
      <alignment horizontal="left" vertical="center"/>
    </xf>
    <xf borderId="0" fillId="0" fontId="1" numFmtId="10" xfId="0" applyAlignment="1" applyFont="1" applyNumberFormat="1">
      <alignment horizontal="lef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ed Interest R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Table1" name="Table1" id="1">
  <tableColumns count="5">
    <tableColumn name="Column 1" id="1"/>
    <tableColumn name="Time" id="2"/>
    <tableColumn name="Actual" id="3"/>
    <tableColumn name="Forecast" id="4"/>
    <tableColumn name="Previous" id="5"/>
  </tableColumns>
  <tableStyleInfo name="Fed Interest R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3" width="35.14"/>
    <col customWidth="1" min="4" max="6" width="9.14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45593.0</v>
      </c>
      <c r="B2" s="1">
        <v>95.3525</v>
      </c>
      <c r="C2" s="3">
        <v>5717.0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45590.0</v>
      </c>
      <c r="B3" s="1">
        <v>95.17</v>
      </c>
      <c r="C3" s="3">
        <v>8843.0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45589.0</v>
      </c>
      <c r="B4" s="1">
        <v>95.1725</v>
      </c>
      <c r="C4" s="3">
        <v>8843.0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45588.0</v>
      </c>
      <c r="B5" s="1">
        <v>95.17</v>
      </c>
      <c r="C5" s="3">
        <v>3784.0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45587.0</v>
      </c>
      <c r="B6" s="1">
        <v>95.17</v>
      </c>
      <c r="C6" s="3">
        <v>6079.0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45586.0</v>
      </c>
      <c r="B7" s="1">
        <v>95.17</v>
      </c>
      <c r="C7" s="3">
        <v>11400.0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45583.0</v>
      </c>
      <c r="B8" s="1">
        <v>95.17</v>
      </c>
      <c r="C8" s="3">
        <v>13127.0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45582.0</v>
      </c>
      <c r="B9" s="1">
        <v>95.17</v>
      </c>
      <c r="C9" s="3">
        <v>69538.0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45581.0</v>
      </c>
      <c r="B10" s="1">
        <v>95.17</v>
      </c>
      <c r="C10" s="3">
        <v>8119.0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45580.0</v>
      </c>
      <c r="B11" s="1">
        <v>95.17</v>
      </c>
      <c r="C11" s="3">
        <v>31689.0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45579.0</v>
      </c>
      <c r="B12" s="1">
        <v>95.17</v>
      </c>
      <c r="C12" s="3">
        <v>15240.0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45576.0</v>
      </c>
      <c r="B13" s="1">
        <v>95.1725</v>
      </c>
      <c r="C13" s="3">
        <v>22133.0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45575.0</v>
      </c>
      <c r="B14" s="1">
        <v>95.1725</v>
      </c>
      <c r="C14" s="3">
        <v>33108.0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45574.0</v>
      </c>
      <c r="B15" s="1">
        <v>95.1725</v>
      </c>
      <c r="C15" s="3">
        <v>27465.0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45573.0</v>
      </c>
      <c r="B16" s="1">
        <v>95.175</v>
      </c>
      <c r="C16" s="3">
        <v>17807.0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45572.0</v>
      </c>
      <c r="B17" s="1">
        <v>95.175</v>
      </c>
      <c r="C17" s="3">
        <v>48657.0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45569.0</v>
      </c>
      <c r="B18" s="1">
        <v>95.1775</v>
      </c>
      <c r="C18" s="3">
        <v>138208.0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45568.0</v>
      </c>
      <c r="B19" s="1">
        <v>95.1775</v>
      </c>
      <c r="C19" s="3">
        <v>112179.0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45567.0</v>
      </c>
      <c r="B20" s="1">
        <v>95.18</v>
      </c>
      <c r="C20" s="3">
        <v>94899.0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>
        <v>45566.0</v>
      </c>
      <c r="B21" s="1">
        <v>95.1775</v>
      </c>
      <c r="C21" s="3">
        <v>203312.0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>
        <v>45565.0</v>
      </c>
      <c r="B22" s="1">
        <v>94.87</v>
      </c>
      <c r="C22" s="3">
        <v>297761.0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">
        <v>45562.0</v>
      </c>
      <c r="B23" s="1">
        <v>94.87</v>
      </c>
      <c r="C23" s="3">
        <v>54494.0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>
        <v>45561.0</v>
      </c>
      <c r="B24" s="1">
        <v>94.87</v>
      </c>
      <c r="C24" s="3">
        <v>1800.0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>
        <v>45560.0</v>
      </c>
      <c r="B25" s="1">
        <v>94.87</v>
      </c>
      <c r="C25" s="3">
        <v>3279.0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>
        <v>45559.0</v>
      </c>
      <c r="B26" s="1">
        <v>94.8725</v>
      </c>
      <c r="C26" s="3">
        <v>55846.0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>
        <v>45558.0</v>
      </c>
      <c r="B27" s="1">
        <v>94.87</v>
      </c>
      <c r="C27" s="3">
        <v>8235.0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>
        <v>45555.0</v>
      </c>
      <c r="B28" s="1">
        <v>94.87</v>
      </c>
      <c r="C28" s="3">
        <v>33317.0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>
        <v>45554.0</v>
      </c>
      <c r="B29" s="1">
        <v>94.87</v>
      </c>
      <c r="C29" s="3">
        <v>14453.0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>
        <v>45553.0</v>
      </c>
      <c r="B30" s="1">
        <v>94.87</v>
      </c>
      <c r="C30" s="3">
        <v>122163.0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>
        <v>45552.0</v>
      </c>
      <c r="B31" s="1">
        <v>94.8275</v>
      </c>
      <c r="C31" s="3">
        <v>45113.0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>
        <v>45551.0</v>
      </c>
      <c r="B32" s="1">
        <v>94.8275</v>
      </c>
      <c r="C32" s="3">
        <v>36256.0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>
        <v>45548.0</v>
      </c>
      <c r="B33" s="1">
        <v>94.8125</v>
      </c>
      <c r="C33" s="3">
        <v>42751.0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>
        <v>45547.0</v>
      </c>
      <c r="B34" s="1">
        <v>94.7925</v>
      </c>
      <c r="C34" s="3">
        <v>37276.0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>
        <v>45546.0</v>
      </c>
      <c r="B35" s="1">
        <v>94.78</v>
      </c>
      <c r="C35" s="3">
        <v>47677.0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>
        <v>45545.0</v>
      </c>
      <c r="B36" s="1">
        <v>94.8</v>
      </c>
      <c r="C36" s="3">
        <v>34864.0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>
        <v>45544.0</v>
      </c>
      <c r="B37" s="1">
        <v>94.7975</v>
      </c>
      <c r="C37" s="3">
        <v>89485.0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>
        <v>45541.0</v>
      </c>
      <c r="B38" s="1">
        <v>94.7975</v>
      </c>
      <c r="C38" s="3">
        <v>89485.0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>
        <v>45540.0</v>
      </c>
      <c r="B39" s="1">
        <v>94.81</v>
      </c>
      <c r="C39" s="3">
        <v>25729.0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>
        <v>45539.0</v>
      </c>
      <c r="B40" s="1">
        <v>94.815</v>
      </c>
      <c r="C40" s="3">
        <v>29295.0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">
        <v>45538.0</v>
      </c>
      <c r="B41" s="1">
        <v>94.8075</v>
      </c>
      <c r="C41" s="3">
        <v>39603.0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">
        <v>45534.0</v>
      </c>
      <c r="B42" s="1">
        <v>94.67</v>
      </c>
      <c r="C42" s="3">
        <v>50621.0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">
        <v>45533.0</v>
      </c>
      <c r="B43" s="1">
        <v>94.67</v>
      </c>
      <c r="C43" s="3">
        <v>8706.0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">
        <v>45532.0</v>
      </c>
      <c r="B44" s="1">
        <v>94.67</v>
      </c>
      <c r="C44" s="3">
        <v>20735.0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>
        <v>45531.0</v>
      </c>
      <c r="B45" s="1">
        <v>94.67</v>
      </c>
      <c r="C45" s="3">
        <v>10661.0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>
        <v>45530.0</v>
      </c>
      <c r="B46" s="1">
        <v>94.67</v>
      </c>
      <c r="C46" s="3">
        <v>5520.0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">
        <v>45527.0</v>
      </c>
      <c r="B47" s="1">
        <v>94.67</v>
      </c>
      <c r="C47" s="3">
        <v>10151.0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">
        <v>45526.0</v>
      </c>
      <c r="B48" s="1">
        <v>94.67</v>
      </c>
      <c r="C48" s="3">
        <v>18278.0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">
        <v>45525.0</v>
      </c>
      <c r="B49" s="1">
        <v>94.67</v>
      </c>
      <c r="C49" s="3">
        <v>5966.0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>
        <v>45524.0</v>
      </c>
      <c r="B50" s="1">
        <v>94.6725</v>
      </c>
      <c r="C50" s="3">
        <v>8606.0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">
        <v>45523.0</v>
      </c>
      <c r="B51" s="1">
        <v>94.67</v>
      </c>
      <c r="C51" s="3">
        <v>16194.0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>
        <v>45520.0</v>
      </c>
      <c r="B52" s="1">
        <v>94.6725</v>
      </c>
      <c r="C52" s="3">
        <v>14879.0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">
        <v>45519.0</v>
      </c>
      <c r="B53" s="1">
        <v>94.6725</v>
      </c>
      <c r="C53" s="3">
        <v>36403.0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>
        <v>45518.0</v>
      </c>
      <c r="B54" s="1">
        <v>94.675</v>
      </c>
      <c r="C54" s="3">
        <v>64514.0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">
        <v>45517.0</v>
      </c>
      <c r="B55" s="1">
        <v>94.6775</v>
      </c>
      <c r="C55" s="3">
        <v>32574.0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">
        <v>45516.0</v>
      </c>
      <c r="B56" s="1">
        <v>94.68</v>
      </c>
      <c r="C56" s="3">
        <v>53556.0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">
        <v>45513.0</v>
      </c>
      <c r="B57" s="1">
        <v>94.6775</v>
      </c>
      <c r="C57" s="3">
        <v>39783.0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>
        <v>45512.0</v>
      </c>
      <c r="B58" s="1">
        <v>94.6825</v>
      </c>
      <c r="C58" s="3">
        <v>90530.0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">
        <v>45511.0</v>
      </c>
      <c r="B59" s="1">
        <v>94.6875</v>
      </c>
      <c r="C59" s="3">
        <v>48030.0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">
        <v>45510.0</v>
      </c>
      <c r="B60" s="1">
        <v>94.69</v>
      </c>
      <c r="C60" s="3">
        <v>134947.0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">
        <v>45509.0</v>
      </c>
      <c r="B61" s="1">
        <v>94.7075</v>
      </c>
      <c r="C61" s="3">
        <v>392481.0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">
        <v>45506.0</v>
      </c>
      <c r="B62" s="1">
        <v>94.7</v>
      </c>
      <c r="C62" s="3">
        <v>384300.0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">
        <v>45505.0</v>
      </c>
      <c r="B63" s="1">
        <v>94.685</v>
      </c>
      <c r="C63" s="3">
        <v>260831.0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">
        <v>45504.0</v>
      </c>
      <c r="B64" s="1">
        <v>94.67</v>
      </c>
      <c r="C64" s="3">
        <v>258797.0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>
        <v>45503.0</v>
      </c>
      <c r="B65" s="1">
        <v>94.67</v>
      </c>
      <c r="C65" s="3">
        <v>1507596.0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">
        <v>45502.0</v>
      </c>
      <c r="B66" s="1">
        <v>94.67</v>
      </c>
      <c r="C66" s="3">
        <v>10278.0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">
        <v>45499.0</v>
      </c>
      <c r="B67" s="1">
        <v>94.67</v>
      </c>
      <c r="C67" s="3">
        <v>32914.0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">
        <v>45498.0</v>
      </c>
      <c r="B68" s="1">
        <v>94.67</v>
      </c>
      <c r="C68" s="3">
        <v>8735.0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">
        <v>45497.0</v>
      </c>
      <c r="B69" s="1">
        <v>94.67</v>
      </c>
      <c r="C69" s="3">
        <v>17197.0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">
        <v>45496.0</v>
      </c>
      <c r="B70" s="1">
        <v>94.67</v>
      </c>
      <c r="C70" s="3">
        <v>9303.0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">
        <v>45495.0</v>
      </c>
      <c r="B71" s="1">
        <v>94.67</v>
      </c>
      <c r="C71" s="3">
        <v>6291.0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">
        <v>45492.0</v>
      </c>
      <c r="B72" s="1">
        <v>94.67</v>
      </c>
      <c r="C72" s="3">
        <v>10335.0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">
        <v>45491.0</v>
      </c>
      <c r="B73" s="1">
        <v>94.67</v>
      </c>
      <c r="C73" s="3">
        <v>11839.0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">
        <v>45490.0</v>
      </c>
      <c r="B74" s="1">
        <v>94.67</v>
      </c>
      <c r="C74" s="3">
        <v>12619.0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">
        <v>45489.0</v>
      </c>
      <c r="B75" s="1">
        <v>94.67</v>
      </c>
      <c r="C75" s="3">
        <v>26420.0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">
        <v>45488.0</v>
      </c>
      <c r="B76" s="1">
        <v>94.67</v>
      </c>
      <c r="C76" s="3">
        <v>44652.0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">
        <v>45485.0</v>
      </c>
      <c r="B77" s="1">
        <v>94.67</v>
      </c>
      <c r="C77" s="3">
        <v>19438.0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">
        <v>45484.0</v>
      </c>
      <c r="B78" s="1">
        <v>94.67</v>
      </c>
      <c r="C78" s="3">
        <v>30134.0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">
        <v>45483.0</v>
      </c>
      <c r="B79" s="1">
        <v>94.6725</v>
      </c>
      <c r="C79" s="3">
        <v>4662.0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">
        <v>45482.0</v>
      </c>
      <c r="B80" s="1">
        <v>94.67</v>
      </c>
      <c r="C80" s="3">
        <v>27741.0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">
        <v>45481.0</v>
      </c>
      <c r="B81" s="1">
        <v>94.67</v>
      </c>
      <c r="C81" s="3">
        <v>43411.0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">
        <v>45478.0</v>
      </c>
      <c r="B82" s="1">
        <v>94.6725</v>
      </c>
      <c r="C82" s="3">
        <v>58165.0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">
        <v>45476.0</v>
      </c>
      <c r="B83" s="1">
        <v>94.67</v>
      </c>
      <c r="C83" s="3">
        <v>52929.0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">
        <v>45475.0</v>
      </c>
      <c r="B84" s="1">
        <v>94.67</v>
      </c>
      <c r="C84" s="3">
        <v>22560.0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">
        <v>45474.0</v>
      </c>
      <c r="B85" s="1">
        <v>94.6725</v>
      </c>
      <c r="C85" s="3">
        <v>91736.0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">
        <v>45471.0</v>
      </c>
      <c r="B86" s="1">
        <v>94.6675</v>
      </c>
      <c r="C86" s="3">
        <v>51875.0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">
        <v>45470.0</v>
      </c>
      <c r="B87" s="1">
        <v>94.6675</v>
      </c>
      <c r="C87" s="3">
        <v>3012.0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">
        <v>45469.0</v>
      </c>
      <c r="B88" s="1">
        <v>94.6675</v>
      </c>
      <c r="C88" s="3">
        <v>6448.0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">
        <v>45468.0</v>
      </c>
      <c r="B89" s="1">
        <v>94.67</v>
      </c>
      <c r="C89" s="3">
        <v>8666.0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">
        <v>45467.0</v>
      </c>
      <c r="B90" s="1">
        <v>94.67</v>
      </c>
      <c r="C90" s="3">
        <v>42410.0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">
        <v>45464.0</v>
      </c>
      <c r="B91" s="1">
        <v>94.6675</v>
      </c>
      <c r="C91" s="3">
        <v>63360.0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">
        <v>45463.0</v>
      </c>
      <c r="B92" s="1">
        <v>94.67</v>
      </c>
      <c r="C92" s="3">
        <v>7854.0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">
        <v>45461.0</v>
      </c>
      <c r="B93" s="1">
        <v>94.67</v>
      </c>
      <c r="C93" s="3">
        <v>21915.0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2">
        <v>45460.0</v>
      </c>
      <c r="B94" s="1">
        <v>94.6725</v>
      </c>
      <c r="C94" s="3">
        <v>24462.0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">
        <v>45457.0</v>
      </c>
      <c r="B95" s="1">
        <v>94.67</v>
      </c>
      <c r="C95" s="3">
        <v>15610.0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2">
        <v>45456.0</v>
      </c>
      <c r="B96" s="1">
        <v>94.67</v>
      </c>
      <c r="C96" s="3">
        <v>8065.0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">
        <v>45455.0</v>
      </c>
      <c r="B97" s="1">
        <v>94.67</v>
      </c>
      <c r="C97" s="3">
        <v>11914.0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">
        <v>45454.0</v>
      </c>
      <c r="B98" s="1">
        <v>94.67</v>
      </c>
      <c r="C98" s="3">
        <v>13517.0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">
        <v>45453.0</v>
      </c>
      <c r="B99" s="1">
        <v>94.67</v>
      </c>
      <c r="C99" s="3">
        <v>15100.0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">
        <v>45450.0</v>
      </c>
      <c r="B100" s="1">
        <v>94.6725</v>
      </c>
      <c r="C100" s="3">
        <v>9687.0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">
        <v>45449.0</v>
      </c>
      <c r="B101" s="1">
        <v>94.675</v>
      </c>
      <c r="C101" s="3">
        <v>87170.0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">
        <v>45448.0</v>
      </c>
      <c r="B102" s="1">
        <v>94.6725</v>
      </c>
      <c r="C102" s="3">
        <v>27894.0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">
        <v>45447.0</v>
      </c>
      <c r="B103" s="1">
        <v>94.6725</v>
      </c>
      <c r="C103" s="3">
        <v>33862.0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">
        <v>45446.0</v>
      </c>
      <c r="B104" s="1">
        <v>94.6725</v>
      </c>
      <c r="C104" s="3">
        <v>5047.0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">
        <v>45443.0</v>
      </c>
      <c r="B105" s="1">
        <v>94.67</v>
      </c>
      <c r="C105" s="3">
        <v>7640.0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">
        <v>45442.0</v>
      </c>
      <c r="B106" s="1">
        <v>94.67</v>
      </c>
      <c r="C106" s="3">
        <v>5949.0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">
        <v>45441.0</v>
      </c>
      <c r="B107" s="1">
        <v>94.67</v>
      </c>
      <c r="C107" s="3">
        <v>4243.0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">
        <v>45440.0</v>
      </c>
      <c r="B108" s="1">
        <v>94.67</v>
      </c>
      <c r="C108" s="3">
        <v>7258.0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">
        <v>45436.0</v>
      </c>
      <c r="B109" s="1">
        <v>94.67</v>
      </c>
      <c r="C109" s="3">
        <v>5113.0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">
        <v>45435.0</v>
      </c>
      <c r="B110" s="1">
        <v>94.6725</v>
      </c>
      <c r="C110" s="3">
        <v>5955.0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">
        <v>45434.0</v>
      </c>
      <c r="B111" s="1">
        <v>94.67</v>
      </c>
      <c r="C111" s="3">
        <v>6722.0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">
        <v>45433.0</v>
      </c>
      <c r="B112" s="1">
        <v>94.67</v>
      </c>
      <c r="C112" s="3">
        <v>3290.0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">
        <v>45432.0</v>
      </c>
      <c r="B113" s="1">
        <v>94.6725</v>
      </c>
      <c r="C113" s="3">
        <v>4367.0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">
        <v>45429.0</v>
      </c>
      <c r="B114" s="1">
        <v>94.6725</v>
      </c>
      <c r="C114" s="3">
        <v>2992.0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">
        <v>45428.0</v>
      </c>
      <c r="B115" s="1">
        <v>94.6725</v>
      </c>
      <c r="C115" s="3">
        <v>8266.0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2">
        <v>45427.0</v>
      </c>
      <c r="B116" s="1">
        <v>94.6725</v>
      </c>
      <c r="C116" s="3">
        <v>12558.0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2">
        <v>45426.0</v>
      </c>
      <c r="B117" s="1">
        <v>94.67</v>
      </c>
      <c r="C117" s="3">
        <v>5512.0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">
        <v>45425.0</v>
      </c>
      <c r="B118" s="1">
        <v>94.6725</v>
      </c>
      <c r="C118" s="3">
        <v>6204.0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">
        <v>45422.0</v>
      </c>
      <c r="B119" s="1">
        <v>94.67</v>
      </c>
      <c r="C119" s="3">
        <v>10959.0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">
        <v>45421.0</v>
      </c>
      <c r="B120" s="1">
        <v>94.67</v>
      </c>
      <c r="C120" s="3">
        <v>4079.0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">
        <v>45420.0</v>
      </c>
      <c r="B121" s="1">
        <v>94.67</v>
      </c>
      <c r="C121" s="3">
        <v>10440.0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">
        <v>45419.0</v>
      </c>
      <c r="B122" s="1">
        <v>94.67</v>
      </c>
      <c r="C122" s="3">
        <v>24066.0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">
        <v>45418.0</v>
      </c>
      <c r="B123" s="1">
        <v>94.6725</v>
      </c>
      <c r="C123" s="3">
        <v>72007.0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">
        <v>45415.0</v>
      </c>
      <c r="B124" s="1">
        <v>94.6725</v>
      </c>
      <c r="C124" s="3">
        <v>27098.0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">
        <v>45414.0</v>
      </c>
      <c r="B125" s="1">
        <v>94.6725</v>
      </c>
      <c r="C125" s="3">
        <v>33507.0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">
        <v>45413.0</v>
      </c>
      <c r="B126" s="1">
        <v>94.6725</v>
      </c>
      <c r="C126" s="3">
        <v>59679.0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">
        <v>45412.0</v>
      </c>
      <c r="B127" s="1">
        <v>94.67</v>
      </c>
      <c r="C127" s="3">
        <v>96274.0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">
        <v>45411.0</v>
      </c>
      <c r="B128" s="1">
        <v>94.67</v>
      </c>
      <c r="C128" s="3">
        <v>3562.0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">
        <v>45408.0</v>
      </c>
      <c r="B129" s="1">
        <v>94.67</v>
      </c>
      <c r="C129" s="3">
        <v>2172.0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">
        <v>45407.0</v>
      </c>
      <c r="B130" s="1">
        <v>94.6725</v>
      </c>
      <c r="C130" s="3">
        <v>47479.0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2">
        <v>45406.0</v>
      </c>
      <c r="B131" s="1">
        <v>94.67</v>
      </c>
      <c r="C131" s="3">
        <v>1626.0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">
        <v>45405.0</v>
      </c>
      <c r="B132" s="1">
        <v>94.67</v>
      </c>
      <c r="C132" s="1">
        <v>694.0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">
        <v>45404.0</v>
      </c>
      <c r="B133" s="1">
        <v>94.67</v>
      </c>
      <c r="C133" s="3">
        <v>3987.0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2">
        <v>45401.0</v>
      </c>
      <c r="B134" s="1">
        <v>94.67</v>
      </c>
      <c r="C134" s="3">
        <v>7224.0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">
        <v>45400.0</v>
      </c>
      <c r="B135" s="1">
        <v>94.67</v>
      </c>
      <c r="C135" s="3">
        <v>4729.0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">
        <v>45399.0</v>
      </c>
      <c r="B136" s="1">
        <v>94.67</v>
      </c>
      <c r="C136" s="3">
        <v>62105.0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">
        <v>45398.0</v>
      </c>
      <c r="B137" s="1">
        <v>94.6725</v>
      </c>
      <c r="C137" s="3">
        <v>23984.0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">
        <v>45397.0</v>
      </c>
      <c r="B138" s="1">
        <v>94.6725</v>
      </c>
      <c r="C138" s="3">
        <v>10311.0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2">
        <v>45394.0</v>
      </c>
      <c r="B139" s="1">
        <v>94.6725</v>
      </c>
      <c r="C139" s="3">
        <v>28318.0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2">
        <v>45393.0</v>
      </c>
      <c r="B140" s="1">
        <v>94.67</v>
      </c>
      <c r="C140" s="3">
        <v>22724.0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2">
        <v>45392.0</v>
      </c>
      <c r="B141" s="1">
        <v>94.67</v>
      </c>
      <c r="C141" s="3">
        <v>34899.0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2">
        <v>45391.0</v>
      </c>
      <c r="B142" s="1">
        <v>94.67</v>
      </c>
      <c r="C142" s="3">
        <v>40324.0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">
        <v>45390.0</v>
      </c>
      <c r="B143" s="1">
        <v>94.6725</v>
      </c>
      <c r="C143" s="3">
        <v>27915.0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2">
        <v>45387.0</v>
      </c>
      <c r="B144" s="1">
        <v>94.6725</v>
      </c>
      <c r="C144" s="3">
        <v>85954.0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">
        <v>45386.0</v>
      </c>
      <c r="B145" s="1">
        <v>94.675</v>
      </c>
      <c r="C145" s="3">
        <v>51205.0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2">
        <v>45385.0</v>
      </c>
      <c r="B146" s="1">
        <v>94.67</v>
      </c>
      <c r="C146" s="3">
        <v>6045.0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2">
        <v>45384.0</v>
      </c>
      <c r="B147" s="1">
        <v>94.6725</v>
      </c>
      <c r="C147" s="3">
        <v>72935.0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">
        <v>45383.0</v>
      </c>
      <c r="B148" s="1">
        <v>94.67</v>
      </c>
      <c r="C148" s="3">
        <v>33959.0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2">
        <v>45379.0</v>
      </c>
      <c r="B149" s="1">
        <v>94.6675</v>
      </c>
      <c r="C149" s="3">
        <v>46989.0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2">
        <v>45378.0</v>
      </c>
      <c r="B150" s="1">
        <v>94.6675</v>
      </c>
      <c r="C150" s="3">
        <v>44795.0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2">
        <v>45377.0</v>
      </c>
      <c r="B151" s="1">
        <v>94.67</v>
      </c>
      <c r="C151" s="3">
        <v>4943.0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2">
        <v>45376.0</v>
      </c>
      <c r="B152" s="1">
        <v>94.67</v>
      </c>
      <c r="C152" s="3">
        <v>8239.0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">
        <v>45373.0</v>
      </c>
      <c r="B153" s="1">
        <v>94.6725</v>
      </c>
      <c r="C153" s="1">
        <v>312.0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2">
        <v>45372.0</v>
      </c>
      <c r="B154" s="1">
        <v>94.67</v>
      </c>
      <c r="C154" s="3">
        <v>1242.0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2">
        <v>45371.0</v>
      </c>
      <c r="B155" s="1">
        <v>94.67</v>
      </c>
      <c r="C155" s="3">
        <v>23310.0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2">
        <v>45370.0</v>
      </c>
      <c r="B156" s="1">
        <v>94.67</v>
      </c>
      <c r="C156" s="3">
        <v>21114.0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">
        <v>45369.0</v>
      </c>
      <c r="B157" s="1">
        <v>94.67</v>
      </c>
      <c r="C157" s="3">
        <v>3376.0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">
        <v>45366.0</v>
      </c>
      <c r="B158" s="1">
        <v>94.67</v>
      </c>
      <c r="C158" s="3">
        <v>26897.0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2">
        <v>45365.0</v>
      </c>
      <c r="B159" s="1">
        <v>94.67</v>
      </c>
      <c r="C159" s="3">
        <v>8715.0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2">
        <v>45364.0</v>
      </c>
      <c r="B160" s="1">
        <v>94.67</v>
      </c>
      <c r="C160" s="3">
        <v>21863.0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2">
        <v>45363.0</v>
      </c>
      <c r="B161" s="1">
        <v>94.67</v>
      </c>
      <c r="C161" s="3">
        <v>9234.0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2">
        <v>45362.0</v>
      </c>
      <c r="B162" s="1">
        <v>94.6725</v>
      </c>
      <c r="C162" s="3">
        <v>37242.0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2">
        <v>45359.0</v>
      </c>
      <c r="B163" s="1">
        <v>94.675</v>
      </c>
      <c r="C163" s="3">
        <v>10484.0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2">
        <v>45358.0</v>
      </c>
      <c r="B164" s="1">
        <v>94.6725</v>
      </c>
      <c r="C164" s="3">
        <v>11608.0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2">
        <v>45357.0</v>
      </c>
      <c r="B165" s="1">
        <v>94.675</v>
      </c>
      <c r="C165" s="3">
        <v>59307.0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2">
        <v>45356.0</v>
      </c>
      <c r="B166" s="1">
        <v>94.6725</v>
      </c>
      <c r="C166" s="3">
        <v>2120.0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2">
        <v>45355.0</v>
      </c>
      <c r="B167" s="1">
        <v>94.6725</v>
      </c>
      <c r="C167" s="3">
        <v>12932.0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">
        <v>45352.0</v>
      </c>
      <c r="B168" s="1">
        <v>94.6725</v>
      </c>
      <c r="C168" s="3">
        <v>53289.0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2">
        <v>45351.0</v>
      </c>
      <c r="B169" s="1">
        <v>94.67</v>
      </c>
      <c r="C169" s="3">
        <v>30385.0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2">
        <v>45350.0</v>
      </c>
      <c r="B170" s="1">
        <v>94.67</v>
      </c>
      <c r="C170" s="3">
        <v>9131.0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2">
        <v>45349.0</v>
      </c>
      <c r="B171" s="1">
        <v>94.67</v>
      </c>
      <c r="C171" s="3">
        <v>3692.0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2">
        <v>45348.0</v>
      </c>
      <c r="B172" s="1">
        <v>94.67</v>
      </c>
      <c r="C172" s="3">
        <v>22923.0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2">
        <v>45345.0</v>
      </c>
      <c r="B173" s="1">
        <v>94.6725</v>
      </c>
      <c r="C173" s="3">
        <v>4822.0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2">
        <v>45344.0</v>
      </c>
      <c r="B174" s="1">
        <v>94.67</v>
      </c>
      <c r="C174" s="3">
        <v>7390.0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2">
        <v>45343.0</v>
      </c>
      <c r="B175" s="1">
        <v>94.67</v>
      </c>
      <c r="C175" s="3">
        <v>9320.0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2">
        <v>45342.0</v>
      </c>
      <c r="B176" s="1">
        <v>94.67</v>
      </c>
      <c r="C176" s="3">
        <v>10473.0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2">
        <v>45338.0</v>
      </c>
      <c r="B177" s="1">
        <v>94.67</v>
      </c>
      <c r="C177" s="3">
        <v>19783.0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2">
        <v>45337.0</v>
      </c>
      <c r="B178" s="1">
        <v>94.67</v>
      </c>
      <c r="C178" s="3">
        <v>54441.0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2">
        <v>45336.0</v>
      </c>
      <c r="B179" s="1">
        <v>94.67</v>
      </c>
      <c r="C179" s="3">
        <v>17441.0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2">
        <v>45335.0</v>
      </c>
      <c r="B180" s="1">
        <v>94.6725</v>
      </c>
      <c r="C180" s="3">
        <v>68685.0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">
        <v>45334.0</v>
      </c>
      <c r="B181" s="1">
        <v>94.675</v>
      </c>
      <c r="C181" s="3">
        <v>48994.0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2">
        <v>45331.0</v>
      </c>
      <c r="B182" s="1">
        <v>94.675</v>
      </c>
      <c r="C182" s="3">
        <v>20251.0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">
        <v>45330.0</v>
      </c>
      <c r="B183" s="1">
        <v>94.6775</v>
      </c>
      <c r="C183" s="3">
        <v>28579.0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2">
        <v>45329.0</v>
      </c>
      <c r="B184" s="1">
        <v>94.6775</v>
      </c>
      <c r="C184" s="3">
        <v>43233.0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2">
        <v>45328.0</v>
      </c>
      <c r="B185" s="1">
        <v>94.6775</v>
      </c>
      <c r="C185" s="3">
        <v>44456.0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2">
        <v>45327.0</v>
      </c>
      <c r="B186" s="1">
        <v>94.6775</v>
      </c>
      <c r="C186" s="3">
        <v>52868.0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2">
        <v>45324.0</v>
      </c>
      <c r="B187" s="1">
        <v>94.68</v>
      </c>
      <c r="C187" s="3">
        <v>95220.0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2">
        <v>45323.0</v>
      </c>
      <c r="B188" s="1">
        <v>94.68</v>
      </c>
      <c r="C188" s="3">
        <v>246109.0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2">
        <v>45322.0</v>
      </c>
      <c r="B189" s="1">
        <v>94.67</v>
      </c>
      <c r="C189" s="3">
        <v>403415.0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2">
        <v>45321.0</v>
      </c>
      <c r="B190" s="1">
        <v>94.67</v>
      </c>
      <c r="C190" s="3">
        <v>3777.0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2">
        <v>45320.0</v>
      </c>
      <c r="B191" s="1">
        <v>94.67</v>
      </c>
      <c r="C191" s="3">
        <v>4426.0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2">
        <v>45317.0</v>
      </c>
      <c r="B192" s="1">
        <v>94.6725</v>
      </c>
      <c r="C192" s="3">
        <v>7747.0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2">
        <v>45316.0</v>
      </c>
      <c r="B193" s="1">
        <v>94.67</v>
      </c>
      <c r="C193" s="3">
        <v>13280.0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2">
        <v>45315.0</v>
      </c>
      <c r="B194" s="1">
        <v>94.67</v>
      </c>
      <c r="C194" s="3">
        <v>6688.0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2">
        <v>45314.0</v>
      </c>
      <c r="B195" s="1">
        <v>94.67</v>
      </c>
      <c r="C195" s="3">
        <v>8645.0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2">
        <v>45313.0</v>
      </c>
      <c r="B196" s="1">
        <v>94.67</v>
      </c>
      <c r="C196" s="3">
        <v>1856.0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2">
        <v>45310.0</v>
      </c>
      <c r="B197" s="1">
        <v>94.67</v>
      </c>
      <c r="C197" s="3">
        <v>6026.0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2">
        <v>45309.0</v>
      </c>
      <c r="B198" s="1">
        <v>94.6725</v>
      </c>
      <c r="C198" s="3">
        <v>2045.0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2">
        <v>45308.0</v>
      </c>
      <c r="B199" s="1">
        <v>94.6725</v>
      </c>
      <c r="C199" s="3">
        <v>15988.0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2">
        <v>45307.0</v>
      </c>
      <c r="B200" s="1">
        <v>94.6725</v>
      </c>
      <c r="C200" s="3">
        <v>13876.0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2">
        <v>45303.0</v>
      </c>
      <c r="B201" s="1">
        <v>94.6725</v>
      </c>
      <c r="C201" s="3">
        <v>18875.0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2">
        <v>45302.0</v>
      </c>
      <c r="B202" s="1">
        <v>94.67</v>
      </c>
      <c r="C202" s="3">
        <v>17115.0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">
        <v>45301.0</v>
      </c>
      <c r="B203" s="1">
        <v>94.67</v>
      </c>
      <c r="C203" s="3">
        <v>5442.0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2">
        <v>45300.0</v>
      </c>
      <c r="B204" s="1">
        <v>94.6725</v>
      </c>
      <c r="C204" s="3">
        <v>14904.0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2">
        <v>45299.0</v>
      </c>
      <c r="B205" s="1">
        <v>94.6725</v>
      </c>
      <c r="C205" s="3">
        <v>21001.0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2">
        <v>45296.0</v>
      </c>
      <c r="B206" s="1">
        <v>94.67</v>
      </c>
      <c r="C206" s="3">
        <v>38665.0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2">
        <v>45295.0</v>
      </c>
      <c r="B207" s="1">
        <v>94.67</v>
      </c>
      <c r="C207" s="3">
        <v>71837.0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">
        <v>45294.0</v>
      </c>
      <c r="B208" s="1">
        <v>94.6725</v>
      </c>
      <c r="C208" s="3">
        <v>40197.0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2">
        <v>45293.0</v>
      </c>
      <c r="B209" s="1">
        <v>94.67</v>
      </c>
      <c r="C209" s="3">
        <v>38892.0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2">
        <v>45289.0</v>
      </c>
      <c r="B210" s="1">
        <v>94.67</v>
      </c>
      <c r="C210" s="3">
        <v>28582.0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2">
        <v>45288.0</v>
      </c>
      <c r="B211" s="1">
        <v>94.67</v>
      </c>
      <c r="C211" s="3">
        <v>23384.0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2">
        <v>45287.0</v>
      </c>
      <c r="B212" s="1">
        <v>94.67</v>
      </c>
      <c r="C212" s="3">
        <v>38931.0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">
        <v>45286.0</v>
      </c>
      <c r="B213" s="1">
        <v>94.67</v>
      </c>
      <c r="C213" s="3">
        <v>6574.0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2">
        <v>45282.0</v>
      </c>
      <c r="B214" s="1">
        <v>94.6725</v>
      </c>
      <c r="C214" s="3">
        <v>10404.0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2">
        <v>45281.0</v>
      </c>
      <c r="B215" s="1">
        <v>94.67</v>
      </c>
      <c r="C215" s="3">
        <v>8472.0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2">
        <v>45280.0</v>
      </c>
      <c r="B216" s="1">
        <v>94.6675</v>
      </c>
      <c r="C216" s="3">
        <v>2243.0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2">
        <v>45279.0</v>
      </c>
      <c r="B217" s="1">
        <v>94.6675</v>
      </c>
      <c r="C217" s="3">
        <v>1419.0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2">
        <v>45278.0</v>
      </c>
      <c r="B218" s="1">
        <v>94.67</v>
      </c>
      <c r="C218" s="3">
        <v>17114.0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2">
        <v>45275.0</v>
      </c>
      <c r="B219" s="1">
        <v>94.67</v>
      </c>
      <c r="C219" s="3">
        <v>12420.0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2">
        <v>45274.0</v>
      </c>
      <c r="B220" s="1">
        <v>94.67</v>
      </c>
      <c r="C220" s="3">
        <v>32570.0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2">
        <v>45273.0</v>
      </c>
      <c r="B221" s="1">
        <v>94.67</v>
      </c>
      <c r="C221" s="3">
        <v>25843.0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2">
        <v>45272.0</v>
      </c>
      <c r="B222" s="1">
        <v>94.6675</v>
      </c>
      <c r="C222" s="3">
        <v>9682.0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2">
        <v>45271.0</v>
      </c>
      <c r="B223" s="1">
        <v>94.67</v>
      </c>
      <c r="C223" s="3">
        <v>5526.0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2">
        <v>45268.0</v>
      </c>
      <c r="B224" s="1">
        <v>94.6675</v>
      </c>
      <c r="C224" s="3">
        <v>5431.0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2">
        <v>45267.0</v>
      </c>
      <c r="B225" s="1">
        <v>94.6675</v>
      </c>
      <c r="C225" s="3">
        <v>21221.0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2">
        <v>45266.0</v>
      </c>
      <c r="B226" s="1">
        <v>94.67</v>
      </c>
      <c r="C226" s="3">
        <v>26017.0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2">
        <v>45265.0</v>
      </c>
      <c r="B227" s="1">
        <v>94.6675</v>
      </c>
      <c r="C227" s="3">
        <v>36515.0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2">
        <v>45264.0</v>
      </c>
      <c r="B228" s="1">
        <v>94.67</v>
      </c>
      <c r="C228" s="3">
        <v>77372.0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2">
        <v>45261.0</v>
      </c>
      <c r="B229" s="1">
        <v>94.67</v>
      </c>
      <c r="C229" s="3">
        <v>39303.0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2">
        <v>45260.0</v>
      </c>
      <c r="B230" s="1">
        <v>94.67</v>
      </c>
      <c r="C230" s="3">
        <v>49815.0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2">
        <v>45259.0</v>
      </c>
      <c r="B231" s="1">
        <v>94.67</v>
      </c>
      <c r="C231" s="3">
        <v>4367.0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2">
        <v>45258.0</v>
      </c>
      <c r="B232" s="1">
        <v>94.67</v>
      </c>
      <c r="C232" s="3">
        <v>4578.0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2">
        <v>45257.0</v>
      </c>
      <c r="B233" s="1">
        <v>94.67</v>
      </c>
      <c r="C233" s="3">
        <v>3085.0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2">
        <v>45254.0</v>
      </c>
      <c r="B234" s="1">
        <v>94.6725</v>
      </c>
      <c r="C234" s="3">
        <v>2407.0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2">
        <v>45253.0</v>
      </c>
      <c r="B235" s="1">
        <v>94.67</v>
      </c>
      <c r="C235" s="3">
        <v>4923.0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2">
        <v>45252.0</v>
      </c>
      <c r="B236" s="1">
        <v>94.67</v>
      </c>
      <c r="C236" s="3">
        <v>4923.0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>
        <v>45251.0</v>
      </c>
      <c r="B237" s="1">
        <v>94.67</v>
      </c>
      <c r="C237" s="3">
        <v>5994.0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>
        <v>45250.0</v>
      </c>
      <c r="B238" s="1">
        <v>94.67</v>
      </c>
      <c r="C238" s="3">
        <v>7331.0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">
        <v>45247.0</v>
      </c>
      <c r="B239" s="1">
        <v>94.6725</v>
      </c>
      <c r="C239" s="3">
        <v>5860.0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>
        <v>45246.0</v>
      </c>
      <c r="B240" s="1">
        <v>94.67</v>
      </c>
      <c r="C240" s="3">
        <v>43704.0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2">
        <v>45245.0</v>
      </c>
      <c r="B241" s="1">
        <v>94.6725</v>
      </c>
      <c r="C241" s="3">
        <v>8932.0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>
        <v>45244.0</v>
      </c>
      <c r="B242" s="1">
        <v>94.67</v>
      </c>
      <c r="C242" s="3">
        <v>32455.0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">
        <v>45243.0</v>
      </c>
      <c r="B243" s="1">
        <v>94.67</v>
      </c>
      <c r="C243" s="3">
        <v>25478.0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2">
        <v>45240.0</v>
      </c>
      <c r="B244" s="1">
        <v>94.67</v>
      </c>
      <c r="C244" s="3">
        <v>10759.0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>
        <v>45239.0</v>
      </c>
      <c r="B245" s="1">
        <v>94.67</v>
      </c>
      <c r="C245" s="3">
        <v>4122.0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2">
        <v>45238.0</v>
      </c>
      <c r="B246" s="1">
        <v>94.6725</v>
      </c>
      <c r="C246" s="3">
        <v>15559.0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2">
        <v>45237.0</v>
      </c>
      <c r="B247" s="1">
        <v>94.67</v>
      </c>
      <c r="C247" s="3">
        <v>15456.0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2">
        <v>45236.0</v>
      </c>
      <c r="B248" s="1">
        <v>94.6725</v>
      </c>
      <c r="C248" s="3">
        <v>10732.0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2">
        <v>45233.0</v>
      </c>
      <c r="B249" s="1">
        <v>94.67</v>
      </c>
      <c r="C249" s="3">
        <v>60961.0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2">
        <v>45232.0</v>
      </c>
      <c r="B250" s="1">
        <v>94.67</v>
      </c>
      <c r="C250" s="3">
        <v>19084.0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2">
        <v>45231.0</v>
      </c>
      <c r="B251" s="1">
        <v>94.6725</v>
      </c>
      <c r="C251" s="3">
        <v>138550.0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2">
        <v>45230.0</v>
      </c>
      <c r="B252" s="1">
        <v>94.6725</v>
      </c>
      <c r="C252" s="3">
        <v>54743.0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2">
        <v>45229.0</v>
      </c>
      <c r="B253" s="1">
        <v>94.67</v>
      </c>
      <c r="C253" s="1">
        <v>572.0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15.14"/>
    <col customWidth="1" min="3" max="3" width="18.14"/>
    <col customWidth="1" min="4" max="4" width="18.29"/>
    <col customWidth="1" min="5" max="5" width="20.57"/>
    <col customWidth="1" min="6" max="6" width="9.14"/>
    <col customWidth="1" min="7" max="26" width="8.71"/>
  </cols>
  <sheetData>
    <row r="1">
      <c r="A1" s="4" t="s">
        <v>3</v>
      </c>
      <c r="B1" s="5" t="s">
        <v>4</v>
      </c>
      <c r="C1" s="5" t="s">
        <v>5</v>
      </c>
      <c r="D1" s="5" t="s">
        <v>6</v>
      </c>
      <c r="E1" s="6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>
        <v>45644.0</v>
      </c>
      <c r="B2" s="8">
        <v>0.625</v>
      </c>
      <c r="C2" s="9"/>
      <c r="D2" s="9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1">
        <v>45603.0</v>
      </c>
      <c r="B3" s="12">
        <v>0.5833333333333334</v>
      </c>
      <c r="C3" s="13"/>
      <c r="D3" s="13"/>
      <c r="E3" s="14">
        <v>0.05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>
        <v>45553.0</v>
      </c>
      <c r="B4" s="8">
        <v>0.5833333333333334</v>
      </c>
      <c r="C4" s="15">
        <v>0.05</v>
      </c>
      <c r="D4" s="15">
        <v>0.0525</v>
      </c>
      <c r="E4" s="16">
        <v>0.055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1">
        <v>45504.0</v>
      </c>
      <c r="B5" s="12">
        <v>0.5833333333333334</v>
      </c>
      <c r="C5" s="17">
        <v>0.055</v>
      </c>
      <c r="D5" s="17">
        <v>0.055</v>
      </c>
      <c r="E5" s="14">
        <v>0.055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>
        <v>45455.0</v>
      </c>
      <c r="B6" s="8">
        <v>0.5833333333333334</v>
      </c>
      <c r="C6" s="15">
        <v>0.055</v>
      </c>
      <c r="D6" s="15">
        <v>0.055</v>
      </c>
      <c r="E6" s="16">
        <v>0.055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1">
        <v>45413.0</v>
      </c>
      <c r="B7" s="12">
        <v>0.5833333333333334</v>
      </c>
      <c r="C7" s="17">
        <v>0.055</v>
      </c>
      <c r="D7" s="17">
        <v>0.055</v>
      </c>
      <c r="E7" s="14">
        <v>0.055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">
        <v>45371.0</v>
      </c>
      <c r="B8" s="8">
        <v>0.5833333333333334</v>
      </c>
      <c r="C8" s="15">
        <v>0.055</v>
      </c>
      <c r="D8" s="15">
        <v>0.055</v>
      </c>
      <c r="E8" s="16">
        <v>0.055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1">
        <v>45322.0</v>
      </c>
      <c r="B9" s="12">
        <v>0.625</v>
      </c>
      <c r="C9" s="17">
        <v>0.055</v>
      </c>
      <c r="D9" s="17">
        <v>0.055</v>
      </c>
      <c r="E9" s="14">
        <v>0.055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">
        <v>45273.0</v>
      </c>
      <c r="B10" s="8">
        <v>0.625</v>
      </c>
      <c r="C10" s="15">
        <v>0.055</v>
      </c>
      <c r="D10" s="15">
        <v>0.055</v>
      </c>
      <c r="E10" s="16">
        <v>0.055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8">
        <v>45231.0</v>
      </c>
      <c r="B11" s="19">
        <v>0.5833333333333334</v>
      </c>
      <c r="C11" s="20">
        <v>0.055</v>
      </c>
      <c r="D11" s="20">
        <v>0.055</v>
      </c>
      <c r="E11" s="21">
        <v>0.055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custom" allowBlank="1" showDropDown="1" sqref="B2:B11">
      <formula1>OR(TIMEVALUE(TEXT(B2, "hh:mm:ss"))=B2, AND(ISNUMBER(B2), LEFT(CELL("format", B2))="D"))</formula1>
    </dataValidation>
    <dataValidation type="custom" allowBlank="1" showDropDown="1" sqref="A2:A11">
      <formula1>OR(NOT(ISERROR(DATEVALUE(A2))), AND(ISNUMBER(A2), LEFT(CELL("format", A2))="D"))</formula1>
    </dataValidation>
    <dataValidation type="custom" allowBlank="1" showDropDown="1" sqref="C2:E11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5.86"/>
    <col customWidth="1" min="3" max="3" width="14.57"/>
    <col customWidth="1" min="4" max="4" width="12.86"/>
    <col customWidth="1" min="5" max="5" width="15.29"/>
    <col customWidth="1" min="6" max="6" width="9.14"/>
    <col customWidth="1" min="7" max="26" width="8.71"/>
  </cols>
  <sheetData>
    <row r="1">
      <c r="A1" s="1" t="s">
        <v>8</v>
      </c>
      <c r="B1" s="1" t="s">
        <v>4</v>
      </c>
      <c r="C1" s="1" t="s">
        <v>5</v>
      </c>
      <c r="D1" s="1" t="s">
        <v>6</v>
      </c>
      <c r="E1" s="1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9</v>
      </c>
      <c r="B2" s="22">
        <v>0.3958333333333333</v>
      </c>
      <c r="C2" s="1"/>
      <c r="D2" s="1"/>
      <c r="E2" s="23">
        <v>0.002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10</v>
      </c>
      <c r="B3" s="22">
        <v>0.3541666666666667</v>
      </c>
      <c r="C3" s="23">
        <v>0.002</v>
      </c>
      <c r="D3" s="23">
        <v>0.001</v>
      </c>
      <c r="E3" s="23">
        <v>0.002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11</v>
      </c>
      <c r="B4" s="22">
        <v>0.3541666666666667</v>
      </c>
      <c r="C4" s="23">
        <v>0.002</v>
      </c>
      <c r="D4" s="23">
        <v>0.002</v>
      </c>
      <c r="E4" s="23">
        <v>0.002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12</v>
      </c>
      <c r="B5" s="22">
        <v>0.3541666666666667</v>
      </c>
      <c r="C5" s="23">
        <v>0.002</v>
      </c>
      <c r="D5" s="23">
        <v>0.002</v>
      </c>
      <c r="E5" s="23">
        <v>-0.001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13</v>
      </c>
      <c r="B6" s="22">
        <v>0.3541666666666667</v>
      </c>
      <c r="C6" s="23">
        <v>-0.001</v>
      </c>
      <c r="D6" s="23">
        <v>0.001</v>
      </c>
      <c r="E6" s="23">
        <v>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14</v>
      </c>
      <c r="B7" s="22">
        <v>0.3541666666666667</v>
      </c>
      <c r="C7" s="23">
        <v>0.0</v>
      </c>
      <c r="D7" s="23">
        <v>0.001</v>
      </c>
      <c r="E7" s="23">
        <v>0.003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15</v>
      </c>
      <c r="B8" s="22">
        <v>0.3541666666666667</v>
      </c>
      <c r="C8" s="23">
        <v>0.003</v>
      </c>
      <c r="D8" s="23">
        <v>0.004</v>
      </c>
      <c r="E8" s="23">
        <v>0.004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16</v>
      </c>
      <c r="B9" s="22">
        <v>0.3541666666666667</v>
      </c>
      <c r="C9" s="23">
        <v>0.004</v>
      </c>
      <c r="D9" s="23">
        <v>0.003</v>
      </c>
      <c r="E9" s="23">
        <v>0.004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17</v>
      </c>
      <c r="B10" s="22">
        <v>0.3541666666666667</v>
      </c>
      <c r="C10" s="23">
        <v>0.004</v>
      </c>
      <c r="D10" s="23">
        <v>0.004</v>
      </c>
      <c r="E10" s="23">
        <v>0.003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18</v>
      </c>
      <c r="B11" s="22">
        <v>0.3958333333333333</v>
      </c>
      <c r="C11" s="23">
        <v>0.003</v>
      </c>
      <c r="D11" s="23">
        <v>0.002</v>
      </c>
      <c r="E11" s="23">
        <v>0.002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19</v>
      </c>
      <c r="B12" s="22">
        <v>0.3958333333333333</v>
      </c>
      <c r="C12" s="23">
        <v>0.003</v>
      </c>
      <c r="D12" s="23">
        <v>0.002</v>
      </c>
      <c r="E12" s="23">
        <v>0.002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20</v>
      </c>
      <c r="B13" s="22">
        <v>0.3958333333333333</v>
      </c>
      <c r="C13" s="23">
        <v>0.001</v>
      </c>
      <c r="D13" s="23">
        <v>0.0</v>
      </c>
      <c r="E13" s="23">
        <v>0.001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21</v>
      </c>
      <c r="B14" s="22">
        <v>0.3958333333333333</v>
      </c>
      <c r="C14" s="23">
        <v>0.0</v>
      </c>
      <c r="D14" s="23">
        <v>0.001</v>
      </c>
      <c r="E14" s="23">
        <v>0.004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22</v>
      </c>
      <c r="B15" s="22">
        <v>0.3541666666666667</v>
      </c>
      <c r="C15" s="23">
        <v>0.004</v>
      </c>
      <c r="D15" s="23">
        <v>0.003</v>
      </c>
      <c r="E15" s="23">
        <v>0.005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23</v>
      </c>
      <c r="B16" s="22">
        <v>0.3541666666666667</v>
      </c>
      <c r="C16" s="23">
        <v>0.006</v>
      </c>
      <c r="D16" s="23">
        <v>0.006</v>
      </c>
      <c r="E16" s="23">
        <v>0.002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24</v>
      </c>
      <c r="B17" s="22">
        <v>0.3541666666666667</v>
      </c>
      <c r="C17" s="23">
        <v>0.002</v>
      </c>
      <c r="D17" s="23">
        <v>0.002</v>
      </c>
      <c r="E17" s="23">
        <v>0.002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25</v>
      </c>
      <c r="B18" s="22">
        <v>0.3541666666666667</v>
      </c>
      <c r="C18" s="23">
        <v>0.002</v>
      </c>
      <c r="D18" s="23">
        <v>0.003</v>
      </c>
      <c r="E18" s="23">
        <v>0.001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0.71"/>
    <col customWidth="1" min="3" max="3" width="18.86"/>
    <col customWidth="1" min="4" max="4" width="15.43"/>
    <col customWidth="1" min="5" max="5" width="22.57"/>
    <col customWidth="1" min="6" max="6" width="9.14"/>
    <col customWidth="1" min="7" max="26" width="8.71"/>
  </cols>
  <sheetData>
    <row r="1">
      <c r="A1" s="1" t="s">
        <v>8</v>
      </c>
      <c r="B1" s="1" t="s">
        <v>4</v>
      </c>
      <c r="C1" s="1" t="s">
        <v>5</v>
      </c>
      <c r="D1" s="1" t="s">
        <v>6</v>
      </c>
      <c r="E1" s="1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26</v>
      </c>
      <c r="B2" s="22">
        <v>0.3541666666666667</v>
      </c>
      <c r="C2" s="1"/>
      <c r="D2" s="23">
        <v>0.041</v>
      </c>
      <c r="E2" s="23">
        <v>0.041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27</v>
      </c>
      <c r="B3" s="22">
        <v>0.3541666666666667</v>
      </c>
      <c r="C3" s="23">
        <v>0.041</v>
      </c>
      <c r="D3" s="23">
        <v>0.042</v>
      </c>
      <c r="E3" s="23">
        <v>0.042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28</v>
      </c>
      <c r="B4" s="22">
        <v>0.3541666666666667</v>
      </c>
      <c r="C4" s="23">
        <v>0.042</v>
      </c>
      <c r="D4" s="23">
        <v>0.042</v>
      </c>
      <c r="E4" s="23">
        <v>0.043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29</v>
      </c>
      <c r="B5" s="22">
        <v>0.3541666666666667</v>
      </c>
      <c r="C5" s="23">
        <v>0.043</v>
      </c>
      <c r="D5" s="23">
        <v>0.041</v>
      </c>
      <c r="E5" s="23">
        <v>0.041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30</v>
      </c>
      <c r="B6" s="22">
        <v>0.3541666666666667</v>
      </c>
      <c r="C6" s="23">
        <v>0.041</v>
      </c>
      <c r="D6" s="23">
        <v>0.04</v>
      </c>
      <c r="E6" s="23">
        <v>0.04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31</v>
      </c>
      <c r="B7" s="22">
        <v>0.3541666666666667</v>
      </c>
      <c r="C7" s="23">
        <v>0.04</v>
      </c>
      <c r="D7" s="23">
        <v>0.039</v>
      </c>
      <c r="E7" s="23">
        <v>0.039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32</v>
      </c>
      <c r="B8" s="22">
        <v>0.3541666666666667</v>
      </c>
      <c r="C8" s="23">
        <v>0.039</v>
      </c>
      <c r="D8" s="23">
        <v>0.038</v>
      </c>
      <c r="E8" s="23">
        <v>0.038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33</v>
      </c>
      <c r="B9" s="22">
        <v>0.3541666666666667</v>
      </c>
      <c r="C9" s="23">
        <v>0.038</v>
      </c>
      <c r="D9" s="23">
        <v>0.039</v>
      </c>
      <c r="E9" s="23">
        <v>0.039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22">
        <v>0.3958333333333333</v>
      </c>
      <c r="C10" s="23">
        <v>0.039</v>
      </c>
      <c r="D10" s="23">
        <v>0.037</v>
      </c>
      <c r="E10" s="23">
        <v>0.037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2">
        <v>0.3958333333333333</v>
      </c>
      <c r="C11" s="23">
        <v>0.037</v>
      </c>
      <c r="D11" s="23">
        <v>0.038</v>
      </c>
      <c r="E11" s="23">
        <v>0.037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36</v>
      </c>
      <c r="B12" s="22">
        <v>0.3958333333333333</v>
      </c>
      <c r="C12" s="23">
        <v>0.037</v>
      </c>
      <c r="D12" s="23">
        <v>0.038</v>
      </c>
      <c r="E12" s="23">
        <v>0.037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37</v>
      </c>
      <c r="B13" s="22">
        <v>0.3958333333333333</v>
      </c>
      <c r="C13" s="23">
        <v>0.037</v>
      </c>
      <c r="D13" s="23">
        <v>0.039</v>
      </c>
      <c r="E13" s="23">
        <v>0.039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38</v>
      </c>
      <c r="B14" s="22">
        <v>0.3541666666666667</v>
      </c>
      <c r="C14" s="23">
        <v>0.039</v>
      </c>
      <c r="D14" s="23">
        <v>0.038</v>
      </c>
      <c r="E14" s="23">
        <v>0.038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39</v>
      </c>
      <c r="B15" s="22">
        <v>0.3541666666666667</v>
      </c>
      <c r="C15" s="23">
        <v>0.038</v>
      </c>
      <c r="D15" s="23">
        <v>0.037</v>
      </c>
      <c r="E15" s="23">
        <v>0.038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40</v>
      </c>
      <c r="B16" s="22">
        <v>0.3541666666666667</v>
      </c>
      <c r="C16" s="23">
        <v>0.038</v>
      </c>
      <c r="D16" s="23">
        <v>0.035</v>
      </c>
      <c r="E16" s="23">
        <v>0.035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41</v>
      </c>
      <c r="B17" s="22">
        <v>0.3541666666666667</v>
      </c>
      <c r="C17" s="23">
        <v>0.035</v>
      </c>
      <c r="D17" s="23">
        <v>0.036</v>
      </c>
      <c r="E17" s="23">
        <v>0.036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42</v>
      </c>
      <c r="B18" s="22">
        <v>0.3541666666666667</v>
      </c>
      <c r="C18" s="23">
        <v>0.036</v>
      </c>
      <c r="D18" s="23">
        <v>0.036</v>
      </c>
      <c r="E18" s="23">
        <v>0.037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9.29"/>
    <col customWidth="1" min="3" max="3" width="13.43"/>
    <col customWidth="1" min="4" max="4" width="15.57"/>
    <col customWidth="1" min="5" max="5" width="13.14"/>
    <col customWidth="1" min="6" max="6" width="9.14"/>
    <col customWidth="1" min="7" max="26" width="8.71"/>
  </cols>
  <sheetData>
    <row r="1">
      <c r="A1" s="1" t="s">
        <v>8</v>
      </c>
      <c r="B1" s="1" t="s">
        <v>4</v>
      </c>
      <c r="C1" s="1" t="s">
        <v>5</v>
      </c>
      <c r="D1" s="1" t="s">
        <v>6</v>
      </c>
      <c r="E1" s="1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43</v>
      </c>
      <c r="B2" s="22">
        <v>0.3541666666666667</v>
      </c>
      <c r="C2" s="1"/>
      <c r="D2" s="23">
        <v>0.003</v>
      </c>
      <c r="E2" s="23">
        <v>0.001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44</v>
      </c>
      <c r="B3" s="22">
        <v>0.3541666666666667</v>
      </c>
      <c r="C3" s="23">
        <v>0.001</v>
      </c>
      <c r="D3" s="23">
        <v>0.002</v>
      </c>
      <c r="E3" s="23">
        <v>0.002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45</v>
      </c>
      <c r="B4" s="22">
        <v>0.3541666666666667</v>
      </c>
      <c r="C4" s="23">
        <v>0.002</v>
      </c>
      <c r="D4" s="23">
        <v>0.002</v>
      </c>
      <c r="E4" s="23">
        <v>0.002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46</v>
      </c>
      <c r="B5" s="22">
        <v>0.3541666666666667</v>
      </c>
      <c r="C5" s="23">
        <v>0.002</v>
      </c>
      <c r="D5" s="23">
        <v>0.002</v>
      </c>
      <c r="E5" s="23">
        <v>0.001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47</v>
      </c>
      <c r="B6" s="22">
        <v>0.3541666666666667</v>
      </c>
      <c r="C6" s="23">
        <v>0.001</v>
      </c>
      <c r="D6" s="23">
        <v>0.001</v>
      </c>
      <c r="E6" s="23">
        <v>0.003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48</v>
      </c>
      <c r="B7" s="22">
        <v>0.3541666666666667</v>
      </c>
      <c r="C7" s="23">
        <v>0.002</v>
      </c>
      <c r="D7" s="23">
        <v>0.003</v>
      </c>
      <c r="E7" s="23">
        <v>0.003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49</v>
      </c>
      <c r="B8" s="22">
        <v>0.3541666666666667</v>
      </c>
      <c r="C8" s="23">
        <v>0.003</v>
      </c>
      <c r="D8" s="23">
        <v>0.003</v>
      </c>
      <c r="E8" s="23">
        <v>0.003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50</v>
      </c>
      <c r="B9" s="22">
        <v>0.3541666666666667</v>
      </c>
      <c r="C9" s="23">
        <v>0.003</v>
      </c>
      <c r="D9" s="23">
        <v>0.003</v>
      </c>
      <c r="E9" s="23">
        <v>0.005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51</v>
      </c>
      <c r="B10" s="22">
        <v>0.3958333333333333</v>
      </c>
      <c r="C10" s="23">
        <v>0.004</v>
      </c>
      <c r="D10" s="23">
        <v>0.004</v>
      </c>
      <c r="E10" s="23">
        <v>0.001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52</v>
      </c>
      <c r="B11" s="22">
        <v>0.3958333333333333</v>
      </c>
      <c r="C11" s="23">
        <v>0.002</v>
      </c>
      <c r="D11" s="23">
        <v>0.002</v>
      </c>
      <c r="E11" s="23">
        <v>0.001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53</v>
      </c>
      <c r="B12" s="22">
        <v>0.3958333333333333</v>
      </c>
      <c r="C12" s="23">
        <v>0.001</v>
      </c>
      <c r="D12" s="23">
        <v>0.002</v>
      </c>
      <c r="E12" s="23">
        <v>0.001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54</v>
      </c>
      <c r="B13" s="22">
        <v>0.3958333333333333</v>
      </c>
      <c r="C13" s="23">
        <v>0.002</v>
      </c>
      <c r="D13" s="23">
        <v>0.002</v>
      </c>
      <c r="E13" s="23">
        <v>0.003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55</v>
      </c>
      <c r="B14" s="22">
        <v>0.3541666666666667</v>
      </c>
      <c r="C14" s="23">
        <v>0.003</v>
      </c>
      <c r="D14" s="23">
        <v>0.003</v>
      </c>
      <c r="E14" s="23">
        <v>0.001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56</v>
      </c>
      <c r="B15" s="22">
        <v>0.3541666666666667</v>
      </c>
      <c r="C15" s="23">
        <v>0.001</v>
      </c>
      <c r="D15" s="23">
        <v>0.002</v>
      </c>
      <c r="E15" s="23">
        <v>0.002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57</v>
      </c>
      <c r="B16" s="22">
        <v>0.3541666666666667</v>
      </c>
      <c r="C16" s="23">
        <v>0.002</v>
      </c>
      <c r="D16" s="23">
        <v>0.002</v>
      </c>
      <c r="E16" s="23">
        <v>0.002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58</v>
      </c>
      <c r="B17" s="22">
        <v>0.3541666666666667</v>
      </c>
      <c r="C17" s="23">
        <v>0.002</v>
      </c>
      <c r="D17" s="23">
        <v>0.002</v>
      </c>
      <c r="E17" s="23">
        <v>0.003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2024-10-28T06:49:28Z</dcterms:created>
  <dc:creator>Nicholas Angelousis</dc:creator>
</cp:coreProperties>
</file>