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lazevedoschmidt/Dropbox/Hanna Basin 2016 (1)/Geochemistry data/R-Code/Water_Availability_Paper/"/>
    </mc:Choice>
  </mc:AlternateContent>
  <xr:revisionPtr revIDLastSave="0" documentId="13_ncr:1_{406E55E9-97F4-6A43-8B7B-A99ACABAF861}" xr6:coauthVersionLast="45" xr6:coauthVersionMax="45" xr10:uidLastSave="{00000000-0000-0000-0000-000000000000}"/>
  <bookViews>
    <workbookView xWindow="13840" yWindow="460" windowWidth="26760" windowHeight="21140" xr2:uid="{00000000-000D-0000-FFFF-FFFF00000000}"/>
  </bookViews>
  <sheets>
    <sheet name="HannaDraw" sheetId="1" r:id="rId1"/>
    <sheet name="The Breaks" sheetId="3" r:id="rId2"/>
  </sheets>
  <definedNames>
    <definedName name="tbl_Temp">HannaDraw!$A$8:$F$165</definedName>
  </definedNames>
  <calcPr calcId="0"/>
</workbook>
</file>

<file path=xl/sharedStrings.xml><?xml version="1.0" encoding="utf-8"?>
<sst xmlns="http://schemas.openxmlformats.org/spreadsheetml/2006/main" count="1228" uniqueCount="480">
  <si>
    <t>Sample ID</t>
  </si>
  <si>
    <t>d13C</t>
  </si>
  <si>
    <t>18-BC-0</t>
  </si>
  <si>
    <t>carb shale</t>
  </si>
  <si>
    <t>18-BC-0z</t>
  </si>
  <si>
    <t>18-BC-2 2</t>
  </si>
  <si>
    <t>18-BC-2 32</t>
  </si>
  <si>
    <t>18-BC-2 32z</t>
  </si>
  <si>
    <t>gray siltstone</t>
  </si>
  <si>
    <t>18-BC-6 1A</t>
  </si>
  <si>
    <t>coal</t>
  </si>
  <si>
    <t>18-BC-6 1Az</t>
  </si>
  <si>
    <t>18-BC-7 02</t>
  </si>
  <si>
    <t>gray shale</t>
  </si>
  <si>
    <t>18-BC-16 5</t>
  </si>
  <si>
    <t>organic sandstone</t>
  </si>
  <si>
    <t>18-BC-22 05A</t>
  </si>
  <si>
    <t>18-BC-24 4A</t>
  </si>
  <si>
    <t>18-BC-24 4Az</t>
  </si>
  <si>
    <t>18-BC-25 4</t>
  </si>
  <si>
    <t>18-BC-25 7</t>
  </si>
  <si>
    <t>18-BC-25 7z</t>
  </si>
  <si>
    <t>18-BC-27 6</t>
  </si>
  <si>
    <t>18-BC-29 1</t>
  </si>
  <si>
    <t>18-BC-29 1z</t>
  </si>
  <si>
    <t>18-BC-29 6</t>
  </si>
  <si>
    <t>18-BC-29 8</t>
  </si>
  <si>
    <t>18-BC-29 8z</t>
  </si>
  <si>
    <t>18-BC-36 1</t>
  </si>
  <si>
    <t>18-BC-42 75</t>
  </si>
  <si>
    <t>beige-gray siltstone</t>
  </si>
  <si>
    <t>18-BC-42 75z</t>
  </si>
  <si>
    <t>18-BCJ-43 0</t>
  </si>
  <si>
    <t>18-BCJ-43 0z</t>
  </si>
  <si>
    <t>18-BCJ-43 2</t>
  </si>
  <si>
    <t>18-BCJ-43 2z</t>
  </si>
  <si>
    <t>18-BCJ-43 7</t>
  </si>
  <si>
    <t>18-BCJ-43 7z</t>
  </si>
  <si>
    <t>18-BCJ-43 9</t>
  </si>
  <si>
    <t>18-BCJ-43 9z</t>
  </si>
  <si>
    <t>18-BCJ-44 0</t>
  </si>
  <si>
    <t>olive siltstone</t>
  </si>
  <si>
    <t>18-BCJ-44 3</t>
  </si>
  <si>
    <t>18-BCJ-44 4</t>
  </si>
  <si>
    <t>18-BCJ-44 6</t>
  </si>
  <si>
    <t>red paleosol</t>
  </si>
  <si>
    <t>18-BCJ-44 6z</t>
  </si>
  <si>
    <t>18-BCJ-44 8</t>
  </si>
  <si>
    <t>18-BCJ-45 4</t>
  </si>
  <si>
    <t>18-BCJ-45 7</t>
  </si>
  <si>
    <t>18-BCJ-45 9z</t>
  </si>
  <si>
    <t>18-BCJ-46 3z</t>
  </si>
  <si>
    <t>18-BC-48 2</t>
  </si>
  <si>
    <t>18-BC-48 2z</t>
  </si>
  <si>
    <t>18-BC-55 2</t>
  </si>
  <si>
    <t>18-BC-61 1</t>
  </si>
  <si>
    <t>18-BC-61 4</t>
  </si>
  <si>
    <t>18-BC-61 55z</t>
  </si>
  <si>
    <t>18-BC-82 5</t>
  </si>
  <si>
    <t>mudstone</t>
  </si>
  <si>
    <t>18-BC-82 5z</t>
  </si>
  <si>
    <t>18-BC-82 6z</t>
  </si>
  <si>
    <t>18-BC-82 75</t>
  </si>
  <si>
    <t>18-BC-82 75z</t>
  </si>
  <si>
    <t>18-BC-119 9</t>
  </si>
  <si>
    <t>tan sandstone</t>
  </si>
  <si>
    <t>18-BC-120 2</t>
  </si>
  <si>
    <t>18-BC-120 4</t>
  </si>
  <si>
    <t>18-BC-120 4z</t>
  </si>
  <si>
    <t>18-BC-120 5</t>
  </si>
  <si>
    <t>18-BC-120 7</t>
  </si>
  <si>
    <t>gray sandstone</t>
  </si>
  <si>
    <t>18-BC-120 7z</t>
  </si>
  <si>
    <t>18-BC-120 9</t>
  </si>
  <si>
    <t>18-BC-122 3</t>
  </si>
  <si>
    <t>18-BC-122 5</t>
  </si>
  <si>
    <t>18-BC-122 5z</t>
  </si>
  <si>
    <t>18-BC-122 7</t>
  </si>
  <si>
    <t>18-BC-122 9</t>
  </si>
  <si>
    <t>18-BC-127 05</t>
  </si>
  <si>
    <t>gray silty sandstone</t>
  </si>
  <si>
    <t>18-BC-127 05z</t>
  </si>
  <si>
    <t>18-BC-127 32</t>
  </si>
  <si>
    <t>18-BC-127 32z</t>
  </si>
  <si>
    <t>18-BC-127 6</t>
  </si>
  <si>
    <t>18-BC-127 6z</t>
  </si>
  <si>
    <t>18-BC-128 0</t>
  </si>
  <si>
    <t>18-BC-128 2z</t>
  </si>
  <si>
    <t>18-BC-129 0</t>
  </si>
  <si>
    <t>olive claystone</t>
  </si>
  <si>
    <t>18-BC-129 2</t>
  </si>
  <si>
    <t>18-BC-129 2z</t>
  </si>
  <si>
    <t>18-BC-129 4</t>
  </si>
  <si>
    <t>18-BC-129 7</t>
  </si>
  <si>
    <t>18-BC-129 7z</t>
  </si>
  <si>
    <t>18-BC-130 5</t>
  </si>
  <si>
    <t>18-BC-130 5z</t>
  </si>
  <si>
    <t>gray sandy siltstone</t>
  </si>
  <si>
    <t>18-BC-131 5z</t>
  </si>
  <si>
    <t>18-BC-131 75</t>
  </si>
  <si>
    <t>18-BC-132 5</t>
  </si>
  <si>
    <t>yellow sandstone</t>
  </si>
  <si>
    <t>18-BC-133 1</t>
  </si>
  <si>
    <t>18-BC-133 1z</t>
  </si>
  <si>
    <t>18-BC-133 5</t>
  </si>
  <si>
    <t>18-BC-133 8</t>
  </si>
  <si>
    <t>18-BC-133 8z</t>
  </si>
  <si>
    <t>18-BC-134 25</t>
  </si>
  <si>
    <t>18-BC-134 55</t>
  </si>
  <si>
    <t>18-BC-134 55z</t>
  </si>
  <si>
    <t>18-BC-134 85</t>
  </si>
  <si>
    <t>18-BC-135 0</t>
  </si>
  <si>
    <t>18-BC-135 0z</t>
  </si>
  <si>
    <t>18-BC-135 4</t>
  </si>
  <si>
    <t>18-BC-135 7</t>
  </si>
  <si>
    <t>18-BC-135 7z</t>
  </si>
  <si>
    <t>18-BC-135 9</t>
  </si>
  <si>
    <t>18-BC-136 1</t>
  </si>
  <si>
    <t>green-gray claystone</t>
  </si>
  <si>
    <t>18-BC-136 1z</t>
  </si>
  <si>
    <t>18-BC-136 5</t>
  </si>
  <si>
    <t>green-gray siltstone</t>
  </si>
  <si>
    <t>18-BC-136 8</t>
  </si>
  <si>
    <t>18-BC-136 8z</t>
  </si>
  <si>
    <t>18-BC-137 2</t>
  </si>
  <si>
    <t>18-BC-137 2z</t>
  </si>
  <si>
    <t>18-BC-138 05</t>
  </si>
  <si>
    <t>18-BC-138 45</t>
  </si>
  <si>
    <t>18-BC-138 45z</t>
  </si>
  <si>
    <t>18-BC-138 65</t>
  </si>
  <si>
    <t>18-BC-138 65z</t>
  </si>
  <si>
    <t>18-BC-138 85</t>
  </si>
  <si>
    <t>18-BC-139 9</t>
  </si>
  <si>
    <t>18-BC-139 9z</t>
  </si>
  <si>
    <t>18-BC-140 3</t>
  </si>
  <si>
    <t>18-BC-140 9</t>
  </si>
  <si>
    <t>18-BC-140 9z</t>
  </si>
  <si>
    <t>18-BC-157 1</t>
  </si>
  <si>
    <t>gray-purple mudstone</t>
  </si>
  <si>
    <t>18-BC-157 1z</t>
  </si>
  <si>
    <t>18-BC-157 6</t>
  </si>
  <si>
    <t>18-BC-158</t>
  </si>
  <si>
    <t>18-BC-158z</t>
  </si>
  <si>
    <t>18-BC-159 75</t>
  </si>
  <si>
    <t>brown sandstone</t>
  </si>
  <si>
    <t>18-BC-160</t>
  </si>
  <si>
    <t>18-BC-165 05</t>
  </si>
  <si>
    <t>18-BC-165 05z</t>
  </si>
  <si>
    <t>18-BC-165 2</t>
  </si>
  <si>
    <t>18-BC-175 35</t>
  </si>
  <si>
    <t>18-BC-175 35z</t>
  </si>
  <si>
    <t>18-BC-175 9</t>
  </si>
  <si>
    <t>18-BC-175 9z</t>
  </si>
  <si>
    <t>gray claystone</t>
  </si>
  <si>
    <t>18C82-195 59</t>
  </si>
  <si>
    <t>brown siltstone</t>
  </si>
  <si>
    <t>18C82-195 59z</t>
  </si>
  <si>
    <t>18C82-196 28</t>
  </si>
  <si>
    <t>siltstone w/ organic</t>
  </si>
  <si>
    <t>silty claystone</t>
  </si>
  <si>
    <t>18C82-196 7</t>
  </si>
  <si>
    <t>18C82-197 15</t>
  </si>
  <si>
    <t>sandstone</t>
  </si>
  <si>
    <t>18C82-197 34</t>
  </si>
  <si>
    <t>18C82-197 59</t>
  </si>
  <si>
    <t>dark gray siltstone</t>
  </si>
  <si>
    <t>grey siltstone</t>
  </si>
  <si>
    <t>silstone w/ organics</t>
  </si>
  <si>
    <t>18C82-197 94</t>
  </si>
  <si>
    <t>fissile carb shale</t>
  </si>
  <si>
    <t>18C82-198 64</t>
  </si>
  <si>
    <t>18C82-194 79</t>
  </si>
  <si>
    <t>18C82-200 5</t>
  </si>
  <si>
    <t>18C82-200 5z</t>
  </si>
  <si>
    <t>18C82-200 5zz</t>
  </si>
  <si>
    <t>18C82-200 5zzz</t>
  </si>
  <si>
    <t>18 SSR 0 3</t>
  </si>
  <si>
    <t>18 SSR 0 7</t>
  </si>
  <si>
    <t>18 SSR 1 1</t>
  </si>
  <si>
    <t>18 SSR 1 4</t>
  </si>
  <si>
    <t>18 SSR 1 5</t>
  </si>
  <si>
    <t>18 SSR 1 8</t>
  </si>
  <si>
    <t>18 SSR 2 5</t>
  </si>
  <si>
    <t>18 SSR 2 7</t>
  </si>
  <si>
    <t>18 SSR 3 4</t>
  </si>
  <si>
    <t>18 SSR 3 6</t>
  </si>
  <si>
    <t>18 SSR 3 9</t>
  </si>
  <si>
    <t>18 SSR 4 0</t>
  </si>
  <si>
    <t>organic claystone</t>
  </si>
  <si>
    <t>18 SSR 4 65</t>
  </si>
  <si>
    <t>brown/grey claystone</t>
  </si>
  <si>
    <t>18 SSR 4 75</t>
  </si>
  <si>
    <t>18 SSR 5 1</t>
  </si>
  <si>
    <t>18 SSR 13</t>
  </si>
  <si>
    <t>18 SSR 13z</t>
  </si>
  <si>
    <t>18 SSR 13 5</t>
  </si>
  <si>
    <t>18 SSR 13 5z</t>
  </si>
  <si>
    <t>18 SSR 14 3</t>
  </si>
  <si>
    <t>18 SSR 14 7</t>
  </si>
  <si>
    <t>brown claystone</t>
  </si>
  <si>
    <t>18 SSR 15</t>
  </si>
  <si>
    <t>18 SSR 15z</t>
  </si>
  <si>
    <t>18 SSR 15 7</t>
  </si>
  <si>
    <t>18 SSR 15 7z</t>
  </si>
  <si>
    <t>18C82-188 41</t>
  </si>
  <si>
    <t>18C82-189 31</t>
  </si>
  <si>
    <t>claystone</t>
  </si>
  <si>
    <t>18C82-189 53</t>
  </si>
  <si>
    <t>18C82-189 53z</t>
  </si>
  <si>
    <t>18C82-191 25</t>
  </si>
  <si>
    <t>18C82-191 96</t>
  </si>
  <si>
    <t>18C82-192 46</t>
  </si>
  <si>
    <t>18C82-193 2</t>
  </si>
  <si>
    <t>18C82-193 54</t>
  </si>
  <si>
    <t>18C82-193 54z</t>
  </si>
  <si>
    <t>18C82-194</t>
  </si>
  <si>
    <t>claystone rip-ups?</t>
  </si>
  <si>
    <t>clayey siltstone</t>
  </si>
  <si>
    <t>laminated sandstone</t>
  </si>
  <si>
    <t>%C</t>
  </si>
  <si>
    <t>C%</t>
  </si>
  <si>
    <t>z denotes a replicate analysis</t>
  </si>
  <si>
    <t>Lithology</t>
  </si>
  <si>
    <t>Stratigraphic Height (meters)</t>
  </si>
  <si>
    <t>The Breaks (aka Leg 17) Stratigraphic section</t>
  </si>
  <si>
    <t>Stratigraphic Level (m) Regan &amp; Brady</t>
  </si>
  <si>
    <t xml:space="preserve">δ13C (VPDB) </t>
  </si>
  <si>
    <t>2018-L17-12.75</t>
  </si>
  <si>
    <t>brown fissile siltstone</t>
  </si>
  <si>
    <t>2018-L17-13.51</t>
  </si>
  <si>
    <t>2018-L17-13.51z</t>
  </si>
  <si>
    <t>2018-L17-14.10</t>
  </si>
  <si>
    <t>2018-L17-19.79</t>
  </si>
  <si>
    <t>2018-L17-21.11</t>
  </si>
  <si>
    <t>2018-L17-21.11z</t>
  </si>
  <si>
    <t>2018-L17-32.33</t>
  </si>
  <si>
    <t>2018-L17-33.33</t>
  </si>
  <si>
    <t>carb shale w/ slickensides</t>
  </si>
  <si>
    <t>2018-L17-33.33z</t>
  </si>
  <si>
    <t>2018-L17-34.28</t>
  </si>
  <si>
    <t>2018-L17-39.90</t>
  </si>
  <si>
    <t>2018-L17-42.75</t>
  </si>
  <si>
    <t>2018-L17-46.55z</t>
  </si>
  <si>
    <t>2018-L17-52.00</t>
  </si>
  <si>
    <t>2018-L17-52.00z</t>
  </si>
  <si>
    <t>2018-L17-53.70</t>
  </si>
  <si>
    <t>2018-L17-54.25</t>
  </si>
  <si>
    <t>2018-L17-58.75</t>
  </si>
  <si>
    <t>2018-L17-59.45</t>
  </si>
  <si>
    <t>2018-L17-59.85</t>
  </si>
  <si>
    <t>2018-L17-59.85z</t>
  </si>
  <si>
    <t>2018-L17-70.68</t>
  </si>
  <si>
    <t>2018-L17-70.68z</t>
  </si>
  <si>
    <t>2018-L17-71.78</t>
  </si>
  <si>
    <t>2018-L17-71.78z</t>
  </si>
  <si>
    <t>2018-L17-78.58</t>
  </si>
  <si>
    <t>2018-L17-78.58z</t>
  </si>
  <si>
    <t>2018-L17-100.20</t>
  </si>
  <si>
    <t>carb shale/gray siltstone</t>
  </si>
  <si>
    <t>2018-L17-100.60</t>
  </si>
  <si>
    <t>2018-L17-100.60z</t>
  </si>
  <si>
    <t>2018-L17-101.30</t>
  </si>
  <si>
    <t>2018-L17-101.30z</t>
  </si>
  <si>
    <t>2018-L17-102.80</t>
  </si>
  <si>
    <t>2018-L17-102.80z</t>
  </si>
  <si>
    <t>2018-L17-103.60</t>
  </si>
  <si>
    <t>2018-L17-104.35</t>
  </si>
  <si>
    <t>2018-L17-104.35z</t>
  </si>
  <si>
    <t>2018-L17-105.10</t>
  </si>
  <si>
    <t>2018-L17-105.10z</t>
  </si>
  <si>
    <t>2018-L17-106.10</t>
  </si>
  <si>
    <t>2018-L17-106.10z</t>
  </si>
  <si>
    <t>2018-L17-106.60</t>
  </si>
  <si>
    <t>2018-L17-106.60z</t>
  </si>
  <si>
    <t>2018-L17-107.60</t>
  </si>
  <si>
    <t>2018-L17-107.60z</t>
  </si>
  <si>
    <t>2018-L17-108.60</t>
  </si>
  <si>
    <t>2018-L17-108.60z</t>
  </si>
  <si>
    <t>2018-L17-109.20</t>
  </si>
  <si>
    <t>2018-L17-109.20z</t>
  </si>
  <si>
    <t>2018-L17-126.40</t>
  </si>
  <si>
    <t>2018-L17-126.40z</t>
  </si>
  <si>
    <t>2018-L17-126.55</t>
  </si>
  <si>
    <t>2018-L17-126.75</t>
  </si>
  <si>
    <t>2018-L17-126.75z</t>
  </si>
  <si>
    <t>2018-L17-127.25</t>
  </si>
  <si>
    <t>2018-L17-128.05</t>
  </si>
  <si>
    <t>2018-L17-128.05z</t>
  </si>
  <si>
    <t>2018-L17-130.55</t>
  </si>
  <si>
    <t>2018-L17-130.55z</t>
  </si>
  <si>
    <t>2018-L17-137.33</t>
  </si>
  <si>
    <t>2018-L17-137.78</t>
  </si>
  <si>
    <t>2018-L17-137.78z</t>
  </si>
  <si>
    <t>2018-L17-138.18</t>
  </si>
  <si>
    <t>2018-L17-144.30</t>
  </si>
  <si>
    <t>2018-L17-144.30z</t>
  </si>
  <si>
    <t>2018-L17-178.35z</t>
  </si>
  <si>
    <t>2018-L17-178.60</t>
  </si>
  <si>
    <t>2018-L17-181.02</t>
  </si>
  <si>
    <t>2018-L17-181.02z</t>
  </si>
  <si>
    <t>2018-L17-183.02</t>
  </si>
  <si>
    <t>2018-L17-183.02z</t>
  </si>
  <si>
    <t>2018-L17-183.42</t>
  </si>
  <si>
    <t>2018-L17-183.42z</t>
  </si>
  <si>
    <t>2018-L17-183.92z</t>
  </si>
  <si>
    <t>2018-L17-202.2</t>
  </si>
  <si>
    <t>2018-L17-202.2z</t>
  </si>
  <si>
    <t>2018-L17-203.00</t>
  </si>
  <si>
    <t>2018-L17-216.59</t>
  </si>
  <si>
    <t>2018-L17-216.59z</t>
  </si>
  <si>
    <t>2018-L17-217.49</t>
  </si>
  <si>
    <t>2018-L17-218.29z</t>
  </si>
  <si>
    <t>18 BR JCCS 02-6.75</t>
  </si>
  <si>
    <t>18 BR JCCS 02-6.75z</t>
  </si>
  <si>
    <t>2018-L17-219.29</t>
  </si>
  <si>
    <t>brown claystone w/ slickensides</t>
  </si>
  <si>
    <t>18 BR JCCS 02-8.27</t>
  </si>
  <si>
    <t>18 BR JCCS 02-8.27z</t>
  </si>
  <si>
    <t>2018-L17-220.79</t>
  </si>
  <si>
    <t>2018-L17-220.79z</t>
  </si>
  <si>
    <t>18 BR JCCS 02-9.05</t>
  </si>
  <si>
    <t>mire soil</t>
  </si>
  <si>
    <t>18 BR JCCS 02-9.95</t>
  </si>
  <si>
    <t>gray claystone w/ organics</t>
  </si>
  <si>
    <t>2018-L17-222.49</t>
  </si>
  <si>
    <t>2018-L17-222.49z</t>
  </si>
  <si>
    <t>18 BR JCCS 02-10.7</t>
  </si>
  <si>
    <t>18 BR JCCS 02-11.3z</t>
  </si>
  <si>
    <t>2018-L17-223.29</t>
  </si>
  <si>
    <t>2018-L17-223.29z</t>
  </si>
  <si>
    <t>18 BR JCCS 02-11.5</t>
  </si>
  <si>
    <t>18 BR JCCS 02-11.7</t>
  </si>
  <si>
    <t>2018-L17-223.59</t>
  </si>
  <si>
    <t>2018-L17-223.59z</t>
  </si>
  <si>
    <t>18 BR JCCS 02-12.3</t>
  </si>
  <si>
    <t>18 BR JCCS 02-12.3z</t>
  </si>
  <si>
    <t>18 BR JCCS 02-12.95</t>
  </si>
  <si>
    <t>18 BR JCCS 02-13.45</t>
  </si>
  <si>
    <t>18 BR JCCS 02-13.95</t>
  </si>
  <si>
    <t>2018-L17-231.43</t>
  </si>
  <si>
    <t>2018-L17-231.43z</t>
  </si>
  <si>
    <t>2018-L17-232.58</t>
  </si>
  <si>
    <t>2018-L17-247.50</t>
  </si>
  <si>
    <t>2018-L17-247.50z</t>
  </si>
  <si>
    <t>2018-L17-247.80</t>
  </si>
  <si>
    <t>2018-L17-248.40</t>
  </si>
  <si>
    <t>2018-L17-248.40z</t>
  </si>
  <si>
    <t>2018-L17-253.00</t>
  </si>
  <si>
    <t>2018-L17-257.00</t>
  </si>
  <si>
    <t>2018-L17-257.00z</t>
  </si>
  <si>
    <t>18 BR JCCS 01-0.7</t>
  </si>
  <si>
    <t>18 BR JCCS 01-0.7z</t>
  </si>
  <si>
    <t>18 BR JCCS 01-1.45</t>
  </si>
  <si>
    <t>18 BR JCCS 01-2.0</t>
  </si>
  <si>
    <t>18 BR JCCS 01-3.17</t>
  </si>
  <si>
    <t>2018-L17-268.50</t>
  </si>
  <si>
    <t>2018-L17-268.50z</t>
  </si>
  <si>
    <t>18 BR JCCS 01-3.55</t>
  </si>
  <si>
    <t>18 BR JCCS 01-3.55z</t>
  </si>
  <si>
    <t>18 BR JCCS 01-3.8</t>
  </si>
  <si>
    <t>2018-L17-269.00</t>
  </si>
  <si>
    <t>18 BR JCCS 01-4.4</t>
  </si>
  <si>
    <t>18 BR JCCS 01-5.0</t>
  </si>
  <si>
    <t>18 BR JCCS 01-5.32</t>
  </si>
  <si>
    <t>18 BR JCCS 01-5.32z</t>
  </si>
  <si>
    <t>2018-L17-270.80</t>
  </si>
  <si>
    <t>2018-L17-270.80z</t>
  </si>
  <si>
    <t>18 BR JCCS 01-5.75</t>
  </si>
  <si>
    <t>18 BR JCCS 01-5.75z</t>
  </si>
  <si>
    <t>18 BR JCCS 01-6.05</t>
  </si>
  <si>
    <t>18 BR JCCS 01-6.57</t>
  </si>
  <si>
    <t>18 BR JCCS 01-7.05</t>
  </si>
  <si>
    <t>18 BR JCCS 01-8.68</t>
  </si>
  <si>
    <t>18 BR JCCS 01-8.68z</t>
  </si>
  <si>
    <t>18 BR JCCS 01-9.10</t>
  </si>
  <si>
    <t xml:space="preserve">gray claystone </t>
  </si>
  <si>
    <t>18 BR JCCS 01-9.72</t>
  </si>
  <si>
    <t>18 BR JCCS 01-10.46</t>
  </si>
  <si>
    <t>18 BR JCCS 01-11.25</t>
  </si>
  <si>
    <t>2018-L17-279.50</t>
  </si>
  <si>
    <t>2018-L17-279.50z</t>
  </si>
  <si>
    <t>2018-L17-281.50</t>
  </si>
  <si>
    <t>gray siltstone w/ coal</t>
  </si>
  <si>
    <t>2018-L17-281.50z</t>
  </si>
  <si>
    <t>2018-L17-282.90</t>
  </si>
  <si>
    <t>2018-L17-282.90z</t>
  </si>
  <si>
    <t>2018-L17-288.10</t>
  </si>
  <si>
    <t>2018-L17-288.10z</t>
  </si>
  <si>
    <t>2018-L17-290.20</t>
  </si>
  <si>
    <t>2018-L17-290.50</t>
  </si>
  <si>
    <t>2018-L17-293.20</t>
  </si>
  <si>
    <t>2018-L17-293.20z</t>
  </si>
  <si>
    <t>2018-L17-294.65</t>
  </si>
  <si>
    <t>2018-L17-315.38</t>
  </si>
  <si>
    <t>2018-L17-315.38z</t>
  </si>
  <si>
    <t>2018-L17-316.08</t>
  </si>
  <si>
    <t>2018-L17-317.83</t>
  </si>
  <si>
    <t>2018-L17-317.83z</t>
  </si>
  <si>
    <t>2018-L17-319.33</t>
  </si>
  <si>
    <t>2018-L17-319.93</t>
  </si>
  <si>
    <t>2018-L17-319.93z</t>
  </si>
  <si>
    <t>2018-L17-324.78</t>
  </si>
  <si>
    <t>siltstone organic-rich</t>
  </si>
  <si>
    <t>2018-L17-324.78z</t>
  </si>
  <si>
    <t>2018-L17-324.78zz</t>
  </si>
  <si>
    <t>2018-L17-328.58</t>
  </si>
  <si>
    <t>2018-L17-333.78</t>
  </si>
  <si>
    <t>2018-L17-333.78z</t>
  </si>
  <si>
    <t>2018-L17-349.88</t>
  </si>
  <si>
    <t>2018-L17-350.68</t>
  </si>
  <si>
    <t>2018-L17-350.68z</t>
  </si>
  <si>
    <t>2018-L17-352.18</t>
  </si>
  <si>
    <t>2018-L17-354.73</t>
  </si>
  <si>
    <t>gray siltstone w/ charcoal</t>
  </si>
  <si>
    <t>2018-L17-354.73z</t>
  </si>
  <si>
    <t>2018-L17-355.18</t>
  </si>
  <si>
    <t>2018-L17-359.70</t>
  </si>
  <si>
    <t>2018-L17-359.70z</t>
  </si>
  <si>
    <t>2018-L17-360.80</t>
  </si>
  <si>
    <t>2018-L17-397.90</t>
  </si>
  <si>
    <t>brown fissile carb claystone</t>
  </si>
  <si>
    <t>2018-L17-397.90z</t>
  </si>
  <si>
    <t>2018-L17-398.70</t>
  </si>
  <si>
    <t>2018-L17-403.40</t>
  </si>
  <si>
    <t>2018-L17-403.40z</t>
  </si>
  <si>
    <t>2018-L17-404.90</t>
  </si>
  <si>
    <t>gray siltstone w/ organic matter</t>
  </si>
  <si>
    <t>2018-L17-405.40</t>
  </si>
  <si>
    <t>gray siltston w/ organic matter</t>
  </si>
  <si>
    <t>2018-L17-405.40z</t>
  </si>
  <si>
    <t>2018-L17-413.30</t>
  </si>
  <si>
    <t>2018-L17-413.80</t>
  </si>
  <si>
    <t>2018-L17-413.80z</t>
  </si>
  <si>
    <t>2018-L17-417.02</t>
  </si>
  <si>
    <t>2018-L17-418.27</t>
  </si>
  <si>
    <t>2018-L17-418.27z</t>
  </si>
  <si>
    <t>2018-L17-418.62</t>
  </si>
  <si>
    <t>2018-L17-420.12</t>
  </si>
  <si>
    <t>2018-L17-420.12z</t>
  </si>
  <si>
    <t>2018-L17-420.92</t>
  </si>
  <si>
    <t>2018-L17-420.92z</t>
  </si>
  <si>
    <t>2018-L17-421.62</t>
  </si>
  <si>
    <t>2018-L17-423.72</t>
  </si>
  <si>
    <t>2018-L17-424.00</t>
  </si>
  <si>
    <t>2018-L17-424.00z</t>
  </si>
  <si>
    <t>2018-L17-440.67</t>
  </si>
  <si>
    <t>organic-rich sandstone</t>
  </si>
  <si>
    <t>2018-L17-445.62</t>
  </si>
  <si>
    <t>2018-L17-445.62z</t>
  </si>
  <si>
    <t>2018-L17-463.07</t>
  </si>
  <si>
    <t>2018-L17-463.72</t>
  </si>
  <si>
    <t>2018-L17-463.72z</t>
  </si>
  <si>
    <t>2018-L17-464.37</t>
  </si>
  <si>
    <t>2018-L17-468.37</t>
  </si>
  <si>
    <t>2018-L17-468.37z</t>
  </si>
  <si>
    <t>2018-L17-469.27</t>
  </si>
  <si>
    <t>2018-L17-470.07</t>
  </si>
  <si>
    <t>2018-L17-470.07z</t>
  </si>
  <si>
    <t>2018-L17-470.37</t>
  </si>
  <si>
    <t>2018-L17-486.82</t>
  </si>
  <si>
    <t>gray siltstone w/ organics</t>
  </si>
  <si>
    <t>2018-L17-486.82z</t>
  </si>
  <si>
    <t>2018-L17-487.42</t>
  </si>
  <si>
    <t>2018-L17-488.12</t>
  </si>
  <si>
    <t>Hanna Draw Stratigrpahic Section (Big Channel section plus Superswamp)</t>
  </si>
  <si>
    <t>Superswamp strat levels are a continuation of Big Channel Section; Coal 82 samples are negative strat levels with base of Big Channel section as zero</t>
  </si>
  <si>
    <t>Coal</t>
  </si>
  <si>
    <t>Shale</t>
  </si>
  <si>
    <t>silstone</t>
  </si>
  <si>
    <t>Sandstone</t>
  </si>
  <si>
    <t>Mudstone</t>
  </si>
  <si>
    <t>ClayStone</t>
  </si>
  <si>
    <t>D13C</t>
  </si>
  <si>
    <t>Red</t>
  </si>
  <si>
    <t>paleosol</t>
  </si>
  <si>
    <t>Soil</t>
  </si>
  <si>
    <t>Epoch</t>
  </si>
  <si>
    <t>Paleocene</t>
  </si>
  <si>
    <t>PETM</t>
  </si>
  <si>
    <t>Eocene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</si>
</sst>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0.00"/>
    <numFmt numFmtId="165" formatCode="mm/dd/yy"/>
  </numFmts>
  <fonts count="7">
    <font>
      <sz val="10"/>
      <name val="MS Sans Serif"/>
      <family val="2"/>
    </font>
    <font>
      <sz val="10"/>
      <name val="Times New Roman"/>
    </font>
    <font>
      <sz val="14"/>
      <name val="Times New Roman"/>
    </font>
    <font>
      <sz val="12"/>
      <name val="Times New Roman"/>
      <family val="1"/>
    </font>
    <font>
      <sz val="12"/>
      <color theme="1"/>
      <name val="Times New Roman"/>
    </font>
    <font>
      <sz val="12"/>
      <color rgb="FF000000"/>
      <name val="Times New Roman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0" borderId="0" xfId="0" applyFont="1"/>
    <xf numFmtId="165" fontId="1" fillId="0" borderId="0" xfId="0" applyNumberFormat="1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1" fillId="0" borderId="0" xfId="0" applyFont="1" applyFill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wrapText="1"/>
    </xf>
    <xf numFmtId="0" fontId="5" fillId="0" borderId="0" xfId="0" applyFont="1" applyFill="1" applyBorder="1"/>
    <xf numFmtId="0" fontId="3" fillId="0" borderId="0" xfId="0" applyFont="1"/>
    <xf numFmtId="164" fontId="3" fillId="0" borderId="0" xfId="0" applyNumberFormat="1" applyFont="1"/>
    <xf numFmtId="164" fontId="3" fillId="0" borderId="0" xfId="0" applyNumberFormat="1" applyFont="1" applyFill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Hanna Draw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HannaDraw!$G$9:$G$84</c:f>
              <c:numCache>
                <c:formatCode>##0.00</c:formatCode>
                <c:ptCount val="76"/>
                <c:pt idx="0">
                  <c:v>45.719822929500864</c:v>
                </c:pt>
                <c:pt idx="1">
                  <c:v>46.614608806770562</c:v>
                </c:pt>
                <c:pt idx="2">
                  <c:v>39.068845735343253</c:v>
                </c:pt>
                <c:pt idx="3">
                  <c:v>41.128010121561957</c:v>
                </c:pt>
                <c:pt idx="4">
                  <c:v>40.86527085282701</c:v>
                </c:pt>
                <c:pt idx="5">
                  <c:v>52.622413678135203</c:v>
                </c:pt>
                <c:pt idx="6">
                  <c:v>46.555453277968297</c:v>
                </c:pt>
                <c:pt idx="7">
                  <c:v>10.967559910611975</c:v>
                </c:pt>
                <c:pt idx="8">
                  <c:v>8.7507931487536936</c:v>
                </c:pt>
                <c:pt idx="9">
                  <c:v>51.503576259188819</c:v>
                </c:pt>
                <c:pt idx="10">
                  <c:v>21.635960278513537</c:v>
                </c:pt>
                <c:pt idx="11">
                  <c:v>40.641292782501004</c:v>
                </c:pt>
                <c:pt idx="12">
                  <c:v>11.372435379794592</c:v>
                </c:pt>
                <c:pt idx="13">
                  <c:v>39.777338784297022</c:v>
                </c:pt>
                <c:pt idx="14">
                  <c:v>37.029062315955521</c:v>
                </c:pt>
              </c:numCache>
            </c:numRef>
          </c:xVal>
          <c:yVal>
            <c:numRef>
              <c:f>HannaDraw!$H$9:$H$84</c:f>
              <c:numCache>
                <c:formatCode>##0.00</c:formatCode>
                <c:ptCount val="76"/>
                <c:pt idx="0">
                  <c:v>-25.843865813523365</c:v>
                </c:pt>
                <c:pt idx="1">
                  <c:v>-25.932272860474356</c:v>
                </c:pt>
                <c:pt idx="2">
                  <c:v>-26.107186336030004</c:v>
                </c:pt>
                <c:pt idx="3">
                  <c:v>-26.189370097902785</c:v>
                </c:pt>
                <c:pt idx="4">
                  <c:v>-26.887693757794835</c:v>
                </c:pt>
                <c:pt idx="5">
                  <c:v>-23.628349366808237</c:v>
                </c:pt>
                <c:pt idx="6">
                  <c:v>-23.575305111104544</c:v>
                </c:pt>
                <c:pt idx="7">
                  <c:v>-25.655753245122781</c:v>
                </c:pt>
                <c:pt idx="8">
                  <c:v>-25.596365052150308</c:v>
                </c:pt>
                <c:pt idx="9">
                  <c:v>-25.506170323301486</c:v>
                </c:pt>
                <c:pt idx="10">
                  <c:v>-26.932061308807988</c:v>
                </c:pt>
                <c:pt idx="11">
                  <c:v>-26.703212757931315</c:v>
                </c:pt>
                <c:pt idx="12">
                  <c:v>-28.557085134198658</c:v>
                </c:pt>
                <c:pt idx="13">
                  <c:v>-27.459936422356716</c:v>
                </c:pt>
                <c:pt idx="14">
                  <c:v>-27.459936422356716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88-46E1-A106-6CCBA7024108}"/>
            </c:ext>
          </c:extLst>
        </c:ser>
        <c:ser>
          <c:idx val="1"/>
          <c:order val="1"/>
          <c:tx>
            <c:v>Shale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HannaDraw!$I$9:$I$84</c:f>
              <c:numCache>
                <c:formatCode>##0.00</c:formatCode>
                <c:ptCount val="76"/>
                <c:pt idx="0">
                  <c:v>1.7328822501351326</c:v>
                </c:pt>
                <c:pt idx="1">
                  <c:v>1.7541482987193868</c:v>
                </c:pt>
                <c:pt idx="2">
                  <c:v>2.8007376206232624</c:v>
                </c:pt>
                <c:pt idx="3">
                  <c:v>2.3306434830044491</c:v>
                </c:pt>
                <c:pt idx="4">
                  <c:v>1.9006600345285549</c:v>
                </c:pt>
                <c:pt idx="5">
                  <c:v>1.1441904850224986</c:v>
                </c:pt>
                <c:pt idx="6">
                  <c:v>0.46492416743284953</c:v>
                </c:pt>
                <c:pt idx="7">
                  <c:v>0.53632534057343195</c:v>
                </c:pt>
                <c:pt idx="8">
                  <c:v>0.49041290012680078</c:v>
                </c:pt>
                <c:pt idx="9">
                  <c:v>0.39586780175423375</c:v>
                </c:pt>
                <c:pt idx="10">
                  <c:v>0.39400125421959459</c:v>
                </c:pt>
                <c:pt idx="11">
                  <c:v>0.35976973118626376</c:v>
                </c:pt>
                <c:pt idx="12">
                  <c:v>0.6121129490808509</c:v>
                </c:pt>
                <c:pt idx="13">
                  <c:v>0.59236860901041188</c:v>
                </c:pt>
                <c:pt idx="14">
                  <c:v>0.55786528088975695</c:v>
                </c:pt>
                <c:pt idx="15">
                  <c:v>0.48063508726537679</c:v>
                </c:pt>
                <c:pt idx="16">
                  <c:v>0.18738014548466667</c:v>
                </c:pt>
                <c:pt idx="17">
                  <c:v>0.22669180037985653</c:v>
                </c:pt>
                <c:pt idx="18">
                  <c:v>0.75700845011322893</c:v>
                </c:pt>
                <c:pt idx="19">
                  <c:v>0.6912398114457059</c:v>
                </c:pt>
                <c:pt idx="20">
                  <c:v>1.0151341497152775</c:v>
                </c:pt>
                <c:pt idx="21">
                  <c:v>0.37545464165778386</c:v>
                </c:pt>
                <c:pt idx="22">
                  <c:v>0.24476434685496939</c:v>
                </c:pt>
                <c:pt idx="23">
                  <c:v>0.45510890014976962</c:v>
                </c:pt>
                <c:pt idx="24">
                  <c:v>0.359849327068897</c:v>
                </c:pt>
                <c:pt idx="25">
                  <c:v>0.37283417965885141</c:v>
                </c:pt>
                <c:pt idx="26">
                  <c:v>0.27148398815785679</c:v>
                </c:pt>
                <c:pt idx="27">
                  <c:v>0.30065274059581715</c:v>
                </c:pt>
                <c:pt idx="28">
                  <c:v>0.28985184282615412</c:v>
                </c:pt>
                <c:pt idx="29">
                  <c:v>0.2551787351648393</c:v>
                </c:pt>
                <c:pt idx="30">
                  <c:v>0.74193411874840287</c:v>
                </c:pt>
                <c:pt idx="31">
                  <c:v>0.59246901212346514</c:v>
                </c:pt>
                <c:pt idx="32">
                  <c:v>0.45272111332215498</c:v>
                </c:pt>
                <c:pt idx="33">
                  <c:v>0.76974587697199581</c:v>
                </c:pt>
                <c:pt idx="34">
                  <c:v>2.1669905028535883</c:v>
                </c:pt>
                <c:pt idx="35">
                  <c:v>2.0956648478678597</c:v>
                </c:pt>
                <c:pt idx="36">
                  <c:v>1.6878539450493415</c:v>
                </c:pt>
                <c:pt idx="37">
                  <c:v>2.2832602753971352</c:v>
                </c:pt>
                <c:pt idx="38">
                  <c:v>0.81416783627505396</c:v>
                </c:pt>
                <c:pt idx="39">
                  <c:v>0.81020940270900621</c:v>
                </c:pt>
                <c:pt idx="40">
                  <c:v>2.2947611810130684</c:v>
                </c:pt>
                <c:pt idx="41">
                  <c:v>1.4467325203702235</c:v>
                </c:pt>
                <c:pt idx="42">
                  <c:v>0.81416783627505396</c:v>
                </c:pt>
                <c:pt idx="43">
                  <c:v>0.81020940270900621</c:v>
                </c:pt>
                <c:pt idx="44">
                  <c:v>2.2947611810130684</c:v>
                </c:pt>
                <c:pt idx="45">
                  <c:v>1.4467325203702235</c:v>
                </c:pt>
                <c:pt idx="46">
                  <c:v>0.75863827789367022</c:v>
                </c:pt>
                <c:pt idx="47">
                  <c:v>0.63818994730103351</c:v>
                </c:pt>
                <c:pt idx="48">
                  <c:v>0.12373249695354961</c:v>
                </c:pt>
                <c:pt idx="49">
                  <c:v>0.16640434209664873</c:v>
                </c:pt>
                <c:pt idx="50">
                  <c:v>36.738940605295554</c:v>
                </c:pt>
                <c:pt idx="51">
                  <c:v>0.13969857209084807</c:v>
                </c:pt>
                <c:pt idx="52">
                  <c:v>0.16639665330370818</c:v>
                </c:pt>
                <c:pt idx="53">
                  <c:v>29.879183606154914</c:v>
                </c:pt>
                <c:pt idx="54">
                  <c:v>36.738940605295554</c:v>
                </c:pt>
                <c:pt idx="55">
                  <c:v>13.938423858001025</c:v>
                </c:pt>
                <c:pt idx="56">
                  <c:v>14.30386786187858</c:v>
                </c:pt>
                <c:pt idx="57">
                  <c:v>7.1364449184637868</c:v>
                </c:pt>
                <c:pt idx="58">
                  <c:v>1.7232063381690119</c:v>
                </c:pt>
                <c:pt idx="59">
                  <c:v>4.9609430578322797</c:v>
                </c:pt>
                <c:pt idx="60">
                  <c:v>7.5252044788046781</c:v>
                </c:pt>
                <c:pt idx="61">
                  <c:v>6.9632808476893588</c:v>
                </c:pt>
                <c:pt idx="62">
                  <c:v>16.664026097412631</c:v>
                </c:pt>
                <c:pt idx="63">
                  <c:v>29.720314662073065</c:v>
                </c:pt>
                <c:pt idx="64">
                  <c:v>8.8936396231231107</c:v>
                </c:pt>
                <c:pt idx="65">
                  <c:v>16.520715349740829</c:v>
                </c:pt>
                <c:pt idx="66">
                  <c:v>66.239061048624677</c:v>
                </c:pt>
                <c:pt idx="67">
                  <c:v>0.64927335514816331</c:v>
                </c:pt>
                <c:pt idx="68">
                  <c:v>0.6283404892151031</c:v>
                </c:pt>
                <c:pt idx="69">
                  <c:v>0.77277798169546863</c:v>
                </c:pt>
                <c:pt idx="70">
                  <c:v>0.73654570804621045</c:v>
                </c:pt>
                <c:pt idx="71">
                  <c:v>7.110645868141348</c:v>
                </c:pt>
                <c:pt idx="72">
                  <c:v>4.9380671129819298</c:v>
                </c:pt>
                <c:pt idx="73">
                  <c:v>4.8120197621426239</c:v>
                </c:pt>
                <c:pt idx="74">
                  <c:v>6.2743769601661725</c:v>
                </c:pt>
                <c:pt idx="75">
                  <c:v>7.7470504852361382</c:v>
                </c:pt>
              </c:numCache>
            </c:numRef>
          </c:xVal>
          <c:yVal>
            <c:numRef>
              <c:f>HannaDraw!$J$9:$J$84</c:f>
              <c:numCache>
                <c:formatCode>##0.00</c:formatCode>
                <c:ptCount val="76"/>
                <c:pt idx="0">
                  <c:v>-26.169039394230509</c:v>
                </c:pt>
                <c:pt idx="1">
                  <c:v>-26.391880394951126</c:v>
                </c:pt>
                <c:pt idx="2">
                  <c:v>-27.668877907906619</c:v>
                </c:pt>
                <c:pt idx="3">
                  <c:v>-27.664484113939295</c:v>
                </c:pt>
                <c:pt idx="4">
                  <c:v>-27.761441738852675</c:v>
                </c:pt>
                <c:pt idx="5">
                  <c:v>-27.654244874837929</c:v>
                </c:pt>
                <c:pt idx="6">
                  <c:v>-26.928020904788209</c:v>
                </c:pt>
                <c:pt idx="7">
                  <c:v>-27.178657204874497</c:v>
                </c:pt>
                <c:pt idx="8">
                  <c:v>-27.635623803647142</c:v>
                </c:pt>
                <c:pt idx="9">
                  <c:v>-28.512030983514808</c:v>
                </c:pt>
                <c:pt idx="10">
                  <c:v>-26.634308903478633</c:v>
                </c:pt>
                <c:pt idx="11">
                  <c:v>-26.248830193568718</c:v>
                </c:pt>
                <c:pt idx="12">
                  <c:v>-27.1703374060416</c:v>
                </c:pt>
                <c:pt idx="13">
                  <c:v>-27.027705319585763</c:v>
                </c:pt>
                <c:pt idx="14">
                  <c:v>-26.730485896825286</c:v>
                </c:pt>
                <c:pt idx="15">
                  <c:v>-29.346245305569383</c:v>
                </c:pt>
                <c:pt idx="16">
                  <c:v>-27.603130620578817</c:v>
                </c:pt>
                <c:pt idx="17">
                  <c:v>-28.880245629669073</c:v>
                </c:pt>
                <c:pt idx="18">
                  <c:v>-28.088423666798334</c:v>
                </c:pt>
                <c:pt idx="19">
                  <c:v>-27.31984550040292</c:v>
                </c:pt>
                <c:pt idx="20">
                  <c:v>-29.847803806150651</c:v>
                </c:pt>
                <c:pt idx="21">
                  <c:v>-27.487378861257</c:v>
                </c:pt>
                <c:pt idx="22">
                  <c:v>-27.348049190099392</c:v>
                </c:pt>
                <c:pt idx="23">
                  <c:v>-28.898627535507529</c:v>
                </c:pt>
                <c:pt idx="24">
                  <c:v>-27.551749293029747</c:v>
                </c:pt>
                <c:pt idx="25">
                  <c:v>-27.976643006971734</c:v>
                </c:pt>
                <c:pt idx="26">
                  <c:v>-27.512576481553239</c:v>
                </c:pt>
                <c:pt idx="27">
                  <c:v>-28.429084206284482</c:v>
                </c:pt>
                <c:pt idx="28">
                  <c:v>-28.881502963798891</c:v>
                </c:pt>
                <c:pt idx="29">
                  <c:v>-28.656562965458331</c:v>
                </c:pt>
                <c:pt idx="30">
                  <c:v>-28.525575579253346</c:v>
                </c:pt>
                <c:pt idx="31">
                  <c:v>-28.46854260202478</c:v>
                </c:pt>
                <c:pt idx="32">
                  <c:v>-28.598453322036246</c:v>
                </c:pt>
                <c:pt idx="33">
                  <c:v>-30.112495298472869</c:v>
                </c:pt>
                <c:pt idx="34">
                  <c:v>-30.848064418901536</c:v>
                </c:pt>
                <c:pt idx="35">
                  <c:v>-30.937623134311139</c:v>
                </c:pt>
                <c:pt idx="36">
                  <c:v>-30.576467866300337</c:v>
                </c:pt>
                <c:pt idx="37">
                  <c:v>-31.825242886153752</c:v>
                </c:pt>
                <c:pt idx="38">
                  <c:v>-28.382012448935733</c:v>
                </c:pt>
                <c:pt idx="39">
                  <c:v>-28.506528061142113</c:v>
                </c:pt>
                <c:pt idx="40">
                  <c:v>-30.610572616637796</c:v>
                </c:pt>
                <c:pt idx="41">
                  <c:v>-29.797275495127643</c:v>
                </c:pt>
                <c:pt idx="42">
                  <c:v>-28.382012448935733</c:v>
                </c:pt>
                <c:pt idx="43">
                  <c:v>-28.506528061142113</c:v>
                </c:pt>
                <c:pt idx="44">
                  <c:v>-30.610572616637796</c:v>
                </c:pt>
                <c:pt idx="45">
                  <c:v>-29.797275495127643</c:v>
                </c:pt>
                <c:pt idx="46">
                  <c:v>-28.197401750146149</c:v>
                </c:pt>
                <c:pt idx="47">
                  <c:v>-28.09184385089306</c:v>
                </c:pt>
                <c:pt idx="48">
                  <c:v>-28.47643132323336</c:v>
                </c:pt>
                <c:pt idx="49">
                  <c:v>-26.92760387032174</c:v>
                </c:pt>
                <c:pt idx="50">
                  <c:v>-27.633271610751137</c:v>
                </c:pt>
                <c:pt idx="51">
                  <c:v>-27.226776347332056</c:v>
                </c:pt>
                <c:pt idx="52">
                  <c:v>-28.822625466527747</c:v>
                </c:pt>
                <c:pt idx="53">
                  <c:v>-27.645840329573002</c:v>
                </c:pt>
                <c:pt idx="54">
                  <c:v>-27.666397269664678</c:v>
                </c:pt>
                <c:pt idx="55">
                  <c:v>-26.86577815717531</c:v>
                </c:pt>
                <c:pt idx="56">
                  <c:v>-26.40469322870225</c:v>
                </c:pt>
                <c:pt idx="57">
                  <c:v>-26.645264661619425</c:v>
                </c:pt>
                <c:pt idx="58">
                  <c:v>-26.417353570145984</c:v>
                </c:pt>
                <c:pt idx="59">
                  <c:v>-26.317581614688841</c:v>
                </c:pt>
                <c:pt idx="60">
                  <c:v>-26.936243034798299</c:v>
                </c:pt>
                <c:pt idx="61">
                  <c:v>-27.190197402287065</c:v>
                </c:pt>
                <c:pt idx="62">
                  <c:v>-28.557085134198658</c:v>
                </c:pt>
                <c:pt idx="63">
                  <c:v>-27.265712771131071</c:v>
                </c:pt>
                <c:pt idx="64">
                  <c:v>-25.995187527050938</c:v>
                </c:pt>
                <c:pt idx="65">
                  <c:v>-26.53848207071092</c:v>
                </c:pt>
                <c:pt idx="66">
                  <c:v>-23.890038076428663</c:v>
                </c:pt>
                <c:pt idx="67">
                  <c:v>-25.961845925025337</c:v>
                </c:pt>
                <c:pt idx="68">
                  <c:v>-26.039175675534878</c:v>
                </c:pt>
                <c:pt idx="69">
                  <c:v>-25.208028726859943</c:v>
                </c:pt>
                <c:pt idx="70">
                  <c:v>-25.240357887869774</c:v>
                </c:pt>
                <c:pt idx="71">
                  <c:v>-27.232975660009728</c:v>
                </c:pt>
                <c:pt idx="72">
                  <c:v>-26.879671547751574</c:v>
                </c:pt>
                <c:pt idx="73">
                  <c:v>-26.983436936089024</c:v>
                </c:pt>
                <c:pt idx="74">
                  <c:v>-26.895736622597806</c:v>
                </c:pt>
                <c:pt idx="75">
                  <c:v>-27.157343301294524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88-46E1-A106-6CCBA7024108}"/>
            </c:ext>
          </c:extLst>
        </c:ser>
        <c:ser>
          <c:idx val="2"/>
          <c:order val="2"/>
          <c:tx>
            <c:v>Siltstone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HannaDraw!$K$9:$K$84</c:f>
              <c:numCache>
                <c:formatCode>##0.00</c:formatCode>
                <c:ptCount val="76"/>
                <c:pt idx="0">
                  <c:v>0.37307681667705661</c:v>
                </c:pt>
                <c:pt idx="1">
                  <c:v>0.22536171143879821</c:v>
                </c:pt>
                <c:pt idx="2">
                  <c:v>0.24888931679489362</c:v>
                </c:pt>
                <c:pt idx="3">
                  <c:v>0.1929141279493379</c:v>
                </c:pt>
                <c:pt idx="4">
                  <c:v>0.17883408017013006</c:v>
                </c:pt>
                <c:pt idx="5">
                  <c:v>0.21756951888328066</c:v>
                </c:pt>
                <c:pt idx="6">
                  <c:v>0.2107285651731185</c:v>
                </c:pt>
                <c:pt idx="7">
                  <c:v>0.22449894632130193</c:v>
                </c:pt>
                <c:pt idx="8">
                  <c:v>0.21329138091537256</c:v>
                </c:pt>
                <c:pt idx="9">
                  <c:v>0.221013897070204</c:v>
                </c:pt>
                <c:pt idx="10">
                  <c:v>0.2031950581562002</c:v>
                </c:pt>
                <c:pt idx="11">
                  <c:v>0.16635473657879007</c:v>
                </c:pt>
                <c:pt idx="12">
                  <c:v>0.15326885988105446</c:v>
                </c:pt>
                <c:pt idx="13">
                  <c:v>0.14556077311000992</c:v>
                </c:pt>
                <c:pt idx="14">
                  <c:v>0.24244960916158595</c:v>
                </c:pt>
                <c:pt idx="15">
                  <c:v>0.47351545607543144</c:v>
                </c:pt>
                <c:pt idx="16">
                  <c:v>0.60884834712178071</c:v>
                </c:pt>
                <c:pt idx="17">
                  <c:v>0.5187063547295695</c:v>
                </c:pt>
                <c:pt idx="18">
                  <c:v>0.47890527449107018</c:v>
                </c:pt>
                <c:pt idx="19">
                  <c:v>0.16148532748353045</c:v>
                </c:pt>
                <c:pt idx="20">
                  <c:v>0.22819213058868482</c:v>
                </c:pt>
                <c:pt idx="21">
                  <c:v>0.1364907724630634</c:v>
                </c:pt>
                <c:pt idx="22">
                  <c:v>0.17554011047909365</c:v>
                </c:pt>
                <c:pt idx="23">
                  <c:v>0.16296801320908938</c:v>
                </c:pt>
                <c:pt idx="24">
                  <c:v>0.15103697939257982</c:v>
                </c:pt>
                <c:pt idx="25">
                  <c:v>0.4120256742655457</c:v>
                </c:pt>
                <c:pt idx="26">
                  <c:v>0.16296801320908938</c:v>
                </c:pt>
                <c:pt idx="27">
                  <c:v>0.15103697939257982</c:v>
                </c:pt>
                <c:pt idx="28">
                  <c:v>0.4120256742655457</c:v>
                </c:pt>
                <c:pt idx="29">
                  <c:v>0.1659925546126238</c:v>
                </c:pt>
                <c:pt idx="30">
                  <c:v>0.16329498124741043</c:v>
                </c:pt>
                <c:pt idx="31">
                  <c:v>0.32021418725421441</c:v>
                </c:pt>
                <c:pt idx="32">
                  <c:v>0.23517763012408463</c:v>
                </c:pt>
                <c:pt idx="33">
                  <c:v>0.21878943200445639</c:v>
                </c:pt>
                <c:pt idx="34">
                  <c:v>0.23435867333767629</c:v>
                </c:pt>
                <c:pt idx="35">
                  <c:v>0.19685926194028167</c:v>
                </c:pt>
                <c:pt idx="36">
                  <c:v>0.31399161818471399</c:v>
                </c:pt>
                <c:pt idx="37">
                  <c:v>0.23753226899680269</c:v>
                </c:pt>
                <c:pt idx="38">
                  <c:v>0.20431315674345221</c:v>
                </c:pt>
                <c:pt idx="39">
                  <c:v>2.7154400635033933</c:v>
                </c:pt>
                <c:pt idx="40">
                  <c:v>2.3298423714930467</c:v>
                </c:pt>
                <c:pt idx="41">
                  <c:v>1.09926719748907</c:v>
                </c:pt>
                <c:pt idx="42">
                  <c:v>2.4984132435349702</c:v>
                </c:pt>
                <c:pt idx="43">
                  <c:v>0.98515594701812059</c:v>
                </c:pt>
                <c:pt idx="44">
                  <c:v>3.9677192129793553</c:v>
                </c:pt>
                <c:pt idx="45">
                  <c:v>3.9212831002558062</c:v>
                </c:pt>
                <c:pt idx="46">
                  <c:v>3.8939161594980858</c:v>
                </c:pt>
                <c:pt idx="47">
                  <c:v>7.4427575768709575</c:v>
                </c:pt>
                <c:pt idx="48">
                  <c:v>2.3052641458114675</c:v>
                </c:pt>
                <c:pt idx="49">
                  <c:v>1.5040696332078669</c:v>
                </c:pt>
                <c:pt idx="50">
                  <c:v>1.3697772372596848</c:v>
                </c:pt>
                <c:pt idx="51">
                  <c:v>1.3885344836224838</c:v>
                </c:pt>
                <c:pt idx="52">
                  <c:v>1.2966837654359384</c:v>
                </c:pt>
                <c:pt idx="53">
                  <c:v>1.904860584154829</c:v>
                </c:pt>
                <c:pt idx="54">
                  <c:v>4.6679146232267383</c:v>
                </c:pt>
                <c:pt idx="55">
                  <c:v>3.512926636000941</c:v>
                </c:pt>
                <c:pt idx="56">
                  <c:v>3.6168487902933144</c:v>
                </c:pt>
              </c:numCache>
            </c:numRef>
          </c:xVal>
          <c:yVal>
            <c:numRef>
              <c:f>HannaDraw!$L$9:$L$84</c:f>
              <c:numCache>
                <c:formatCode>##0.00</c:formatCode>
                <c:ptCount val="76"/>
                <c:pt idx="0">
                  <c:v>-26.514616594079396</c:v>
                </c:pt>
                <c:pt idx="1">
                  <c:v>-28.854671935422189</c:v>
                </c:pt>
                <c:pt idx="2">
                  <c:v>-26.934608154441541</c:v>
                </c:pt>
                <c:pt idx="3">
                  <c:v>-28.516387996628115</c:v>
                </c:pt>
                <c:pt idx="4">
                  <c:v>-30.073358817308588</c:v>
                </c:pt>
                <c:pt idx="5">
                  <c:v>-28.133685761524575</c:v>
                </c:pt>
                <c:pt idx="6">
                  <c:v>-27.881433330440011</c:v>
                </c:pt>
                <c:pt idx="7">
                  <c:v>-27.927891624825683</c:v>
                </c:pt>
                <c:pt idx="8">
                  <c:v>-27.94217720152697</c:v>
                </c:pt>
                <c:pt idx="9">
                  <c:v>-24.756766303893755</c:v>
                </c:pt>
                <c:pt idx="10">
                  <c:v>-27.836889251464381</c:v>
                </c:pt>
                <c:pt idx="11">
                  <c:v>-27.254015889936348</c:v>
                </c:pt>
                <c:pt idx="12">
                  <c:v>-28.677005994286588</c:v>
                </c:pt>
                <c:pt idx="13">
                  <c:v>-28.29643014220456</c:v>
                </c:pt>
                <c:pt idx="14">
                  <c:v>-27.618467214644639</c:v>
                </c:pt>
                <c:pt idx="15">
                  <c:v>-27.905666677718997</c:v>
                </c:pt>
                <c:pt idx="16">
                  <c:v>-28.265667425237524</c:v>
                </c:pt>
                <c:pt idx="17">
                  <c:v>-27.944489541115829</c:v>
                </c:pt>
                <c:pt idx="18">
                  <c:v>-27.940141043323472</c:v>
                </c:pt>
                <c:pt idx="19">
                  <c:v>-27.959840452808763</c:v>
                </c:pt>
                <c:pt idx="20">
                  <c:v>-28.310379841032834</c:v>
                </c:pt>
                <c:pt idx="21">
                  <c:v>-27.76551898925576</c:v>
                </c:pt>
                <c:pt idx="22">
                  <c:v>-26.089357337629913</c:v>
                </c:pt>
                <c:pt idx="23">
                  <c:v>-27.614372433517822</c:v>
                </c:pt>
                <c:pt idx="24">
                  <c:v>-27.76551898925576</c:v>
                </c:pt>
                <c:pt idx="25">
                  <c:v>-26.089357337629913</c:v>
                </c:pt>
                <c:pt idx="26">
                  <c:v>-27.614372433517822</c:v>
                </c:pt>
                <c:pt idx="27">
                  <c:v>-27.480171686355707</c:v>
                </c:pt>
                <c:pt idx="28">
                  <c:v>-28.190211304266196</c:v>
                </c:pt>
                <c:pt idx="29">
                  <c:v>-27.24872929352383</c:v>
                </c:pt>
                <c:pt idx="30">
                  <c:v>-26.907680010581142</c:v>
                </c:pt>
                <c:pt idx="31">
                  <c:v>-26.82339396583588</c:v>
                </c:pt>
                <c:pt idx="32">
                  <c:v>-27.347295615231673</c:v>
                </c:pt>
                <c:pt idx="33">
                  <c:v>-27.228966962494805</c:v>
                </c:pt>
                <c:pt idx="34">
                  <c:v>-27.401923868060504</c:v>
                </c:pt>
                <c:pt idx="35">
                  <c:v>-27.164049352337752</c:v>
                </c:pt>
                <c:pt idx="36">
                  <c:v>-27.85220280480242</c:v>
                </c:pt>
                <c:pt idx="37">
                  <c:v>-27.576268885673784</c:v>
                </c:pt>
                <c:pt idx="38">
                  <c:v>-26.700252614123055</c:v>
                </c:pt>
                <c:pt idx="39">
                  <c:v>-25.641187034240438</c:v>
                </c:pt>
                <c:pt idx="40">
                  <c:v>-25.825275204459214</c:v>
                </c:pt>
                <c:pt idx="41">
                  <c:v>-24.926189566912416</c:v>
                </c:pt>
                <c:pt idx="42">
                  <c:v>-24.343189047252597</c:v>
                </c:pt>
                <c:pt idx="43">
                  <c:v>-25.465056819333874</c:v>
                </c:pt>
                <c:pt idx="44">
                  <c:v>-26.35005512878309</c:v>
                </c:pt>
                <c:pt idx="45">
                  <c:v>-26.233711228190941</c:v>
                </c:pt>
                <c:pt idx="46">
                  <c:v>-25.363679808076039</c:v>
                </c:pt>
                <c:pt idx="47">
                  <c:v>-26.29570502778288</c:v>
                </c:pt>
                <c:pt idx="48">
                  <c:v>-24.544218695771868</c:v>
                </c:pt>
                <c:pt idx="49">
                  <c:v>-25.289072275748968</c:v>
                </c:pt>
                <c:pt idx="50">
                  <c:v>-25.278156550568593</c:v>
                </c:pt>
                <c:pt idx="51">
                  <c:v>-25.224804002740079</c:v>
                </c:pt>
                <c:pt idx="52">
                  <c:v>-25.2193865070805</c:v>
                </c:pt>
                <c:pt idx="53">
                  <c:v>-25.556546282451894</c:v>
                </c:pt>
                <c:pt idx="54">
                  <c:v>-26.263109547544449</c:v>
                </c:pt>
                <c:pt idx="55">
                  <c:v>-26.364969224581635</c:v>
                </c:pt>
                <c:pt idx="56">
                  <c:v>-25.411527126186865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88-46E1-A106-6CCBA7024108}"/>
            </c:ext>
          </c:extLst>
        </c:ser>
        <c:ser>
          <c:idx val="3"/>
          <c:order val="3"/>
          <c:tx>
            <c:v>Sandstone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HannaDraw!$M$9:$M$84</c:f>
              <c:numCache>
                <c:formatCode>##0.00</c:formatCode>
                <c:ptCount val="76"/>
                <c:pt idx="0">
                  <c:v>0.14795795968490169</c:v>
                </c:pt>
                <c:pt idx="1">
                  <c:v>0.54220949930535312</c:v>
                </c:pt>
                <c:pt idx="2">
                  <c:v>1.0121045451385589</c:v>
                </c:pt>
                <c:pt idx="3">
                  <c:v>0.64432082753575426</c:v>
                </c:pt>
                <c:pt idx="4">
                  <c:v>0.5337629311082972</c:v>
                </c:pt>
                <c:pt idx="5">
                  <c:v>0.82170016025628012</c:v>
                </c:pt>
                <c:pt idx="6">
                  <c:v>0.70500164463984305</c:v>
                </c:pt>
                <c:pt idx="7">
                  <c:v>0.11326620097991082</c:v>
                </c:pt>
                <c:pt idx="8">
                  <c:v>1.1146567819223578</c:v>
                </c:pt>
                <c:pt idx="9">
                  <c:v>0.96189700715415272</c:v>
                </c:pt>
              </c:numCache>
            </c:numRef>
          </c:xVal>
          <c:yVal>
            <c:numRef>
              <c:f>HannaDraw!$N$9:$N$84</c:f>
              <c:numCache>
                <c:formatCode>##0.00</c:formatCode>
                <c:ptCount val="76"/>
                <c:pt idx="0">
                  <c:v>-28.29855842903175</c:v>
                </c:pt>
                <c:pt idx="1">
                  <c:v>-29.058482745362443</c:v>
                </c:pt>
                <c:pt idx="2">
                  <c:v>-27.648788141001809</c:v>
                </c:pt>
                <c:pt idx="3">
                  <c:v>-28.365207555637792</c:v>
                </c:pt>
                <c:pt idx="4">
                  <c:v>-28.4099319684099</c:v>
                </c:pt>
                <c:pt idx="5">
                  <c:v>-28.699745364501673</c:v>
                </c:pt>
                <c:pt idx="6">
                  <c:v>-28.598184684080337</c:v>
                </c:pt>
                <c:pt idx="7">
                  <c:v>-29.807491168727672</c:v>
                </c:pt>
                <c:pt idx="8">
                  <c:v>-21.417307112206007</c:v>
                </c:pt>
                <c:pt idx="9">
                  <c:v>-24.503945202049238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88-46E1-A106-6CCBA7024108}"/>
            </c:ext>
          </c:extLst>
        </c:ser>
        <c:ser>
          <c:idx val="4"/>
          <c:order val="4"/>
          <c:tx>
            <c:v>Mudstone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HannaDraw!$O$9:$O$84</c:f>
              <c:numCache>
                <c:formatCode>##0.00</c:formatCode>
                <c:ptCount val="76"/>
                <c:pt idx="0">
                  <c:v>0.26780083836088958</c:v>
                </c:pt>
                <c:pt idx="1">
                  <c:v>0.26731696481038419</c:v>
                </c:pt>
                <c:pt idx="2">
                  <c:v>0.78260377682494442</c:v>
                </c:pt>
                <c:pt idx="3">
                  <c:v>0.77791187820282048</c:v>
                </c:pt>
              </c:numCache>
            </c:numRef>
          </c:xVal>
          <c:yVal>
            <c:numRef>
              <c:f>HannaDraw!$P$9:$P$84</c:f>
              <c:numCache>
                <c:formatCode>##0.00</c:formatCode>
                <c:ptCount val="76"/>
                <c:pt idx="0">
                  <c:v>-29.707406996758813</c:v>
                </c:pt>
                <c:pt idx="1">
                  <c:v>-29.275597337284907</c:v>
                </c:pt>
                <c:pt idx="2">
                  <c:v>-28.604584009889312</c:v>
                </c:pt>
                <c:pt idx="3">
                  <c:v>-28.617883250692479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88-46E1-A106-6CCBA7024108}"/>
            </c:ext>
          </c:extLst>
        </c:ser>
        <c:ser>
          <c:idx val="5"/>
          <c:order val="5"/>
          <c:tx>
            <c:v>Red Paleosol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HannaDraw!$Q$9:$Q$84</c:f>
              <c:numCache>
                <c:formatCode>##0.00</c:formatCode>
                <c:ptCount val="76"/>
                <c:pt idx="0">
                  <c:v>0.14317649084407397</c:v>
                </c:pt>
                <c:pt idx="1">
                  <c:v>0.12712780388855655</c:v>
                </c:pt>
              </c:numCache>
            </c:numRef>
          </c:xVal>
          <c:yVal>
            <c:numRef>
              <c:f>HannaDraw!$R$9:$R$84</c:f>
              <c:numCache>
                <c:formatCode>##0.00</c:formatCode>
                <c:ptCount val="76"/>
                <c:pt idx="0">
                  <c:v>-28.889675346112671</c:v>
                </c:pt>
                <c:pt idx="1">
                  <c:v>-29.582414000994948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88-46E1-A106-6CCBA7024108}"/>
            </c:ext>
          </c:extLst>
        </c:ser>
        <c:ser>
          <c:idx val="6"/>
          <c:order val="6"/>
          <c:tx>
            <c:v>Claystone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HannaDraw!$S$9:$S$84</c:f>
              <c:numCache>
                <c:formatCode>##0.00</c:formatCode>
                <c:ptCount val="76"/>
                <c:pt idx="0">
                  <c:v>0.32568000738560965</c:v>
                </c:pt>
                <c:pt idx="1">
                  <c:v>0.23409455176594562</c:v>
                </c:pt>
                <c:pt idx="2">
                  <c:v>0.24241124666767883</c:v>
                </c:pt>
                <c:pt idx="3">
                  <c:v>0.20344856477695589</c:v>
                </c:pt>
                <c:pt idx="4">
                  <c:v>0.26676789075785784</c:v>
                </c:pt>
                <c:pt idx="5">
                  <c:v>0.1702208574175238</c:v>
                </c:pt>
                <c:pt idx="6">
                  <c:v>0.18932519917888802</c:v>
                </c:pt>
                <c:pt idx="7">
                  <c:v>0.23503198076625367</c:v>
                </c:pt>
                <c:pt idx="8">
                  <c:v>0.25148477111249007</c:v>
                </c:pt>
                <c:pt idx="9">
                  <c:v>0.21321648526587411</c:v>
                </c:pt>
                <c:pt idx="10">
                  <c:v>0.23920297063080381</c:v>
                </c:pt>
                <c:pt idx="11">
                  <c:v>0.15660593141317974</c:v>
                </c:pt>
                <c:pt idx="12">
                  <c:v>0.16984580479888464</c:v>
                </c:pt>
                <c:pt idx="13">
                  <c:v>0.14719221049421033</c:v>
                </c:pt>
                <c:pt idx="14">
                  <c:v>0.18041163864686943</c:v>
                </c:pt>
                <c:pt idx="15">
                  <c:v>0.12096614999907694</c:v>
                </c:pt>
                <c:pt idx="16">
                  <c:v>0.19684400699748741</c:v>
                </c:pt>
                <c:pt idx="17">
                  <c:v>0.16820863192048643</c:v>
                </c:pt>
                <c:pt idx="18">
                  <c:v>0.29505079221645236</c:v>
                </c:pt>
                <c:pt idx="19">
                  <c:v>0.26234159036325427</c:v>
                </c:pt>
                <c:pt idx="20">
                  <c:v>2.1462027188870523</c:v>
                </c:pt>
                <c:pt idx="21">
                  <c:v>3.0280338483393514</c:v>
                </c:pt>
                <c:pt idx="22">
                  <c:v>0.26234159036325427</c:v>
                </c:pt>
                <c:pt idx="23">
                  <c:v>2.1462027188870523</c:v>
                </c:pt>
                <c:pt idx="24">
                  <c:v>3.0280338483393514</c:v>
                </c:pt>
                <c:pt idx="25">
                  <c:v>39.372804554130163</c:v>
                </c:pt>
                <c:pt idx="26">
                  <c:v>48.54564972403346</c:v>
                </c:pt>
                <c:pt idx="27">
                  <c:v>0.89360454877555484</c:v>
                </c:pt>
              </c:numCache>
            </c:numRef>
          </c:xVal>
          <c:yVal>
            <c:numRef>
              <c:f>HannaDraw!$T$9:$T$84</c:f>
              <c:numCache>
                <c:formatCode>##0.00</c:formatCode>
                <c:ptCount val="76"/>
                <c:pt idx="0">
                  <c:v>-28.257942483027069</c:v>
                </c:pt>
                <c:pt idx="1">
                  <c:v>-27.647605734583017</c:v>
                </c:pt>
                <c:pt idx="2">
                  <c:v>-27.996501163184004</c:v>
                </c:pt>
                <c:pt idx="3">
                  <c:v>-27.921221258448462</c:v>
                </c:pt>
                <c:pt idx="4">
                  <c:v>-28.42074797344479</c:v>
                </c:pt>
                <c:pt idx="5">
                  <c:v>-27.560763956700733</c:v>
                </c:pt>
                <c:pt idx="6">
                  <c:v>-29.127289802418101</c:v>
                </c:pt>
                <c:pt idx="7">
                  <c:v>-28.523377590830755</c:v>
                </c:pt>
                <c:pt idx="8">
                  <c:v>-28.292414656033511</c:v>
                </c:pt>
                <c:pt idx="9">
                  <c:v>-28.137273641516433</c:v>
                </c:pt>
                <c:pt idx="10">
                  <c:v>-28.306081887121152</c:v>
                </c:pt>
                <c:pt idx="11">
                  <c:v>-27.110720802058911</c:v>
                </c:pt>
                <c:pt idx="12">
                  <c:v>-27.669940992952313</c:v>
                </c:pt>
                <c:pt idx="13">
                  <c:v>-27.047126606117711</c:v>
                </c:pt>
                <c:pt idx="14">
                  <c:v>-27.110720802058911</c:v>
                </c:pt>
                <c:pt idx="15">
                  <c:v>-27.669940992952313</c:v>
                </c:pt>
                <c:pt idx="16">
                  <c:v>-27.047126606117711</c:v>
                </c:pt>
                <c:pt idx="17">
                  <c:v>-27.707449672536146</c:v>
                </c:pt>
                <c:pt idx="18">
                  <c:v>-27.411629486173929</c:v>
                </c:pt>
                <c:pt idx="19">
                  <c:v>-27.101547718699152</c:v>
                </c:pt>
                <c:pt idx="20">
                  <c:v>-27.369396009915036</c:v>
                </c:pt>
                <c:pt idx="21">
                  <c:v>-26.773899417992698</c:v>
                </c:pt>
                <c:pt idx="22">
                  <c:v>-26.7125887722943</c:v>
                </c:pt>
                <c:pt idx="23">
                  <c:v>-25.960207133549591</c:v>
                </c:pt>
                <c:pt idx="24">
                  <c:v>-26.754350441657522</c:v>
                </c:pt>
                <c:pt idx="25">
                  <c:v>-26.499979426536875</c:v>
                </c:pt>
                <c:pt idx="26">
                  <c:v>-26.267194624588903</c:v>
                </c:pt>
                <c:pt idx="27">
                  <c:v>-24.509405552297544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E88-46E1-A106-6CCBA7024108}"/>
            </c:ext>
          </c:extLst>
        </c:ser>
        <c:ser>
          <c:idx val="7"/>
          <c:order val="7"/>
          <c:tx>
            <c:v>Combined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(HannaDraw!$G$9:$G$23,HannaDraw!$I$9:$I$84,HannaDraw!$K$9:$K$65,HannaDraw!$M$9:$M$18,HannaDraw!$O$9:$O$12,HannaDraw!$Q$9:$Q$10,HannaDraw!$S$9:$S$36)</c:f>
              <c:numCache>
                <c:formatCode>##0.00</c:formatCode>
                <c:ptCount val="192"/>
                <c:pt idx="0">
                  <c:v>45.719822929500864</c:v>
                </c:pt>
                <c:pt idx="1">
                  <c:v>46.614608806770562</c:v>
                </c:pt>
                <c:pt idx="2">
                  <c:v>39.068845735343253</c:v>
                </c:pt>
                <c:pt idx="3">
                  <c:v>41.128010121561957</c:v>
                </c:pt>
                <c:pt idx="4">
                  <c:v>40.86527085282701</c:v>
                </c:pt>
                <c:pt idx="5">
                  <c:v>52.622413678135203</c:v>
                </c:pt>
                <c:pt idx="6">
                  <c:v>46.555453277968297</c:v>
                </c:pt>
                <c:pt idx="7">
                  <c:v>10.967559910611975</c:v>
                </c:pt>
                <c:pt idx="8">
                  <c:v>8.7507931487536936</c:v>
                </c:pt>
                <c:pt idx="9">
                  <c:v>51.503576259188819</c:v>
                </c:pt>
                <c:pt idx="10">
                  <c:v>21.635960278513537</c:v>
                </c:pt>
                <c:pt idx="11">
                  <c:v>40.641292782501004</c:v>
                </c:pt>
                <c:pt idx="12">
                  <c:v>11.372435379794592</c:v>
                </c:pt>
                <c:pt idx="13">
                  <c:v>39.777338784297022</c:v>
                </c:pt>
                <c:pt idx="14">
                  <c:v>37.029062315955521</c:v>
                </c:pt>
                <c:pt idx="15">
                  <c:v>1.7328822501351326</c:v>
                </c:pt>
                <c:pt idx="16">
                  <c:v>1.7541482987193868</c:v>
                </c:pt>
                <c:pt idx="17">
                  <c:v>2.8007376206232624</c:v>
                </c:pt>
                <c:pt idx="18">
                  <c:v>2.3306434830044491</c:v>
                </c:pt>
                <c:pt idx="19">
                  <c:v>1.9006600345285549</c:v>
                </c:pt>
                <c:pt idx="20">
                  <c:v>1.1441904850224986</c:v>
                </c:pt>
                <c:pt idx="21">
                  <c:v>0.46492416743284953</c:v>
                </c:pt>
                <c:pt idx="22">
                  <c:v>0.53632534057343195</c:v>
                </c:pt>
                <c:pt idx="23">
                  <c:v>0.49041290012680078</c:v>
                </c:pt>
                <c:pt idx="24">
                  <c:v>0.39586780175423375</c:v>
                </c:pt>
                <c:pt idx="25">
                  <c:v>0.39400125421959459</c:v>
                </c:pt>
                <c:pt idx="26">
                  <c:v>0.35976973118626376</c:v>
                </c:pt>
                <c:pt idx="27">
                  <c:v>0.6121129490808509</c:v>
                </c:pt>
                <c:pt idx="28">
                  <c:v>0.59236860901041188</c:v>
                </c:pt>
                <c:pt idx="29">
                  <c:v>0.55786528088975695</c:v>
                </c:pt>
                <c:pt idx="30">
                  <c:v>0.48063508726537679</c:v>
                </c:pt>
                <c:pt idx="31">
                  <c:v>0.18738014548466667</c:v>
                </c:pt>
                <c:pt idx="32">
                  <c:v>0.22669180037985653</c:v>
                </c:pt>
                <c:pt idx="33">
                  <c:v>0.75700845011322893</c:v>
                </c:pt>
                <c:pt idx="34">
                  <c:v>0.6912398114457059</c:v>
                </c:pt>
                <c:pt idx="35">
                  <c:v>1.0151341497152775</c:v>
                </c:pt>
                <c:pt idx="36">
                  <c:v>0.37545464165778386</c:v>
                </c:pt>
                <c:pt idx="37">
                  <c:v>0.24476434685496939</c:v>
                </c:pt>
                <c:pt idx="38">
                  <c:v>0.45510890014976962</c:v>
                </c:pt>
                <c:pt idx="39">
                  <c:v>0.359849327068897</c:v>
                </c:pt>
                <c:pt idx="40">
                  <c:v>0.37283417965885141</c:v>
                </c:pt>
                <c:pt idx="41">
                  <c:v>0.27148398815785679</c:v>
                </c:pt>
                <c:pt idx="42">
                  <c:v>0.30065274059581715</c:v>
                </c:pt>
                <c:pt idx="43">
                  <c:v>0.28985184282615412</c:v>
                </c:pt>
                <c:pt idx="44">
                  <c:v>0.2551787351648393</c:v>
                </c:pt>
                <c:pt idx="45">
                  <c:v>0.74193411874840287</c:v>
                </c:pt>
                <c:pt idx="46">
                  <c:v>0.59246901212346514</c:v>
                </c:pt>
                <c:pt idx="47">
                  <c:v>0.45272111332215498</c:v>
                </c:pt>
                <c:pt idx="48">
                  <c:v>0.76974587697199581</c:v>
                </c:pt>
                <c:pt idx="49">
                  <c:v>2.1669905028535883</c:v>
                </c:pt>
                <c:pt idx="50">
                  <c:v>2.0956648478678597</c:v>
                </c:pt>
                <c:pt idx="51">
                  <c:v>1.6878539450493415</c:v>
                </c:pt>
                <c:pt idx="52">
                  <c:v>2.2832602753971352</c:v>
                </c:pt>
                <c:pt idx="53">
                  <c:v>0.81416783627505396</c:v>
                </c:pt>
                <c:pt idx="54">
                  <c:v>0.81020940270900621</c:v>
                </c:pt>
                <c:pt idx="55">
                  <c:v>2.2947611810130684</c:v>
                </c:pt>
                <c:pt idx="56">
                  <c:v>1.4467325203702235</c:v>
                </c:pt>
                <c:pt idx="57">
                  <c:v>0.81416783627505396</c:v>
                </c:pt>
                <c:pt idx="58">
                  <c:v>0.81020940270900621</c:v>
                </c:pt>
                <c:pt idx="59">
                  <c:v>2.2947611810130684</c:v>
                </c:pt>
                <c:pt idx="60">
                  <c:v>1.4467325203702235</c:v>
                </c:pt>
                <c:pt idx="61">
                  <c:v>0.75863827789367022</c:v>
                </c:pt>
                <c:pt idx="62">
                  <c:v>0.63818994730103351</c:v>
                </c:pt>
                <c:pt idx="63">
                  <c:v>0.12373249695354961</c:v>
                </c:pt>
                <c:pt idx="64">
                  <c:v>0.16640434209664873</c:v>
                </c:pt>
                <c:pt idx="65">
                  <c:v>36.738940605295554</c:v>
                </c:pt>
                <c:pt idx="66">
                  <c:v>0.13969857209084807</c:v>
                </c:pt>
                <c:pt idx="67">
                  <c:v>0.16639665330370818</c:v>
                </c:pt>
                <c:pt idx="68">
                  <c:v>29.879183606154914</c:v>
                </c:pt>
                <c:pt idx="69">
                  <c:v>36.738940605295554</c:v>
                </c:pt>
                <c:pt idx="70">
                  <c:v>13.938423858001025</c:v>
                </c:pt>
                <c:pt idx="71">
                  <c:v>14.30386786187858</c:v>
                </c:pt>
                <c:pt idx="72">
                  <c:v>7.1364449184637868</c:v>
                </c:pt>
                <c:pt idx="73">
                  <c:v>1.7232063381690119</c:v>
                </c:pt>
                <c:pt idx="74">
                  <c:v>4.9609430578322797</c:v>
                </c:pt>
                <c:pt idx="75">
                  <c:v>7.5252044788046781</c:v>
                </c:pt>
                <c:pt idx="76">
                  <c:v>6.9632808476893588</c:v>
                </c:pt>
                <c:pt idx="77">
                  <c:v>16.664026097412631</c:v>
                </c:pt>
                <c:pt idx="78">
                  <c:v>29.720314662073065</c:v>
                </c:pt>
                <c:pt idx="79">
                  <c:v>8.8936396231231107</c:v>
                </c:pt>
                <c:pt idx="80">
                  <c:v>16.520715349740829</c:v>
                </c:pt>
                <c:pt idx="81">
                  <c:v>66.239061048624677</c:v>
                </c:pt>
                <c:pt idx="82">
                  <c:v>0.64927335514816331</c:v>
                </c:pt>
                <c:pt idx="83">
                  <c:v>0.6283404892151031</c:v>
                </c:pt>
                <c:pt idx="84">
                  <c:v>0.77277798169546863</c:v>
                </c:pt>
                <c:pt idx="85">
                  <c:v>0.73654570804621045</c:v>
                </c:pt>
                <c:pt idx="86">
                  <c:v>7.110645868141348</c:v>
                </c:pt>
                <c:pt idx="87">
                  <c:v>4.9380671129819298</c:v>
                </c:pt>
                <c:pt idx="88">
                  <c:v>4.8120197621426239</c:v>
                </c:pt>
                <c:pt idx="89">
                  <c:v>6.2743769601661725</c:v>
                </c:pt>
                <c:pt idx="90">
                  <c:v>7.7470504852361382</c:v>
                </c:pt>
                <c:pt idx="91">
                  <c:v>0.37307681667705661</c:v>
                </c:pt>
                <c:pt idx="92">
                  <c:v>0.22536171143879821</c:v>
                </c:pt>
                <c:pt idx="93">
                  <c:v>0.24888931679489362</c:v>
                </c:pt>
                <c:pt idx="94">
                  <c:v>0.1929141279493379</c:v>
                </c:pt>
                <c:pt idx="95">
                  <c:v>0.17883408017013006</c:v>
                </c:pt>
                <c:pt idx="96">
                  <c:v>0.21756951888328066</c:v>
                </c:pt>
                <c:pt idx="97">
                  <c:v>0.2107285651731185</c:v>
                </c:pt>
                <c:pt idx="98">
                  <c:v>0.22449894632130193</c:v>
                </c:pt>
                <c:pt idx="99">
                  <c:v>0.21329138091537256</c:v>
                </c:pt>
                <c:pt idx="100">
                  <c:v>0.221013897070204</c:v>
                </c:pt>
                <c:pt idx="101">
                  <c:v>0.2031950581562002</c:v>
                </c:pt>
                <c:pt idx="102">
                  <c:v>0.16635473657879007</c:v>
                </c:pt>
                <c:pt idx="103">
                  <c:v>0.15326885988105446</c:v>
                </c:pt>
                <c:pt idx="104">
                  <c:v>0.14556077311000992</c:v>
                </c:pt>
                <c:pt idx="105">
                  <c:v>0.24244960916158595</c:v>
                </c:pt>
                <c:pt idx="106">
                  <c:v>0.47351545607543144</c:v>
                </c:pt>
                <c:pt idx="107">
                  <c:v>0.60884834712178071</c:v>
                </c:pt>
                <c:pt idx="108">
                  <c:v>0.5187063547295695</c:v>
                </c:pt>
                <c:pt idx="109">
                  <c:v>0.47890527449107018</c:v>
                </c:pt>
                <c:pt idx="110">
                  <c:v>0.16148532748353045</c:v>
                </c:pt>
                <c:pt idx="111">
                  <c:v>0.22819213058868482</c:v>
                </c:pt>
                <c:pt idx="112">
                  <c:v>0.1364907724630634</c:v>
                </c:pt>
                <c:pt idx="113">
                  <c:v>0.17554011047909365</c:v>
                </c:pt>
                <c:pt idx="114">
                  <c:v>0.16296801320908938</c:v>
                </c:pt>
                <c:pt idx="115">
                  <c:v>0.15103697939257982</c:v>
                </c:pt>
                <c:pt idx="116">
                  <c:v>0.4120256742655457</c:v>
                </c:pt>
                <c:pt idx="117">
                  <c:v>0.16296801320908938</c:v>
                </c:pt>
                <c:pt idx="118">
                  <c:v>0.15103697939257982</c:v>
                </c:pt>
                <c:pt idx="119">
                  <c:v>0.4120256742655457</c:v>
                </c:pt>
                <c:pt idx="120">
                  <c:v>0.1659925546126238</c:v>
                </c:pt>
                <c:pt idx="121">
                  <c:v>0.16329498124741043</c:v>
                </c:pt>
                <c:pt idx="122">
                  <c:v>0.32021418725421441</c:v>
                </c:pt>
                <c:pt idx="123">
                  <c:v>0.23517763012408463</c:v>
                </c:pt>
                <c:pt idx="124">
                  <c:v>0.21878943200445639</c:v>
                </c:pt>
                <c:pt idx="125">
                  <c:v>0.23435867333767629</c:v>
                </c:pt>
                <c:pt idx="126">
                  <c:v>0.19685926194028167</c:v>
                </c:pt>
                <c:pt idx="127">
                  <c:v>0.31399161818471399</c:v>
                </c:pt>
                <c:pt idx="128">
                  <c:v>0.23753226899680269</c:v>
                </c:pt>
                <c:pt idx="129">
                  <c:v>0.20431315674345221</c:v>
                </c:pt>
                <c:pt idx="130">
                  <c:v>2.7154400635033933</c:v>
                </c:pt>
                <c:pt idx="131">
                  <c:v>2.3298423714930467</c:v>
                </c:pt>
                <c:pt idx="132">
                  <c:v>1.09926719748907</c:v>
                </c:pt>
                <c:pt idx="133">
                  <c:v>2.4984132435349702</c:v>
                </c:pt>
                <c:pt idx="134">
                  <c:v>0.98515594701812059</c:v>
                </c:pt>
                <c:pt idx="135">
                  <c:v>3.9677192129793553</c:v>
                </c:pt>
                <c:pt idx="136">
                  <c:v>3.9212831002558062</c:v>
                </c:pt>
                <c:pt idx="137">
                  <c:v>3.8939161594980858</c:v>
                </c:pt>
                <c:pt idx="138">
                  <c:v>7.4427575768709575</c:v>
                </c:pt>
                <c:pt idx="139">
                  <c:v>2.3052641458114675</c:v>
                </c:pt>
                <c:pt idx="140">
                  <c:v>1.5040696332078669</c:v>
                </c:pt>
                <c:pt idx="141">
                  <c:v>1.3697772372596848</c:v>
                </c:pt>
                <c:pt idx="142">
                  <c:v>1.3885344836224838</c:v>
                </c:pt>
                <c:pt idx="143">
                  <c:v>1.2966837654359384</c:v>
                </c:pt>
                <c:pt idx="144">
                  <c:v>1.904860584154829</c:v>
                </c:pt>
                <c:pt idx="145">
                  <c:v>4.6679146232267383</c:v>
                </c:pt>
                <c:pt idx="146">
                  <c:v>3.512926636000941</c:v>
                </c:pt>
                <c:pt idx="147">
                  <c:v>3.6168487902933144</c:v>
                </c:pt>
                <c:pt idx="148">
                  <c:v>0.14795795968490169</c:v>
                </c:pt>
                <c:pt idx="149">
                  <c:v>0.54220949930535312</c:v>
                </c:pt>
                <c:pt idx="150">
                  <c:v>1.0121045451385589</c:v>
                </c:pt>
                <c:pt idx="151">
                  <c:v>0.64432082753575426</c:v>
                </c:pt>
                <c:pt idx="152">
                  <c:v>0.5337629311082972</c:v>
                </c:pt>
                <c:pt idx="153">
                  <c:v>0.82170016025628012</c:v>
                </c:pt>
                <c:pt idx="154">
                  <c:v>0.70500164463984305</c:v>
                </c:pt>
                <c:pt idx="155">
                  <c:v>0.11326620097991082</c:v>
                </c:pt>
                <c:pt idx="156">
                  <c:v>1.1146567819223578</c:v>
                </c:pt>
                <c:pt idx="157">
                  <c:v>0.96189700715415272</c:v>
                </c:pt>
                <c:pt idx="158">
                  <c:v>0.26780083836088958</c:v>
                </c:pt>
                <c:pt idx="159">
                  <c:v>0.26731696481038419</c:v>
                </c:pt>
                <c:pt idx="160">
                  <c:v>0.78260377682494442</c:v>
                </c:pt>
                <c:pt idx="161">
                  <c:v>0.77791187820282048</c:v>
                </c:pt>
                <c:pt idx="162">
                  <c:v>0.14317649084407397</c:v>
                </c:pt>
                <c:pt idx="163">
                  <c:v>0.12712780388855655</c:v>
                </c:pt>
                <c:pt idx="164">
                  <c:v>0.32568000738560965</c:v>
                </c:pt>
                <c:pt idx="165">
                  <c:v>0.23409455176594562</c:v>
                </c:pt>
                <c:pt idx="166">
                  <c:v>0.24241124666767883</c:v>
                </c:pt>
                <c:pt idx="167">
                  <c:v>0.20344856477695589</c:v>
                </c:pt>
                <c:pt idx="168">
                  <c:v>0.26676789075785784</c:v>
                </c:pt>
                <c:pt idx="169">
                  <c:v>0.1702208574175238</c:v>
                </c:pt>
                <c:pt idx="170">
                  <c:v>0.18932519917888802</c:v>
                </c:pt>
                <c:pt idx="171">
                  <c:v>0.23503198076625367</c:v>
                </c:pt>
                <c:pt idx="172">
                  <c:v>0.25148477111249007</c:v>
                </c:pt>
                <c:pt idx="173">
                  <c:v>0.21321648526587411</c:v>
                </c:pt>
                <c:pt idx="174">
                  <c:v>0.23920297063080381</c:v>
                </c:pt>
                <c:pt idx="175">
                  <c:v>0.15660593141317974</c:v>
                </c:pt>
                <c:pt idx="176">
                  <c:v>0.16984580479888464</c:v>
                </c:pt>
                <c:pt idx="177">
                  <c:v>0.14719221049421033</c:v>
                </c:pt>
                <c:pt idx="178">
                  <c:v>0.18041163864686943</c:v>
                </c:pt>
                <c:pt idx="179">
                  <c:v>0.12096614999907694</c:v>
                </c:pt>
                <c:pt idx="180">
                  <c:v>0.19684400699748741</c:v>
                </c:pt>
                <c:pt idx="181">
                  <c:v>0.16820863192048643</c:v>
                </c:pt>
                <c:pt idx="182">
                  <c:v>0.29505079221645236</c:v>
                </c:pt>
                <c:pt idx="183">
                  <c:v>0.26234159036325427</c:v>
                </c:pt>
                <c:pt idx="184">
                  <c:v>2.1462027188870523</c:v>
                </c:pt>
                <c:pt idx="185">
                  <c:v>3.0280338483393514</c:v>
                </c:pt>
                <c:pt idx="186">
                  <c:v>0.26234159036325427</c:v>
                </c:pt>
                <c:pt idx="187">
                  <c:v>2.1462027188870523</c:v>
                </c:pt>
                <c:pt idx="188">
                  <c:v>3.0280338483393514</c:v>
                </c:pt>
                <c:pt idx="189">
                  <c:v>39.372804554130163</c:v>
                </c:pt>
                <c:pt idx="190">
                  <c:v>48.54564972403346</c:v>
                </c:pt>
                <c:pt idx="191">
                  <c:v>0.89360454877555484</c:v>
                </c:pt>
              </c:numCache>
            </c:numRef>
          </c:xVal>
          <c:yVal>
            <c:numRef>
              <c:f>(HannaDraw!$H$9:$H$23,HannaDraw!$J$9:$J$84,HannaDraw!$L$9:$L$65,HannaDraw!$N$9:$N$18,HannaDraw!$P$9:$P$12,HannaDraw!$R$9:$R$10,HannaDraw!$T$9:$T$36)</c:f>
              <c:numCache>
                <c:formatCode>##0.00</c:formatCode>
                <c:ptCount val="192"/>
                <c:pt idx="0">
                  <c:v>-25.843865813523365</c:v>
                </c:pt>
                <c:pt idx="1">
                  <c:v>-25.932272860474356</c:v>
                </c:pt>
                <c:pt idx="2">
                  <c:v>-26.107186336030004</c:v>
                </c:pt>
                <c:pt idx="3">
                  <c:v>-26.189370097902785</c:v>
                </c:pt>
                <c:pt idx="4">
                  <c:v>-26.887693757794835</c:v>
                </c:pt>
                <c:pt idx="5">
                  <c:v>-23.628349366808237</c:v>
                </c:pt>
                <c:pt idx="6">
                  <c:v>-23.575305111104544</c:v>
                </c:pt>
                <c:pt idx="7">
                  <c:v>-25.655753245122781</c:v>
                </c:pt>
                <c:pt idx="8">
                  <c:v>-25.596365052150308</c:v>
                </c:pt>
                <c:pt idx="9">
                  <c:v>-25.506170323301486</c:v>
                </c:pt>
                <c:pt idx="10">
                  <c:v>-26.932061308807988</c:v>
                </c:pt>
                <c:pt idx="11">
                  <c:v>-26.703212757931315</c:v>
                </c:pt>
                <c:pt idx="12">
                  <c:v>-28.557085134198658</c:v>
                </c:pt>
                <c:pt idx="13">
                  <c:v>-27.459936422356716</c:v>
                </c:pt>
                <c:pt idx="14">
                  <c:v>-27.459936422356716</c:v>
                </c:pt>
                <c:pt idx="15">
                  <c:v>-26.169039394230509</c:v>
                </c:pt>
                <c:pt idx="16">
                  <c:v>-26.391880394951126</c:v>
                </c:pt>
                <c:pt idx="17">
                  <c:v>-27.668877907906619</c:v>
                </c:pt>
                <c:pt idx="18">
                  <c:v>-27.664484113939295</c:v>
                </c:pt>
                <c:pt idx="19">
                  <c:v>-27.761441738852675</c:v>
                </c:pt>
                <c:pt idx="20">
                  <c:v>-27.654244874837929</c:v>
                </c:pt>
                <c:pt idx="21">
                  <c:v>-26.928020904788209</c:v>
                </c:pt>
                <c:pt idx="22">
                  <c:v>-27.178657204874497</c:v>
                </c:pt>
                <c:pt idx="23">
                  <c:v>-27.635623803647142</c:v>
                </c:pt>
                <c:pt idx="24">
                  <c:v>-28.512030983514808</c:v>
                </c:pt>
                <c:pt idx="25">
                  <c:v>-26.634308903478633</c:v>
                </c:pt>
                <c:pt idx="26">
                  <c:v>-26.248830193568718</c:v>
                </c:pt>
                <c:pt idx="27">
                  <c:v>-27.1703374060416</c:v>
                </c:pt>
                <c:pt idx="28">
                  <c:v>-27.027705319585763</c:v>
                </c:pt>
                <c:pt idx="29">
                  <c:v>-26.730485896825286</c:v>
                </c:pt>
                <c:pt idx="30">
                  <c:v>-29.346245305569383</c:v>
                </c:pt>
                <c:pt idx="31">
                  <c:v>-27.603130620578817</c:v>
                </c:pt>
                <c:pt idx="32">
                  <c:v>-28.880245629669073</c:v>
                </c:pt>
                <c:pt idx="33">
                  <c:v>-28.088423666798334</c:v>
                </c:pt>
                <c:pt idx="34">
                  <c:v>-27.31984550040292</c:v>
                </c:pt>
                <c:pt idx="35">
                  <c:v>-29.847803806150651</c:v>
                </c:pt>
                <c:pt idx="36">
                  <c:v>-27.487378861257</c:v>
                </c:pt>
                <c:pt idx="37">
                  <c:v>-27.348049190099392</c:v>
                </c:pt>
                <c:pt idx="38">
                  <c:v>-28.898627535507529</c:v>
                </c:pt>
                <c:pt idx="39">
                  <c:v>-27.551749293029747</c:v>
                </c:pt>
                <c:pt idx="40">
                  <c:v>-27.976643006971734</c:v>
                </c:pt>
                <c:pt idx="41">
                  <c:v>-27.512576481553239</c:v>
                </c:pt>
                <c:pt idx="42">
                  <c:v>-28.429084206284482</c:v>
                </c:pt>
                <c:pt idx="43">
                  <c:v>-28.881502963798891</c:v>
                </c:pt>
                <c:pt idx="44">
                  <c:v>-28.656562965458331</c:v>
                </c:pt>
                <c:pt idx="45">
                  <c:v>-28.525575579253346</c:v>
                </c:pt>
                <c:pt idx="46">
                  <c:v>-28.46854260202478</c:v>
                </c:pt>
                <c:pt idx="47">
                  <c:v>-28.598453322036246</c:v>
                </c:pt>
                <c:pt idx="48">
                  <c:v>-30.112495298472869</c:v>
                </c:pt>
                <c:pt idx="49">
                  <c:v>-30.848064418901536</c:v>
                </c:pt>
                <c:pt idx="50">
                  <c:v>-30.937623134311139</c:v>
                </c:pt>
                <c:pt idx="51">
                  <c:v>-30.576467866300337</c:v>
                </c:pt>
                <c:pt idx="52">
                  <c:v>-31.825242886153752</c:v>
                </c:pt>
                <c:pt idx="53">
                  <c:v>-28.382012448935733</c:v>
                </c:pt>
                <c:pt idx="54">
                  <c:v>-28.506528061142113</c:v>
                </c:pt>
                <c:pt idx="55">
                  <c:v>-30.610572616637796</c:v>
                </c:pt>
                <c:pt idx="56">
                  <c:v>-29.797275495127643</c:v>
                </c:pt>
                <c:pt idx="57">
                  <c:v>-28.382012448935733</c:v>
                </c:pt>
                <c:pt idx="58">
                  <c:v>-28.506528061142113</c:v>
                </c:pt>
                <c:pt idx="59">
                  <c:v>-30.610572616637796</c:v>
                </c:pt>
                <c:pt idx="60">
                  <c:v>-29.797275495127643</c:v>
                </c:pt>
                <c:pt idx="61">
                  <c:v>-28.197401750146149</c:v>
                </c:pt>
                <c:pt idx="62">
                  <c:v>-28.09184385089306</c:v>
                </c:pt>
                <c:pt idx="63">
                  <c:v>-28.47643132323336</c:v>
                </c:pt>
                <c:pt idx="64">
                  <c:v>-26.92760387032174</c:v>
                </c:pt>
                <c:pt idx="65">
                  <c:v>-27.633271610751137</c:v>
                </c:pt>
                <c:pt idx="66">
                  <c:v>-27.226776347332056</c:v>
                </c:pt>
                <c:pt idx="67">
                  <c:v>-28.822625466527747</c:v>
                </c:pt>
                <c:pt idx="68">
                  <c:v>-27.645840329573002</c:v>
                </c:pt>
                <c:pt idx="69">
                  <c:v>-27.666397269664678</c:v>
                </c:pt>
                <c:pt idx="70">
                  <c:v>-26.86577815717531</c:v>
                </c:pt>
                <c:pt idx="71">
                  <c:v>-26.40469322870225</c:v>
                </c:pt>
                <c:pt idx="72">
                  <c:v>-26.645264661619425</c:v>
                </c:pt>
                <c:pt idx="73">
                  <c:v>-26.417353570145984</c:v>
                </c:pt>
                <c:pt idx="74">
                  <c:v>-26.317581614688841</c:v>
                </c:pt>
                <c:pt idx="75">
                  <c:v>-26.936243034798299</c:v>
                </c:pt>
                <c:pt idx="76">
                  <c:v>-27.190197402287065</c:v>
                </c:pt>
                <c:pt idx="77">
                  <c:v>-28.557085134198658</c:v>
                </c:pt>
                <c:pt idx="78">
                  <c:v>-27.265712771131071</c:v>
                </c:pt>
                <c:pt idx="79">
                  <c:v>-25.995187527050938</c:v>
                </c:pt>
                <c:pt idx="80">
                  <c:v>-26.53848207071092</c:v>
                </c:pt>
                <c:pt idx="81">
                  <c:v>-23.890038076428663</c:v>
                </c:pt>
                <c:pt idx="82">
                  <c:v>-25.961845925025337</c:v>
                </c:pt>
                <c:pt idx="83">
                  <c:v>-26.039175675534878</c:v>
                </c:pt>
                <c:pt idx="84">
                  <c:v>-25.208028726859943</c:v>
                </c:pt>
                <c:pt idx="85">
                  <c:v>-25.240357887869774</c:v>
                </c:pt>
                <c:pt idx="86">
                  <c:v>-27.232975660009728</c:v>
                </c:pt>
                <c:pt idx="87">
                  <c:v>-26.879671547751574</c:v>
                </c:pt>
                <c:pt idx="88">
                  <c:v>-26.983436936089024</c:v>
                </c:pt>
                <c:pt idx="89">
                  <c:v>-26.895736622597806</c:v>
                </c:pt>
                <c:pt idx="90">
                  <c:v>-27.157343301294524</c:v>
                </c:pt>
                <c:pt idx="91">
                  <c:v>-26.514616594079396</c:v>
                </c:pt>
                <c:pt idx="92">
                  <c:v>-28.854671935422189</c:v>
                </c:pt>
                <c:pt idx="93">
                  <c:v>-26.934608154441541</c:v>
                </c:pt>
                <c:pt idx="94">
                  <c:v>-28.516387996628115</c:v>
                </c:pt>
                <c:pt idx="95">
                  <c:v>-30.073358817308588</c:v>
                </c:pt>
                <c:pt idx="96">
                  <c:v>-28.133685761524575</c:v>
                </c:pt>
                <c:pt idx="97">
                  <c:v>-27.881433330440011</c:v>
                </c:pt>
                <c:pt idx="98">
                  <c:v>-27.927891624825683</c:v>
                </c:pt>
                <c:pt idx="99">
                  <c:v>-27.94217720152697</c:v>
                </c:pt>
                <c:pt idx="100">
                  <c:v>-24.756766303893755</c:v>
                </c:pt>
                <c:pt idx="101">
                  <c:v>-27.836889251464381</c:v>
                </c:pt>
                <c:pt idx="102">
                  <c:v>-27.254015889936348</c:v>
                </c:pt>
                <c:pt idx="103">
                  <c:v>-28.677005994286588</c:v>
                </c:pt>
                <c:pt idx="104">
                  <c:v>-28.29643014220456</c:v>
                </c:pt>
                <c:pt idx="105">
                  <c:v>-27.618467214644639</c:v>
                </c:pt>
                <c:pt idx="106">
                  <c:v>-27.905666677718997</c:v>
                </c:pt>
                <c:pt idx="107">
                  <c:v>-28.265667425237524</c:v>
                </c:pt>
                <c:pt idx="108">
                  <c:v>-27.944489541115829</c:v>
                </c:pt>
                <c:pt idx="109">
                  <c:v>-27.940141043323472</c:v>
                </c:pt>
                <c:pt idx="110">
                  <c:v>-27.959840452808763</c:v>
                </c:pt>
                <c:pt idx="111">
                  <c:v>-28.310379841032834</c:v>
                </c:pt>
                <c:pt idx="112">
                  <c:v>-27.76551898925576</c:v>
                </c:pt>
                <c:pt idx="113">
                  <c:v>-26.089357337629913</c:v>
                </c:pt>
                <c:pt idx="114">
                  <c:v>-27.614372433517822</c:v>
                </c:pt>
                <c:pt idx="115">
                  <c:v>-27.76551898925576</c:v>
                </c:pt>
                <c:pt idx="116">
                  <c:v>-26.089357337629913</c:v>
                </c:pt>
                <c:pt idx="117">
                  <c:v>-27.614372433517822</c:v>
                </c:pt>
                <c:pt idx="118">
                  <c:v>-27.480171686355707</c:v>
                </c:pt>
                <c:pt idx="119">
                  <c:v>-28.190211304266196</c:v>
                </c:pt>
                <c:pt idx="120">
                  <c:v>-27.24872929352383</c:v>
                </c:pt>
                <c:pt idx="121">
                  <c:v>-26.907680010581142</c:v>
                </c:pt>
                <c:pt idx="122">
                  <c:v>-26.82339396583588</c:v>
                </c:pt>
                <c:pt idx="123">
                  <c:v>-27.347295615231673</c:v>
                </c:pt>
                <c:pt idx="124">
                  <c:v>-27.228966962494805</c:v>
                </c:pt>
                <c:pt idx="125">
                  <c:v>-27.401923868060504</c:v>
                </c:pt>
                <c:pt idx="126">
                  <c:v>-27.164049352337752</c:v>
                </c:pt>
                <c:pt idx="127">
                  <c:v>-27.85220280480242</c:v>
                </c:pt>
                <c:pt idx="128">
                  <c:v>-27.576268885673784</c:v>
                </c:pt>
                <c:pt idx="129">
                  <c:v>-26.700252614123055</c:v>
                </c:pt>
                <c:pt idx="130">
                  <c:v>-25.641187034240438</c:v>
                </c:pt>
                <c:pt idx="131">
                  <c:v>-25.825275204459214</c:v>
                </c:pt>
                <c:pt idx="132">
                  <c:v>-24.926189566912416</c:v>
                </c:pt>
                <c:pt idx="133">
                  <c:v>-24.343189047252597</c:v>
                </c:pt>
                <c:pt idx="134">
                  <c:v>-25.465056819333874</c:v>
                </c:pt>
                <c:pt idx="135">
                  <c:v>-26.35005512878309</c:v>
                </c:pt>
                <c:pt idx="136">
                  <c:v>-26.233711228190941</c:v>
                </c:pt>
                <c:pt idx="137">
                  <c:v>-25.363679808076039</c:v>
                </c:pt>
                <c:pt idx="138">
                  <c:v>-26.29570502778288</c:v>
                </c:pt>
                <c:pt idx="139">
                  <c:v>-24.544218695771868</c:v>
                </c:pt>
                <c:pt idx="140">
                  <c:v>-25.289072275748968</c:v>
                </c:pt>
                <c:pt idx="141">
                  <c:v>-25.278156550568593</c:v>
                </c:pt>
                <c:pt idx="142">
                  <c:v>-25.224804002740079</c:v>
                </c:pt>
                <c:pt idx="143">
                  <c:v>-25.2193865070805</c:v>
                </c:pt>
                <c:pt idx="144">
                  <c:v>-25.556546282451894</c:v>
                </c:pt>
                <c:pt idx="145">
                  <c:v>-26.263109547544449</c:v>
                </c:pt>
                <c:pt idx="146">
                  <c:v>-26.364969224581635</c:v>
                </c:pt>
                <c:pt idx="147">
                  <c:v>-25.411527126186865</c:v>
                </c:pt>
                <c:pt idx="148">
                  <c:v>-28.29855842903175</c:v>
                </c:pt>
                <c:pt idx="149">
                  <c:v>-29.058482745362443</c:v>
                </c:pt>
                <c:pt idx="150">
                  <c:v>-27.648788141001809</c:v>
                </c:pt>
                <c:pt idx="151">
                  <c:v>-28.365207555637792</c:v>
                </c:pt>
                <c:pt idx="152">
                  <c:v>-28.4099319684099</c:v>
                </c:pt>
                <c:pt idx="153">
                  <c:v>-28.699745364501673</c:v>
                </c:pt>
                <c:pt idx="154">
                  <c:v>-28.598184684080337</c:v>
                </c:pt>
                <c:pt idx="155">
                  <c:v>-29.807491168727672</c:v>
                </c:pt>
                <c:pt idx="156">
                  <c:v>-21.417307112206007</c:v>
                </c:pt>
                <c:pt idx="157">
                  <c:v>-24.503945202049238</c:v>
                </c:pt>
                <c:pt idx="158">
                  <c:v>-29.707406996758813</c:v>
                </c:pt>
                <c:pt idx="159">
                  <c:v>-29.275597337284907</c:v>
                </c:pt>
                <c:pt idx="160">
                  <c:v>-28.604584009889312</c:v>
                </c:pt>
                <c:pt idx="161">
                  <c:v>-28.617883250692479</c:v>
                </c:pt>
                <c:pt idx="162">
                  <c:v>-28.889675346112671</c:v>
                </c:pt>
                <c:pt idx="163">
                  <c:v>-29.582414000994948</c:v>
                </c:pt>
                <c:pt idx="164">
                  <c:v>-28.257942483027069</c:v>
                </c:pt>
                <c:pt idx="165">
                  <c:v>-27.647605734583017</c:v>
                </c:pt>
                <c:pt idx="166">
                  <c:v>-27.996501163184004</c:v>
                </c:pt>
                <c:pt idx="167">
                  <c:v>-27.921221258448462</c:v>
                </c:pt>
                <c:pt idx="168">
                  <c:v>-28.42074797344479</c:v>
                </c:pt>
                <c:pt idx="169">
                  <c:v>-27.560763956700733</c:v>
                </c:pt>
                <c:pt idx="170">
                  <c:v>-29.127289802418101</c:v>
                </c:pt>
                <c:pt idx="171">
                  <c:v>-28.523377590830755</c:v>
                </c:pt>
                <c:pt idx="172">
                  <c:v>-28.292414656033511</c:v>
                </c:pt>
                <c:pt idx="173">
                  <c:v>-28.137273641516433</c:v>
                </c:pt>
                <c:pt idx="174">
                  <c:v>-28.306081887121152</c:v>
                </c:pt>
                <c:pt idx="175">
                  <c:v>-27.110720802058911</c:v>
                </c:pt>
                <c:pt idx="176">
                  <c:v>-27.669940992952313</c:v>
                </c:pt>
                <c:pt idx="177">
                  <c:v>-27.047126606117711</c:v>
                </c:pt>
                <c:pt idx="178">
                  <c:v>-27.110720802058911</c:v>
                </c:pt>
                <c:pt idx="179">
                  <c:v>-27.669940992952313</c:v>
                </c:pt>
                <c:pt idx="180">
                  <c:v>-27.047126606117711</c:v>
                </c:pt>
                <c:pt idx="181">
                  <c:v>-27.707449672536146</c:v>
                </c:pt>
                <c:pt idx="182">
                  <c:v>-27.411629486173929</c:v>
                </c:pt>
                <c:pt idx="183">
                  <c:v>-27.101547718699152</c:v>
                </c:pt>
                <c:pt idx="184">
                  <c:v>-27.369396009915036</c:v>
                </c:pt>
                <c:pt idx="185">
                  <c:v>-26.773899417992698</c:v>
                </c:pt>
                <c:pt idx="186">
                  <c:v>-26.7125887722943</c:v>
                </c:pt>
                <c:pt idx="187">
                  <c:v>-25.960207133549591</c:v>
                </c:pt>
                <c:pt idx="188">
                  <c:v>-26.754350441657522</c:v>
                </c:pt>
                <c:pt idx="189">
                  <c:v>-26.499979426536875</c:v>
                </c:pt>
                <c:pt idx="190">
                  <c:v>-26.267194624588903</c:v>
                </c:pt>
                <c:pt idx="191">
                  <c:v>-24.509405552297544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E88-46E1-A106-6CCBA7024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82304"/>
        <c:axId val="637482960"/>
      </c:scatterChart>
      <c:valAx>
        <c:axId val="63748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82960"/>
        <c:crosses val="autoZero"/>
        <c:crossBetween val="midCat"/>
      </c:valAx>
      <c:valAx>
        <c:axId val="6374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8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Hanna Draw dC13 Stratigraphic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HannaDraw!$D$9:$D$190</c:f>
              <c:numCache>
                <c:formatCode>##0.00</c:formatCode>
                <c:ptCount val="182"/>
                <c:pt idx="0">
                  <c:v>-26.169039394230509</c:v>
                </c:pt>
                <c:pt idx="1">
                  <c:v>-26.391880394951126</c:v>
                </c:pt>
                <c:pt idx="2">
                  <c:v>-27.668877907906619</c:v>
                </c:pt>
                <c:pt idx="3">
                  <c:v>-27.664484113939295</c:v>
                </c:pt>
                <c:pt idx="4">
                  <c:v>-27.761441738852675</c:v>
                </c:pt>
                <c:pt idx="5">
                  <c:v>-25.843865813523365</c:v>
                </c:pt>
                <c:pt idx="6">
                  <c:v>-25.932272860474356</c:v>
                </c:pt>
                <c:pt idx="7">
                  <c:v>-27.654244874837929</c:v>
                </c:pt>
                <c:pt idx="8">
                  <c:v>-28.29855842903175</c:v>
                </c:pt>
                <c:pt idx="9">
                  <c:v>-26.928020904788209</c:v>
                </c:pt>
                <c:pt idx="10">
                  <c:v>-27.178657204874497</c:v>
                </c:pt>
                <c:pt idx="11">
                  <c:v>-27.635623803647142</c:v>
                </c:pt>
                <c:pt idx="12">
                  <c:v>-26.514616594079396</c:v>
                </c:pt>
                <c:pt idx="13">
                  <c:v>-28.854671935422189</c:v>
                </c:pt>
                <c:pt idx="14">
                  <c:v>-26.934608154441541</c:v>
                </c:pt>
                <c:pt idx="15">
                  <c:v>-28.512030983514808</c:v>
                </c:pt>
                <c:pt idx="16">
                  <c:v>-26.634308903478633</c:v>
                </c:pt>
                <c:pt idx="17">
                  <c:v>-26.248830193568718</c:v>
                </c:pt>
                <c:pt idx="18">
                  <c:v>-27.1703374060416</c:v>
                </c:pt>
                <c:pt idx="19">
                  <c:v>-27.027705319585763</c:v>
                </c:pt>
                <c:pt idx="20">
                  <c:v>-26.730485896825286</c:v>
                </c:pt>
                <c:pt idx="21">
                  <c:v>-29.346245305569383</c:v>
                </c:pt>
                <c:pt idx="22">
                  <c:v>-28.516387996628115</c:v>
                </c:pt>
                <c:pt idx="23">
                  <c:v>-30.073358817308588</c:v>
                </c:pt>
                <c:pt idx="24">
                  <c:v>-28.133685761524575</c:v>
                </c:pt>
                <c:pt idx="25">
                  <c:v>-27.881433330440011</c:v>
                </c:pt>
                <c:pt idx="26">
                  <c:v>-27.927891624825683</c:v>
                </c:pt>
                <c:pt idx="27">
                  <c:v>-27.94217720152697</c:v>
                </c:pt>
                <c:pt idx="28">
                  <c:v>-24.756766303893755</c:v>
                </c:pt>
                <c:pt idx="29">
                  <c:v>-27.836889251464381</c:v>
                </c:pt>
                <c:pt idx="30">
                  <c:v>-27.254015889936348</c:v>
                </c:pt>
                <c:pt idx="31">
                  <c:v>-28.677005994286588</c:v>
                </c:pt>
                <c:pt idx="32">
                  <c:v>-28.29643014220456</c:v>
                </c:pt>
                <c:pt idx="33">
                  <c:v>-27.618467214644639</c:v>
                </c:pt>
                <c:pt idx="34">
                  <c:v>-27.905666677718997</c:v>
                </c:pt>
                <c:pt idx="35">
                  <c:v>-28.889675346112671</c:v>
                </c:pt>
                <c:pt idx="36">
                  <c:v>-29.582414000994948</c:v>
                </c:pt>
                <c:pt idx="37">
                  <c:v>-27.603130620578817</c:v>
                </c:pt>
                <c:pt idx="38">
                  <c:v>-28.880245629669073</c:v>
                </c:pt>
                <c:pt idx="39">
                  <c:v>-28.088423666798334</c:v>
                </c:pt>
                <c:pt idx="40">
                  <c:v>-27.31984550040292</c:v>
                </c:pt>
                <c:pt idx="41">
                  <c:v>-29.847803806150651</c:v>
                </c:pt>
                <c:pt idx="42">
                  <c:v>-27.487378861257</c:v>
                </c:pt>
                <c:pt idx="43">
                  <c:v>-27.348049190099392</c:v>
                </c:pt>
                <c:pt idx="44">
                  <c:v>-28.898627535507529</c:v>
                </c:pt>
                <c:pt idx="45">
                  <c:v>-27.551749293029747</c:v>
                </c:pt>
                <c:pt idx="46">
                  <c:v>-27.976643006971734</c:v>
                </c:pt>
                <c:pt idx="47">
                  <c:v>-27.512576481553239</c:v>
                </c:pt>
                <c:pt idx="48">
                  <c:v>-29.707406996758813</c:v>
                </c:pt>
                <c:pt idx="49">
                  <c:v>-29.275597337284907</c:v>
                </c:pt>
                <c:pt idx="50">
                  <c:v>-28.429084206284482</c:v>
                </c:pt>
                <c:pt idx="51">
                  <c:v>-28.881502963798891</c:v>
                </c:pt>
                <c:pt idx="52">
                  <c:v>-28.656562965458331</c:v>
                </c:pt>
                <c:pt idx="53">
                  <c:v>-29.058482745362443</c:v>
                </c:pt>
                <c:pt idx="54">
                  <c:v>-27.648788141001809</c:v>
                </c:pt>
                <c:pt idx="55">
                  <c:v>-28.525575579253346</c:v>
                </c:pt>
                <c:pt idx="56">
                  <c:v>-28.46854260202478</c:v>
                </c:pt>
                <c:pt idx="57">
                  <c:v>-28.265667425237524</c:v>
                </c:pt>
                <c:pt idx="58">
                  <c:v>-28.365207555637792</c:v>
                </c:pt>
                <c:pt idx="59">
                  <c:v>-28.4099319684099</c:v>
                </c:pt>
                <c:pt idx="60">
                  <c:v>-28.598453322036246</c:v>
                </c:pt>
                <c:pt idx="61">
                  <c:v>-30.112495298472869</c:v>
                </c:pt>
                <c:pt idx="62">
                  <c:v>-30.848064418901536</c:v>
                </c:pt>
                <c:pt idx="63">
                  <c:v>-30.937623134311139</c:v>
                </c:pt>
                <c:pt idx="64">
                  <c:v>-30.576467866300337</c:v>
                </c:pt>
                <c:pt idx="65">
                  <c:v>-31.825242886153752</c:v>
                </c:pt>
                <c:pt idx="66">
                  <c:v>-28.699745364501673</c:v>
                </c:pt>
                <c:pt idx="67">
                  <c:v>-28.598184684080337</c:v>
                </c:pt>
                <c:pt idx="68">
                  <c:v>-28.382012448935733</c:v>
                </c:pt>
                <c:pt idx="69">
                  <c:v>-28.506528061142113</c:v>
                </c:pt>
                <c:pt idx="70">
                  <c:v>-27.944489541115829</c:v>
                </c:pt>
                <c:pt idx="71">
                  <c:v>-27.940141043323472</c:v>
                </c:pt>
                <c:pt idx="72">
                  <c:v>-30.610572616637796</c:v>
                </c:pt>
                <c:pt idx="73">
                  <c:v>-29.797275495127643</c:v>
                </c:pt>
                <c:pt idx="74">
                  <c:v>-28.257942483027069</c:v>
                </c:pt>
                <c:pt idx="75">
                  <c:v>-27.647605734583017</c:v>
                </c:pt>
                <c:pt idx="76">
                  <c:v>-27.996501163184004</c:v>
                </c:pt>
                <c:pt idx="77">
                  <c:v>-27.921221258448462</c:v>
                </c:pt>
                <c:pt idx="78">
                  <c:v>-28.42074797344479</c:v>
                </c:pt>
                <c:pt idx="79">
                  <c:v>-27.560763956700733</c:v>
                </c:pt>
                <c:pt idx="80">
                  <c:v>-28.197401750146149</c:v>
                </c:pt>
                <c:pt idx="81">
                  <c:v>-28.09184385089306</c:v>
                </c:pt>
                <c:pt idx="82">
                  <c:v>-27.959840452808763</c:v>
                </c:pt>
                <c:pt idx="83">
                  <c:v>-28.310379841032834</c:v>
                </c:pt>
                <c:pt idx="84">
                  <c:v>-29.807491168727672</c:v>
                </c:pt>
                <c:pt idx="85">
                  <c:v>-29.127289802418101</c:v>
                </c:pt>
                <c:pt idx="86">
                  <c:v>-28.523377590830755</c:v>
                </c:pt>
                <c:pt idx="87">
                  <c:v>-28.292414656033511</c:v>
                </c:pt>
                <c:pt idx="88">
                  <c:v>-28.137273641516433</c:v>
                </c:pt>
                <c:pt idx="89">
                  <c:v>-28.306081887121152</c:v>
                </c:pt>
                <c:pt idx="90">
                  <c:v>-28.47643132323336</c:v>
                </c:pt>
                <c:pt idx="91">
                  <c:v>-26.92760387032174</c:v>
                </c:pt>
                <c:pt idx="92">
                  <c:v>-27.76551898925576</c:v>
                </c:pt>
                <c:pt idx="93">
                  <c:v>-26.089357337629913</c:v>
                </c:pt>
                <c:pt idx="94">
                  <c:v>-27.633271610751137</c:v>
                </c:pt>
                <c:pt idx="95">
                  <c:v>-27.226776347332056</c:v>
                </c:pt>
                <c:pt idx="96">
                  <c:v>-27.614372433517822</c:v>
                </c:pt>
                <c:pt idx="97">
                  <c:v>-27.110720802058911</c:v>
                </c:pt>
                <c:pt idx="98">
                  <c:v>-27.669940992952313</c:v>
                </c:pt>
                <c:pt idx="99">
                  <c:v>-27.047126606117711</c:v>
                </c:pt>
                <c:pt idx="100">
                  <c:v>-27.707449672536146</c:v>
                </c:pt>
                <c:pt idx="101">
                  <c:v>-27.411629486173929</c:v>
                </c:pt>
                <c:pt idx="102">
                  <c:v>-27.480171686355707</c:v>
                </c:pt>
                <c:pt idx="103">
                  <c:v>-28.190211304266196</c:v>
                </c:pt>
                <c:pt idx="104">
                  <c:v>-27.24872929352383</c:v>
                </c:pt>
                <c:pt idx="105">
                  <c:v>-27.101547718699152</c:v>
                </c:pt>
                <c:pt idx="106">
                  <c:v>-27.369396009915036</c:v>
                </c:pt>
                <c:pt idx="107">
                  <c:v>-26.907680010581142</c:v>
                </c:pt>
                <c:pt idx="108">
                  <c:v>-26.773899417992698</c:v>
                </c:pt>
                <c:pt idx="109">
                  <c:v>-26.7125887722943</c:v>
                </c:pt>
                <c:pt idx="110">
                  <c:v>-26.82339396583588</c:v>
                </c:pt>
                <c:pt idx="111">
                  <c:v>-27.347295615231673</c:v>
                </c:pt>
                <c:pt idx="112">
                  <c:v>-27.228966962494805</c:v>
                </c:pt>
                <c:pt idx="113">
                  <c:v>-27.401923868060504</c:v>
                </c:pt>
                <c:pt idx="114">
                  <c:v>-27.164049352337752</c:v>
                </c:pt>
                <c:pt idx="115">
                  <c:v>-27.85220280480242</c:v>
                </c:pt>
                <c:pt idx="116">
                  <c:v>-27.576268885673784</c:v>
                </c:pt>
                <c:pt idx="117">
                  <c:v>-26.700252614123055</c:v>
                </c:pt>
                <c:pt idx="118">
                  <c:v>-28.604584009889312</c:v>
                </c:pt>
                <c:pt idx="119">
                  <c:v>-28.617883250692479</c:v>
                </c:pt>
                <c:pt idx="120">
                  <c:v>-28.822625466527747</c:v>
                </c:pt>
                <c:pt idx="121">
                  <c:v>-27.645840329573002</c:v>
                </c:pt>
                <c:pt idx="122">
                  <c:v>-27.666397269664678</c:v>
                </c:pt>
                <c:pt idx="123">
                  <c:v>-21.417307112206007</c:v>
                </c:pt>
                <c:pt idx="124">
                  <c:v>-24.503945202049238</c:v>
                </c:pt>
                <c:pt idx="125">
                  <c:v>-26.107186336030004</c:v>
                </c:pt>
                <c:pt idx="126">
                  <c:v>-26.189370097902785</c:v>
                </c:pt>
                <c:pt idx="127">
                  <c:v>-26.887693757794835</c:v>
                </c:pt>
                <c:pt idx="128">
                  <c:v>-23.628349366808237</c:v>
                </c:pt>
                <c:pt idx="129">
                  <c:v>-23.575305111104544</c:v>
                </c:pt>
                <c:pt idx="130">
                  <c:v>-25.655753245122781</c:v>
                </c:pt>
                <c:pt idx="131">
                  <c:v>-25.596365052150308</c:v>
                </c:pt>
                <c:pt idx="132">
                  <c:v>-25.641187034240438</c:v>
                </c:pt>
                <c:pt idx="133">
                  <c:v>-25.825275204459214</c:v>
                </c:pt>
                <c:pt idx="134">
                  <c:v>-24.926189566912416</c:v>
                </c:pt>
                <c:pt idx="135">
                  <c:v>-24.343189047252597</c:v>
                </c:pt>
                <c:pt idx="136">
                  <c:v>-25.465056819333874</c:v>
                </c:pt>
                <c:pt idx="137">
                  <c:v>-26.35005512878309</c:v>
                </c:pt>
                <c:pt idx="138">
                  <c:v>-26.233711228190941</c:v>
                </c:pt>
                <c:pt idx="139">
                  <c:v>-25.363679808076039</c:v>
                </c:pt>
                <c:pt idx="140">
                  <c:v>-26.29570502778288</c:v>
                </c:pt>
                <c:pt idx="141">
                  <c:v>-24.544218695771868</c:v>
                </c:pt>
                <c:pt idx="142">
                  <c:v>-25.289072275748968</c:v>
                </c:pt>
                <c:pt idx="143">
                  <c:v>-25.278156550568593</c:v>
                </c:pt>
                <c:pt idx="144">
                  <c:v>-25.224804002740079</c:v>
                </c:pt>
                <c:pt idx="145">
                  <c:v>-25.2193865070805</c:v>
                </c:pt>
                <c:pt idx="146">
                  <c:v>-26.86577815717531</c:v>
                </c:pt>
                <c:pt idx="147">
                  <c:v>-25.960207133549591</c:v>
                </c:pt>
                <c:pt idx="148">
                  <c:v>-26.40469322870225</c:v>
                </c:pt>
                <c:pt idx="149">
                  <c:v>-26.645264661619425</c:v>
                </c:pt>
                <c:pt idx="150">
                  <c:v>-26.417353570145984</c:v>
                </c:pt>
                <c:pt idx="151">
                  <c:v>-26.317581614688841</c:v>
                </c:pt>
                <c:pt idx="152">
                  <c:v>-26.754350441657522</c:v>
                </c:pt>
                <c:pt idx="153">
                  <c:v>-25.556546282451894</c:v>
                </c:pt>
                <c:pt idx="154">
                  <c:v>-26.263109547544449</c:v>
                </c:pt>
                <c:pt idx="155">
                  <c:v>-26.364969224581635</c:v>
                </c:pt>
                <c:pt idx="156">
                  <c:v>-25.411527126186865</c:v>
                </c:pt>
                <c:pt idx="157">
                  <c:v>-25.506170323301486</c:v>
                </c:pt>
                <c:pt idx="158">
                  <c:v>-26.936243034798299</c:v>
                </c:pt>
                <c:pt idx="159">
                  <c:v>-26.932061308807988</c:v>
                </c:pt>
                <c:pt idx="160">
                  <c:v>-26.703212757931315</c:v>
                </c:pt>
                <c:pt idx="161">
                  <c:v>-27.190197402287065</c:v>
                </c:pt>
                <c:pt idx="162">
                  <c:v>-28.557085134198658</c:v>
                </c:pt>
                <c:pt idx="163">
                  <c:v>-27.459936422356716</c:v>
                </c:pt>
                <c:pt idx="164">
                  <c:v>-28.557085134198658</c:v>
                </c:pt>
                <c:pt idx="165">
                  <c:v>-27.459936422356716</c:v>
                </c:pt>
                <c:pt idx="166">
                  <c:v>-27.265712771131071</c:v>
                </c:pt>
                <c:pt idx="167">
                  <c:v>-25.995187527050938</c:v>
                </c:pt>
                <c:pt idx="168">
                  <c:v>-26.499979426536875</c:v>
                </c:pt>
                <c:pt idx="169">
                  <c:v>-26.267194624588903</c:v>
                </c:pt>
                <c:pt idx="170">
                  <c:v>-26.53848207071092</c:v>
                </c:pt>
                <c:pt idx="171">
                  <c:v>-23.890038076428663</c:v>
                </c:pt>
                <c:pt idx="172">
                  <c:v>-25.961845925025337</c:v>
                </c:pt>
                <c:pt idx="173">
                  <c:v>-26.039175675534878</c:v>
                </c:pt>
                <c:pt idx="174">
                  <c:v>-25.208028726859943</c:v>
                </c:pt>
                <c:pt idx="175">
                  <c:v>-25.240357887869774</c:v>
                </c:pt>
                <c:pt idx="176">
                  <c:v>-27.232975660009728</c:v>
                </c:pt>
                <c:pt idx="177">
                  <c:v>-24.509405552297544</c:v>
                </c:pt>
                <c:pt idx="178">
                  <c:v>-26.879671547751574</c:v>
                </c:pt>
                <c:pt idx="179">
                  <c:v>-26.983436936089024</c:v>
                </c:pt>
                <c:pt idx="180">
                  <c:v>-26.895736622597806</c:v>
                </c:pt>
                <c:pt idx="181">
                  <c:v>-27.157343301294524</c:v>
                </c:pt>
              </c:numCache>
            </c:numRef>
          </c:xVal>
          <c:yVal>
            <c:numRef>
              <c:f>HannaDraw!$C$9:$C$190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2.2000000000000002</c:v>
                </c:pt>
                <c:pt idx="3">
                  <c:v>2.3199999999999998</c:v>
                </c:pt>
                <c:pt idx="4">
                  <c:v>2.3199999999999998</c:v>
                </c:pt>
                <c:pt idx="5">
                  <c:v>6.1</c:v>
                </c:pt>
                <c:pt idx="6">
                  <c:v>6.1</c:v>
                </c:pt>
                <c:pt idx="7">
                  <c:v>7.02</c:v>
                </c:pt>
                <c:pt idx="8">
                  <c:v>16.5</c:v>
                </c:pt>
                <c:pt idx="9">
                  <c:v>22.05</c:v>
                </c:pt>
                <c:pt idx="10">
                  <c:v>24.4</c:v>
                </c:pt>
                <c:pt idx="11">
                  <c:v>24.4</c:v>
                </c:pt>
                <c:pt idx="12">
                  <c:v>25.4</c:v>
                </c:pt>
                <c:pt idx="13">
                  <c:v>25.7</c:v>
                </c:pt>
                <c:pt idx="14">
                  <c:v>25.7</c:v>
                </c:pt>
                <c:pt idx="15">
                  <c:v>27.6</c:v>
                </c:pt>
                <c:pt idx="16">
                  <c:v>29.1</c:v>
                </c:pt>
                <c:pt idx="17">
                  <c:v>29.1</c:v>
                </c:pt>
                <c:pt idx="18">
                  <c:v>29.6</c:v>
                </c:pt>
                <c:pt idx="19">
                  <c:v>29.8</c:v>
                </c:pt>
                <c:pt idx="20">
                  <c:v>29.8</c:v>
                </c:pt>
                <c:pt idx="21">
                  <c:v>36.1</c:v>
                </c:pt>
                <c:pt idx="22">
                  <c:v>42.75</c:v>
                </c:pt>
                <c:pt idx="23">
                  <c:v>42.75</c:v>
                </c:pt>
                <c:pt idx="24">
                  <c:v>43</c:v>
                </c:pt>
                <c:pt idx="25">
                  <c:v>43</c:v>
                </c:pt>
                <c:pt idx="26">
                  <c:v>43.2</c:v>
                </c:pt>
                <c:pt idx="27">
                  <c:v>43.2</c:v>
                </c:pt>
                <c:pt idx="28">
                  <c:v>43.7</c:v>
                </c:pt>
                <c:pt idx="29">
                  <c:v>43.7</c:v>
                </c:pt>
                <c:pt idx="30">
                  <c:v>43.9</c:v>
                </c:pt>
                <c:pt idx="31">
                  <c:v>43.9</c:v>
                </c:pt>
                <c:pt idx="32">
                  <c:v>44</c:v>
                </c:pt>
                <c:pt idx="33">
                  <c:v>44.3</c:v>
                </c:pt>
                <c:pt idx="34">
                  <c:v>44.4</c:v>
                </c:pt>
                <c:pt idx="35">
                  <c:v>44.6</c:v>
                </c:pt>
                <c:pt idx="36">
                  <c:v>44.6</c:v>
                </c:pt>
                <c:pt idx="37">
                  <c:v>44.8</c:v>
                </c:pt>
                <c:pt idx="38">
                  <c:v>45.4</c:v>
                </c:pt>
                <c:pt idx="39">
                  <c:v>45.7</c:v>
                </c:pt>
                <c:pt idx="40">
                  <c:v>45.9</c:v>
                </c:pt>
                <c:pt idx="41">
                  <c:v>46.3</c:v>
                </c:pt>
                <c:pt idx="42">
                  <c:v>48.2</c:v>
                </c:pt>
                <c:pt idx="43">
                  <c:v>48.2</c:v>
                </c:pt>
                <c:pt idx="44">
                  <c:v>55.2</c:v>
                </c:pt>
                <c:pt idx="45">
                  <c:v>61.1</c:v>
                </c:pt>
                <c:pt idx="46">
                  <c:v>61.4</c:v>
                </c:pt>
                <c:pt idx="47">
                  <c:v>61.55</c:v>
                </c:pt>
                <c:pt idx="48">
                  <c:v>82.5</c:v>
                </c:pt>
                <c:pt idx="49">
                  <c:v>82.5</c:v>
                </c:pt>
                <c:pt idx="50">
                  <c:v>82.6</c:v>
                </c:pt>
                <c:pt idx="51">
                  <c:v>82.75</c:v>
                </c:pt>
                <c:pt idx="52">
                  <c:v>82.75</c:v>
                </c:pt>
                <c:pt idx="53">
                  <c:v>119.9</c:v>
                </c:pt>
                <c:pt idx="54">
                  <c:v>120.2</c:v>
                </c:pt>
                <c:pt idx="55">
                  <c:v>120.4</c:v>
                </c:pt>
                <c:pt idx="56">
                  <c:v>120.4</c:v>
                </c:pt>
                <c:pt idx="57">
                  <c:v>120.5</c:v>
                </c:pt>
                <c:pt idx="58">
                  <c:v>120.7</c:v>
                </c:pt>
                <c:pt idx="59">
                  <c:v>120.7</c:v>
                </c:pt>
                <c:pt idx="60">
                  <c:v>120.9</c:v>
                </c:pt>
                <c:pt idx="61">
                  <c:v>122.3</c:v>
                </c:pt>
                <c:pt idx="62">
                  <c:v>122.5</c:v>
                </c:pt>
                <c:pt idx="63">
                  <c:v>122.5</c:v>
                </c:pt>
                <c:pt idx="64">
                  <c:v>122.7</c:v>
                </c:pt>
                <c:pt idx="65">
                  <c:v>122.9</c:v>
                </c:pt>
                <c:pt idx="66">
                  <c:v>127.05</c:v>
                </c:pt>
                <c:pt idx="67">
                  <c:v>127.05</c:v>
                </c:pt>
                <c:pt idx="68">
                  <c:v>127.32</c:v>
                </c:pt>
                <c:pt idx="69">
                  <c:v>127.32</c:v>
                </c:pt>
                <c:pt idx="70">
                  <c:v>127.6</c:v>
                </c:pt>
                <c:pt idx="71">
                  <c:v>127.6</c:v>
                </c:pt>
                <c:pt idx="72">
                  <c:v>128</c:v>
                </c:pt>
                <c:pt idx="73">
                  <c:v>128.19999999999999</c:v>
                </c:pt>
                <c:pt idx="74">
                  <c:v>129</c:v>
                </c:pt>
                <c:pt idx="75">
                  <c:v>129.19999999999999</c:v>
                </c:pt>
                <c:pt idx="76">
                  <c:v>129.19999999999999</c:v>
                </c:pt>
                <c:pt idx="77">
                  <c:v>129.4</c:v>
                </c:pt>
                <c:pt idx="78">
                  <c:v>129.69999999999999</c:v>
                </c:pt>
                <c:pt idx="79">
                  <c:v>129.69999999999999</c:v>
                </c:pt>
                <c:pt idx="80">
                  <c:v>130.5</c:v>
                </c:pt>
                <c:pt idx="81">
                  <c:v>130.5</c:v>
                </c:pt>
                <c:pt idx="82">
                  <c:v>131.5</c:v>
                </c:pt>
                <c:pt idx="83">
                  <c:v>131.75</c:v>
                </c:pt>
                <c:pt idx="84">
                  <c:v>132.5</c:v>
                </c:pt>
                <c:pt idx="85">
                  <c:v>133.1</c:v>
                </c:pt>
                <c:pt idx="86">
                  <c:v>133.1</c:v>
                </c:pt>
                <c:pt idx="87">
                  <c:v>133.5</c:v>
                </c:pt>
                <c:pt idx="88">
                  <c:v>133.80000000000001</c:v>
                </c:pt>
                <c:pt idx="89">
                  <c:v>133.80000000000001</c:v>
                </c:pt>
                <c:pt idx="90">
                  <c:v>134.25</c:v>
                </c:pt>
                <c:pt idx="91">
                  <c:v>134.55000000000001</c:v>
                </c:pt>
                <c:pt idx="92">
                  <c:v>134.55000000000001</c:v>
                </c:pt>
                <c:pt idx="93">
                  <c:v>134.85</c:v>
                </c:pt>
                <c:pt idx="94">
                  <c:v>135</c:v>
                </c:pt>
                <c:pt idx="95">
                  <c:v>135</c:v>
                </c:pt>
                <c:pt idx="96">
                  <c:v>135.4</c:v>
                </c:pt>
                <c:pt idx="97">
                  <c:v>135.69999999999999</c:v>
                </c:pt>
                <c:pt idx="98">
                  <c:v>135.69999999999999</c:v>
                </c:pt>
                <c:pt idx="99">
                  <c:v>135.9</c:v>
                </c:pt>
                <c:pt idx="100">
                  <c:v>136.1</c:v>
                </c:pt>
                <c:pt idx="101">
                  <c:v>136.1</c:v>
                </c:pt>
                <c:pt idx="102">
                  <c:v>136.5</c:v>
                </c:pt>
                <c:pt idx="103">
                  <c:v>136.80000000000001</c:v>
                </c:pt>
                <c:pt idx="104">
                  <c:v>136.80000000000001</c:v>
                </c:pt>
                <c:pt idx="105">
                  <c:v>137.19999999999999</c:v>
                </c:pt>
                <c:pt idx="106">
                  <c:v>137.19999999999999</c:v>
                </c:pt>
                <c:pt idx="107">
                  <c:v>138.05000000000001</c:v>
                </c:pt>
                <c:pt idx="108">
                  <c:v>138.44999999999999</c:v>
                </c:pt>
                <c:pt idx="109">
                  <c:v>138.44999999999999</c:v>
                </c:pt>
                <c:pt idx="110">
                  <c:v>138.65</c:v>
                </c:pt>
                <c:pt idx="111">
                  <c:v>138.65</c:v>
                </c:pt>
                <c:pt idx="112">
                  <c:v>138.85</c:v>
                </c:pt>
                <c:pt idx="113">
                  <c:v>139.9</c:v>
                </c:pt>
                <c:pt idx="114">
                  <c:v>139.9</c:v>
                </c:pt>
                <c:pt idx="115">
                  <c:v>140.30000000000001</c:v>
                </c:pt>
                <c:pt idx="116">
                  <c:v>140.9</c:v>
                </c:pt>
                <c:pt idx="117">
                  <c:v>140.9</c:v>
                </c:pt>
                <c:pt idx="118">
                  <c:v>157.1</c:v>
                </c:pt>
                <c:pt idx="119">
                  <c:v>157.1</c:v>
                </c:pt>
                <c:pt idx="120">
                  <c:v>157.6</c:v>
                </c:pt>
                <c:pt idx="121">
                  <c:v>158</c:v>
                </c:pt>
                <c:pt idx="122">
                  <c:v>158</c:v>
                </c:pt>
                <c:pt idx="123">
                  <c:v>159.75</c:v>
                </c:pt>
                <c:pt idx="124">
                  <c:v>160</c:v>
                </c:pt>
                <c:pt idx="125">
                  <c:v>165.05</c:v>
                </c:pt>
                <c:pt idx="126">
                  <c:v>165.05</c:v>
                </c:pt>
                <c:pt idx="127">
                  <c:v>165.2</c:v>
                </c:pt>
                <c:pt idx="128">
                  <c:v>175.35</c:v>
                </c:pt>
                <c:pt idx="129">
                  <c:v>175.35</c:v>
                </c:pt>
                <c:pt idx="130">
                  <c:v>175.9</c:v>
                </c:pt>
                <c:pt idx="131">
                  <c:v>175.9</c:v>
                </c:pt>
                <c:pt idx="132">
                  <c:v>-37.409999999999997</c:v>
                </c:pt>
                <c:pt idx="133">
                  <c:v>-37.409999999999997</c:v>
                </c:pt>
                <c:pt idx="134">
                  <c:v>-36.72</c:v>
                </c:pt>
                <c:pt idx="135">
                  <c:v>-36.300000000000011</c:v>
                </c:pt>
                <c:pt idx="136">
                  <c:v>-35.849999999999994</c:v>
                </c:pt>
                <c:pt idx="137">
                  <c:v>-35.659999999999997</c:v>
                </c:pt>
                <c:pt idx="138">
                  <c:v>-35.409999999999997</c:v>
                </c:pt>
                <c:pt idx="139">
                  <c:v>-35.06</c:v>
                </c:pt>
                <c:pt idx="140">
                  <c:v>-34.360000000000014</c:v>
                </c:pt>
                <c:pt idx="141">
                  <c:v>-38.210000000000008</c:v>
                </c:pt>
                <c:pt idx="142">
                  <c:v>-32.5</c:v>
                </c:pt>
                <c:pt idx="143">
                  <c:v>-32.5</c:v>
                </c:pt>
                <c:pt idx="144">
                  <c:v>-32.5</c:v>
                </c:pt>
                <c:pt idx="145">
                  <c:v>-32.5</c:v>
                </c:pt>
                <c:pt idx="146">
                  <c:v>-44.59</c:v>
                </c:pt>
                <c:pt idx="147">
                  <c:v>-43.69</c:v>
                </c:pt>
                <c:pt idx="148">
                  <c:v>-43.47</c:v>
                </c:pt>
                <c:pt idx="149">
                  <c:v>-43.47</c:v>
                </c:pt>
                <c:pt idx="150">
                  <c:v>-41.75</c:v>
                </c:pt>
                <c:pt idx="151">
                  <c:v>-41.039999999999992</c:v>
                </c:pt>
                <c:pt idx="152">
                  <c:v>-40.539999999999992</c:v>
                </c:pt>
                <c:pt idx="153">
                  <c:v>-39.800000000000011</c:v>
                </c:pt>
                <c:pt idx="154">
                  <c:v>-39.460000000000008</c:v>
                </c:pt>
                <c:pt idx="155">
                  <c:v>-39.460000000000008</c:v>
                </c:pt>
                <c:pt idx="156">
                  <c:v>-39</c:v>
                </c:pt>
                <c:pt idx="157">
                  <c:v>228.70000000000002</c:v>
                </c:pt>
                <c:pt idx="158">
                  <c:v>229.10000000000002</c:v>
                </c:pt>
                <c:pt idx="159">
                  <c:v>229.50000000000003</c:v>
                </c:pt>
                <c:pt idx="160">
                  <c:v>229.80000000000004</c:v>
                </c:pt>
                <c:pt idx="161">
                  <c:v>229.90000000000003</c:v>
                </c:pt>
                <c:pt idx="162">
                  <c:v>230.20000000000005</c:v>
                </c:pt>
                <c:pt idx="163">
                  <c:v>230.90000000000003</c:v>
                </c:pt>
                <c:pt idx="164">
                  <c:v>231.10000000000002</c:v>
                </c:pt>
                <c:pt idx="165">
                  <c:v>231.8</c:v>
                </c:pt>
                <c:pt idx="166">
                  <c:v>232</c:v>
                </c:pt>
                <c:pt idx="167">
                  <c:v>232.3</c:v>
                </c:pt>
                <c:pt idx="168">
                  <c:v>232.4</c:v>
                </c:pt>
                <c:pt idx="169">
                  <c:v>233.05</c:v>
                </c:pt>
                <c:pt idx="170">
                  <c:v>233.15</c:v>
                </c:pt>
                <c:pt idx="171">
                  <c:v>233.5</c:v>
                </c:pt>
                <c:pt idx="172">
                  <c:v>241.4</c:v>
                </c:pt>
                <c:pt idx="173">
                  <c:v>241.4</c:v>
                </c:pt>
                <c:pt idx="174">
                  <c:v>241.9</c:v>
                </c:pt>
                <c:pt idx="175">
                  <c:v>241.9</c:v>
                </c:pt>
                <c:pt idx="176">
                  <c:v>242.70000000000002</c:v>
                </c:pt>
                <c:pt idx="177">
                  <c:v>243.10000000000002</c:v>
                </c:pt>
                <c:pt idx="178">
                  <c:v>243.40000000000003</c:v>
                </c:pt>
                <c:pt idx="179">
                  <c:v>243.40000000000003</c:v>
                </c:pt>
                <c:pt idx="180">
                  <c:v>244.10000000000002</c:v>
                </c:pt>
                <c:pt idx="181">
                  <c:v>244.10000000000002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2-4B67-9108-5BE2E42E7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619608"/>
        <c:axId val="787621576"/>
      </c:scatterChart>
      <c:valAx>
        <c:axId val="78761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621576"/>
        <c:crosses val="autoZero"/>
        <c:crossBetween val="midCat"/>
      </c:valAx>
      <c:valAx>
        <c:axId val="78762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stratigraphic 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619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Hanna Draw %C</a:t>
            </a:r>
            <a:r>
              <a:rPr lang="en-US" baseline="0"/>
              <a:t> Stratigraphic Height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HannaDraw!$E$9:$E$190</c:f>
              <c:numCache>
                <c:formatCode>##0.00</c:formatCode>
                <c:ptCount val="182"/>
                <c:pt idx="0">
                  <c:v>1.7328822501351326</c:v>
                </c:pt>
                <c:pt idx="1">
                  <c:v>1.7541482987193868</c:v>
                </c:pt>
                <c:pt idx="2">
                  <c:v>2.8007376206232624</c:v>
                </c:pt>
                <c:pt idx="3">
                  <c:v>2.3306434830044491</c:v>
                </c:pt>
                <c:pt idx="4">
                  <c:v>1.9006600345285549</c:v>
                </c:pt>
                <c:pt idx="5">
                  <c:v>45.719822929500864</c:v>
                </c:pt>
                <c:pt idx="6">
                  <c:v>46.614608806770562</c:v>
                </c:pt>
                <c:pt idx="7">
                  <c:v>1.1441904850224986</c:v>
                </c:pt>
                <c:pt idx="8">
                  <c:v>0.14795795968490169</c:v>
                </c:pt>
                <c:pt idx="9">
                  <c:v>0.46492416743284953</c:v>
                </c:pt>
                <c:pt idx="10">
                  <c:v>0.53632534057343195</c:v>
                </c:pt>
                <c:pt idx="11">
                  <c:v>0.49041290012680078</c:v>
                </c:pt>
                <c:pt idx="12">
                  <c:v>0.37307681667705661</c:v>
                </c:pt>
                <c:pt idx="13">
                  <c:v>0.22536171143879821</c:v>
                </c:pt>
                <c:pt idx="14">
                  <c:v>0.24888931679489362</c:v>
                </c:pt>
                <c:pt idx="15">
                  <c:v>0.39586780175423375</c:v>
                </c:pt>
                <c:pt idx="16">
                  <c:v>0.39400125421959459</c:v>
                </c:pt>
                <c:pt idx="17">
                  <c:v>0.35976973118626376</c:v>
                </c:pt>
                <c:pt idx="18">
                  <c:v>0.6121129490808509</c:v>
                </c:pt>
                <c:pt idx="19">
                  <c:v>0.59236860901041188</c:v>
                </c:pt>
                <c:pt idx="20">
                  <c:v>0.55786528088975695</c:v>
                </c:pt>
                <c:pt idx="21">
                  <c:v>0.48063508726537679</c:v>
                </c:pt>
                <c:pt idx="22">
                  <c:v>0.1929141279493379</c:v>
                </c:pt>
                <c:pt idx="23">
                  <c:v>0.17883408017013006</c:v>
                </c:pt>
                <c:pt idx="24">
                  <c:v>0.21756951888328066</c:v>
                </c:pt>
                <c:pt idx="25">
                  <c:v>0.2107285651731185</c:v>
                </c:pt>
                <c:pt idx="26">
                  <c:v>0.22449894632130193</c:v>
                </c:pt>
                <c:pt idx="27">
                  <c:v>0.21329138091537256</c:v>
                </c:pt>
                <c:pt idx="28">
                  <c:v>0.221013897070204</c:v>
                </c:pt>
                <c:pt idx="29">
                  <c:v>0.2031950581562002</c:v>
                </c:pt>
                <c:pt idx="30">
                  <c:v>0.16635473657879007</c:v>
                </c:pt>
                <c:pt idx="31">
                  <c:v>0.15326885988105446</c:v>
                </c:pt>
                <c:pt idx="32">
                  <c:v>0.14556077311000992</c:v>
                </c:pt>
                <c:pt idx="33">
                  <c:v>0.24244960916158595</c:v>
                </c:pt>
                <c:pt idx="34">
                  <c:v>0.47351545607543144</c:v>
                </c:pt>
                <c:pt idx="35">
                  <c:v>0.14317649084407397</c:v>
                </c:pt>
                <c:pt idx="36">
                  <c:v>0.12712780388855655</c:v>
                </c:pt>
                <c:pt idx="37">
                  <c:v>0.18738014548466667</c:v>
                </c:pt>
                <c:pt idx="38">
                  <c:v>0.22669180037985653</c:v>
                </c:pt>
                <c:pt idx="39">
                  <c:v>0.75700845011322893</c:v>
                </c:pt>
                <c:pt idx="40">
                  <c:v>0.6912398114457059</c:v>
                </c:pt>
                <c:pt idx="41">
                  <c:v>1.0151341497152775</c:v>
                </c:pt>
                <c:pt idx="42">
                  <c:v>0.37545464165778386</c:v>
                </c:pt>
                <c:pt idx="43">
                  <c:v>0.24476434685496939</c:v>
                </c:pt>
                <c:pt idx="44">
                  <c:v>0.45510890014976962</c:v>
                </c:pt>
                <c:pt idx="45">
                  <c:v>0.359849327068897</c:v>
                </c:pt>
                <c:pt idx="46">
                  <c:v>0.37283417965885141</c:v>
                </c:pt>
                <c:pt idx="47">
                  <c:v>0.27148398815785679</c:v>
                </c:pt>
                <c:pt idx="48">
                  <c:v>0.26780083836088958</c:v>
                </c:pt>
                <c:pt idx="49">
                  <c:v>0.26731696481038419</c:v>
                </c:pt>
                <c:pt idx="50">
                  <c:v>0.30065274059581715</c:v>
                </c:pt>
                <c:pt idx="51">
                  <c:v>0.28985184282615412</c:v>
                </c:pt>
                <c:pt idx="52">
                  <c:v>0.2551787351648393</c:v>
                </c:pt>
                <c:pt idx="53">
                  <c:v>0.54220949930535312</c:v>
                </c:pt>
                <c:pt idx="54">
                  <c:v>1.0121045451385589</c:v>
                </c:pt>
                <c:pt idx="55">
                  <c:v>0.74193411874840287</c:v>
                </c:pt>
                <c:pt idx="56">
                  <c:v>0.59246901212346514</c:v>
                </c:pt>
                <c:pt idx="57">
                  <c:v>0.60884834712178071</c:v>
                </c:pt>
                <c:pt idx="58">
                  <c:v>0.64432082753575426</c:v>
                </c:pt>
                <c:pt idx="59">
                  <c:v>0.5337629311082972</c:v>
                </c:pt>
                <c:pt idx="60">
                  <c:v>0.45272111332215498</c:v>
                </c:pt>
                <c:pt idx="61">
                  <c:v>0.76974587697199581</c:v>
                </c:pt>
                <c:pt idx="62">
                  <c:v>2.1669905028535883</c:v>
                </c:pt>
                <c:pt idx="63">
                  <c:v>2.0956648478678597</c:v>
                </c:pt>
                <c:pt idx="64">
                  <c:v>1.6878539450493415</c:v>
                </c:pt>
                <c:pt idx="65">
                  <c:v>2.2832602753971352</c:v>
                </c:pt>
                <c:pt idx="66">
                  <c:v>0.82170016025628012</c:v>
                </c:pt>
                <c:pt idx="67">
                  <c:v>0.70500164463984305</c:v>
                </c:pt>
                <c:pt idx="68">
                  <c:v>0.81416783627505396</c:v>
                </c:pt>
                <c:pt idx="69">
                  <c:v>0.81020940270900621</c:v>
                </c:pt>
                <c:pt idx="70">
                  <c:v>0.5187063547295695</c:v>
                </c:pt>
                <c:pt idx="71">
                  <c:v>0.47890527449107018</c:v>
                </c:pt>
                <c:pt idx="72">
                  <c:v>2.2947611810130684</c:v>
                </c:pt>
                <c:pt idx="73">
                  <c:v>1.4467325203702235</c:v>
                </c:pt>
                <c:pt idx="74">
                  <c:v>0.32568000738560965</c:v>
                </c:pt>
                <c:pt idx="75">
                  <c:v>0.23409455176594562</c:v>
                </c:pt>
                <c:pt idx="76">
                  <c:v>0.24241124666767883</c:v>
                </c:pt>
                <c:pt idx="77">
                  <c:v>0.20344856477695589</c:v>
                </c:pt>
                <c:pt idx="78">
                  <c:v>0.26676789075785784</c:v>
                </c:pt>
                <c:pt idx="79">
                  <c:v>0.1702208574175238</c:v>
                </c:pt>
                <c:pt idx="80">
                  <c:v>0.75863827789367022</c:v>
                </c:pt>
                <c:pt idx="81">
                  <c:v>0.63818994730103351</c:v>
                </c:pt>
                <c:pt idx="82">
                  <c:v>0.16148532748353045</c:v>
                </c:pt>
                <c:pt idx="83">
                  <c:v>0.22819213058868482</c:v>
                </c:pt>
                <c:pt idx="84">
                  <c:v>0.11326620097991082</c:v>
                </c:pt>
                <c:pt idx="85">
                  <c:v>0.18932519917888802</c:v>
                </c:pt>
                <c:pt idx="86">
                  <c:v>0.23503198076625367</c:v>
                </c:pt>
                <c:pt idx="87">
                  <c:v>0.25148477111249007</c:v>
                </c:pt>
                <c:pt idx="88">
                  <c:v>0.21321648526587411</c:v>
                </c:pt>
                <c:pt idx="89">
                  <c:v>0.23920297063080381</c:v>
                </c:pt>
                <c:pt idx="90">
                  <c:v>0.12373249695354961</c:v>
                </c:pt>
                <c:pt idx="91">
                  <c:v>0.16640434209664873</c:v>
                </c:pt>
                <c:pt idx="92">
                  <c:v>0.1364907724630634</c:v>
                </c:pt>
                <c:pt idx="93">
                  <c:v>0.17554011047909365</c:v>
                </c:pt>
                <c:pt idx="94">
                  <c:v>0.13969857209084807</c:v>
                </c:pt>
                <c:pt idx="95">
                  <c:v>0.16639665330370818</c:v>
                </c:pt>
                <c:pt idx="96">
                  <c:v>0.16296801320908938</c:v>
                </c:pt>
                <c:pt idx="97">
                  <c:v>0.15660593141317974</c:v>
                </c:pt>
                <c:pt idx="98">
                  <c:v>0.16984580479888464</c:v>
                </c:pt>
                <c:pt idx="99">
                  <c:v>0.14719221049421033</c:v>
                </c:pt>
                <c:pt idx="100">
                  <c:v>0.18041163864686943</c:v>
                </c:pt>
                <c:pt idx="101">
                  <c:v>0.12096614999907694</c:v>
                </c:pt>
                <c:pt idx="102">
                  <c:v>0.15103697939257982</c:v>
                </c:pt>
                <c:pt idx="103">
                  <c:v>0.4120256742655457</c:v>
                </c:pt>
                <c:pt idx="104">
                  <c:v>0.1659925546126238</c:v>
                </c:pt>
                <c:pt idx="105">
                  <c:v>0.19684400699748741</c:v>
                </c:pt>
                <c:pt idx="106">
                  <c:v>0.16820863192048643</c:v>
                </c:pt>
                <c:pt idx="107">
                  <c:v>0.16329498124741043</c:v>
                </c:pt>
                <c:pt idx="108">
                  <c:v>0.29505079221645236</c:v>
                </c:pt>
                <c:pt idx="109">
                  <c:v>0.26234159036325427</c:v>
                </c:pt>
                <c:pt idx="110">
                  <c:v>0.32021418725421441</c:v>
                </c:pt>
                <c:pt idx="111">
                  <c:v>0.23517763012408463</c:v>
                </c:pt>
                <c:pt idx="112">
                  <c:v>0.21878943200445639</c:v>
                </c:pt>
                <c:pt idx="113">
                  <c:v>0.23435867333767629</c:v>
                </c:pt>
                <c:pt idx="114">
                  <c:v>0.19685926194028167</c:v>
                </c:pt>
                <c:pt idx="115">
                  <c:v>0.31399161818471399</c:v>
                </c:pt>
                <c:pt idx="116">
                  <c:v>0.23753226899680269</c:v>
                </c:pt>
                <c:pt idx="117">
                  <c:v>0.20431315674345221</c:v>
                </c:pt>
                <c:pt idx="118">
                  <c:v>0.78260377682494442</c:v>
                </c:pt>
                <c:pt idx="119">
                  <c:v>0.77791187820282048</c:v>
                </c:pt>
                <c:pt idx="120">
                  <c:v>3.513533405488241</c:v>
                </c:pt>
                <c:pt idx="121">
                  <c:v>29.879183606154914</c:v>
                </c:pt>
                <c:pt idx="122">
                  <c:v>36.738940605295554</c:v>
                </c:pt>
                <c:pt idx="123">
                  <c:v>1.1146567819223578</c:v>
                </c:pt>
                <c:pt idx="124">
                  <c:v>0.96189700715415272</c:v>
                </c:pt>
                <c:pt idx="125">
                  <c:v>39.068845735343253</c:v>
                </c:pt>
                <c:pt idx="126">
                  <c:v>41.128010121561957</c:v>
                </c:pt>
                <c:pt idx="127">
                  <c:v>40.86527085282701</c:v>
                </c:pt>
                <c:pt idx="128">
                  <c:v>52.622413678135203</c:v>
                </c:pt>
                <c:pt idx="129">
                  <c:v>46.555453277968297</c:v>
                </c:pt>
                <c:pt idx="130">
                  <c:v>10.967559910611975</c:v>
                </c:pt>
                <c:pt idx="131">
                  <c:v>8.7507931487536936</c:v>
                </c:pt>
                <c:pt idx="132">
                  <c:v>2.7154400635033933</c:v>
                </c:pt>
                <c:pt idx="133">
                  <c:v>2.3298423714930467</c:v>
                </c:pt>
                <c:pt idx="134">
                  <c:v>1.09926719748907</c:v>
                </c:pt>
                <c:pt idx="135">
                  <c:v>2.4984132435349702</c:v>
                </c:pt>
                <c:pt idx="136">
                  <c:v>0.98515594701812059</c:v>
                </c:pt>
                <c:pt idx="137">
                  <c:v>3.9677192129793553</c:v>
                </c:pt>
                <c:pt idx="138">
                  <c:v>3.9212831002558062</c:v>
                </c:pt>
                <c:pt idx="139">
                  <c:v>3.8939161594980858</c:v>
                </c:pt>
                <c:pt idx="140">
                  <c:v>7.4427575768709575</c:v>
                </c:pt>
                <c:pt idx="141">
                  <c:v>2.3052641458114675</c:v>
                </c:pt>
                <c:pt idx="142">
                  <c:v>1.5040696332078669</c:v>
                </c:pt>
                <c:pt idx="143">
                  <c:v>1.3697772372596848</c:v>
                </c:pt>
                <c:pt idx="144">
                  <c:v>1.3885344836224838</c:v>
                </c:pt>
                <c:pt idx="145">
                  <c:v>1.2966837654359384</c:v>
                </c:pt>
                <c:pt idx="146">
                  <c:v>13.938423858001025</c:v>
                </c:pt>
                <c:pt idx="147">
                  <c:v>2.1462027188870523</c:v>
                </c:pt>
                <c:pt idx="148">
                  <c:v>14.30386786187858</c:v>
                </c:pt>
                <c:pt idx="149">
                  <c:v>7.1364449184637868</c:v>
                </c:pt>
                <c:pt idx="150">
                  <c:v>1.7232063381690119</c:v>
                </c:pt>
                <c:pt idx="151">
                  <c:v>4.9609430578322797</c:v>
                </c:pt>
                <c:pt idx="152">
                  <c:v>3.0280338483393514</c:v>
                </c:pt>
                <c:pt idx="153">
                  <c:v>1.904860584154829</c:v>
                </c:pt>
                <c:pt idx="154">
                  <c:v>4.6679146232267383</c:v>
                </c:pt>
                <c:pt idx="155">
                  <c:v>3.512926636000941</c:v>
                </c:pt>
                <c:pt idx="156">
                  <c:v>3.6168487902933144</c:v>
                </c:pt>
                <c:pt idx="157">
                  <c:v>51.503576259188819</c:v>
                </c:pt>
                <c:pt idx="158">
                  <c:v>7.5252044788046781</c:v>
                </c:pt>
                <c:pt idx="159">
                  <c:v>21.635960278513537</c:v>
                </c:pt>
                <c:pt idx="160">
                  <c:v>40.641292782501004</c:v>
                </c:pt>
                <c:pt idx="161">
                  <c:v>6.9632808476893588</c:v>
                </c:pt>
                <c:pt idx="162">
                  <c:v>11.372435379794592</c:v>
                </c:pt>
                <c:pt idx="163">
                  <c:v>39.777338784297022</c:v>
                </c:pt>
                <c:pt idx="164">
                  <c:v>16.664026097412631</c:v>
                </c:pt>
                <c:pt idx="165">
                  <c:v>37.029062315955521</c:v>
                </c:pt>
                <c:pt idx="166">
                  <c:v>29.720314662073065</c:v>
                </c:pt>
                <c:pt idx="167">
                  <c:v>8.8936396231231107</c:v>
                </c:pt>
                <c:pt idx="168">
                  <c:v>39.372804554130163</c:v>
                </c:pt>
                <c:pt idx="169">
                  <c:v>48.54564972403346</c:v>
                </c:pt>
                <c:pt idx="170">
                  <c:v>16.520715349740829</c:v>
                </c:pt>
                <c:pt idx="171">
                  <c:v>66.239061048624677</c:v>
                </c:pt>
                <c:pt idx="172">
                  <c:v>0.64927335514816331</c:v>
                </c:pt>
                <c:pt idx="173">
                  <c:v>0.6283404892151031</c:v>
                </c:pt>
                <c:pt idx="174">
                  <c:v>0.77277798169546863</c:v>
                </c:pt>
                <c:pt idx="175">
                  <c:v>0.73654570804621045</c:v>
                </c:pt>
                <c:pt idx="176">
                  <c:v>7.110645868141348</c:v>
                </c:pt>
                <c:pt idx="177">
                  <c:v>0.89360454877555484</c:v>
                </c:pt>
                <c:pt idx="178">
                  <c:v>4.9380671129819298</c:v>
                </c:pt>
                <c:pt idx="179">
                  <c:v>4.8120197621426239</c:v>
                </c:pt>
                <c:pt idx="180">
                  <c:v>6.2743769601661725</c:v>
                </c:pt>
                <c:pt idx="181">
                  <c:v>7.7470504852361382</c:v>
                </c:pt>
              </c:numCache>
            </c:numRef>
          </c:xVal>
          <c:yVal>
            <c:numRef>
              <c:f>HannaDraw!$C$9:$C$190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2.2000000000000002</c:v>
                </c:pt>
                <c:pt idx="3">
                  <c:v>2.3199999999999998</c:v>
                </c:pt>
                <c:pt idx="4">
                  <c:v>2.3199999999999998</c:v>
                </c:pt>
                <c:pt idx="5">
                  <c:v>6.1</c:v>
                </c:pt>
                <c:pt idx="6">
                  <c:v>6.1</c:v>
                </c:pt>
                <c:pt idx="7">
                  <c:v>7.02</c:v>
                </c:pt>
                <c:pt idx="8">
                  <c:v>16.5</c:v>
                </c:pt>
                <c:pt idx="9">
                  <c:v>22.05</c:v>
                </c:pt>
                <c:pt idx="10">
                  <c:v>24.4</c:v>
                </c:pt>
                <c:pt idx="11">
                  <c:v>24.4</c:v>
                </c:pt>
                <c:pt idx="12">
                  <c:v>25.4</c:v>
                </c:pt>
                <c:pt idx="13">
                  <c:v>25.7</c:v>
                </c:pt>
                <c:pt idx="14">
                  <c:v>25.7</c:v>
                </c:pt>
                <c:pt idx="15">
                  <c:v>27.6</c:v>
                </c:pt>
                <c:pt idx="16">
                  <c:v>29.1</c:v>
                </c:pt>
                <c:pt idx="17">
                  <c:v>29.1</c:v>
                </c:pt>
                <c:pt idx="18">
                  <c:v>29.6</c:v>
                </c:pt>
                <c:pt idx="19">
                  <c:v>29.8</c:v>
                </c:pt>
                <c:pt idx="20">
                  <c:v>29.8</c:v>
                </c:pt>
                <c:pt idx="21">
                  <c:v>36.1</c:v>
                </c:pt>
                <c:pt idx="22">
                  <c:v>42.75</c:v>
                </c:pt>
                <c:pt idx="23">
                  <c:v>42.75</c:v>
                </c:pt>
                <c:pt idx="24">
                  <c:v>43</c:v>
                </c:pt>
                <c:pt idx="25">
                  <c:v>43</c:v>
                </c:pt>
                <c:pt idx="26">
                  <c:v>43.2</c:v>
                </c:pt>
                <c:pt idx="27">
                  <c:v>43.2</c:v>
                </c:pt>
                <c:pt idx="28">
                  <c:v>43.7</c:v>
                </c:pt>
                <c:pt idx="29">
                  <c:v>43.7</c:v>
                </c:pt>
                <c:pt idx="30">
                  <c:v>43.9</c:v>
                </c:pt>
                <c:pt idx="31">
                  <c:v>43.9</c:v>
                </c:pt>
                <c:pt idx="32">
                  <c:v>44</c:v>
                </c:pt>
                <c:pt idx="33">
                  <c:v>44.3</c:v>
                </c:pt>
                <c:pt idx="34">
                  <c:v>44.4</c:v>
                </c:pt>
                <c:pt idx="35">
                  <c:v>44.6</c:v>
                </c:pt>
                <c:pt idx="36">
                  <c:v>44.6</c:v>
                </c:pt>
                <c:pt idx="37">
                  <c:v>44.8</c:v>
                </c:pt>
                <c:pt idx="38">
                  <c:v>45.4</c:v>
                </c:pt>
                <c:pt idx="39">
                  <c:v>45.7</c:v>
                </c:pt>
                <c:pt idx="40">
                  <c:v>45.9</c:v>
                </c:pt>
                <c:pt idx="41">
                  <c:v>46.3</c:v>
                </c:pt>
                <c:pt idx="42">
                  <c:v>48.2</c:v>
                </c:pt>
                <c:pt idx="43">
                  <c:v>48.2</c:v>
                </c:pt>
                <c:pt idx="44">
                  <c:v>55.2</c:v>
                </c:pt>
                <c:pt idx="45">
                  <c:v>61.1</c:v>
                </c:pt>
                <c:pt idx="46">
                  <c:v>61.4</c:v>
                </c:pt>
                <c:pt idx="47">
                  <c:v>61.55</c:v>
                </c:pt>
                <c:pt idx="48">
                  <c:v>82.5</c:v>
                </c:pt>
                <c:pt idx="49">
                  <c:v>82.5</c:v>
                </c:pt>
                <c:pt idx="50">
                  <c:v>82.6</c:v>
                </c:pt>
                <c:pt idx="51">
                  <c:v>82.75</c:v>
                </c:pt>
                <c:pt idx="52">
                  <c:v>82.75</c:v>
                </c:pt>
                <c:pt idx="53">
                  <c:v>119.9</c:v>
                </c:pt>
                <c:pt idx="54">
                  <c:v>120.2</c:v>
                </c:pt>
                <c:pt idx="55">
                  <c:v>120.4</c:v>
                </c:pt>
                <c:pt idx="56">
                  <c:v>120.4</c:v>
                </c:pt>
                <c:pt idx="57">
                  <c:v>120.5</c:v>
                </c:pt>
                <c:pt idx="58">
                  <c:v>120.7</c:v>
                </c:pt>
                <c:pt idx="59">
                  <c:v>120.7</c:v>
                </c:pt>
                <c:pt idx="60">
                  <c:v>120.9</c:v>
                </c:pt>
                <c:pt idx="61">
                  <c:v>122.3</c:v>
                </c:pt>
                <c:pt idx="62">
                  <c:v>122.5</c:v>
                </c:pt>
                <c:pt idx="63">
                  <c:v>122.5</c:v>
                </c:pt>
                <c:pt idx="64">
                  <c:v>122.7</c:v>
                </c:pt>
                <c:pt idx="65">
                  <c:v>122.9</c:v>
                </c:pt>
                <c:pt idx="66">
                  <c:v>127.05</c:v>
                </c:pt>
                <c:pt idx="67">
                  <c:v>127.05</c:v>
                </c:pt>
                <c:pt idx="68">
                  <c:v>127.32</c:v>
                </c:pt>
                <c:pt idx="69">
                  <c:v>127.32</c:v>
                </c:pt>
                <c:pt idx="70">
                  <c:v>127.6</c:v>
                </c:pt>
                <c:pt idx="71">
                  <c:v>127.6</c:v>
                </c:pt>
                <c:pt idx="72">
                  <c:v>128</c:v>
                </c:pt>
                <c:pt idx="73">
                  <c:v>128.19999999999999</c:v>
                </c:pt>
                <c:pt idx="74">
                  <c:v>129</c:v>
                </c:pt>
                <c:pt idx="75">
                  <c:v>129.19999999999999</c:v>
                </c:pt>
                <c:pt idx="76">
                  <c:v>129.19999999999999</c:v>
                </c:pt>
                <c:pt idx="77">
                  <c:v>129.4</c:v>
                </c:pt>
                <c:pt idx="78">
                  <c:v>129.69999999999999</c:v>
                </c:pt>
                <c:pt idx="79">
                  <c:v>129.69999999999999</c:v>
                </c:pt>
                <c:pt idx="80">
                  <c:v>130.5</c:v>
                </c:pt>
                <c:pt idx="81">
                  <c:v>130.5</c:v>
                </c:pt>
                <c:pt idx="82">
                  <c:v>131.5</c:v>
                </c:pt>
                <c:pt idx="83">
                  <c:v>131.75</c:v>
                </c:pt>
                <c:pt idx="84">
                  <c:v>132.5</c:v>
                </c:pt>
                <c:pt idx="85">
                  <c:v>133.1</c:v>
                </c:pt>
                <c:pt idx="86">
                  <c:v>133.1</c:v>
                </c:pt>
                <c:pt idx="87">
                  <c:v>133.5</c:v>
                </c:pt>
                <c:pt idx="88">
                  <c:v>133.80000000000001</c:v>
                </c:pt>
                <c:pt idx="89">
                  <c:v>133.80000000000001</c:v>
                </c:pt>
                <c:pt idx="90">
                  <c:v>134.25</c:v>
                </c:pt>
                <c:pt idx="91">
                  <c:v>134.55000000000001</c:v>
                </c:pt>
                <c:pt idx="92">
                  <c:v>134.55000000000001</c:v>
                </c:pt>
                <c:pt idx="93">
                  <c:v>134.85</c:v>
                </c:pt>
                <c:pt idx="94">
                  <c:v>135</c:v>
                </c:pt>
                <c:pt idx="95">
                  <c:v>135</c:v>
                </c:pt>
                <c:pt idx="96">
                  <c:v>135.4</c:v>
                </c:pt>
                <c:pt idx="97">
                  <c:v>135.69999999999999</c:v>
                </c:pt>
                <c:pt idx="98">
                  <c:v>135.69999999999999</c:v>
                </c:pt>
                <c:pt idx="99">
                  <c:v>135.9</c:v>
                </c:pt>
                <c:pt idx="100">
                  <c:v>136.1</c:v>
                </c:pt>
                <c:pt idx="101">
                  <c:v>136.1</c:v>
                </c:pt>
                <c:pt idx="102">
                  <c:v>136.5</c:v>
                </c:pt>
                <c:pt idx="103">
                  <c:v>136.80000000000001</c:v>
                </c:pt>
                <c:pt idx="104">
                  <c:v>136.80000000000001</c:v>
                </c:pt>
                <c:pt idx="105">
                  <c:v>137.19999999999999</c:v>
                </c:pt>
                <c:pt idx="106">
                  <c:v>137.19999999999999</c:v>
                </c:pt>
                <c:pt idx="107">
                  <c:v>138.05000000000001</c:v>
                </c:pt>
                <c:pt idx="108">
                  <c:v>138.44999999999999</c:v>
                </c:pt>
                <c:pt idx="109">
                  <c:v>138.44999999999999</c:v>
                </c:pt>
                <c:pt idx="110">
                  <c:v>138.65</c:v>
                </c:pt>
                <c:pt idx="111">
                  <c:v>138.65</c:v>
                </c:pt>
                <c:pt idx="112">
                  <c:v>138.85</c:v>
                </c:pt>
                <c:pt idx="113">
                  <c:v>139.9</c:v>
                </c:pt>
                <c:pt idx="114">
                  <c:v>139.9</c:v>
                </c:pt>
                <c:pt idx="115">
                  <c:v>140.30000000000001</c:v>
                </c:pt>
                <c:pt idx="116">
                  <c:v>140.9</c:v>
                </c:pt>
                <c:pt idx="117">
                  <c:v>140.9</c:v>
                </c:pt>
                <c:pt idx="118">
                  <c:v>157.1</c:v>
                </c:pt>
                <c:pt idx="119">
                  <c:v>157.1</c:v>
                </c:pt>
                <c:pt idx="120">
                  <c:v>157.6</c:v>
                </c:pt>
                <c:pt idx="121">
                  <c:v>158</c:v>
                </c:pt>
                <c:pt idx="122">
                  <c:v>158</c:v>
                </c:pt>
                <c:pt idx="123">
                  <c:v>159.75</c:v>
                </c:pt>
                <c:pt idx="124">
                  <c:v>160</c:v>
                </c:pt>
                <c:pt idx="125">
                  <c:v>165.05</c:v>
                </c:pt>
                <c:pt idx="126">
                  <c:v>165.05</c:v>
                </c:pt>
                <c:pt idx="127">
                  <c:v>165.2</c:v>
                </c:pt>
                <c:pt idx="128">
                  <c:v>175.35</c:v>
                </c:pt>
                <c:pt idx="129">
                  <c:v>175.35</c:v>
                </c:pt>
                <c:pt idx="130">
                  <c:v>175.9</c:v>
                </c:pt>
                <c:pt idx="131">
                  <c:v>175.9</c:v>
                </c:pt>
                <c:pt idx="132">
                  <c:v>-37.409999999999997</c:v>
                </c:pt>
                <c:pt idx="133">
                  <c:v>-37.409999999999997</c:v>
                </c:pt>
                <c:pt idx="134">
                  <c:v>-36.72</c:v>
                </c:pt>
                <c:pt idx="135">
                  <c:v>-36.300000000000011</c:v>
                </c:pt>
                <c:pt idx="136">
                  <c:v>-35.849999999999994</c:v>
                </c:pt>
                <c:pt idx="137">
                  <c:v>-35.659999999999997</c:v>
                </c:pt>
                <c:pt idx="138">
                  <c:v>-35.409999999999997</c:v>
                </c:pt>
                <c:pt idx="139">
                  <c:v>-35.06</c:v>
                </c:pt>
                <c:pt idx="140">
                  <c:v>-34.360000000000014</c:v>
                </c:pt>
                <c:pt idx="141">
                  <c:v>-38.210000000000008</c:v>
                </c:pt>
                <c:pt idx="142">
                  <c:v>-32.5</c:v>
                </c:pt>
                <c:pt idx="143">
                  <c:v>-32.5</c:v>
                </c:pt>
                <c:pt idx="144">
                  <c:v>-32.5</c:v>
                </c:pt>
                <c:pt idx="145">
                  <c:v>-32.5</c:v>
                </c:pt>
                <c:pt idx="146">
                  <c:v>-44.59</c:v>
                </c:pt>
                <c:pt idx="147">
                  <c:v>-43.69</c:v>
                </c:pt>
                <c:pt idx="148">
                  <c:v>-43.47</c:v>
                </c:pt>
                <c:pt idx="149">
                  <c:v>-43.47</c:v>
                </c:pt>
                <c:pt idx="150">
                  <c:v>-41.75</c:v>
                </c:pt>
                <c:pt idx="151">
                  <c:v>-41.039999999999992</c:v>
                </c:pt>
                <c:pt idx="152">
                  <c:v>-40.539999999999992</c:v>
                </c:pt>
                <c:pt idx="153">
                  <c:v>-39.800000000000011</c:v>
                </c:pt>
                <c:pt idx="154">
                  <c:v>-39.460000000000008</c:v>
                </c:pt>
                <c:pt idx="155">
                  <c:v>-39.460000000000008</c:v>
                </c:pt>
                <c:pt idx="156">
                  <c:v>-39</c:v>
                </c:pt>
                <c:pt idx="157">
                  <c:v>228.70000000000002</c:v>
                </c:pt>
                <c:pt idx="158">
                  <c:v>229.10000000000002</c:v>
                </c:pt>
                <c:pt idx="159">
                  <c:v>229.50000000000003</c:v>
                </c:pt>
                <c:pt idx="160">
                  <c:v>229.80000000000004</c:v>
                </c:pt>
                <c:pt idx="161">
                  <c:v>229.90000000000003</c:v>
                </c:pt>
                <c:pt idx="162">
                  <c:v>230.20000000000005</c:v>
                </c:pt>
                <c:pt idx="163">
                  <c:v>230.90000000000003</c:v>
                </c:pt>
                <c:pt idx="164">
                  <c:v>231.10000000000002</c:v>
                </c:pt>
                <c:pt idx="165">
                  <c:v>231.8</c:v>
                </c:pt>
                <c:pt idx="166">
                  <c:v>232</c:v>
                </c:pt>
                <c:pt idx="167">
                  <c:v>232.3</c:v>
                </c:pt>
                <c:pt idx="168">
                  <c:v>232.4</c:v>
                </c:pt>
                <c:pt idx="169">
                  <c:v>233.05</c:v>
                </c:pt>
                <c:pt idx="170">
                  <c:v>233.15</c:v>
                </c:pt>
                <c:pt idx="171">
                  <c:v>233.5</c:v>
                </c:pt>
                <c:pt idx="172">
                  <c:v>241.4</c:v>
                </c:pt>
                <c:pt idx="173">
                  <c:v>241.4</c:v>
                </c:pt>
                <c:pt idx="174">
                  <c:v>241.9</c:v>
                </c:pt>
                <c:pt idx="175">
                  <c:v>241.9</c:v>
                </c:pt>
                <c:pt idx="176">
                  <c:v>242.70000000000002</c:v>
                </c:pt>
                <c:pt idx="177">
                  <c:v>243.10000000000002</c:v>
                </c:pt>
                <c:pt idx="178">
                  <c:v>243.40000000000003</c:v>
                </c:pt>
                <c:pt idx="179">
                  <c:v>243.40000000000003</c:v>
                </c:pt>
                <c:pt idx="180">
                  <c:v>244.10000000000002</c:v>
                </c:pt>
                <c:pt idx="181">
                  <c:v>244.10000000000002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69-496B-B440-AAB6C9504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95128"/>
        <c:axId val="676096440"/>
      </c:scatterChart>
      <c:valAx>
        <c:axId val="67609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96440"/>
        <c:crosses val="autoZero"/>
        <c:crossBetween val="midCat"/>
      </c:valAx>
      <c:valAx>
        <c:axId val="67609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Stratigraphic 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95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Soil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'The Breaks'!$H$10:$H$87</c:f>
              <c:numCache>
                <c:formatCode>##0.00</c:formatCode>
                <c:ptCount val="78"/>
                <c:pt idx="0">
                  <c:v>1.2647890517263207</c:v>
                </c:pt>
                <c:pt idx="1">
                  <c:v>0.83597959060497162</c:v>
                </c:pt>
                <c:pt idx="2">
                  <c:v>1.3685441739915272</c:v>
                </c:pt>
                <c:pt idx="3">
                  <c:v>3.9832458372533885</c:v>
                </c:pt>
                <c:pt idx="4">
                  <c:v>3.6115838178730049</c:v>
                </c:pt>
                <c:pt idx="5">
                  <c:v>1.0318273436746066</c:v>
                </c:pt>
                <c:pt idx="6">
                  <c:v>0.65685200176957215</c:v>
                </c:pt>
                <c:pt idx="7">
                  <c:v>0.76379902597350957</c:v>
                </c:pt>
              </c:numCache>
            </c:numRef>
          </c:xVal>
          <c:yVal>
            <c:numRef>
              <c:f>'The Breaks'!$I$10:$I$87</c:f>
              <c:numCache>
                <c:formatCode>##0.00</c:formatCode>
                <c:ptCount val="78"/>
                <c:pt idx="0">
                  <c:v>-26.144651786103633</c:v>
                </c:pt>
                <c:pt idx="1">
                  <c:v>-26.32478058841777</c:v>
                </c:pt>
                <c:pt idx="2">
                  <c:v>-24.353302873724459</c:v>
                </c:pt>
                <c:pt idx="3">
                  <c:v>-25.108765878044437</c:v>
                </c:pt>
                <c:pt idx="4">
                  <c:v>-25.188777923562899</c:v>
                </c:pt>
                <c:pt idx="5">
                  <c:v>-26.478130398257097</c:v>
                </c:pt>
                <c:pt idx="6">
                  <c:v>-26.601396198061462</c:v>
                </c:pt>
                <c:pt idx="7">
                  <c:v>-27.384999345929749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8-4EA3-8BC2-1D918F3251D5}"/>
            </c:ext>
          </c:extLst>
        </c:ser>
        <c:ser>
          <c:idx val="1"/>
          <c:order val="1"/>
          <c:tx>
            <c:v>Shale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'The Breaks'!$J$10:$J$87</c:f>
              <c:numCache>
                <c:formatCode>##0.00</c:formatCode>
                <c:ptCount val="78"/>
                <c:pt idx="0">
                  <c:v>15.541252579459025</c:v>
                </c:pt>
                <c:pt idx="1">
                  <c:v>41.645830034946115</c:v>
                </c:pt>
                <c:pt idx="2">
                  <c:v>32.452392196413292</c:v>
                </c:pt>
                <c:pt idx="3">
                  <c:v>2.167069130640193</c:v>
                </c:pt>
                <c:pt idx="4">
                  <c:v>2.2496097346082324</c:v>
                </c:pt>
                <c:pt idx="5">
                  <c:v>4.0155157410624769</c:v>
                </c:pt>
                <c:pt idx="6">
                  <c:v>4.2418636066374225</c:v>
                </c:pt>
                <c:pt idx="7">
                  <c:v>14.349910757195808</c:v>
                </c:pt>
                <c:pt idx="8">
                  <c:v>15.049672037627435</c:v>
                </c:pt>
                <c:pt idx="9">
                  <c:v>1.5822905916756207</c:v>
                </c:pt>
                <c:pt idx="10">
                  <c:v>1.6086228062613714</c:v>
                </c:pt>
                <c:pt idx="11">
                  <c:v>0.73470899577999771</c:v>
                </c:pt>
                <c:pt idx="12">
                  <c:v>5.8165560457485013</c:v>
                </c:pt>
                <c:pt idx="13">
                  <c:v>6.7207777049671531</c:v>
                </c:pt>
                <c:pt idx="14">
                  <c:v>2.0363473588856826</c:v>
                </c:pt>
                <c:pt idx="15">
                  <c:v>2.0277724232915908</c:v>
                </c:pt>
                <c:pt idx="16">
                  <c:v>4.2634337647798395</c:v>
                </c:pt>
                <c:pt idx="17">
                  <c:v>2.0507246541992115</c:v>
                </c:pt>
                <c:pt idx="18">
                  <c:v>8.4836895186027537</c:v>
                </c:pt>
                <c:pt idx="19">
                  <c:v>10.369198659058991</c:v>
                </c:pt>
                <c:pt idx="20">
                  <c:v>8.6577080017969443</c:v>
                </c:pt>
                <c:pt idx="21">
                  <c:v>9.198016839617388</c:v>
                </c:pt>
                <c:pt idx="22">
                  <c:v>2.9860705221988946</c:v>
                </c:pt>
                <c:pt idx="23">
                  <c:v>3.2699974323113419</c:v>
                </c:pt>
                <c:pt idx="24">
                  <c:v>7.4744429139011999</c:v>
                </c:pt>
                <c:pt idx="25">
                  <c:v>1.7947374110173182</c:v>
                </c:pt>
                <c:pt idx="26">
                  <c:v>1.6340603415377224</c:v>
                </c:pt>
                <c:pt idx="27">
                  <c:v>5.9144541477041592</c:v>
                </c:pt>
                <c:pt idx="28">
                  <c:v>7.3821202684544618</c:v>
                </c:pt>
                <c:pt idx="29">
                  <c:v>7.1672674246676324</c:v>
                </c:pt>
                <c:pt idx="30">
                  <c:v>2.9988657019232012</c:v>
                </c:pt>
                <c:pt idx="31">
                  <c:v>2.6645478992895937</c:v>
                </c:pt>
                <c:pt idx="32">
                  <c:v>2.8718291378625849</c:v>
                </c:pt>
                <c:pt idx="33">
                  <c:v>1.1586887499803245</c:v>
                </c:pt>
                <c:pt idx="34">
                  <c:v>2.6575677826990622</c:v>
                </c:pt>
                <c:pt idx="35">
                  <c:v>2.2892637039924892</c:v>
                </c:pt>
                <c:pt idx="36">
                  <c:v>7.8551298498363327</c:v>
                </c:pt>
                <c:pt idx="37">
                  <c:v>8.897020588720661</c:v>
                </c:pt>
                <c:pt idx="38">
                  <c:v>2.9331675628872889</c:v>
                </c:pt>
                <c:pt idx="39">
                  <c:v>10.285524534485726</c:v>
                </c:pt>
                <c:pt idx="40">
                  <c:v>9.4867866009261679</c:v>
                </c:pt>
                <c:pt idx="41">
                  <c:v>14.485783571098029</c:v>
                </c:pt>
                <c:pt idx="42">
                  <c:v>9.5348362096558219</c:v>
                </c:pt>
                <c:pt idx="43">
                  <c:v>10.256868548672626</c:v>
                </c:pt>
                <c:pt idx="44">
                  <c:v>6.0951395080262305</c:v>
                </c:pt>
                <c:pt idx="45">
                  <c:v>5.4687038251485145</c:v>
                </c:pt>
                <c:pt idx="46">
                  <c:v>13.957278187120338</c:v>
                </c:pt>
                <c:pt idx="47">
                  <c:v>5.563036090525431</c:v>
                </c:pt>
                <c:pt idx="48">
                  <c:v>5.6915339715927864</c:v>
                </c:pt>
                <c:pt idx="49">
                  <c:v>1.5893832793632705</c:v>
                </c:pt>
                <c:pt idx="50">
                  <c:v>3.0284459454199038</c:v>
                </c:pt>
                <c:pt idx="51">
                  <c:v>1.8526865849421887</c:v>
                </c:pt>
              </c:numCache>
            </c:numRef>
          </c:xVal>
          <c:yVal>
            <c:numRef>
              <c:f>'The Breaks'!$K$10:$K$87</c:f>
              <c:numCache>
                <c:formatCode>##0.00</c:formatCode>
                <c:ptCount val="78"/>
                <c:pt idx="0">
                  <c:v>-26.674650148101112</c:v>
                </c:pt>
                <c:pt idx="1">
                  <c:v>-26.237590200867366</c:v>
                </c:pt>
                <c:pt idx="2">
                  <c:v>-26.314396035161188</c:v>
                </c:pt>
                <c:pt idx="3">
                  <c:v>-27.236428021517039</c:v>
                </c:pt>
                <c:pt idx="4">
                  <c:v>-27.046404878733551</c:v>
                </c:pt>
                <c:pt idx="5">
                  <c:v>-25.940929960012173</c:v>
                </c:pt>
                <c:pt idx="6">
                  <c:v>-25.798453272942979</c:v>
                </c:pt>
                <c:pt idx="7">
                  <c:v>-27.245788181965459</c:v>
                </c:pt>
                <c:pt idx="8">
                  <c:v>-27.337708807252376</c:v>
                </c:pt>
                <c:pt idx="9">
                  <c:v>-27.83412993933241</c:v>
                </c:pt>
                <c:pt idx="10">
                  <c:v>-27.769730052241243</c:v>
                </c:pt>
                <c:pt idx="11">
                  <c:v>-27.976359768355046</c:v>
                </c:pt>
                <c:pt idx="12">
                  <c:v>-26.223173708201738</c:v>
                </c:pt>
                <c:pt idx="13">
                  <c:v>-26.279994309539124</c:v>
                </c:pt>
                <c:pt idx="14">
                  <c:v>-25.842412238293583</c:v>
                </c:pt>
                <c:pt idx="15">
                  <c:v>-25.839609754281675</c:v>
                </c:pt>
                <c:pt idx="16">
                  <c:v>-24.841454122569665</c:v>
                </c:pt>
                <c:pt idx="17">
                  <c:v>-25.766447283484279</c:v>
                </c:pt>
                <c:pt idx="18">
                  <c:v>-26.238200259308542</c:v>
                </c:pt>
                <c:pt idx="19">
                  <c:v>-26.423575598748556</c:v>
                </c:pt>
                <c:pt idx="20">
                  <c:v>-25.126057989073907</c:v>
                </c:pt>
                <c:pt idx="21">
                  <c:v>-25.350740835168558</c:v>
                </c:pt>
                <c:pt idx="22">
                  <c:v>-24.699016739998523</c:v>
                </c:pt>
                <c:pt idx="23">
                  <c:v>-25.359050944447002</c:v>
                </c:pt>
                <c:pt idx="24">
                  <c:v>-25.454973902065262</c:v>
                </c:pt>
                <c:pt idx="25">
                  <c:v>-26.512373155124976</c:v>
                </c:pt>
                <c:pt idx="26">
                  <c:v>-26.4930258624453</c:v>
                </c:pt>
                <c:pt idx="27">
                  <c:v>-26.211513466570231</c:v>
                </c:pt>
                <c:pt idx="28">
                  <c:v>-25.855411648483116</c:v>
                </c:pt>
                <c:pt idx="29">
                  <c:v>-26.095068235374914</c:v>
                </c:pt>
                <c:pt idx="30">
                  <c:v>-25.266235410719496</c:v>
                </c:pt>
                <c:pt idx="31">
                  <c:v>-26.102016840271872</c:v>
                </c:pt>
                <c:pt idx="32">
                  <c:v>-25.994906961747432</c:v>
                </c:pt>
                <c:pt idx="33">
                  <c:v>-26.647437136701001</c:v>
                </c:pt>
                <c:pt idx="34">
                  <c:v>-27.391723321417313</c:v>
                </c:pt>
                <c:pt idx="35">
                  <c:v>-27.212530968126643</c:v>
                </c:pt>
                <c:pt idx="36">
                  <c:v>-25.260375044584325</c:v>
                </c:pt>
                <c:pt idx="37">
                  <c:v>-25.366686914046216</c:v>
                </c:pt>
                <c:pt idx="38">
                  <c:v>-26.011347424944322</c:v>
                </c:pt>
                <c:pt idx="39">
                  <c:v>-26.1857838288858</c:v>
                </c:pt>
                <c:pt idx="40">
                  <c:v>-26.322051243274412</c:v>
                </c:pt>
                <c:pt idx="41">
                  <c:v>-26.524220167009176</c:v>
                </c:pt>
                <c:pt idx="42">
                  <c:v>-26.817073969523065</c:v>
                </c:pt>
                <c:pt idx="43">
                  <c:v>-27.019827678481263</c:v>
                </c:pt>
                <c:pt idx="44">
                  <c:v>-26.508199784420349</c:v>
                </c:pt>
                <c:pt idx="45">
                  <c:v>-26.741181702974302</c:v>
                </c:pt>
                <c:pt idx="46">
                  <c:v>-27.176288525992124</c:v>
                </c:pt>
                <c:pt idx="47">
                  <c:v>-26.934238479949215</c:v>
                </c:pt>
                <c:pt idx="48">
                  <c:v>-27.235484998544884</c:v>
                </c:pt>
                <c:pt idx="49">
                  <c:v>-27.282352054444463</c:v>
                </c:pt>
                <c:pt idx="50">
                  <c:v>-26.25481933231843</c:v>
                </c:pt>
                <c:pt idx="51">
                  <c:v>-26.434170215072953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98-4EA3-8BC2-1D918F3251D5}"/>
            </c:ext>
          </c:extLst>
        </c:ser>
        <c:ser>
          <c:idx val="2"/>
          <c:order val="2"/>
          <c:tx>
            <c:v>Silstone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'The Breaks'!$L$10:$L$87</c:f>
              <c:numCache>
                <c:formatCode>##0.00</c:formatCode>
                <c:ptCount val="78"/>
                <c:pt idx="0">
                  <c:v>5.9333050153122517</c:v>
                </c:pt>
                <c:pt idx="1">
                  <c:v>3.1753679964431138</c:v>
                </c:pt>
                <c:pt idx="2">
                  <c:v>3.1075406731803557</c:v>
                </c:pt>
                <c:pt idx="3">
                  <c:v>1.6283132100692475</c:v>
                </c:pt>
                <c:pt idx="4">
                  <c:v>3.0677903637454582</c:v>
                </c:pt>
                <c:pt idx="5">
                  <c:v>0.95285388549029115</c:v>
                </c:pt>
                <c:pt idx="6">
                  <c:v>0.95595714080025995</c:v>
                </c:pt>
                <c:pt idx="7">
                  <c:v>1.8571286569336682</c:v>
                </c:pt>
                <c:pt idx="8">
                  <c:v>9.4176156319472779E-2</c:v>
                </c:pt>
                <c:pt idx="9">
                  <c:v>2.134964743988073</c:v>
                </c:pt>
                <c:pt idx="10">
                  <c:v>0.39093729824991352</c:v>
                </c:pt>
                <c:pt idx="11">
                  <c:v>0.18007130853405226</c:v>
                </c:pt>
                <c:pt idx="12">
                  <c:v>0.29276828057462867</c:v>
                </c:pt>
                <c:pt idx="13">
                  <c:v>0.65297812268392186</c:v>
                </c:pt>
                <c:pt idx="14">
                  <c:v>0.49451491535626102</c:v>
                </c:pt>
                <c:pt idx="15">
                  <c:v>0.46764448264002345</c:v>
                </c:pt>
                <c:pt idx="16">
                  <c:v>0.4238961340878219</c:v>
                </c:pt>
                <c:pt idx="17">
                  <c:v>0.20243075209745914</c:v>
                </c:pt>
                <c:pt idx="18">
                  <c:v>0.20611213582966054</c:v>
                </c:pt>
                <c:pt idx="19">
                  <c:v>5.5494497760317527</c:v>
                </c:pt>
                <c:pt idx="20">
                  <c:v>2.163534031011578</c:v>
                </c:pt>
                <c:pt idx="21">
                  <c:v>2.023796904052511</c:v>
                </c:pt>
                <c:pt idx="22">
                  <c:v>0.97341335982862376</c:v>
                </c:pt>
                <c:pt idx="23">
                  <c:v>0.90704924149077271</c:v>
                </c:pt>
                <c:pt idx="24">
                  <c:v>1.801803180118501</c:v>
                </c:pt>
                <c:pt idx="25">
                  <c:v>1.7328811093889958</c:v>
                </c:pt>
                <c:pt idx="26">
                  <c:v>1.6758094724217485</c:v>
                </c:pt>
                <c:pt idx="27">
                  <c:v>1.7354672434628646</c:v>
                </c:pt>
                <c:pt idx="28">
                  <c:v>1.405079191127846</c:v>
                </c:pt>
                <c:pt idx="29">
                  <c:v>1.3942478954206763</c:v>
                </c:pt>
                <c:pt idx="30">
                  <c:v>1.1422353893258042</c:v>
                </c:pt>
                <c:pt idx="31">
                  <c:v>1.5729454971873909</c:v>
                </c:pt>
                <c:pt idx="32">
                  <c:v>1.3370993590817655</c:v>
                </c:pt>
                <c:pt idx="33">
                  <c:v>0.27714732480443216</c:v>
                </c:pt>
                <c:pt idx="34">
                  <c:v>0.20361580745261329</c:v>
                </c:pt>
                <c:pt idx="35">
                  <c:v>0.65372400608988945</c:v>
                </c:pt>
                <c:pt idx="36">
                  <c:v>0.6090852950905904</c:v>
                </c:pt>
                <c:pt idx="37">
                  <c:v>0.56481608377719661</c:v>
                </c:pt>
                <c:pt idx="38">
                  <c:v>0.54045018624570462</c:v>
                </c:pt>
                <c:pt idx="39">
                  <c:v>2.5119852771624136</c:v>
                </c:pt>
                <c:pt idx="40">
                  <c:v>2.3228383131351218</c:v>
                </c:pt>
                <c:pt idx="41">
                  <c:v>0.14550794455328919</c:v>
                </c:pt>
                <c:pt idx="42">
                  <c:v>0.10868068509210901</c:v>
                </c:pt>
                <c:pt idx="43">
                  <c:v>0.12759386930661307</c:v>
                </c:pt>
                <c:pt idx="44">
                  <c:v>0.4053038011569205</c:v>
                </c:pt>
                <c:pt idx="45">
                  <c:v>0.18785580264185381</c:v>
                </c:pt>
                <c:pt idx="46">
                  <c:v>0.13144051866262413</c:v>
                </c:pt>
                <c:pt idx="47">
                  <c:v>0.15310792431807871</c:v>
                </c:pt>
                <c:pt idx="48">
                  <c:v>0.23414140384575027</c:v>
                </c:pt>
                <c:pt idx="49">
                  <c:v>0.22778504164428365</c:v>
                </c:pt>
                <c:pt idx="50">
                  <c:v>0.17134967124995146</c:v>
                </c:pt>
                <c:pt idx="51">
                  <c:v>0.13234376278182206</c:v>
                </c:pt>
                <c:pt idx="52">
                  <c:v>0.13916029984479197</c:v>
                </c:pt>
                <c:pt idx="53">
                  <c:v>6.0111778664479365</c:v>
                </c:pt>
                <c:pt idx="54">
                  <c:v>2.858436559164963</c:v>
                </c:pt>
                <c:pt idx="55">
                  <c:v>1.3313848023932513</c:v>
                </c:pt>
                <c:pt idx="56">
                  <c:v>1.2798630495336152</c:v>
                </c:pt>
                <c:pt idx="57">
                  <c:v>4.025785652146318E-2</c:v>
                </c:pt>
                <c:pt idx="58">
                  <c:v>7.778615082991851</c:v>
                </c:pt>
                <c:pt idx="59">
                  <c:v>2.3136256712374177</c:v>
                </c:pt>
                <c:pt idx="60">
                  <c:v>1.8826841343319634</c:v>
                </c:pt>
                <c:pt idx="61">
                  <c:v>3.3483795326414754</c:v>
                </c:pt>
                <c:pt idx="62">
                  <c:v>3.4487131661867085</c:v>
                </c:pt>
                <c:pt idx="63">
                  <c:v>3.5173136210837002</c:v>
                </c:pt>
                <c:pt idx="64">
                  <c:v>0.14853479668824932</c:v>
                </c:pt>
                <c:pt idx="65">
                  <c:v>1.4226086048465321</c:v>
                </c:pt>
                <c:pt idx="66">
                  <c:v>1.2380553213877972</c:v>
                </c:pt>
                <c:pt idx="67">
                  <c:v>0.14249413348224177</c:v>
                </c:pt>
                <c:pt idx="68">
                  <c:v>0.11135583214572176</c:v>
                </c:pt>
                <c:pt idx="69">
                  <c:v>0.13721080948790226</c:v>
                </c:pt>
                <c:pt idx="70">
                  <c:v>1.6301896844565837</c:v>
                </c:pt>
                <c:pt idx="71">
                  <c:v>1.1357391035378548</c:v>
                </c:pt>
                <c:pt idx="72">
                  <c:v>1.059579635399196</c:v>
                </c:pt>
                <c:pt idx="73">
                  <c:v>1.6909211702603202</c:v>
                </c:pt>
                <c:pt idx="74">
                  <c:v>1.5103272945084025</c:v>
                </c:pt>
                <c:pt idx="75">
                  <c:v>0.59276362984796682</c:v>
                </c:pt>
                <c:pt idx="76">
                  <c:v>1.2651853801771469</c:v>
                </c:pt>
                <c:pt idx="77">
                  <c:v>1.4879491186554163</c:v>
                </c:pt>
              </c:numCache>
            </c:numRef>
          </c:xVal>
          <c:yVal>
            <c:numRef>
              <c:f>'The Breaks'!$M$10:$M$87</c:f>
              <c:numCache>
                <c:formatCode>##0.00</c:formatCode>
                <c:ptCount val="78"/>
                <c:pt idx="0">
                  <c:v>-27.704398348042076</c:v>
                </c:pt>
                <c:pt idx="1">
                  <c:v>-27.706678396566723</c:v>
                </c:pt>
                <c:pt idx="2">
                  <c:v>-27.443401709307409</c:v>
                </c:pt>
                <c:pt idx="3">
                  <c:v>-26.988047436635629</c:v>
                </c:pt>
                <c:pt idx="4">
                  <c:v>-27.526250152276742</c:v>
                </c:pt>
                <c:pt idx="5">
                  <c:v>-26.649843898375618</c:v>
                </c:pt>
                <c:pt idx="6">
                  <c:v>-26.983803561909163</c:v>
                </c:pt>
                <c:pt idx="7">
                  <c:v>-27.968077331845361</c:v>
                </c:pt>
                <c:pt idx="8">
                  <c:v>-25.861016726670897</c:v>
                </c:pt>
                <c:pt idx="9">
                  <c:v>-26.295528879748442</c:v>
                </c:pt>
                <c:pt idx="10">
                  <c:v>-26.350032412636086</c:v>
                </c:pt>
                <c:pt idx="11">
                  <c:v>-26.942133208248588</c:v>
                </c:pt>
                <c:pt idx="12">
                  <c:v>-26.909619732738182</c:v>
                </c:pt>
                <c:pt idx="13">
                  <c:v>-27.243897928707305</c:v>
                </c:pt>
                <c:pt idx="14">
                  <c:v>-27.197050783462807</c:v>
                </c:pt>
                <c:pt idx="15">
                  <c:v>-26.014387265495579</c:v>
                </c:pt>
                <c:pt idx="16">
                  <c:v>-25.935477182860197</c:v>
                </c:pt>
                <c:pt idx="17">
                  <c:v>-27.138503681469714</c:v>
                </c:pt>
                <c:pt idx="18">
                  <c:v>-26.582368671475919</c:v>
                </c:pt>
                <c:pt idx="19">
                  <c:v>-26.923646816531605</c:v>
                </c:pt>
                <c:pt idx="20">
                  <c:v>-27.686407666047749</c:v>
                </c:pt>
                <c:pt idx="21">
                  <c:v>-27.790199360530501</c:v>
                </c:pt>
                <c:pt idx="22">
                  <c:v>-27.696649035840583</c:v>
                </c:pt>
                <c:pt idx="23">
                  <c:v>-27.976565460467427</c:v>
                </c:pt>
                <c:pt idx="24">
                  <c:v>-27.817732248214973</c:v>
                </c:pt>
                <c:pt idx="25">
                  <c:v>-27.61766687120965</c:v>
                </c:pt>
                <c:pt idx="26">
                  <c:v>-27.615603083129308</c:v>
                </c:pt>
                <c:pt idx="27">
                  <c:v>-27.463817721994744</c:v>
                </c:pt>
                <c:pt idx="28">
                  <c:v>-27.797218669775209</c:v>
                </c:pt>
                <c:pt idx="29">
                  <c:v>-27.69691739899045</c:v>
                </c:pt>
                <c:pt idx="30">
                  <c:v>-27.98213927365272</c:v>
                </c:pt>
                <c:pt idx="31">
                  <c:v>-27.826882449127183</c:v>
                </c:pt>
                <c:pt idx="32">
                  <c:v>-27.558081562069454</c:v>
                </c:pt>
                <c:pt idx="33">
                  <c:v>-28.781494636150061</c:v>
                </c:pt>
                <c:pt idx="34">
                  <c:v>-29.841772499312839</c:v>
                </c:pt>
                <c:pt idx="35">
                  <c:v>-22.410751479307383</c:v>
                </c:pt>
                <c:pt idx="36">
                  <c:v>-20.085989424779914</c:v>
                </c:pt>
                <c:pt idx="37">
                  <c:v>-28.9488686001201</c:v>
                </c:pt>
                <c:pt idx="38">
                  <c:v>-28.952048038960587</c:v>
                </c:pt>
                <c:pt idx="39">
                  <c:v>-24.85744742593819</c:v>
                </c:pt>
                <c:pt idx="40">
                  <c:v>-24.952580983870895</c:v>
                </c:pt>
                <c:pt idx="41">
                  <c:v>-27.98350307671004</c:v>
                </c:pt>
                <c:pt idx="42">
                  <c:v>-28.208250538514793</c:v>
                </c:pt>
                <c:pt idx="43">
                  <c:v>-27.028414018352244</c:v>
                </c:pt>
                <c:pt idx="44">
                  <c:v>-26.454958668595438</c:v>
                </c:pt>
                <c:pt idx="45">
                  <c:v>-27.062005954836614</c:v>
                </c:pt>
                <c:pt idx="46">
                  <c:v>-27.789216259369386</c:v>
                </c:pt>
                <c:pt idx="47">
                  <c:v>-27.303141153295936</c:v>
                </c:pt>
                <c:pt idx="48">
                  <c:v>-26.322685333949838</c:v>
                </c:pt>
                <c:pt idx="49">
                  <c:v>-25.893689872635395</c:v>
                </c:pt>
                <c:pt idx="50">
                  <c:v>-26.977515265396647</c:v>
                </c:pt>
                <c:pt idx="51">
                  <c:v>-27.32032015373256</c:v>
                </c:pt>
                <c:pt idx="52">
                  <c:v>-26.412650336828627</c:v>
                </c:pt>
                <c:pt idx="53">
                  <c:v>-26.145618665210936</c:v>
                </c:pt>
                <c:pt idx="54">
                  <c:v>-26.561081028996938</c:v>
                </c:pt>
                <c:pt idx="55">
                  <c:v>-26.446989302213805</c:v>
                </c:pt>
                <c:pt idx="56">
                  <c:v>-26.396950538374497</c:v>
                </c:pt>
                <c:pt idx="57">
                  <c:v>-27.065350642871373</c:v>
                </c:pt>
                <c:pt idx="58">
                  <c:v>-26.137066223258824</c:v>
                </c:pt>
                <c:pt idx="59">
                  <c:v>-26.935159811869507</c:v>
                </c:pt>
                <c:pt idx="60">
                  <c:v>-26.767953015239346</c:v>
                </c:pt>
                <c:pt idx="61">
                  <c:v>-26.173252588152167</c:v>
                </c:pt>
                <c:pt idx="62">
                  <c:v>-26.265028835111544</c:v>
                </c:pt>
                <c:pt idx="63">
                  <c:v>-26.290897507127944</c:v>
                </c:pt>
                <c:pt idx="64">
                  <c:v>-26.502712549933619</c:v>
                </c:pt>
                <c:pt idx="65">
                  <c:v>-26.228586142551038</c:v>
                </c:pt>
                <c:pt idx="66">
                  <c:v>-26.100311388213047</c:v>
                </c:pt>
                <c:pt idx="67">
                  <c:v>-26.995811191477955</c:v>
                </c:pt>
                <c:pt idx="68">
                  <c:v>-27.302402883035889</c:v>
                </c:pt>
                <c:pt idx="69">
                  <c:v>-25.914285835990569</c:v>
                </c:pt>
                <c:pt idx="70">
                  <c:v>-26.850621902364935</c:v>
                </c:pt>
                <c:pt idx="71">
                  <c:v>-26.025778383867831</c:v>
                </c:pt>
                <c:pt idx="72">
                  <c:v>-26.093322553264105</c:v>
                </c:pt>
                <c:pt idx="73">
                  <c:v>-26.429446925998445</c:v>
                </c:pt>
                <c:pt idx="74">
                  <c:v>-26.582296891559743</c:v>
                </c:pt>
                <c:pt idx="75">
                  <c:v>-26.101927091778556</c:v>
                </c:pt>
                <c:pt idx="76">
                  <c:v>-26.114610522196273</c:v>
                </c:pt>
                <c:pt idx="77">
                  <c:v>-26.163883042314584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98-4EA3-8BC2-1D918F3251D5}"/>
            </c:ext>
          </c:extLst>
        </c:ser>
        <c:ser>
          <c:idx val="3"/>
          <c:order val="3"/>
          <c:tx>
            <c:v>Sandstone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'The Breaks'!$N$10:$N$87</c:f>
              <c:numCache>
                <c:formatCode>##0.00</c:formatCode>
                <c:ptCount val="78"/>
                <c:pt idx="0">
                  <c:v>9.7595627202394925E-2</c:v>
                </c:pt>
                <c:pt idx="1">
                  <c:v>0.30073641946642921</c:v>
                </c:pt>
                <c:pt idx="2">
                  <c:v>0.22936234751254153</c:v>
                </c:pt>
                <c:pt idx="3">
                  <c:v>0.21722223367988824</c:v>
                </c:pt>
                <c:pt idx="4">
                  <c:v>0.2310427012974608</c:v>
                </c:pt>
                <c:pt idx="5">
                  <c:v>0.17035734156278468</c:v>
                </c:pt>
                <c:pt idx="6">
                  <c:v>0.16158237697694752</c:v>
                </c:pt>
                <c:pt idx="7">
                  <c:v>0.15706874394646325</c:v>
                </c:pt>
                <c:pt idx="8">
                  <c:v>0.17049705622849701</c:v>
                </c:pt>
                <c:pt idx="9">
                  <c:v>0.63623743611970229</c:v>
                </c:pt>
                <c:pt idx="10">
                  <c:v>0.57288123817866188</c:v>
                </c:pt>
                <c:pt idx="11">
                  <c:v>0.53549208489068179</c:v>
                </c:pt>
                <c:pt idx="12">
                  <c:v>0.15055818274450294</c:v>
                </c:pt>
                <c:pt idx="13">
                  <c:v>0.12384536112451787</c:v>
                </c:pt>
                <c:pt idx="14">
                  <c:v>0.13163442826312788</c:v>
                </c:pt>
                <c:pt idx="15">
                  <c:v>0.15527525711930679</c:v>
                </c:pt>
                <c:pt idx="16">
                  <c:v>0.15569272994427524</c:v>
                </c:pt>
                <c:pt idx="17">
                  <c:v>0.14370887907049834</c:v>
                </c:pt>
                <c:pt idx="18">
                  <c:v>0.20004967735869914</c:v>
                </c:pt>
                <c:pt idx="19">
                  <c:v>6.8024329068803263E-2</c:v>
                </c:pt>
                <c:pt idx="20">
                  <c:v>0.17508694471281966</c:v>
                </c:pt>
                <c:pt idx="21">
                  <c:v>6.4666983626436261E-2</c:v>
                </c:pt>
                <c:pt idx="22">
                  <c:v>6.149701113467651E-2</c:v>
                </c:pt>
                <c:pt idx="23">
                  <c:v>0.5131831161814131</c:v>
                </c:pt>
                <c:pt idx="24">
                  <c:v>0.16025926259034876</c:v>
                </c:pt>
                <c:pt idx="25">
                  <c:v>0.38897965609284108</c:v>
                </c:pt>
                <c:pt idx="26">
                  <c:v>0.38738510347937782</c:v>
                </c:pt>
              </c:numCache>
            </c:numRef>
          </c:xVal>
          <c:yVal>
            <c:numRef>
              <c:f>'The Breaks'!$O$10:$O$87</c:f>
              <c:numCache>
                <c:formatCode>##0.00</c:formatCode>
                <c:ptCount val="78"/>
                <c:pt idx="0">
                  <c:v>-26.214599170920813</c:v>
                </c:pt>
                <c:pt idx="1">
                  <c:v>-26.716345543043637</c:v>
                </c:pt>
                <c:pt idx="2">
                  <c:v>-26.270947153956442</c:v>
                </c:pt>
                <c:pt idx="3">
                  <c:v>-26.503766502840342</c:v>
                </c:pt>
                <c:pt idx="4">
                  <c:v>-26.776635192040185</c:v>
                </c:pt>
                <c:pt idx="5">
                  <c:v>-26.269756267447395</c:v>
                </c:pt>
                <c:pt idx="6">
                  <c:v>-26.31059526169431</c:v>
                </c:pt>
                <c:pt idx="7">
                  <c:v>-26.596840820755101</c:v>
                </c:pt>
                <c:pt idx="8">
                  <c:v>-26.341838167855798</c:v>
                </c:pt>
                <c:pt idx="9">
                  <c:v>-28.401485155926647</c:v>
                </c:pt>
                <c:pt idx="10">
                  <c:v>-27.997341528095767</c:v>
                </c:pt>
                <c:pt idx="11">
                  <c:v>-28.10122013461341</c:v>
                </c:pt>
                <c:pt idx="12">
                  <c:v>-26.748064257543032</c:v>
                </c:pt>
                <c:pt idx="13">
                  <c:v>-27.913676768886752</c:v>
                </c:pt>
                <c:pt idx="14">
                  <c:v>-26.529952648579211</c:v>
                </c:pt>
                <c:pt idx="15">
                  <c:v>-26.291112449348994</c:v>
                </c:pt>
                <c:pt idx="16">
                  <c:v>-25.071311018970668</c:v>
                </c:pt>
                <c:pt idx="17">
                  <c:v>-24.989704668601917</c:v>
                </c:pt>
                <c:pt idx="18">
                  <c:v>-25.62112424326768</c:v>
                </c:pt>
                <c:pt idx="19">
                  <c:v>-26.577224661244379</c:v>
                </c:pt>
                <c:pt idx="20">
                  <c:v>-26.774841286315347</c:v>
                </c:pt>
                <c:pt idx="21">
                  <c:v>-27.335957991960584</c:v>
                </c:pt>
                <c:pt idx="22">
                  <c:v>-28.919709515900976</c:v>
                </c:pt>
                <c:pt idx="23">
                  <c:v>-25.567788465044512</c:v>
                </c:pt>
                <c:pt idx="24">
                  <c:v>-25.286422593565671</c:v>
                </c:pt>
                <c:pt idx="25">
                  <c:v>-24.336962394101153</c:v>
                </c:pt>
                <c:pt idx="26">
                  <c:v>-24.491483491298439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98-4EA3-8BC2-1D918F3251D5}"/>
            </c:ext>
          </c:extLst>
        </c:ser>
        <c:ser>
          <c:idx val="4"/>
          <c:order val="4"/>
          <c:tx>
            <c:v>Claystone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'The Breaks'!$P$10:$P$87</c:f>
              <c:numCache>
                <c:formatCode>##0.00</c:formatCode>
                <c:ptCount val="78"/>
                <c:pt idx="0">
                  <c:v>0.20886408263194328</c:v>
                </c:pt>
                <c:pt idx="1">
                  <c:v>1.1754886869800205</c:v>
                </c:pt>
                <c:pt idx="2">
                  <c:v>1.6629174817883365</c:v>
                </c:pt>
                <c:pt idx="3">
                  <c:v>0.53750423662560121</c:v>
                </c:pt>
                <c:pt idx="4">
                  <c:v>0.53861671364292563</c:v>
                </c:pt>
                <c:pt idx="5">
                  <c:v>0.48626022736835728</c:v>
                </c:pt>
                <c:pt idx="6">
                  <c:v>0.63262875867989854</c:v>
                </c:pt>
                <c:pt idx="7">
                  <c:v>0.81770335940706129</c:v>
                </c:pt>
                <c:pt idx="8">
                  <c:v>0.62158968126091452</c:v>
                </c:pt>
                <c:pt idx="9">
                  <c:v>0.77959793916792985</c:v>
                </c:pt>
                <c:pt idx="10">
                  <c:v>0.71395739569044148</c:v>
                </c:pt>
                <c:pt idx="11">
                  <c:v>1.565475317680572</c:v>
                </c:pt>
                <c:pt idx="12">
                  <c:v>1.1740199798550637</c:v>
                </c:pt>
                <c:pt idx="13">
                  <c:v>0.60519417086089822</c:v>
                </c:pt>
                <c:pt idx="14">
                  <c:v>0.41671304511844393</c:v>
                </c:pt>
                <c:pt idx="15">
                  <c:v>0.34653685000020379</c:v>
                </c:pt>
                <c:pt idx="16">
                  <c:v>0.87861124234039611</c:v>
                </c:pt>
                <c:pt idx="17">
                  <c:v>0.53703307764770147</c:v>
                </c:pt>
                <c:pt idx="18">
                  <c:v>0.24615445299595221</c:v>
                </c:pt>
                <c:pt idx="19">
                  <c:v>1.5827279112894013</c:v>
                </c:pt>
                <c:pt idx="20">
                  <c:v>1.5248175409916152</c:v>
                </c:pt>
                <c:pt idx="21">
                  <c:v>1.1228043287195459</c:v>
                </c:pt>
                <c:pt idx="22">
                  <c:v>1.1729172038118236</c:v>
                </c:pt>
                <c:pt idx="23">
                  <c:v>1.605318545101631</c:v>
                </c:pt>
                <c:pt idx="24">
                  <c:v>0.29488649249848042</c:v>
                </c:pt>
                <c:pt idx="25">
                  <c:v>0.2580602738112403</c:v>
                </c:pt>
                <c:pt idx="26">
                  <c:v>0.1632488584420842</c:v>
                </c:pt>
                <c:pt idx="27">
                  <c:v>0.18161510710585507</c:v>
                </c:pt>
                <c:pt idx="28">
                  <c:v>0.14993452855796655</c:v>
                </c:pt>
                <c:pt idx="29">
                  <c:v>0.13967556227465003</c:v>
                </c:pt>
                <c:pt idx="30">
                  <c:v>1.3314510107698769</c:v>
                </c:pt>
                <c:pt idx="31">
                  <c:v>3.6579422327099742</c:v>
                </c:pt>
                <c:pt idx="32">
                  <c:v>3.9658893883357487</c:v>
                </c:pt>
                <c:pt idx="33">
                  <c:v>3.3003735370372258</c:v>
                </c:pt>
                <c:pt idx="34">
                  <c:v>4.1485009155649246</c:v>
                </c:pt>
                <c:pt idx="35">
                  <c:v>4.4139865460876564</c:v>
                </c:pt>
                <c:pt idx="36">
                  <c:v>3.7914080342348582</c:v>
                </c:pt>
                <c:pt idx="37">
                  <c:v>4.6264345597209342</c:v>
                </c:pt>
                <c:pt idx="38">
                  <c:v>3.0137083054362157</c:v>
                </c:pt>
                <c:pt idx="39">
                  <c:v>3.2668211701075873</c:v>
                </c:pt>
                <c:pt idx="40">
                  <c:v>3.2956606974744016</c:v>
                </c:pt>
                <c:pt idx="41">
                  <c:v>4.571680610142959</c:v>
                </c:pt>
                <c:pt idx="42">
                  <c:v>4.4017643349333184</c:v>
                </c:pt>
                <c:pt idx="43">
                  <c:v>24.29560337998717</c:v>
                </c:pt>
                <c:pt idx="44">
                  <c:v>11.310760844611861</c:v>
                </c:pt>
                <c:pt idx="45">
                  <c:v>6.6225411109205572</c:v>
                </c:pt>
                <c:pt idx="46">
                  <c:v>8.635614161963332</c:v>
                </c:pt>
                <c:pt idx="47">
                  <c:v>2.6620122531243622</c:v>
                </c:pt>
                <c:pt idx="48">
                  <c:v>2.9931002339584825</c:v>
                </c:pt>
                <c:pt idx="49">
                  <c:v>2.754257930239183</c:v>
                </c:pt>
                <c:pt idx="50">
                  <c:v>5.9341957417801874</c:v>
                </c:pt>
                <c:pt idx="51">
                  <c:v>6.0788802689594661</c:v>
                </c:pt>
                <c:pt idx="52">
                  <c:v>5.2814573584270237</c:v>
                </c:pt>
                <c:pt idx="53">
                  <c:v>1.2678359693902959</c:v>
                </c:pt>
                <c:pt idx="54">
                  <c:v>1.3565840340876594</c:v>
                </c:pt>
                <c:pt idx="55">
                  <c:v>4.0391608864666404</c:v>
                </c:pt>
                <c:pt idx="56">
                  <c:v>1.721401144252301</c:v>
                </c:pt>
              </c:numCache>
            </c:numRef>
          </c:xVal>
          <c:yVal>
            <c:numRef>
              <c:f>'The Breaks'!$Q$10:$Q$87</c:f>
              <c:numCache>
                <c:formatCode>##0.00</c:formatCode>
                <c:ptCount val="78"/>
                <c:pt idx="0">
                  <c:v>-26.92354170164489</c:v>
                </c:pt>
                <c:pt idx="1">
                  <c:v>-29.311767854895479</c:v>
                </c:pt>
                <c:pt idx="2">
                  <c:v>-28.058090086859554</c:v>
                </c:pt>
                <c:pt idx="3">
                  <c:v>-28.235250784558051</c:v>
                </c:pt>
                <c:pt idx="4">
                  <c:v>-28.479568005160218</c:v>
                </c:pt>
                <c:pt idx="5">
                  <c:v>-27.214464243002404</c:v>
                </c:pt>
                <c:pt idx="6">
                  <c:v>-27.651644264388338</c:v>
                </c:pt>
                <c:pt idx="7">
                  <c:v>-29.353583434017022</c:v>
                </c:pt>
                <c:pt idx="8">
                  <c:v>-29.419608450003579</c:v>
                </c:pt>
                <c:pt idx="9">
                  <c:v>-29.009390393795211</c:v>
                </c:pt>
                <c:pt idx="10">
                  <c:v>-29.075065878487418</c:v>
                </c:pt>
                <c:pt idx="11">
                  <c:v>-25.889643880378621</c:v>
                </c:pt>
                <c:pt idx="12">
                  <c:v>-26.138499657559095</c:v>
                </c:pt>
                <c:pt idx="13">
                  <c:v>-25.998192115354989</c:v>
                </c:pt>
                <c:pt idx="14">
                  <c:v>-25.545521864662401</c:v>
                </c:pt>
                <c:pt idx="15">
                  <c:v>-26.230437351620147</c:v>
                </c:pt>
                <c:pt idx="16">
                  <c:v>-25.348136951217519</c:v>
                </c:pt>
                <c:pt idx="17">
                  <c:v>-26.407934408022477</c:v>
                </c:pt>
                <c:pt idx="18">
                  <c:v>-25.636521848262475</c:v>
                </c:pt>
                <c:pt idx="19">
                  <c:v>-27.480858748512745</c:v>
                </c:pt>
                <c:pt idx="20">
                  <c:v>-27.72174286979126</c:v>
                </c:pt>
                <c:pt idx="21">
                  <c:v>-27.489066674029424</c:v>
                </c:pt>
                <c:pt idx="22">
                  <c:v>-27.259165037584783</c:v>
                </c:pt>
                <c:pt idx="23">
                  <c:v>-27.777647454666795</c:v>
                </c:pt>
                <c:pt idx="24">
                  <c:v>-27.42518211627447</c:v>
                </c:pt>
                <c:pt idx="25">
                  <c:v>-26.659892724791924</c:v>
                </c:pt>
                <c:pt idx="26">
                  <c:v>-27.002956086884375</c:v>
                </c:pt>
                <c:pt idx="27">
                  <c:v>-25.862947179814476</c:v>
                </c:pt>
                <c:pt idx="28">
                  <c:v>-26.094415571678539</c:v>
                </c:pt>
                <c:pt idx="29">
                  <c:v>-25.892507836274429</c:v>
                </c:pt>
                <c:pt idx="30">
                  <c:v>-27.410423340084385</c:v>
                </c:pt>
                <c:pt idx="31">
                  <c:v>-26.938286497762682</c:v>
                </c:pt>
                <c:pt idx="32">
                  <c:v>-27.110001881060022</c:v>
                </c:pt>
                <c:pt idx="33">
                  <c:v>-27.482036038673701</c:v>
                </c:pt>
                <c:pt idx="34">
                  <c:v>-27.313106330827821</c:v>
                </c:pt>
                <c:pt idx="35">
                  <c:v>-27.597292686863526</c:v>
                </c:pt>
                <c:pt idx="36">
                  <c:v>-27.304253800970375</c:v>
                </c:pt>
                <c:pt idx="37">
                  <c:v>-28.448074971380425</c:v>
                </c:pt>
                <c:pt idx="38">
                  <c:v>-27.646228283585039</c:v>
                </c:pt>
                <c:pt idx="39">
                  <c:v>-27.606556422518963</c:v>
                </c:pt>
                <c:pt idx="40">
                  <c:v>-27.860423736645082</c:v>
                </c:pt>
                <c:pt idx="41">
                  <c:v>-28.532340108082419</c:v>
                </c:pt>
                <c:pt idx="42">
                  <c:v>-28.531045125407402</c:v>
                </c:pt>
                <c:pt idx="43">
                  <c:v>-25.874518776314311</c:v>
                </c:pt>
                <c:pt idx="44">
                  <c:v>-26.797354732885569</c:v>
                </c:pt>
                <c:pt idx="45">
                  <c:v>-26.926642173954303</c:v>
                </c:pt>
                <c:pt idx="46">
                  <c:v>-27.371630430086711</c:v>
                </c:pt>
                <c:pt idx="47">
                  <c:v>-27.437762981684365</c:v>
                </c:pt>
                <c:pt idx="48">
                  <c:v>-27.636284462161047</c:v>
                </c:pt>
                <c:pt idx="49">
                  <c:v>-27.002300996877743</c:v>
                </c:pt>
                <c:pt idx="50">
                  <c:v>-27.741829792930233</c:v>
                </c:pt>
                <c:pt idx="51">
                  <c:v>-27.860986701173921</c:v>
                </c:pt>
                <c:pt idx="52">
                  <c:v>-27.073843205675132</c:v>
                </c:pt>
                <c:pt idx="53">
                  <c:v>-26.122549426375478</c:v>
                </c:pt>
                <c:pt idx="54">
                  <c:v>-26.223197440421572</c:v>
                </c:pt>
                <c:pt idx="55">
                  <c:v>-26.627100701457923</c:v>
                </c:pt>
                <c:pt idx="56">
                  <c:v>-27.033813746721421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98-4EA3-8BC2-1D918F3251D5}"/>
            </c:ext>
          </c:extLst>
        </c:ser>
        <c:ser>
          <c:idx val="5"/>
          <c:order val="5"/>
          <c:tx>
            <c:v>Combine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('The Breaks'!$H$10:$H$17,'The Breaks'!$J$10:$J$61,'The Breaks'!$L$10:$L$87,'The Breaks'!$N$10:$N$36,'The Breaks'!$P$10:$P$66)</c:f>
              <c:numCache>
                <c:formatCode>##0.00</c:formatCode>
                <c:ptCount val="222"/>
                <c:pt idx="0">
                  <c:v>1.2647890517263207</c:v>
                </c:pt>
                <c:pt idx="1">
                  <c:v>0.83597959060497162</c:v>
                </c:pt>
                <c:pt idx="2">
                  <c:v>1.3685441739915272</c:v>
                </c:pt>
                <c:pt idx="3">
                  <c:v>3.9832458372533885</c:v>
                </c:pt>
                <c:pt idx="4">
                  <c:v>3.6115838178730049</c:v>
                </c:pt>
                <c:pt idx="5">
                  <c:v>1.0318273436746066</c:v>
                </c:pt>
                <c:pt idx="6">
                  <c:v>0.65685200176957215</c:v>
                </c:pt>
                <c:pt idx="7">
                  <c:v>0.76379902597350957</c:v>
                </c:pt>
                <c:pt idx="8">
                  <c:v>15.541252579459025</c:v>
                </c:pt>
                <c:pt idx="9">
                  <c:v>41.645830034946115</c:v>
                </c:pt>
                <c:pt idx="10">
                  <c:v>32.452392196413292</c:v>
                </c:pt>
                <c:pt idx="11">
                  <c:v>2.167069130640193</c:v>
                </c:pt>
                <c:pt idx="12">
                  <c:v>2.2496097346082324</c:v>
                </c:pt>
                <c:pt idx="13">
                  <c:v>4.0155157410624769</c:v>
                </c:pt>
                <c:pt idx="14">
                  <c:v>4.2418636066374225</c:v>
                </c:pt>
                <c:pt idx="15">
                  <c:v>14.349910757195808</c:v>
                </c:pt>
                <c:pt idx="16">
                  <c:v>15.049672037627435</c:v>
                </c:pt>
                <c:pt idx="17">
                  <c:v>1.5822905916756207</c:v>
                </c:pt>
                <c:pt idx="18">
                  <c:v>1.6086228062613714</c:v>
                </c:pt>
                <c:pt idx="19">
                  <c:v>0.73470899577999771</c:v>
                </c:pt>
                <c:pt idx="20">
                  <c:v>5.8165560457485013</c:v>
                </c:pt>
                <c:pt idx="21">
                  <c:v>6.7207777049671531</c:v>
                </c:pt>
                <c:pt idx="22">
                  <c:v>2.0363473588856826</c:v>
                </c:pt>
                <c:pt idx="23">
                  <c:v>2.0277724232915908</c:v>
                </c:pt>
                <c:pt idx="24">
                  <c:v>4.2634337647798395</c:v>
                </c:pt>
                <c:pt idx="25">
                  <c:v>2.0507246541992115</c:v>
                </c:pt>
                <c:pt idx="26">
                  <c:v>8.4836895186027537</c:v>
                </c:pt>
                <c:pt idx="27">
                  <c:v>10.369198659058991</c:v>
                </c:pt>
                <c:pt idx="28">
                  <c:v>8.6577080017969443</c:v>
                </c:pt>
                <c:pt idx="29">
                  <c:v>9.198016839617388</c:v>
                </c:pt>
                <c:pt idx="30">
                  <c:v>2.9860705221988946</c:v>
                </c:pt>
                <c:pt idx="31">
                  <c:v>3.2699974323113419</c:v>
                </c:pt>
                <c:pt idx="32">
                  <c:v>7.4744429139011999</c:v>
                </c:pt>
                <c:pt idx="33">
                  <c:v>1.7947374110173182</c:v>
                </c:pt>
                <c:pt idx="34">
                  <c:v>1.6340603415377224</c:v>
                </c:pt>
                <c:pt idx="35">
                  <c:v>5.9144541477041592</c:v>
                </c:pt>
                <c:pt idx="36">
                  <c:v>7.3821202684544618</c:v>
                </c:pt>
                <c:pt idx="37">
                  <c:v>7.1672674246676324</c:v>
                </c:pt>
                <c:pt idx="38">
                  <c:v>2.9988657019232012</c:v>
                </c:pt>
                <c:pt idx="39">
                  <c:v>2.6645478992895937</c:v>
                </c:pt>
                <c:pt idx="40">
                  <c:v>2.8718291378625849</c:v>
                </c:pt>
                <c:pt idx="41">
                  <c:v>1.1586887499803245</c:v>
                </c:pt>
                <c:pt idx="42">
                  <c:v>2.6575677826990622</c:v>
                </c:pt>
                <c:pt idx="43">
                  <c:v>2.2892637039924892</c:v>
                </c:pt>
                <c:pt idx="44">
                  <c:v>7.8551298498363327</c:v>
                </c:pt>
                <c:pt idx="45">
                  <c:v>8.897020588720661</c:v>
                </c:pt>
                <c:pt idx="46">
                  <c:v>2.9331675628872889</c:v>
                </c:pt>
                <c:pt idx="47">
                  <c:v>10.285524534485726</c:v>
                </c:pt>
                <c:pt idx="48">
                  <c:v>9.4867866009261679</c:v>
                </c:pt>
                <c:pt idx="49">
                  <c:v>14.485783571098029</c:v>
                </c:pt>
                <c:pt idx="50">
                  <c:v>9.5348362096558219</c:v>
                </c:pt>
                <c:pt idx="51">
                  <c:v>10.256868548672626</c:v>
                </c:pt>
                <c:pt idx="52">
                  <c:v>6.0951395080262305</c:v>
                </c:pt>
                <c:pt idx="53">
                  <c:v>5.4687038251485145</c:v>
                </c:pt>
                <c:pt idx="54">
                  <c:v>13.957278187120338</c:v>
                </c:pt>
                <c:pt idx="55">
                  <c:v>5.563036090525431</c:v>
                </c:pt>
                <c:pt idx="56">
                  <c:v>5.6915339715927864</c:v>
                </c:pt>
                <c:pt idx="57">
                  <c:v>1.5893832793632705</c:v>
                </c:pt>
                <c:pt idx="58">
                  <c:v>3.0284459454199038</c:v>
                </c:pt>
                <c:pt idx="59">
                  <c:v>1.8526865849421887</c:v>
                </c:pt>
                <c:pt idx="60">
                  <c:v>5.9333050153122517</c:v>
                </c:pt>
                <c:pt idx="61">
                  <c:v>3.1753679964431138</c:v>
                </c:pt>
                <c:pt idx="62">
                  <c:v>3.1075406731803557</c:v>
                </c:pt>
                <c:pt idx="63">
                  <c:v>1.6283132100692475</c:v>
                </c:pt>
                <c:pt idx="64">
                  <c:v>3.0677903637454582</c:v>
                </c:pt>
                <c:pt idx="65">
                  <c:v>0.95285388549029115</c:v>
                </c:pt>
                <c:pt idx="66">
                  <c:v>0.95595714080025995</c:v>
                </c:pt>
                <c:pt idx="67">
                  <c:v>1.8571286569336682</c:v>
                </c:pt>
                <c:pt idx="68">
                  <c:v>9.4176156319472779E-2</c:v>
                </c:pt>
                <c:pt idx="69">
                  <c:v>2.134964743988073</c:v>
                </c:pt>
                <c:pt idx="70">
                  <c:v>0.39093729824991352</c:v>
                </c:pt>
                <c:pt idx="71">
                  <c:v>0.18007130853405226</c:v>
                </c:pt>
                <c:pt idx="72">
                  <c:v>0.29276828057462867</c:v>
                </c:pt>
                <c:pt idx="73">
                  <c:v>0.65297812268392186</c:v>
                </c:pt>
                <c:pt idx="74">
                  <c:v>0.49451491535626102</c:v>
                </c:pt>
                <c:pt idx="75">
                  <c:v>0.46764448264002345</c:v>
                </c:pt>
                <c:pt idx="76">
                  <c:v>0.4238961340878219</c:v>
                </c:pt>
                <c:pt idx="77">
                  <c:v>0.20243075209745914</c:v>
                </c:pt>
                <c:pt idx="78">
                  <c:v>0.20611213582966054</c:v>
                </c:pt>
                <c:pt idx="79">
                  <c:v>5.5494497760317527</c:v>
                </c:pt>
                <c:pt idx="80">
                  <c:v>2.163534031011578</c:v>
                </c:pt>
                <c:pt idx="81">
                  <c:v>2.023796904052511</c:v>
                </c:pt>
                <c:pt idx="82">
                  <c:v>0.97341335982862376</c:v>
                </c:pt>
                <c:pt idx="83">
                  <c:v>0.90704924149077271</c:v>
                </c:pt>
                <c:pt idx="84">
                  <c:v>1.801803180118501</c:v>
                </c:pt>
                <c:pt idx="85">
                  <c:v>1.7328811093889958</c:v>
                </c:pt>
                <c:pt idx="86">
                  <c:v>1.6758094724217485</c:v>
                </c:pt>
                <c:pt idx="87">
                  <c:v>1.7354672434628646</c:v>
                </c:pt>
                <c:pt idx="88">
                  <c:v>1.405079191127846</c:v>
                </c:pt>
                <c:pt idx="89">
                  <c:v>1.3942478954206763</c:v>
                </c:pt>
                <c:pt idx="90">
                  <c:v>1.1422353893258042</c:v>
                </c:pt>
                <c:pt idx="91">
                  <c:v>1.5729454971873909</c:v>
                </c:pt>
                <c:pt idx="92">
                  <c:v>1.3370993590817655</c:v>
                </c:pt>
                <c:pt idx="93">
                  <c:v>0.27714732480443216</c:v>
                </c:pt>
                <c:pt idx="94">
                  <c:v>0.20361580745261329</c:v>
                </c:pt>
                <c:pt idx="95">
                  <c:v>0.65372400608988945</c:v>
                </c:pt>
                <c:pt idx="96">
                  <c:v>0.6090852950905904</c:v>
                </c:pt>
                <c:pt idx="97">
                  <c:v>0.56481608377719661</c:v>
                </c:pt>
                <c:pt idx="98">
                  <c:v>0.54045018624570462</c:v>
                </c:pt>
                <c:pt idx="99">
                  <c:v>2.5119852771624136</c:v>
                </c:pt>
                <c:pt idx="100">
                  <c:v>2.3228383131351218</c:v>
                </c:pt>
                <c:pt idx="101">
                  <c:v>0.14550794455328919</c:v>
                </c:pt>
                <c:pt idx="102">
                  <c:v>0.10868068509210901</c:v>
                </c:pt>
                <c:pt idx="103">
                  <c:v>0.12759386930661307</c:v>
                </c:pt>
                <c:pt idx="104">
                  <c:v>0.4053038011569205</c:v>
                </c:pt>
                <c:pt idx="105">
                  <c:v>0.18785580264185381</c:v>
                </c:pt>
                <c:pt idx="106">
                  <c:v>0.13144051866262413</c:v>
                </c:pt>
                <c:pt idx="107">
                  <c:v>0.15310792431807871</c:v>
                </c:pt>
                <c:pt idx="108">
                  <c:v>0.23414140384575027</c:v>
                </c:pt>
                <c:pt idx="109">
                  <c:v>0.22778504164428365</c:v>
                </c:pt>
                <c:pt idx="110">
                  <c:v>0.17134967124995146</c:v>
                </c:pt>
                <c:pt idx="111">
                  <c:v>0.13234376278182206</c:v>
                </c:pt>
                <c:pt idx="112">
                  <c:v>0.13916029984479197</c:v>
                </c:pt>
                <c:pt idx="113">
                  <c:v>6.0111778664479365</c:v>
                </c:pt>
                <c:pt idx="114">
                  <c:v>2.858436559164963</c:v>
                </c:pt>
                <c:pt idx="115">
                  <c:v>1.3313848023932513</c:v>
                </c:pt>
                <c:pt idx="116">
                  <c:v>1.2798630495336152</c:v>
                </c:pt>
                <c:pt idx="117">
                  <c:v>4.025785652146318E-2</c:v>
                </c:pt>
                <c:pt idx="118">
                  <c:v>7.778615082991851</c:v>
                </c:pt>
                <c:pt idx="119">
                  <c:v>2.3136256712374177</c:v>
                </c:pt>
                <c:pt idx="120">
                  <c:v>1.8826841343319634</c:v>
                </c:pt>
                <c:pt idx="121">
                  <c:v>3.3483795326414754</c:v>
                </c:pt>
                <c:pt idx="122">
                  <c:v>3.4487131661867085</c:v>
                </c:pt>
                <c:pt idx="123">
                  <c:v>3.5173136210837002</c:v>
                </c:pt>
                <c:pt idx="124">
                  <c:v>0.14853479668824932</c:v>
                </c:pt>
                <c:pt idx="125">
                  <c:v>1.4226086048465321</c:v>
                </c:pt>
                <c:pt idx="126">
                  <c:v>1.2380553213877972</c:v>
                </c:pt>
                <c:pt idx="127">
                  <c:v>0.14249413348224177</c:v>
                </c:pt>
                <c:pt idx="128">
                  <c:v>0.11135583214572176</c:v>
                </c:pt>
                <c:pt idx="129">
                  <c:v>0.13721080948790226</c:v>
                </c:pt>
                <c:pt idx="130">
                  <c:v>1.6301896844565837</c:v>
                </c:pt>
                <c:pt idx="131">
                  <c:v>1.1357391035378548</c:v>
                </c:pt>
                <c:pt idx="132">
                  <c:v>1.059579635399196</c:v>
                </c:pt>
                <c:pt idx="133">
                  <c:v>1.6909211702603202</c:v>
                </c:pt>
                <c:pt idx="134">
                  <c:v>1.5103272945084025</c:v>
                </c:pt>
                <c:pt idx="135">
                  <c:v>0.59276362984796682</c:v>
                </c:pt>
                <c:pt idx="136">
                  <c:v>1.2651853801771469</c:v>
                </c:pt>
                <c:pt idx="137">
                  <c:v>1.4879491186554163</c:v>
                </c:pt>
                <c:pt idx="138">
                  <c:v>9.7595627202394925E-2</c:v>
                </c:pt>
                <c:pt idx="139">
                  <c:v>0.30073641946642921</c:v>
                </c:pt>
                <c:pt idx="140">
                  <c:v>0.22936234751254153</c:v>
                </c:pt>
                <c:pt idx="141">
                  <c:v>0.21722223367988824</c:v>
                </c:pt>
                <c:pt idx="142">
                  <c:v>0.2310427012974608</c:v>
                </c:pt>
                <c:pt idx="143">
                  <c:v>0.17035734156278468</c:v>
                </c:pt>
                <c:pt idx="144">
                  <c:v>0.16158237697694752</c:v>
                </c:pt>
                <c:pt idx="145">
                  <c:v>0.15706874394646325</c:v>
                </c:pt>
                <c:pt idx="146">
                  <c:v>0.17049705622849701</c:v>
                </c:pt>
                <c:pt idx="147">
                  <c:v>0.63623743611970229</c:v>
                </c:pt>
                <c:pt idx="148">
                  <c:v>0.57288123817866188</c:v>
                </c:pt>
                <c:pt idx="149">
                  <c:v>0.53549208489068179</c:v>
                </c:pt>
                <c:pt idx="150">
                  <c:v>0.15055818274450294</c:v>
                </c:pt>
                <c:pt idx="151">
                  <c:v>0.12384536112451787</c:v>
                </c:pt>
                <c:pt idx="152">
                  <c:v>0.13163442826312788</c:v>
                </c:pt>
                <c:pt idx="153">
                  <c:v>0.15527525711930679</c:v>
                </c:pt>
                <c:pt idx="154">
                  <c:v>0.15569272994427524</c:v>
                </c:pt>
                <c:pt idx="155">
                  <c:v>0.14370887907049834</c:v>
                </c:pt>
                <c:pt idx="156">
                  <c:v>0.20004967735869914</c:v>
                </c:pt>
                <c:pt idx="157">
                  <c:v>6.8024329068803263E-2</c:v>
                </c:pt>
                <c:pt idx="158">
                  <c:v>0.17508694471281966</c:v>
                </c:pt>
                <c:pt idx="159">
                  <c:v>6.4666983626436261E-2</c:v>
                </c:pt>
                <c:pt idx="160">
                  <c:v>6.149701113467651E-2</c:v>
                </c:pt>
                <c:pt idx="161">
                  <c:v>0.5131831161814131</c:v>
                </c:pt>
                <c:pt idx="162">
                  <c:v>0.16025926259034876</c:v>
                </c:pt>
                <c:pt idx="163">
                  <c:v>0.38897965609284108</c:v>
                </c:pt>
                <c:pt idx="164">
                  <c:v>0.38738510347937782</c:v>
                </c:pt>
                <c:pt idx="165">
                  <c:v>0.20886408263194328</c:v>
                </c:pt>
                <c:pt idx="166">
                  <c:v>1.1754886869800205</c:v>
                </c:pt>
                <c:pt idx="167">
                  <c:v>1.6629174817883365</c:v>
                </c:pt>
                <c:pt idx="168">
                  <c:v>0.53750423662560121</c:v>
                </c:pt>
                <c:pt idx="169">
                  <c:v>0.53861671364292563</c:v>
                </c:pt>
                <c:pt idx="170">
                  <c:v>0.48626022736835728</c:v>
                </c:pt>
                <c:pt idx="171">
                  <c:v>0.63262875867989854</c:v>
                </c:pt>
                <c:pt idx="172">
                  <c:v>0.81770335940706129</c:v>
                </c:pt>
                <c:pt idx="173">
                  <c:v>0.62158968126091452</c:v>
                </c:pt>
                <c:pt idx="174">
                  <c:v>0.77959793916792985</c:v>
                </c:pt>
                <c:pt idx="175">
                  <c:v>0.71395739569044148</c:v>
                </c:pt>
                <c:pt idx="176">
                  <c:v>1.565475317680572</c:v>
                </c:pt>
                <c:pt idx="177">
                  <c:v>1.1740199798550637</c:v>
                </c:pt>
                <c:pt idx="178">
                  <c:v>0.60519417086089822</c:v>
                </c:pt>
                <c:pt idx="179">
                  <c:v>0.41671304511844393</c:v>
                </c:pt>
                <c:pt idx="180">
                  <c:v>0.34653685000020379</c:v>
                </c:pt>
                <c:pt idx="181">
                  <c:v>0.87861124234039611</c:v>
                </c:pt>
                <c:pt idx="182">
                  <c:v>0.53703307764770147</c:v>
                </c:pt>
                <c:pt idx="183">
                  <c:v>0.24615445299595221</c:v>
                </c:pt>
                <c:pt idx="184">
                  <c:v>1.5827279112894013</c:v>
                </c:pt>
                <c:pt idx="185">
                  <c:v>1.5248175409916152</c:v>
                </c:pt>
                <c:pt idx="186">
                  <c:v>1.1228043287195459</c:v>
                </c:pt>
                <c:pt idx="187">
                  <c:v>1.1729172038118236</c:v>
                </c:pt>
                <c:pt idx="188">
                  <c:v>1.605318545101631</c:v>
                </c:pt>
                <c:pt idx="189">
                  <c:v>0.29488649249848042</c:v>
                </c:pt>
                <c:pt idx="190">
                  <c:v>0.2580602738112403</c:v>
                </c:pt>
                <c:pt idx="191">
                  <c:v>0.1632488584420842</c:v>
                </c:pt>
                <c:pt idx="192">
                  <c:v>0.18161510710585507</c:v>
                </c:pt>
                <c:pt idx="193">
                  <c:v>0.14993452855796655</c:v>
                </c:pt>
                <c:pt idx="194">
                  <c:v>0.13967556227465003</c:v>
                </c:pt>
                <c:pt idx="195">
                  <c:v>1.3314510107698769</c:v>
                </c:pt>
                <c:pt idx="196">
                  <c:v>3.6579422327099742</c:v>
                </c:pt>
                <c:pt idx="197">
                  <c:v>3.9658893883357487</c:v>
                </c:pt>
                <c:pt idx="198">
                  <c:v>3.3003735370372258</c:v>
                </c:pt>
                <c:pt idx="199">
                  <c:v>4.1485009155649246</c:v>
                </c:pt>
                <c:pt idx="200">
                  <c:v>4.4139865460876564</c:v>
                </c:pt>
                <c:pt idx="201">
                  <c:v>3.7914080342348582</c:v>
                </c:pt>
                <c:pt idx="202">
                  <c:v>4.6264345597209342</c:v>
                </c:pt>
                <c:pt idx="203">
                  <c:v>3.0137083054362157</c:v>
                </c:pt>
                <c:pt idx="204">
                  <c:v>3.2668211701075873</c:v>
                </c:pt>
                <c:pt idx="205">
                  <c:v>3.2956606974744016</c:v>
                </c:pt>
                <c:pt idx="206">
                  <c:v>4.571680610142959</c:v>
                </c:pt>
                <c:pt idx="207">
                  <c:v>4.4017643349333184</c:v>
                </c:pt>
                <c:pt idx="208">
                  <c:v>24.29560337998717</c:v>
                </c:pt>
                <c:pt idx="209">
                  <c:v>11.310760844611861</c:v>
                </c:pt>
                <c:pt idx="210">
                  <c:v>6.6225411109205572</c:v>
                </c:pt>
                <c:pt idx="211">
                  <c:v>8.635614161963332</c:v>
                </c:pt>
                <c:pt idx="212">
                  <c:v>2.6620122531243622</c:v>
                </c:pt>
                <c:pt idx="213">
                  <c:v>2.9931002339584825</c:v>
                </c:pt>
                <c:pt idx="214">
                  <c:v>2.754257930239183</c:v>
                </c:pt>
                <c:pt idx="215">
                  <c:v>5.9341957417801874</c:v>
                </c:pt>
                <c:pt idx="216">
                  <c:v>6.0788802689594661</c:v>
                </c:pt>
                <c:pt idx="217">
                  <c:v>5.2814573584270237</c:v>
                </c:pt>
                <c:pt idx="218">
                  <c:v>1.2678359693902959</c:v>
                </c:pt>
                <c:pt idx="219">
                  <c:v>1.3565840340876594</c:v>
                </c:pt>
                <c:pt idx="220">
                  <c:v>4.0391608864666404</c:v>
                </c:pt>
                <c:pt idx="221">
                  <c:v>1.721401144252301</c:v>
                </c:pt>
              </c:numCache>
            </c:numRef>
          </c:xVal>
          <c:yVal>
            <c:numRef>
              <c:f>('The Breaks'!$I$10:$I$17,'The Breaks'!$K$10:$K$61,'The Breaks'!$M$10:$M$87,'The Breaks'!$O$10:$O$36,'The Breaks'!$Q$10:$Q$66)</c:f>
              <c:numCache>
                <c:formatCode>##0.00</c:formatCode>
                <c:ptCount val="222"/>
                <c:pt idx="0">
                  <c:v>-26.144651786103633</c:v>
                </c:pt>
                <c:pt idx="1">
                  <c:v>-26.32478058841777</c:v>
                </c:pt>
                <c:pt idx="2">
                  <c:v>-24.353302873724459</c:v>
                </c:pt>
                <c:pt idx="3">
                  <c:v>-25.108765878044437</c:v>
                </c:pt>
                <c:pt idx="4">
                  <c:v>-25.188777923562899</c:v>
                </c:pt>
                <c:pt idx="5">
                  <c:v>-26.478130398257097</c:v>
                </c:pt>
                <c:pt idx="6">
                  <c:v>-26.601396198061462</c:v>
                </c:pt>
                <c:pt idx="7">
                  <c:v>-27.384999345929749</c:v>
                </c:pt>
                <c:pt idx="8">
                  <c:v>-26.674650148101112</c:v>
                </c:pt>
                <c:pt idx="9">
                  <c:v>-26.237590200867366</c:v>
                </c:pt>
                <c:pt idx="10">
                  <c:v>-26.314396035161188</c:v>
                </c:pt>
                <c:pt idx="11">
                  <c:v>-27.236428021517039</c:v>
                </c:pt>
                <c:pt idx="12">
                  <c:v>-27.046404878733551</c:v>
                </c:pt>
                <c:pt idx="13">
                  <c:v>-25.940929960012173</c:v>
                </c:pt>
                <c:pt idx="14">
                  <c:v>-25.798453272942979</c:v>
                </c:pt>
                <c:pt idx="15">
                  <c:v>-27.245788181965459</c:v>
                </c:pt>
                <c:pt idx="16">
                  <c:v>-27.337708807252376</c:v>
                </c:pt>
                <c:pt idx="17">
                  <c:v>-27.83412993933241</c:v>
                </c:pt>
                <c:pt idx="18">
                  <c:v>-27.769730052241243</c:v>
                </c:pt>
                <c:pt idx="19">
                  <c:v>-27.976359768355046</c:v>
                </c:pt>
                <c:pt idx="20">
                  <c:v>-26.223173708201738</c:v>
                </c:pt>
                <c:pt idx="21">
                  <c:v>-26.279994309539124</c:v>
                </c:pt>
                <c:pt idx="22">
                  <c:v>-25.842412238293583</c:v>
                </c:pt>
                <c:pt idx="23">
                  <c:v>-25.839609754281675</c:v>
                </c:pt>
                <c:pt idx="24">
                  <c:v>-24.841454122569665</c:v>
                </c:pt>
                <c:pt idx="25">
                  <c:v>-25.766447283484279</c:v>
                </c:pt>
                <c:pt idx="26">
                  <c:v>-26.238200259308542</c:v>
                </c:pt>
                <c:pt idx="27">
                  <c:v>-26.423575598748556</c:v>
                </c:pt>
                <c:pt idx="28">
                  <c:v>-25.126057989073907</c:v>
                </c:pt>
                <c:pt idx="29">
                  <c:v>-25.350740835168558</c:v>
                </c:pt>
                <c:pt idx="30">
                  <c:v>-24.699016739998523</c:v>
                </c:pt>
                <c:pt idx="31">
                  <c:v>-25.359050944447002</c:v>
                </c:pt>
                <c:pt idx="32">
                  <c:v>-25.454973902065262</c:v>
                </c:pt>
                <c:pt idx="33">
                  <c:v>-26.512373155124976</c:v>
                </c:pt>
                <c:pt idx="34">
                  <c:v>-26.4930258624453</c:v>
                </c:pt>
                <c:pt idx="35">
                  <c:v>-26.211513466570231</c:v>
                </c:pt>
                <c:pt idx="36">
                  <c:v>-25.855411648483116</c:v>
                </c:pt>
                <c:pt idx="37">
                  <c:v>-26.095068235374914</c:v>
                </c:pt>
                <c:pt idx="38">
                  <c:v>-25.266235410719496</c:v>
                </c:pt>
                <c:pt idx="39">
                  <c:v>-26.102016840271872</c:v>
                </c:pt>
                <c:pt idx="40">
                  <c:v>-25.994906961747432</c:v>
                </c:pt>
                <c:pt idx="41">
                  <c:v>-26.647437136701001</c:v>
                </c:pt>
                <c:pt idx="42">
                  <c:v>-27.391723321417313</c:v>
                </c:pt>
                <c:pt idx="43">
                  <c:v>-27.212530968126643</c:v>
                </c:pt>
                <c:pt idx="44">
                  <c:v>-25.260375044584325</c:v>
                </c:pt>
                <c:pt idx="45">
                  <c:v>-25.366686914046216</c:v>
                </c:pt>
                <c:pt idx="46">
                  <c:v>-26.011347424944322</c:v>
                </c:pt>
                <c:pt idx="47">
                  <c:v>-26.1857838288858</c:v>
                </c:pt>
                <c:pt idx="48">
                  <c:v>-26.322051243274412</c:v>
                </c:pt>
                <c:pt idx="49">
                  <c:v>-26.524220167009176</c:v>
                </c:pt>
                <c:pt idx="50">
                  <c:v>-26.817073969523065</c:v>
                </c:pt>
                <c:pt idx="51">
                  <c:v>-27.019827678481263</c:v>
                </c:pt>
                <c:pt idx="52">
                  <c:v>-26.508199784420349</c:v>
                </c:pt>
                <c:pt idx="53">
                  <c:v>-26.741181702974302</c:v>
                </c:pt>
                <c:pt idx="54">
                  <c:v>-27.176288525992124</c:v>
                </c:pt>
                <c:pt idx="55">
                  <c:v>-26.934238479949215</c:v>
                </c:pt>
                <c:pt idx="56">
                  <c:v>-27.235484998544884</c:v>
                </c:pt>
                <c:pt idx="57">
                  <c:v>-27.282352054444463</c:v>
                </c:pt>
                <c:pt idx="58">
                  <c:v>-26.25481933231843</c:v>
                </c:pt>
                <c:pt idx="59">
                  <c:v>-26.434170215072953</c:v>
                </c:pt>
                <c:pt idx="60">
                  <c:v>-27.704398348042076</c:v>
                </c:pt>
                <c:pt idx="61">
                  <c:v>-27.706678396566723</c:v>
                </c:pt>
                <c:pt idx="62">
                  <c:v>-27.443401709307409</c:v>
                </c:pt>
                <c:pt idx="63">
                  <c:v>-26.988047436635629</c:v>
                </c:pt>
                <c:pt idx="64">
                  <c:v>-27.526250152276742</c:v>
                </c:pt>
                <c:pt idx="65">
                  <c:v>-26.649843898375618</c:v>
                </c:pt>
                <c:pt idx="66">
                  <c:v>-26.983803561909163</c:v>
                </c:pt>
                <c:pt idx="67">
                  <c:v>-27.968077331845361</c:v>
                </c:pt>
                <c:pt idx="68">
                  <c:v>-25.861016726670897</c:v>
                </c:pt>
                <c:pt idx="69">
                  <c:v>-26.295528879748442</c:v>
                </c:pt>
                <c:pt idx="70">
                  <c:v>-26.350032412636086</c:v>
                </c:pt>
                <c:pt idx="71">
                  <c:v>-26.942133208248588</c:v>
                </c:pt>
                <c:pt idx="72">
                  <c:v>-26.909619732738182</c:v>
                </c:pt>
                <c:pt idx="73">
                  <c:v>-27.243897928707305</c:v>
                </c:pt>
                <c:pt idx="74">
                  <c:v>-27.197050783462807</c:v>
                </c:pt>
                <c:pt idx="75">
                  <c:v>-26.014387265495579</c:v>
                </c:pt>
                <c:pt idx="76">
                  <c:v>-25.935477182860197</c:v>
                </c:pt>
                <c:pt idx="77">
                  <c:v>-27.138503681469714</c:v>
                </c:pt>
                <c:pt idx="78">
                  <c:v>-26.582368671475919</c:v>
                </c:pt>
                <c:pt idx="79">
                  <c:v>-26.923646816531605</c:v>
                </c:pt>
                <c:pt idx="80">
                  <c:v>-27.686407666047749</c:v>
                </c:pt>
                <c:pt idx="81">
                  <c:v>-27.790199360530501</c:v>
                </c:pt>
                <c:pt idx="82">
                  <c:v>-27.696649035840583</c:v>
                </c:pt>
                <c:pt idx="83">
                  <c:v>-27.976565460467427</c:v>
                </c:pt>
                <c:pt idx="84">
                  <c:v>-27.817732248214973</c:v>
                </c:pt>
                <c:pt idx="85">
                  <c:v>-27.61766687120965</c:v>
                </c:pt>
                <c:pt idx="86">
                  <c:v>-27.615603083129308</c:v>
                </c:pt>
                <c:pt idx="87">
                  <c:v>-27.463817721994744</c:v>
                </c:pt>
                <c:pt idx="88">
                  <c:v>-27.797218669775209</c:v>
                </c:pt>
                <c:pt idx="89">
                  <c:v>-27.69691739899045</c:v>
                </c:pt>
                <c:pt idx="90">
                  <c:v>-27.98213927365272</c:v>
                </c:pt>
                <c:pt idx="91">
                  <c:v>-27.826882449127183</c:v>
                </c:pt>
                <c:pt idx="92">
                  <c:v>-27.558081562069454</c:v>
                </c:pt>
                <c:pt idx="93">
                  <c:v>-28.781494636150061</c:v>
                </c:pt>
                <c:pt idx="94">
                  <c:v>-29.841772499312839</c:v>
                </c:pt>
                <c:pt idx="95">
                  <c:v>-22.410751479307383</c:v>
                </c:pt>
                <c:pt idx="96">
                  <c:v>-20.085989424779914</c:v>
                </c:pt>
                <c:pt idx="97">
                  <c:v>-28.9488686001201</c:v>
                </c:pt>
                <c:pt idx="98">
                  <c:v>-28.952048038960587</c:v>
                </c:pt>
                <c:pt idx="99">
                  <c:v>-24.85744742593819</c:v>
                </c:pt>
                <c:pt idx="100">
                  <c:v>-24.952580983870895</c:v>
                </c:pt>
                <c:pt idx="101">
                  <c:v>-27.98350307671004</c:v>
                </c:pt>
                <c:pt idx="102">
                  <c:v>-28.208250538514793</c:v>
                </c:pt>
                <c:pt idx="103">
                  <c:v>-27.028414018352244</c:v>
                </c:pt>
                <c:pt idx="104">
                  <c:v>-26.454958668595438</c:v>
                </c:pt>
                <c:pt idx="105">
                  <c:v>-27.062005954836614</c:v>
                </c:pt>
                <c:pt idx="106">
                  <c:v>-27.789216259369386</c:v>
                </c:pt>
                <c:pt idx="107">
                  <c:v>-27.303141153295936</c:v>
                </c:pt>
                <c:pt idx="108">
                  <c:v>-26.322685333949838</c:v>
                </c:pt>
                <c:pt idx="109">
                  <c:v>-25.893689872635395</c:v>
                </c:pt>
                <c:pt idx="110">
                  <c:v>-26.977515265396647</c:v>
                </c:pt>
                <c:pt idx="111">
                  <c:v>-27.32032015373256</c:v>
                </c:pt>
                <c:pt idx="112">
                  <c:v>-26.412650336828627</c:v>
                </c:pt>
                <c:pt idx="113">
                  <c:v>-26.145618665210936</c:v>
                </c:pt>
                <c:pt idx="114">
                  <c:v>-26.561081028996938</c:v>
                </c:pt>
                <c:pt idx="115">
                  <c:v>-26.446989302213805</c:v>
                </c:pt>
                <c:pt idx="116">
                  <c:v>-26.396950538374497</c:v>
                </c:pt>
                <c:pt idx="117">
                  <c:v>-27.065350642871373</c:v>
                </c:pt>
                <c:pt idx="118">
                  <c:v>-26.137066223258824</c:v>
                </c:pt>
                <c:pt idx="119">
                  <c:v>-26.935159811869507</c:v>
                </c:pt>
                <c:pt idx="120">
                  <c:v>-26.767953015239346</c:v>
                </c:pt>
                <c:pt idx="121">
                  <c:v>-26.173252588152167</c:v>
                </c:pt>
                <c:pt idx="122">
                  <c:v>-26.265028835111544</c:v>
                </c:pt>
                <c:pt idx="123">
                  <c:v>-26.290897507127944</c:v>
                </c:pt>
                <c:pt idx="124">
                  <c:v>-26.502712549933619</c:v>
                </c:pt>
                <c:pt idx="125">
                  <c:v>-26.228586142551038</c:v>
                </c:pt>
                <c:pt idx="126">
                  <c:v>-26.100311388213047</c:v>
                </c:pt>
                <c:pt idx="127">
                  <c:v>-26.995811191477955</c:v>
                </c:pt>
                <c:pt idx="128">
                  <c:v>-27.302402883035889</c:v>
                </c:pt>
                <c:pt idx="129">
                  <c:v>-25.914285835990569</c:v>
                </c:pt>
                <c:pt idx="130">
                  <c:v>-26.850621902364935</c:v>
                </c:pt>
                <c:pt idx="131">
                  <c:v>-26.025778383867831</c:v>
                </c:pt>
                <c:pt idx="132">
                  <c:v>-26.093322553264105</c:v>
                </c:pt>
                <c:pt idx="133">
                  <c:v>-26.429446925998445</c:v>
                </c:pt>
                <c:pt idx="134">
                  <c:v>-26.582296891559743</c:v>
                </c:pt>
                <c:pt idx="135">
                  <c:v>-26.101927091778556</c:v>
                </c:pt>
                <c:pt idx="136">
                  <c:v>-26.114610522196273</c:v>
                </c:pt>
                <c:pt idx="137">
                  <c:v>-26.163883042314584</c:v>
                </c:pt>
                <c:pt idx="138">
                  <c:v>-26.214599170920813</c:v>
                </c:pt>
                <c:pt idx="139">
                  <c:v>-26.716345543043637</c:v>
                </c:pt>
                <c:pt idx="140">
                  <c:v>-26.270947153956442</c:v>
                </c:pt>
                <c:pt idx="141">
                  <c:v>-26.503766502840342</c:v>
                </c:pt>
                <c:pt idx="142">
                  <c:v>-26.776635192040185</c:v>
                </c:pt>
                <c:pt idx="143">
                  <c:v>-26.269756267447395</c:v>
                </c:pt>
                <c:pt idx="144">
                  <c:v>-26.31059526169431</c:v>
                </c:pt>
                <c:pt idx="145">
                  <c:v>-26.596840820755101</c:v>
                </c:pt>
                <c:pt idx="146">
                  <c:v>-26.341838167855798</c:v>
                </c:pt>
                <c:pt idx="147">
                  <c:v>-28.401485155926647</c:v>
                </c:pt>
                <c:pt idx="148">
                  <c:v>-27.997341528095767</c:v>
                </c:pt>
                <c:pt idx="149">
                  <c:v>-28.10122013461341</c:v>
                </c:pt>
                <c:pt idx="150">
                  <c:v>-26.748064257543032</c:v>
                </c:pt>
                <c:pt idx="151">
                  <c:v>-27.913676768886752</c:v>
                </c:pt>
                <c:pt idx="152">
                  <c:v>-26.529952648579211</c:v>
                </c:pt>
                <c:pt idx="153">
                  <c:v>-26.291112449348994</c:v>
                </c:pt>
                <c:pt idx="154">
                  <c:v>-25.071311018970668</c:v>
                </c:pt>
                <c:pt idx="155">
                  <c:v>-24.989704668601917</c:v>
                </c:pt>
                <c:pt idx="156">
                  <c:v>-25.62112424326768</c:v>
                </c:pt>
                <c:pt idx="157">
                  <c:v>-26.577224661244379</c:v>
                </c:pt>
                <c:pt idx="158">
                  <c:v>-26.774841286315347</c:v>
                </c:pt>
                <c:pt idx="159">
                  <c:v>-27.335957991960584</c:v>
                </c:pt>
                <c:pt idx="160">
                  <c:v>-28.919709515900976</c:v>
                </c:pt>
                <c:pt idx="161">
                  <c:v>-25.567788465044512</c:v>
                </c:pt>
                <c:pt idx="162">
                  <c:v>-25.286422593565671</c:v>
                </c:pt>
                <c:pt idx="163">
                  <c:v>-24.336962394101153</c:v>
                </c:pt>
                <c:pt idx="164">
                  <c:v>-24.491483491298439</c:v>
                </c:pt>
                <c:pt idx="165">
                  <c:v>-26.92354170164489</c:v>
                </c:pt>
                <c:pt idx="166">
                  <c:v>-29.311767854895479</c:v>
                </c:pt>
                <c:pt idx="167">
                  <c:v>-28.058090086859554</c:v>
                </c:pt>
                <c:pt idx="168">
                  <c:v>-28.235250784558051</c:v>
                </c:pt>
                <c:pt idx="169">
                  <c:v>-28.479568005160218</c:v>
                </c:pt>
                <c:pt idx="170">
                  <c:v>-27.214464243002404</c:v>
                </c:pt>
                <c:pt idx="171">
                  <c:v>-27.651644264388338</c:v>
                </c:pt>
                <c:pt idx="172">
                  <c:v>-29.353583434017022</c:v>
                </c:pt>
                <c:pt idx="173">
                  <c:v>-29.419608450003579</c:v>
                </c:pt>
                <c:pt idx="174">
                  <c:v>-29.009390393795211</c:v>
                </c:pt>
                <c:pt idx="175">
                  <c:v>-29.075065878487418</c:v>
                </c:pt>
                <c:pt idx="176">
                  <c:v>-25.889643880378621</c:v>
                </c:pt>
                <c:pt idx="177">
                  <c:v>-26.138499657559095</c:v>
                </c:pt>
                <c:pt idx="178">
                  <c:v>-25.998192115354989</c:v>
                </c:pt>
                <c:pt idx="179">
                  <c:v>-25.545521864662401</c:v>
                </c:pt>
                <c:pt idx="180">
                  <c:v>-26.230437351620147</c:v>
                </c:pt>
                <c:pt idx="181">
                  <c:v>-25.348136951217519</c:v>
                </c:pt>
                <c:pt idx="182">
                  <c:v>-26.407934408022477</c:v>
                </c:pt>
                <c:pt idx="183">
                  <c:v>-25.636521848262475</c:v>
                </c:pt>
                <c:pt idx="184">
                  <c:v>-27.480858748512745</c:v>
                </c:pt>
                <c:pt idx="185">
                  <c:v>-27.72174286979126</c:v>
                </c:pt>
                <c:pt idx="186">
                  <c:v>-27.489066674029424</c:v>
                </c:pt>
                <c:pt idx="187">
                  <c:v>-27.259165037584783</c:v>
                </c:pt>
                <c:pt idx="188">
                  <c:v>-27.777647454666795</c:v>
                </c:pt>
                <c:pt idx="189">
                  <c:v>-27.42518211627447</c:v>
                </c:pt>
                <c:pt idx="190">
                  <c:v>-26.659892724791924</c:v>
                </c:pt>
                <c:pt idx="191">
                  <c:v>-27.002956086884375</c:v>
                </c:pt>
                <c:pt idx="192">
                  <c:v>-25.862947179814476</c:v>
                </c:pt>
                <c:pt idx="193">
                  <c:v>-26.094415571678539</c:v>
                </c:pt>
                <c:pt idx="194">
                  <c:v>-25.892507836274429</c:v>
                </c:pt>
                <c:pt idx="195">
                  <c:v>-27.410423340084385</c:v>
                </c:pt>
                <c:pt idx="196">
                  <c:v>-26.938286497762682</c:v>
                </c:pt>
                <c:pt idx="197">
                  <c:v>-27.110001881060022</c:v>
                </c:pt>
                <c:pt idx="198">
                  <c:v>-27.482036038673701</c:v>
                </c:pt>
                <c:pt idx="199">
                  <c:v>-27.313106330827821</c:v>
                </c:pt>
                <c:pt idx="200">
                  <c:v>-27.597292686863526</c:v>
                </c:pt>
                <c:pt idx="201">
                  <c:v>-27.304253800970375</c:v>
                </c:pt>
                <c:pt idx="202">
                  <c:v>-28.448074971380425</c:v>
                </c:pt>
                <c:pt idx="203">
                  <c:v>-27.646228283585039</c:v>
                </c:pt>
                <c:pt idx="204">
                  <c:v>-27.606556422518963</c:v>
                </c:pt>
                <c:pt idx="205">
                  <c:v>-27.860423736645082</c:v>
                </c:pt>
                <c:pt idx="206">
                  <c:v>-28.532340108082419</c:v>
                </c:pt>
                <c:pt idx="207">
                  <c:v>-28.531045125407402</c:v>
                </c:pt>
                <c:pt idx="208">
                  <c:v>-25.874518776314311</c:v>
                </c:pt>
                <c:pt idx="209">
                  <c:v>-26.797354732885569</c:v>
                </c:pt>
                <c:pt idx="210">
                  <c:v>-26.926642173954303</c:v>
                </c:pt>
                <c:pt idx="211">
                  <c:v>-27.371630430086711</c:v>
                </c:pt>
                <c:pt idx="212">
                  <c:v>-27.437762981684365</c:v>
                </c:pt>
                <c:pt idx="213">
                  <c:v>-27.636284462161047</c:v>
                </c:pt>
                <c:pt idx="214">
                  <c:v>-27.002300996877743</c:v>
                </c:pt>
                <c:pt idx="215">
                  <c:v>-27.741829792930233</c:v>
                </c:pt>
                <c:pt idx="216">
                  <c:v>-27.860986701173921</c:v>
                </c:pt>
                <c:pt idx="217">
                  <c:v>-27.073843205675132</c:v>
                </c:pt>
                <c:pt idx="218">
                  <c:v>-26.122549426375478</c:v>
                </c:pt>
                <c:pt idx="219">
                  <c:v>-26.223197440421572</c:v>
                </c:pt>
                <c:pt idx="220">
                  <c:v>-26.627100701457923</c:v>
                </c:pt>
                <c:pt idx="221">
                  <c:v>-27.033813746721421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A98-4EA3-8BC2-1D918F325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071592"/>
        <c:axId val="796062408"/>
      </c:scatterChart>
      <c:valAx>
        <c:axId val="79607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062408"/>
        <c:crosses val="autoZero"/>
        <c:crossBetween val="midCat"/>
      </c:valAx>
      <c:valAx>
        <c:axId val="79606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dC13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07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Breaks dC13 stratigraphic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'The Breaks'!$C$8:$C$229</c:f>
              <c:numCache>
                <c:formatCode>##0.00</c:formatCode>
                <c:ptCount val="222"/>
                <c:pt idx="0">
                  <c:v>-27.704398348042076</c:v>
                </c:pt>
                <c:pt idx="1">
                  <c:v>-27.706678396566723</c:v>
                </c:pt>
                <c:pt idx="2">
                  <c:v>-27.443401709307409</c:v>
                </c:pt>
                <c:pt idx="3">
                  <c:v>-26.988047436635629</c:v>
                </c:pt>
                <c:pt idx="4">
                  <c:v>-27.526250152276742</c:v>
                </c:pt>
                <c:pt idx="5">
                  <c:v>-26.649843898375618</c:v>
                </c:pt>
                <c:pt idx="6">
                  <c:v>-26.983803561909163</c:v>
                </c:pt>
                <c:pt idx="7">
                  <c:v>-26.674650148101112</c:v>
                </c:pt>
                <c:pt idx="8">
                  <c:v>-26.237590200867366</c:v>
                </c:pt>
                <c:pt idx="9">
                  <c:v>-26.314396035161188</c:v>
                </c:pt>
                <c:pt idx="10">
                  <c:v>-27.968077331845361</c:v>
                </c:pt>
                <c:pt idx="11">
                  <c:v>-26.92354170164489</c:v>
                </c:pt>
                <c:pt idx="12">
                  <c:v>-26.214599170920813</c:v>
                </c:pt>
                <c:pt idx="13">
                  <c:v>-25.861016726670897</c:v>
                </c:pt>
                <c:pt idx="14">
                  <c:v>-27.236428021517039</c:v>
                </c:pt>
                <c:pt idx="15">
                  <c:v>-27.046404878733551</c:v>
                </c:pt>
                <c:pt idx="16">
                  <c:v>-26.295528879748442</c:v>
                </c:pt>
                <c:pt idx="17">
                  <c:v>-26.350032412636086</c:v>
                </c:pt>
                <c:pt idx="18">
                  <c:v>-26.942133208248588</c:v>
                </c:pt>
                <c:pt idx="19">
                  <c:v>-26.909619732738182</c:v>
                </c:pt>
                <c:pt idx="20">
                  <c:v>-27.243897928707305</c:v>
                </c:pt>
                <c:pt idx="21">
                  <c:v>-27.197050783462807</c:v>
                </c:pt>
                <c:pt idx="22">
                  <c:v>-25.940929960012173</c:v>
                </c:pt>
                <c:pt idx="23">
                  <c:v>-25.798453272942979</c:v>
                </c:pt>
                <c:pt idx="24">
                  <c:v>-26.014387265495579</c:v>
                </c:pt>
                <c:pt idx="25">
                  <c:v>-25.935477182860197</c:v>
                </c:pt>
                <c:pt idx="26">
                  <c:v>-27.138503681469714</c:v>
                </c:pt>
                <c:pt idx="27">
                  <c:v>-26.582368671475919</c:v>
                </c:pt>
                <c:pt idx="28">
                  <c:v>-26.923646816531605</c:v>
                </c:pt>
                <c:pt idx="29">
                  <c:v>-27.245788181965459</c:v>
                </c:pt>
                <c:pt idx="30">
                  <c:v>-27.337708807252376</c:v>
                </c:pt>
                <c:pt idx="31">
                  <c:v>-27.686407666047749</c:v>
                </c:pt>
                <c:pt idx="32">
                  <c:v>-27.790199360530501</c:v>
                </c:pt>
                <c:pt idx="33">
                  <c:v>-27.696649035840583</c:v>
                </c:pt>
                <c:pt idx="34">
                  <c:v>-27.976565460467427</c:v>
                </c:pt>
                <c:pt idx="35">
                  <c:v>-27.817732248214973</c:v>
                </c:pt>
                <c:pt idx="36">
                  <c:v>-27.61766687120965</c:v>
                </c:pt>
                <c:pt idx="37">
                  <c:v>-27.615603083129308</c:v>
                </c:pt>
                <c:pt idx="38">
                  <c:v>-27.463817721994744</c:v>
                </c:pt>
                <c:pt idx="39">
                  <c:v>-27.797218669775209</c:v>
                </c:pt>
                <c:pt idx="40">
                  <c:v>-27.69691739899045</c:v>
                </c:pt>
                <c:pt idx="41">
                  <c:v>-27.98213927365272</c:v>
                </c:pt>
                <c:pt idx="42">
                  <c:v>-27.826882449127183</c:v>
                </c:pt>
                <c:pt idx="43">
                  <c:v>-27.558081562069454</c:v>
                </c:pt>
                <c:pt idx="44">
                  <c:v>-28.781494636150061</c:v>
                </c:pt>
                <c:pt idx="45">
                  <c:v>-29.841772499312839</c:v>
                </c:pt>
                <c:pt idx="46">
                  <c:v>-27.83412993933241</c:v>
                </c:pt>
                <c:pt idx="47">
                  <c:v>-27.769730052241243</c:v>
                </c:pt>
                <c:pt idx="48">
                  <c:v>-29.311767854895479</c:v>
                </c:pt>
                <c:pt idx="49">
                  <c:v>-28.058090086859554</c:v>
                </c:pt>
                <c:pt idx="50">
                  <c:v>-22.410751479307383</c:v>
                </c:pt>
                <c:pt idx="51">
                  <c:v>-20.085989424779914</c:v>
                </c:pt>
                <c:pt idx="52">
                  <c:v>-26.716345543043637</c:v>
                </c:pt>
                <c:pt idx="53">
                  <c:v>-26.270947153956442</c:v>
                </c:pt>
                <c:pt idx="54">
                  <c:v>-26.503766502840342</c:v>
                </c:pt>
                <c:pt idx="55">
                  <c:v>-26.776635192040185</c:v>
                </c:pt>
                <c:pt idx="56">
                  <c:v>-26.269756267447395</c:v>
                </c:pt>
                <c:pt idx="57">
                  <c:v>-26.31059526169431</c:v>
                </c:pt>
                <c:pt idx="58">
                  <c:v>-26.596840820755101</c:v>
                </c:pt>
                <c:pt idx="59">
                  <c:v>-26.341838167855798</c:v>
                </c:pt>
                <c:pt idx="60">
                  <c:v>-28.401485155926647</c:v>
                </c:pt>
                <c:pt idx="61">
                  <c:v>-28.235250784558051</c:v>
                </c:pt>
                <c:pt idx="62">
                  <c:v>-28.479568005160218</c:v>
                </c:pt>
                <c:pt idx="63">
                  <c:v>-27.214464243002404</c:v>
                </c:pt>
                <c:pt idx="64">
                  <c:v>-28.9488686001201</c:v>
                </c:pt>
                <c:pt idx="65">
                  <c:v>-28.952048038960587</c:v>
                </c:pt>
                <c:pt idx="66">
                  <c:v>-27.976359768355046</c:v>
                </c:pt>
                <c:pt idx="67">
                  <c:v>-27.651644264388338</c:v>
                </c:pt>
                <c:pt idx="68">
                  <c:v>-27.997341528095767</c:v>
                </c:pt>
                <c:pt idx="69">
                  <c:v>-28.10122013461341</c:v>
                </c:pt>
                <c:pt idx="70">
                  <c:v>-29.353583434017022</c:v>
                </c:pt>
                <c:pt idx="71">
                  <c:v>-29.419608450003579</c:v>
                </c:pt>
                <c:pt idx="72">
                  <c:v>-29.009390393795211</c:v>
                </c:pt>
                <c:pt idx="73">
                  <c:v>-29.075065878487418</c:v>
                </c:pt>
                <c:pt idx="74">
                  <c:v>-26.748064257543032</c:v>
                </c:pt>
                <c:pt idx="75">
                  <c:v>-26.223173708201738</c:v>
                </c:pt>
                <c:pt idx="76">
                  <c:v>-26.279994309539124</c:v>
                </c:pt>
                <c:pt idx="77">
                  <c:v>-25.889643880378621</c:v>
                </c:pt>
                <c:pt idx="78">
                  <c:v>-25.842412238293583</c:v>
                </c:pt>
                <c:pt idx="79">
                  <c:v>-25.839609754281675</c:v>
                </c:pt>
                <c:pt idx="80">
                  <c:v>-24.841454122569665</c:v>
                </c:pt>
                <c:pt idx="81">
                  <c:v>-25.766447283484279</c:v>
                </c:pt>
                <c:pt idx="82">
                  <c:v>-26.238200259308542</c:v>
                </c:pt>
                <c:pt idx="83">
                  <c:v>-26.423575598748556</c:v>
                </c:pt>
                <c:pt idx="84">
                  <c:v>-26.138499657559095</c:v>
                </c:pt>
                <c:pt idx="85">
                  <c:v>-25.126057989073907</c:v>
                </c:pt>
                <c:pt idx="86">
                  <c:v>-25.350740835168558</c:v>
                </c:pt>
                <c:pt idx="87">
                  <c:v>-24.85744742593819</c:v>
                </c:pt>
                <c:pt idx="88">
                  <c:v>-24.952580983870895</c:v>
                </c:pt>
                <c:pt idx="89">
                  <c:v>-26.144651786103633</c:v>
                </c:pt>
                <c:pt idx="90">
                  <c:v>-25.998192115354989</c:v>
                </c:pt>
                <c:pt idx="91">
                  <c:v>-25.545521864662401</c:v>
                </c:pt>
                <c:pt idx="92">
                  <c:v>-26.230437351620147</c:v>
                </c:pt>
                <c:pt idx="93">
                  <c:v>-24.699016739998523</c:v>
                </c:pt>
                <c:pt idx="94">
                  <c:v>-26.32478058841777</c:v>
                </c:pt>
                <c:pt idx="95">
                  <c:v>-25.359050944447002</c:v>
                </c:pt>
                <c:pt idx="96">
                  <c:v>-25.454973902065262</c:v>
                </c:pt>
                <c:pt idx="97">
                  <c:v>-24.353302873724459</c:v>
                </c:pt>
                <c:pt idx="98">
                  <c:v>-25.348136951217519</c:v>
                </c:pt>
                <c:pt idx="99">
                  <c:v>-27.913676768886752</c:v>
                </c:pt>
                <c:pt idx="100">
                  <c:v>-26.529952648579211</c:v>
                </c:pt>
                <c:pt idx="101">
                  <c:v>-25.108765878044437</c:v>
                </c:pt>
                <c:pt idx="102">
                  <c:v>-25.188777923562899</c:v>
                </c:pt>
                <c:pt idx="103">
                  <c:v>-26.407934408022477</c:v>
                </c:pt>
                <c:pt idx="104">
                  <c:v>-25.636521848262475</c:v>
                </c:pt>
                <c:pt idx="105">
                  <c:v>-26.291112449348994</c:v>
                </c:pt>
                <c:pt idx="106">
                  <c:v>-25.071311018970668</c:v>
                </c:pt>
                <c:pt idx="107">
                  <c:v>-24.989704668601917</c:v>
                </c:pt>
                <c:pt idx="108">
                  <c:v>-25.62112424326768</c:v>
                </c:pt>
                <c:pt idx="109">
                  <c:v>-26.512373155124976</c:v>
                </c:pt>
                <c:pt idx="110">
                  <c:v>-26.4930258624453</c:v>
                </c:pt>
                <c:pt idx="111">
                  <c:v>-26.211513466570231</c:v>
                </c:pt>
                <c:pt idx="112">
                  <c:v>-25.855411648483116</c:v>
                </c:pt>
                <c:pt idx="113">
                  <c:v>-26.095068235374914</c:v>
                </c:pt>
                <c:pt idx="114">
                  <c:v>-25.266235410719496</c:v>
                </c:pt>
                <c:pt idx="115">
                  <c:v>-26.102016840271872</c:v>
                </c:pt>
                <c:pt idx="116">
                  <c:v>-25.994906961747432</c:v>
                </c:pt>
                <c:pt idx="117">
                  <c:v>-27.98350307671004</c:v>
                </c:pt>
                <c:pt idx="118">
                  <c:v>-28.208250538514793</c:v>
                </c:pt>
                <c:pt idx="119">
                  <c:v>-27.028414018352244</c:v>
                </c:pt>
                <c:pt idx="120">
                  <c:v>-26.577224661244379</c:v>
                </c:pt>
                <c:pt idx="121">
                  <c:v>-26.774841286315347</c:v>
                </c:pt>
                <c:pt idx="122">
                  <c:v>-27.480858748512745</c:v>
                </c:pt>
                <c:pt idx="123">
                  <c:v>-27.72174286979126</c:v>
                </c:pt>
                <c:pt idx="124">
                  <c:v>-27.489066674029424</c:v>
                </c:pt>
                <c:pt idx="125">
                  <c:v>-27.259165037584783</c:v>
                </c:pt>
                <c:pt idx="126">
                  <c:v>-27.777647454666795</c:v>
                </c:pt>
                <c:pt idx="127">
                  <c:v>-26.647437136701001</c:v>
                </c:pt>
                <c:pt idx="128">
                  <c:v>-27.42518211627447</c:v>
                </c:pt>
                <c:pt idx="129">
                  <c:v>-26.454958668595438</c:v>
                </c:pt>
                <c:pt idx="130">
                  <c:v>-26.478130398257097</c:v>
                </c:pt>
                <c:pt idx="131">
                  <c:v>-26.601396198061462</c:v>
                </c:pt>
                <c:pt idx="132">
                  <c:v>-27.391723321417313</c:v>
                </c:pt>
                <c:pt idx="133">
                  <c:v>-27.212530968126643</c:v>
                </c:pt>
                <c:pt idx="134">
                  <c:v>-27.062005954836614</c:v>
                </c:pt>
                <c:pt idx="135">
                  <c:v>-27.789216259369386</c:v>
                </c:pt>
                <c:pt idx="136">
                  <c:v>-27.303141153295936</c:v>
                </c:pt>
                <c:pt idx="137">
                  <c:v>-27.384999345929749</c:v>
                </c:pt>
                <c:pt idx="138">
                  <c:v>-27.335957991960584</c:v>
                </c:pt>
                <c:pt idx="139">
                  <c:v>-26.322685333949838</c:v>
                </c:pt>
                <c:pt idx="140">
                  <c:v>-25.893689872635395</c:v>
                </c:pt>
                <c:pt idx="141">
                  <c:v>-26.659892724791924</c:v>
                </c:pt>
                <c:pt idx="142">
                  <c:v>-27.002956086884375</c:v>
                </c:pt>
                <c:pt idx="143">
                  <c:v>-26.977515265396647</c:v>
                </c:pt>
                <c:pt idx="144">
                  <c:v>-28.919709515900976</c:v>
                </c:pt>
                <c:pt idx="145">
                  <c:v>-27.32032015373256</c:v>
                </c:pt>
                <c:pt idx="146">
                  <c:v>-26.412650336828627</c:v>
                </c:pt>
                <c:pt idx="147">
                  <c:v>-26.145618665210936</c:v>
                </c:pt>
                <c:pt idx="148">
                  <c:v>-26.561081028996938</c:v>
                </c:pt>
                <c:pt idx="149">
                  <c:v>-26.446989302213805</c:v>
                </c:pt>
                <c:pt idx="150">
                  <c:v>-26.396950538374497</c:v>
                </c:pt>
                <c:pt idx="151">
                  <c:v>-25.260375044584325</c:v>
                </c:pt>
                <c:pt idx="152">
                  <c:v>-25.366686914046216</c:v>
                </c:pt>
                <c:pt idx="153">
                  <c:v>-26.011347424944322</c:v>
                </c:pt>
                <c:pt idx="154">
                  <c:v>-25.862947179814476</c:v>
                </c:pt>
                <c:pt idx="155">
                  <c:v>-26.094415571678539</c:v>
                </c:pt>
                <c:pt idx="156">
                  <c:v>-25.892507836274429</c:v>
                </c:pt>
                <c:pt idx="157">
                  <c:v>-27.065350642871373</c:v>
                </c:pt>
                <c:pt idx="158">
                  <c:v>-26.1857838288858</c:v>
                </c:pt>
                <c:pt idx="159">
                  <c:v>-26.322051243274412</c:v>
                </c:pt>
                <c:pt idx="160">
                  <c:v>-26.524220167009176</c:v>
                </c:pt>
                <c:pt idx="161">
                  <c:v>-26.817073969523065</c:v>
                </c:pt>
                <c:pt idx="162">
                  <c:v>-27.019827678481263</c:v>
                </c:pt>
                <c:pt idx="163">
                  <c:v>-26.137066223258824</c:v>
                </c:pt>
                <c:pt idx="164">
                  <c:v>-26.935159811869507</c:v>
                </c:pt>
                <c:pt idx="165">
                  <c:v>-26.767953015239346</c:v>
                </c:pt>
                <c:pt idx="166">
                  <c:v>-26.173252588152167</c:v>
                </c:pt>
                <c:pt idx="167">
                  <c:v>-26.265028835111544</c:v>
                </c:pt>
                <c:pt idx="168">
                  <c:v>-26.290897507127944</c:v>
                </c:pt>
                <c:pt idx="169">
                  <c:v>-26.502712549933619</c:v>
                </c:pt>
                <c:pt idx="170">
                  <c:v>-26.508199784420349</c:v>
                </c:pt>
                <c:pt idx="171">
                  <c:v>-26.741181702974302</c:v>
                </c:pt>
                <c:pt idx="172">
                  <c:v>-27.176288525992124</c:v>
                </c:pt>
                <c:pt idx="173">
                  <c:v>-26.934238479949215</c:v>
                </c:pt>
                <c:pt idx="174">
                  <c:v>-27.235484998544884</c:v>
                </c:pt>
                <c:pt idx="175">
                  <c:v>-27.282352054444463</c:v>
                </c:pt>
                <c:pt idx="176">
                  <c:v>-26.228586142551038</c:v>
                </c:pt>
                <c:pt idx="177">
                  <c:v>-26.100311388213047</c:v>
                </c:pt>
                <c:pt idx="178">
                  <c:v>-27.410423340084385</c:v>
                </c:pt>
                <c:pt idx="179">
                  <c:v>-26.995811191477955</c:v>
                </c:pt>
                <c:pt idx="180">
                  <c:v>-27.302402883035889</c:v>
                </c:pt>
                <c:pt idx="181">
                  <c:v>-25.914285835990569</c:v>
                </c:pt>
                <c:pt idx="182">
                  <c:v>-26.938286497762682</c:v>
                </c:pt>
                <c:pt idx="183">
                  <c:v>-27.110001881060022</c:v>
                </c:pt>
                <c:pt idx="184">
                  <c:v>-27.482036038673701</c:v>
                </c:pt>
                <c:pt idx="185">
                  <c:v>-26.25481933231843</c:v>
                </c:pt>
                <c:pt idx="186">
                  <c:v>-26.434170215072953</c:v>
                </c:pt>
                <c:pt idx="187">
                  <c:v>-26.850621902364935</c:v>
                </c:pt>
                <c:pt idx="188">
                  <c:v>-26.025778383867831</c:v>
                </c:pt>
                <c:pt idx="189">
                  <c:v>-26.093322553264105</c:v>
                </c:pt>
                <c:pt idx="190">
                  <c:v>-27.313106330827821</c:v>
                </c:pt>
                <c:pt idx="191">
                  <c:v>-27.597292686863526</c:v>
                </c:pt>
                <c:pt idx="192">
                  <c:v>-27.304253800970375</c:v>
                </c:pt>
                <c:pt idx="193">
                  <c:v>-28.448074971380425</c:v>
                </c:pt>
                <c:pt idx="194">
                  <c:v>-27.646228283585039</c:v>
                </c:pt>
                <c:pt idx="195">
                  <c:v>-27.606556422518963</c:v>
                </c:pt>
                <c:pt idx="196">
                  <c:v>-27.860423736645082</c:v>
                </c:pt>
                <c:pt idx="197">
                  <c:v>-28.532340108082419</c:v>
                </c:pt>
                <c:pt idx="198">
                  <c:v>-28.531045125407402</c:v>
                </c:pt>
                <c:pt idx="199">
                  <c:v>-26.429446925998445</c:v>
                </c:pt>
                <c:pt idx="200">
                  <c:v>-26.582296891559743</c:v>
                </c:pt>
                <c:pt idx="201">
                  <c:v>-25.567788465044512</c:v>
                </c:pt>
                <c:pt idx="202">
                  <c:v>-26.101927091778556</c:v>
                </c:pt>
                <c:pt idx="203">
                  <c:v>-26.114610522196273</c:v>
                </c:pt>
                <c:pt idx="204">
                  <c:v>-26.163883042314584</c:v>
                </c:pt>
                <c:pt idx="205">
                  <c:v>-25.286422593565671</c:v>
                </c:pt>
                <c:pt idx="206">
                  <c:v>-24.336962394101153</c:v>
                </c:pt>
                <c:pt idx="207">
                  <c:v>-24.491483491298439</c:v>
                </c:pt>
                <c:pt idx="208">
                  <c:v>-25.874518776314311</c:v>
                </c:pt>
                <c:pt idx="209">
                  <c:v>-26.797354732885569</c:v>
                </c:pt>
                <c:pt idx="210">
                  <c:v>-26.926642173954303</c:v>
                </c:pt>
                <c:pt idx="211">
                  <c:v>-27.371630430086711</c:v>
                </c:pt>
                <c:pt idx="212">
                  <c:v>-27.437762981684365</c:v>
                </c:pt>
                <c:pt idx="213">
                  <c:v>-27.636284462161047</c:v>
                </c:pt>
                <c:pt idx="214">
                  <c:v>-27.002300996877743</c:v>
                </c:pt>
                <c:pt idx="215">
                  <c:v>-27.741829792930233</c:v>
                </c:pt>
                <c:pt idx="216">
                  <c:v>-27.860986701173921</c:v>
                </c:pt>
                <c:pt idx="217">
                  <c:v>-27.073843205675132</c:v>
                </c:pt>
                <c:pt idx="218">
                  <c:v>-26.122549426375478</c:v>
                </c:pt>
                <c:pt idx="219">
                  <c:v>-26.223197440421572</c:v>
                </c:pt>
                <c:pt idx="220">
                  <c:v>-26.627100701457923</c:v>
                </c:pt>
                <c:pt idx="221">
                  <c:v>-27.033813746721421</c:v>
                </c:pt>
              </c:numCache>
            </c:numRef>
          </c:xVal>
          <c:yVal>
            <c:numRef>
              <c:f>'The Breaks'!$B$8:$B$229</c:f>
              <c:numCache>
                <c:formatCode>0.00</c:formatCode>
                <c:ptCount val="222"/>
                <c:pt idx="0">
                  <c:v>12.75</c:v>
                </c:pt>
                <c:pt idx="1">
                  <c:v>13.51</c:v>
                </c:pt>
                <c:pt idx="2">
                  <c:v>13.51</c:v>
                </c:pt>
                <c:pt idx="3">
                  <c:v>14.1</c:v>
                </c:pt>
                <c:pt idx="4">
                  <c:v>19.79</c:v>
                </c:pt>
                <c:pt idx="5">
                  <c:v>21.11</c:v>
                </c:pt>
                <c:pt idx="6">
                  <c:v>21.11</c:v>
                </c:pt>
                <c:pt idx="7">
                  <c:v>32.33</c:v>
                </c:pt>
                <c:pt idx="8">
                  <c:v>33.33</c:v>
                </c:pt>
                <c:pt idx="9">
                  <c:v>33.33</c:v>
                </c:pt>
                <c:pt idx="10">
                  <c:v>34.28</c:v>
                </c:pt>
                <c:pt idx="11">
                  <c:v>39.9</c:v>
                </c:pt>
                <c:pt idx="12">
                  <c:v>42.75</c:v>
                </c:pt>
                <c:pt idx="13">
                  <c:v>46.55</c:v>
                </c:pt>
                <c:pt idx="14">
                  <c:v>52</c:v>
                </c:pt>
                <c:pt idx="15">
                  <c:v>52</c:v>
                </c:pt>
                <c:pt idx="16">
                  <c:v>53.7</c:v>
                </c:pt>
                <c:pt idx="17">
                  <c:v>54.25</c:v>
                </c:pt>
                <c:pt idx="18">
                  <c:v>58.75</c:v>
                </c:pt>
                <c:pt idx="19">
                  <c:v>59.45</c:v>
                </c:pt>
                <c:pt idx="20">
                  <c:v>59.85</c:v>
                </c:pt>
                <c:pt idx="21">
                  <c:v>59.85</c:v>
                </c:pt>
                <c:pt idx="22">
                  <c:v>70.680000000000007</c:v>
                </c:pt>
                <c:pt idx="23">
                  <c:v>70.680000000000007</c:v>
                </c:pt>
                <c:pt idx="24">
                  <c:v>71.78</c:v>
                </c:pt>
                <c:pt idx="25">
                  <c:v>71.78</c:v>
                </c:pt>
                <c:pt idx="26">
                  <c:v>78.58</c:v>
                </c:pt>
                <c:pt idx="27">
                  <c:v>78.58</c:v>
                </c:pt>
                <c:pt idx="28">
                  <c:v>100.2</c:v>
                </c:pt>
                <c:pt idx="29">
                  <c:v>100.6</c:v>
                </c:pt>
                <c:pt idx="30">
                  <c:v>100.6</c:v>
                </c:pt>
                <c:pt idx="31">
                  <c:v>101.3</c:v>
                </c:pt>
                <c:pt idx="32">
                  <c:v>101.3</c:v>
                </c:pt>
                <c:pt idx="33">
                  <c:v>102.8</c:v>
                </c:pt>
                <c:pt idx="34">
                  <c:v>102.8</c:v>
                </c:pt>
                <c:pt idx="35">
                  <c:v>103.6</c:v>
                </c:pt>
                <c:pt idx="36">
                  <c:v>104.35</c:v>
                </c:pt>
                <c:pt idx="37">
                  <c:v>104.35</c:v>
                </c:pt>
                <c:pt idx="38">
                  <c:v>105.1</c:v>
                </c:pt>
                <c:pt idx="39">
                  <c:v>105.1</c:v>
                </c:pt>
                <c:pt idx="40">
                  <c:v>106.1</c:v>
                </c:pt>
                <c:pt idx="41">
                  <c:v>106.1</c:v>
                </c:pt>
                <c:pt idx="42">
                  <c:v>106.6</c:v>
                </c:pt>
                <c:pt idx="43">
                  <c:v>106.6</c:v>
                </c:pt>
                <c:pt idx="44">
                  <c:v>107.6</c:v>
                </c:pt>
                <c:pt idx="45">
                  <c:v>107.6</c:v>
                </c:pt>
                <c:pt idx="46">
                  <c:v>108.6</c:v>
                </c:pt>
                <c:pt idx="47">
                  <c:v>108.6</c:v>
                </c:pt>
                <c:pt idx="48">
                  <c:v>109.2</c:v>
                </c:pt>
                <c:pt idx="49">
                  <c:v>109.2</c:v>
                </c:pt>
                <c:pt idx="50">
                  <c:v>126.4</c:v>
                </c:pt>
                <c:pt idx="51">
                  <c:v>126.4</c:v>
                </c:pt>
                <c:pt idx="52">
                  <c:v>126.55</c:v>
                </c:pt>
                <c:pt idx="53">
                  <c:v>126.75</c:v>
                </c:pt>
                <c:pt idx="54">
                  <c:v>126.75</c:v>
                </c:pt>
                <c:pt idx="55">
                  <c:v>127.25</c:v>
                </c:pt>
                <c:pt idx="56">
                  <c:v>128.05000000000001</c:v>
                </c:pt>
                <c:pt idx="57">
                  <c:v>128.05000000000001</c:v>
                </c:pt>
                <c:pt idx="58">
                  <c:v>130.55000000000001</c:v>
                </c:pt>
                <c:pt idx="59">
                  <c:v>130.55000000000001</c:v>
                </c:pt>
                <c:pt idx="60">
                  <c:v>137.33000000000001</c:v>
                </c:pt>
                <c:pt idx="61">
                  <c:v>137.78</c:v>
                </c:pt>
                <c:pt idx="62">
                  <c:v>137.78</c:v>
                </c:pt>
                <c:pt idx="63">
                  <c:v>138.18</c:v>
                </c:pt>
                <c:pt idx="64">
                  <c:v>144.30000000000001</c:v>
                </c:pt>
                <c:pt idx="65">
                  <c:v>144.30000000000001</c:v>
                </c:pt>
                <c:pt idx="66">
                  <c:v>178.35</c:v>
                </c:pt>
                <c:pt idx="67">
                  <c:v>178.6</c:v>
                </c:pt>
                <c:pt idx="68">
                  <c:v>181.02</c:v>
                </c:pt>
                <c:pt idx="69">
                  <c:v>181.02</c:v>
                </c:pt>
                <c:pt idx="70">
                  <c:v>183.02</c:v>
                </c:pt>
                <c:pt idx="71">
                  <c:v>183.02</c:v>
                </c:pt>
                <c:pt idx="72">
                  <c:v>183.42</c:v>
                </c:pt>
                <c:pt idx="73">
                  <c:v>183.42</c:v>
                </c:pt>
                <c:pt idx="74">
                  <c:v>183.92</c:v>
                </c:pt>
                <c:pt idx="75">
                  <c:v>202.2</c:v>
                </c:pt>
                <c:pt idx="76">
                  <c:v>202.2</c:v>
                </c:pt>
                <c:pt idx="77">
                  <c:v>203</c:v>
                </c:pt>
                <c:pt idx="78">
                  <c:v>216.59</c:v>
                </c:pt>
                <c:pt idx="79">
                  <c:v>216.59</c:v>
                </c:pt>
                <c:pt idx="80">
                  <c:v>217.49</c:v>
                </c:pt>
                <c:pt idx="81">
                  <c:v>218.29</c:v>
                </c:pt>
                <c:pt idx="82" formatCode="General">
                  <c:v>218.54</c:v>
                </c:pt>
                <c:pt idx="83" formatCode="General">
                  <c:v>218.54</c:v>
                </c:pt>
                <c:pt idx="84">
                  <c:v>219.29</c:v>
                </c:pt>
                <c:pt idx="85" formatCode="General">
                  <c:v>220.06</c:v>
                </c:pt>
                <c:pt idx="86" formatCode="General">
                  <c:v>220.06</c:v>
                </c:pt>
                <c:pt idx="87">
                  <c:v>220.79</c:v>
                </c:pt>
                <c:pt idx="88">
                  <c:v>220.79</c:v>
                </c:pt>
                <c:pt idx="89" formatCode="General">
                  <c:v>220.84</c:v>
                </c:pt>
                <c:pt idx="90" formatCode="General">
                  <c:v>221.74</c:v>
                </c:pt>
                <c:pt idx="91">
                  <c:v>222.49</c:v>
                </c:pt>
                <c:pt idx="92">
                  <c:v>222.49</c:v>
                </c:pt>
                <c:pt idx="93" formatCode="General">
                  <c:v>222.49</c:v>
                </c:pt>
                <c:pt idx="94" formatCode="General">
                  <c:v>223.09</c:v>
                </c:pt>
                <c:pt idx="95">
                  <c:v>223.29</c:v>
                </c:pt>
                <c:pt idx="96">
                  <c:v>223.29</c:v>
                </c:pt>
                <c:pt idx="97" formatCode="General">
                  <c:v>223.29</c:v>
                </c:pt>
                <c:pt idx="98" formatCode="General">
                  <c:v>223.48999999999998</c:v>
                </c:pt>
                <c:pt idx="99">
                  <c:v>223.59</c:v>
                </c:pt>
                <c:pt idx="100">
                  <c:v>223.59</c:v>
                </c:pt>
                <c:pt idx="101" formatCode="General">
                  <c:v>224.09</c:v>
                </c:pt>
                <c:pt idx="102" formatCode="General">
                  <c:v>224.09</c:v>
                </c:pt>
                <c:pt idx="103" formatCode="General">
                  <c:v>224.74</c:v>
                </c:pt>
                <c:pt idx="104" formatCode="General">
                  <c:v>225.24</c:v>
                </c:pt>
                <c:pt idx="105" formatCode="General">
                  <c:v>225.74</c:v>
                </c:pt>
                <c:pt idx="106">
                  <c:v>231.43</c:v>
                </c:pt>
                <c:pt idx="107">
                  <c:v>231.43</c:v>
                </c:pt>
                <c:pt idx="108">
                  <c:v>232.58</c:v>
                </c:pt>
                <c:pt idx="109">
                  <c:v>247.5</c:v>
                </c:pt>
                <c:pt idx="110">
                  <c:v>247.5</c:v>
                </c:pt>
                <c:pt idx="111">
                  <c:v>247.8</c:v>
                </c:pt>
                <c:pt idx="112">
                  <c:v>248.4</c:v>
                </c:pt>
                <c:pt idx="113">
                  <c:v>248.4</c:v>
                </c:pt>
                <c:pt idx="114">
                  <c:v>253</c:v>
                </c:pt>
                <c:pt idx="115">
                  <c:v>257</c:v>
                </c:pt>
                <c:pt idx="116">
                  <c:v>257</c:v>
                </c:pt>
                <c:pt idx="117" formatCode="General">
                  <c:v>265.75</c:v>
                </c:pt>
                <c:pt idx="118" formatCode="General">
                  <c:v>265.75</c:v>
                </c:pt>
                <c:pt idx="119" formatCode="General">
                  <c:v>266.5</c:v>
                </c:pt>
                <c:pt idx="120" formatCode="General">
                  <c:v>267.05</c:v>
                </c:pt>
                <c:pt idx="121" formatCode="General">
                  <c:v>268.22000000000003</c:v>
                </c:pt>
                <c:pt idx="122">
                  <c:v>268.5</c:v>
                </c:pt>
                <c:pt idx="123">
                  <c:v>268.5</c:v>
                </c:pt>
                <c:pt idx="124" formatCode="General">
                  <c:v>268.60000000000002</c:v>
                </c:pt>
                <c:pt idx="125" formatCode="General">
                  <c:v>268.60000000000002</c:v>
                </c:pt>
                <c:pt idx="126" formatCode="General">
                  <c:v>268.85000000000002</c:v>
                </c:pt>
                <c:pt idx="127">
                  <c:v>269</c:v>
                </c:pt>
                <c:pt idx="128" formatCode="General">
                  <c:v>269.45000000000005</c:v>
                </c:pt>
                <c:pt idx="129" formatCode="General">
                  <c:v>270.05000000000007</c:v>
                </c:pt>
                <c:pt idx="130" formatCode="General">
                  <c:v>270.37000000000006</c:v>
                </c:pt>
                <c:pt idx="131" formatCode="General">
                  <c:v>270.37000000000006</c:v>
                </c:pt>
                <c:pt idx="132">
                  <c:v>270.8</c:v>
                </c:pt>
                <c:pt idx="133">
                  <c:v>270.8</c:v>
                </c:pt>
                <c:pt idx="134" formatCode="General">
                  <c:v>270.80000000000007</c:v>
                </c:pt>
                <c:pt idx="135" formatCode="General">
                  <c:v>270.80000000000007</c:v>
                </c:pt>
                <c:pt idx="136" formatCode="General">
                  <c:v>271.10000000000008</c:v>
                </c:pt>
                <c:pt idx="137" formatCode="General">
                  <c:v>271.62000000000006</c:v>
                </c:pt>
                <c:pt idx="138" formatCode="General">
                  <c:v>272.10000000000008</c:v>
                </c:pt>
                <c:pt idx="139" formatCode="General">
                  <c:v>273.73000000000013</c:v>
                </c:pt>
                <c:pt idx="140" formatCode="General">
                  <c:v>273.73000000000013</c:v>
                </c:pt>
                <c:pt idx="141" formatCode="General">
                  <c:v>274.15000000000015</c:v>
                </c:pt>
                <c:pt idx="142" formatCode="General">
                  <c:v>274.77000000000015</c:v>
                </c:pt>
                <c:pt idx="143" formatCode="General">
                  <c:v>275.5100000000001</c:v>
                </c:pt>
                <c:pt idx="144" formatCode="General">
                  <c:v>276.30000000000013</c:v>
                </c:pt>
                <c:pt idx="145">
                  <c:v>279.5</c:v>
                </c:pt>
                <c:pt idx="146">
                  <c:v>279.5</c:v>
                </c:pt>
                <c:pt idx="147">
                  <c:v>281.5</c:v>
                </c:pt>
                <c:pt idx="148">
                  <c:v>281.5</c:v>
                </c:pt>
                <c:pt idx="149">
                  <c:v>282.89999999999998</c:v>
                </c:pt>
                <c:pt idx="150">
                  <c:v>282.89999999999998</c:v>
                </c:pt>
                <c:pt idx="151">
                  <c:v>288.10000000000002</c:v>
                </c:pt>
                <c:pt idx="152">
                  <c:v>288.10000000000002</c:v>
                </c:pt>
                <c:pt idx="153">
                  <c:v>290.2</c:v>
                </c:pt>
                <c:pt idx="154">
                  <c:v>290.5</c:v>
                </c:pt>
                <c:pt idx="155">
                  <c:v>293.2</c:v>
                </c:pt>
                <c:pt idx="156">
                  <c:v>293.2</c:v>
                </c:pt>
                <c:pt idx="157">
                  <c:v>294.64999999999998</c:v>
                </c:pt>
                <c:pt idx="158">
                  <c:v>315.38</c:v>
                </c:pt>
                <c:pt idx="159">
                  <c:v>315.38</c:v>
                </c:pt>
                <c:pt idx="160">
                  <c:v>316.08</c:v>
                </c:pt>
                <c:pt idx="161">
                  <c:v>317.83</c:v>
                </c:pt>
                <c:pt idx="162">
                  <c:v>317.83</c:v>
                </c:pt>
                <c:pt idx="163">
                  <c:v>319.33</c:v>
                </c:pt>
                <c:pt idx="164">
                  <c:v>319.93</c:v>
                </c:pt>
                <c:pt idx="165">
                  <c:v>319.93</c:v>
                </c:pt>
                <c:pt idx="166">
                  <c:v>324.77999999999997</c:v>
                </c:pt>
                <c:pt idx="167">
                  <c:v>324.77999999999997</c:v>
                </c:pt>
                <c:pt idx="168">
                  <c:v>324.77999999999997</c:v>
                </c:pt>
                <c:pt idx="169">
                  <c:v>328.58</c:v>
                </c:pt>
                <c:pt idx="170">
                  <c:v>333.78</c:v>
                </c:pt>
                <c:pt idx="171">
                  <c:v>333.78</c:v>
                </c:pt>
                <c:pt idx="172">
                  <c:v>349.88</c:v>
                </c:pt>
                <c:pt idx="173">
                  <c:v>350.68</c:v>
                </c:pt>
                <c:pt idx="174">
                  <c:v>350.68</c:v>
                </c:pt>
                <c:pt idx="175">
                  <c:v>352.18</c:v>
                </c:pt>
                <c:pt idx="176">
                  <c:v>354.73</c:v>
                </c:pt>
                <c:pt idx="177">
                  <c:v>354.73</c:v>
                </c:pt>
                <c:pt idx="178">
                  <c:v>355.18</c:v>
                </c:pt>
                <c:pt idx="179">
                  <c:v>359.7</c:v>
                </c:pt>
                <c:pt idx="180">
                  <c:v>359.7</c:v>
                </c:pt>
                <c:pt idx="181">
                  <c:v>360.8</c:v>
                </c:pt>
                <c:pt idx="182">
                  <c:v>397.9</c:v>
                </c:pt>
                <c:pt idx="183">
                  <c:v>397.9</c:v>
                </c:pt>
                <c:pt idx="184">
                  <c:v>398.7</c:v>
                </c:pt>
                <c:pt idx="185">
                  <c:v>403.4</c:v>
                </c:pt>
                <c:pt idx="186">
                  <c:v>403.4</c:v>
                </c:pt>
                <c:pt idx="187">
                  <c:v>404.9</c:v>
                </c:pt>
                <c:pt idx="188">
                  <c:v>405.4</c:v>
                </c:pt>
                <c:pt idx="189">
                  <c:v>405.4</c:v>
                </c:pt>
                <c:pt idx="190">
                  <c:v>413.3</c:v>
                </c:pt>
                <c:pt idx="191">
                  <c:v>413.8</c:v>
                </c:pt>
                <c:pt idx="192">
                  <c:v>413.8</c:v>
                </c:pt>
                <c:pt idx="193">
                  <c:v>417.02</c:v>
                </c:pt>
                <c:pt idx="194">
                  <c:v>418.27</c:v>
                </c:pt>
                <c:pt idx="195">
                  <c:v>418.27</c:v>
                </c:pt>
                <c:pt idx="196">
                  <c:v>418.62</c:v>
                </c:pt>
                <c:pt idx="197">
                  <c:v>420.12</c:v>
                </c:pt>
                <c:pt idx="198">
                  <c:v>420.12</c:v>
                </c:pt>
                <c:pt idx="199">
                  <c:v>420.92</c:v>
                </c:pt>
                <c:pt idx="200">
                  <c:v>420.92</c:v>
                </c:pt>
                <c:pt idx="201">
                  <c:v>421.62</c:v>
                </c:pt>
                <c:pt idx="202">
                  <c:v>423.72</c:v>
                </c:pt>
                <c:pt idx="203">
                  <c:v>424</c:v>
                </c:pt>
                <c:pt idx="204">
                  <c:v>424</c:v>
                </c:pt>
                <c:pt idx="205">
                  <c:v>440.67</c:v>
                </c:pt>
                <c:pt idx="206">
                  <c:v>445.62</c:v>
                </c:pt>
                <c:pt idx="207">
                  <c:v>445.62</c:v>
                </c:pt>
                <c:pt idx="208">
                  <c:v>463.07</c:v>
                </c:pt>
                <c:pt idx="209">
                  <c:v>463.72</c:v>
                </c:pt>
                <c:pt idx="210">
                  <c:v>463.72</c:v>
                </c:pt>
                <c:pt idx="211">
                  <c:v>464.37</c:v>
                </c:pt>
                <c:pt idx="212">
                  <c:v>468.37</c:v>
                </c:pt>
                <c:pt idx="213">
                  <c:v>468.37</c:v>
                </c:pt>
                <c:pt idx="214">
                  <c:v>469.27</c:v>
                </c:pt>
                <c:pt idx="215">
                  <c:v>470.07</c:v>
                </c:pt>
                <c:pt idx="216">
                  <c:v>470.07</c:v>
                </c:pt>
                <c:pt idx="217">
                  <c:v>470.37</c:v>
                </c:pt>
                <c:pt idx="218">
                  <c:v>486.82</c:v>
                </c:pt>
                <c:pt idx="219">
                  <c:v>486.82</c:v>
                </c:pt>
                <c:pt idx="220">
                  <c:v>487.42</c:v>
                </c:pt>
                <c:pt idx="221">
                  <c:v>488.12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F-4138-8EFC-7EC0046D0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858928"/>
        <c:axId val="629852696"/>
      </c:scatterChart>
      <c:valAx>
        <c:axId val="6298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dC13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852696"/>
        <c:crosses val="autoZero"/>
        <c:crossBetween val="midCat"/>
      </c:valAx>
      <c:valAx>
        <c:axId val="62985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Stratigraphic 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8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Breaks %C Stratigraphic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'The Breaks'!$E$8:$E$229</c:f>
              <c:numCache>
                <c:formatCode>##0.00</c:formatCode>
                <c:ptCount val="222"/>
                <c:pt idx="0">
                  <c:v>5.9333050153122517</c:v>
                </c:pt>
                <c:pt idx="1">
                  <c:v>3.1753679964431138</c:v>
                </c:pt>
                <c:pt idx="2">
                  <c:v>3.1075406731803557</c:v>
                </c:pt>
                <c:pt idx="3">
                  <c:v>1.6283132100692475</c:v>
                </c:pt>
                <c:pt idx="4">
                  <c:v>3.0677903637454582</c:v>
                </c:pt>
                <c:pt idx="5">
                  <c:v>0.95285388549029115</c:v>
                </c:pt>
                <c:pt idx="6">
                  <c:v>0.95595714080025995</c:v>
                </c:pt>
                <c:pt idx="7">
                  <c:v>15.541252579459025</c:v>
                </c:pt>
                <c:pt idx="8">
                  <c:v>41.645830034946115</c:v>
                </c:pt>
                <c:pt idx="9">
                  <c:v>32.452392196413292</c:v>
                </c:pt>
                <c:pt idx="10">
                  <c:v>1.8571286569336682</c:v>
                </c:pt>
                <c:pt idx="11">
                  <c:v>0.20886408263194328</c:v>
                </c:pt>
                <c:pt idx="12">
                  <c:v>9.7595627202394925E-2</c:v>
                </c:pt>
                <c:pt idx="13">
                  <c:v>9.4176156319472779E-2</c:v>
                </c:pt>
                <c:pt idx="14">
                  <c:v>2.167069130640193</c:v>
                </c:pt>
                <c:pt idx="15">
                  <c:v>2.2496097346082324</c:v>
                </c:pt>
                <c:pt idx="16">
                  <c:v>2.134964743988073</c:v>
                </c:pt>
                <c:pt idx="17">
                  <c:v>0.39093729824991352</c:v>
                </c:pt>
                <c:pt idx="18">
                  <c:v>0.18007130853405226</c:v>
                </c:pt>
                <c:pt idx="19">
                  <c:v>0.29276828057462867</c:v>
                </c:pt>
                <c:pt idx="20">
                  <c:v>0.65297812268392186</c:v>
                </c:pt>
                <c:pt idx="21">
                  <c:v>0.49451491535626102</c:v>
                </c:pt>
                <c:pt idx="22">
                  <c:v>4.0155157410624769</c:v>
                </c:pt>
                <c:pt idx="23">
                  <c:v>4.2418636066374225</c:v>
                </c:pt>
                <c:pt idx="24">
                  <c:v>0.46764448264002345</c:v>
                </c:pt>
                <c:pt idx="25">
                  <c:v>0.4238961340878219</c:v>
                </c:pt>
                <c:pt idx="26">
                  <c:v>0.20243075209745914</c:v>
                </c:pt>
                <c:pt idx="27">
                  <c:v>0.20611213582966054</c:v>
                </c:pt>
                <c:pt idx="28">
                  <c:v>5.5494497760317527</c:v>
                </c:pt>
                <c:pt idx="29">
                  <c:v>14.349910757195808</c:v>
                </c:pt>
                <c:pt idx="30">
                  <c:v>15.049672037627435</c:v>
                </c:pt>
                <c:pt idx="31">
                  <c:v>2.163534031011578</c:v>
                </c:pt>
                <c:pt idx="32">
                  <c:v>2.023796904052511</c:v>
                </c:pt>
                <c:pt idx="33">
                  <c:v>0.97341335982862376</c:v>
                </c:pt>
                <c:pt idx="34">
                  <c:v>0.90704924149077271</c:v>
                </c:pt>
                <c:pt idx="35">
                  <c:v>1.801803180118501</c:v>
                </c:pt>
                <c:pt idx="36">
                  <c:v>1.7328811093889958</c:v>
                </c:pt>
                <c:pt idx="37">
                  <c:v>1.6758094724217485</c:v>
                </c:pt>
                <c:pt idx="38">
                  <c:v>1.7354672434628646</c:v>
                </c:pt>
                <c:pt idx="39">
                  <c:v>1.405079191127846</c:v>
                </c:pt>
                <c:pt idx="40">
                  <c:v>1.3942478954206763</c:v>
                </c:pt>
                <c:pt idx="41">
                  <c:v>1.1422353893258042</c:v>
                </c:pt>
                <c:pt idx="42">
                  <c:v>1.5729454971873909</c:v>
                </c:pt>
                <c:pt idx="43">
                  <c:v>1.3370993590817655</c:v>
                </c:pt>
                <c:pt idx="44">
                  <c:v>0.27714732480443216</c:v>
                </c:pt>
                <c:pt idx="45">
                  <c:v>0.20361580745261329</c:v>
                </c:pt>
                <c:pt idx="46">
                  <c:v>1.5822905916756207</c:v>
                </c:pt>
                <c:pt idx="47">
                  <c:v>1.6086228062613714</c:v>
                </c:pt>
                <c:pt idx="48">
                  <c:v>1.1754886869800205</c:v>
                </c:pt>
                <c:pt idx="49">
                  <c:v>1.6629174817883365</c:v>
                </c:pt>
                <c:pt idx="50">
                  <c:v>0.65372400608988945</c:v>
                </c:pt>
                <c:pt idx="51">
                  <c:v>0.6090852950905904</c:v>
                </c:pt>
                <c:pt idx="52">
                  <c:v>0.30073641946642921</c:v>
                </c:pt>
                <c:pt idx="53">
                  <c:v>0.22936234751254153</c:v>
                </c:pt>
                <c:pt idx="54">
                  <c:v>0.21722223367988824</c:v>
                </c:pt>
                <c:pt idx="55">
                  <c:v>0.2310427012974608</c:v>
                </c:pt>
                <c:pt idx="56">
                  <c:v>0.17035734156278468</c:v>
                </c:pt>
                <c:pt idx="57">
                  <c:v>0.16158237697694752</c:v>
                </c:pt>
                <c:pt idx="58">
                  <c:v>0.15706874394646325</c:v>
                </c:pt>
                <c:pt idx="59">
                  <c:v>0.17049705622849701</c:v>
                </c:pt>
                <c:pt idx="60">
                  <c:v>0.63623743611970229</c:v>
                </c:pt>
                <c:pt idx="61">
                  <c:v>0.53750423662560121</c:v>
                </c:pt>
                <c:pt idx="62">
                  <c:v>0.53861671364292563</c:v>
                </c:pt>
                <c:pt idx="63">
                  <c:v>0.48626022736835728</c:v>
                </c:pt>
                <c:pt idx="64">
                  <c:v>0.56481608377719661</c:v>
                </c:pt>
                <c:pt idx="65">
                  <c:v>0.54045018624570462</c:v>
                </c:pt>
                <c:pt idx="66">
                  <c:v>0.73470899577999771</c:v>
                </c:pt>
                <c:pt idx="67">
                  <c:v>0.63262875867989854</c:v>
                </c:pt>
                <c:pt idx="68">
                  <c:v>0.57288123817866188</c:v>
                </c:pt>
                <c:pt idx="69">
                  <c:v>0.53549208489068179</c:v>
                </c:pt>
                <c:pt idx="70">
                  <c:v>0.81770335940706129</c:v>
                </c:pt>
                <c:pt idx="71">
                  <c:v>0.62158968126091452</c:v>
                </c:pt>
                <c:pt idx="72">
                  <c:v>0.77959793916792985</c:v>
                </c:pt>
                <c:pt idx="73">
                  <c:v>0.71395739569044148</c:v>
                </c:pt>
                <c:pt idx="74">
                  <c:v>0.15055818274450294</c:v>
                </c:pt>
                <c:pt idx="75">
                  <c:v>5.8165560457485013</c:v>
                </c:pt>
                <c:pt idx="76">
                  <c:v>6.7207777049671531</c:v>
                </c:pt>
                <c:pt idx="77">
                  <c:v>1.565475317680572</c:v>
                </c:pt>
                <c:pt idx="78">
                  <c:v>2.0363473588856826</c:v>
                </c:pt>
                <c:pt idx="79">
                  <c:v>2.0277724232915908</c:v>
                </c:pt>
                <c:pt idx="80">
                  <c:v>4.2634337647798395</c:v>
                </c:pt>
                <c:pt idx="81">
                  <c:v>2.0507246541992115</c:v>
                </c:pt>
                <c:pt idx="82">
                  <c:v>8.4836895186027537</c:v>
                </c:pt>
                <c:pt idx="83">
                  <c:v>10.369198659058991</c:v>
                </c:pt>
                <c:pt idx="84">
                  <c:v>1.1740199798550637</c:v>
                </c:pt>
                <c:pt idx="85">
                  <c:v>8.6577080017969443</c:v>
                </c:pt>
                <c:pt idx="86">
                  <c:v>9.198016839617388</c:v>
                </c:pt>
                <c:pt idx="87">
                  <c:v>2.5119852771624136</c:v>
                </c:pt>
                <c:pt idx="88">
                  <c:v>2.3228383131351218</c:v>
                </c:pt>
                <c:pt idx="89">
                  <c:v>1.2647890517263207</c:v>
                </c:pt>
                <c:pt idx="90">
                  <c:v>0.60519417086089822</c:v>
                </c:pt>
                <c:pt idx="91">
                  <c:v>0.41671304511844393</c:v>
                </c:pt>
                <c:pt idx="92">
                  <c:v>0.34653685000020379</c:v>
                </c:pt>
                <c:pt idx="93">
                  <c:v>2.9860705221988946</c:v>
                </c:pt>
                <c:pt idx="94">
                  <c:v>0.83597959060497162</c:v>
                </c:pt>
                <c:pt idx="95">
                  <c:v>3.2699974323113419</c:v>
                </c:pt>
                <c:pt idx="96">
                  <c:v>7.4744429139011999</c:v>
                </c:pt>
                <c:pt idx="97">
                  <c:v>1.3685441739915272</c:v>
                </c:pt>
                <c:pt idx="98">
                  <c:v>0.87861124234039611</c:v>
                </c:pt>
                <c:pt idx="99">
                  <c:v>0.12384536112451787</c:v>
                </c:pt>
                <c:pt idx="100">
                  <c:v>0.13163442826312788</c:v>
                </c:pt>
                <c:pt idx="101">
                  <c:v>3.9832458372533885</c:v>
                </c:pt>
                <c:pt idx="102">
                  <c:v>3.6115838178730049</c:v>
                </c:pt>
                <c:pt idx="103">
                  <c:v>0.53703307764770147</c:v>
                </c:pt>
                <c:pt idx="104">
                  <c:v>0.24615445299595221</c:v>
                </c:pt>
                <c:pt idx="105">
                  <c:v>0.15527525711930679</c:v>
                </c:pt>
                <c:pt idx="106">
                  <c:v>0.15569272994427524</c:v>
                </c:pt>
                <c:pt idx="107">
                  <c:v>0.14370887907049834</c:v>
                </c:pt>
                <c:pt idx="108">
                  <c:v>0.20004967735869914</c:v>
                </c:pt>
                <c:pt idx="109">
                  <c:v>1.7947374110173182</c:v>
                </c:pt>
                <c:pt idx="110">
                  <c:v>1.6340603415377224</c:v>
                </c:pt>
                <c:pt idx="111">
                  <c:v>5.9144541477041592</c:v>
                </c:pt>
                <c:pt idx="112">
                  <c:v>7.3821202684544618</c:v>
                </c:pt>
                <c:pt idx="113">
                  <c:v>7.1672674246676324</c:v>
                </c:pt>
                <c:pt idx="114">
                  <c:v>2.9988657019232012</c:v>
                </c:pt>
                <c:pt idx="115">
                  <c:v>2.6645478992895937</c:v>
                </c:pt>
                <c:pt idx="116">
                  <c:v>2.8718291378625849</c:v>
                </c:pt>
                <c:pt idx="117">
                  <c:v>0.14550794455328919</c:v>
                </c:pt>
                <c:pt idx="118">
                  <c:v>0.10868068509210901</c:v>
                </c:pt>
                <c:pt idx="119">
                  <c:v>0.12759386930661307</c:v>
                </c:pt>
                <c:pt idx="120">
                  <c:v>6.8024329068803263E-2</c:v>
                </c:pt>
                <c:pt idx="121">
                  <c:v>0.17508694471281966</c:v>
                </c:pt>
                <c:pt idx="122">
                  <c:v>1.5827279112894013</c:v>
                </c:pt>
                <c:pt idx="123">
                  <c:v>1.5248175409916152</c:v>
                </c:pt>
                <c:pt idx="124">
                  <c:v>1.1228043287195459</c:v>
                </c:pt>
                <c:pt idx="125">
                  <c:v>1.1729172038118236</c:v>
                </c:pt>
                <c:pt idx="126">
                  <c:v>1.605318545101631</c:v>
                </c:pt>
                <c:pt idx="127">
                  <c:v>1.1586887499803245</c:v>
                </c:pt>
                <c:pt idx="128">
                  <c:v>0.29488649249848042</c:v>
                </c:pt>
                <c:pt idx="129">
                  <c:v>0.4053038011569205</c:v>
                </c:pt>
                <c:pt idx="130">
                  <c:v>1.0318273436746066</c:v>
                </c:pt>
                <c:pt idx="131">
                  <c:v>0.65685200176957215</c:v>
                </c:pt>
                <c:pt idx="132">
                  <c:v>2.6575677826990622</c:v>
                </c:pt>
                <c:pt idx="133">
                  <c:v>2.2892637039924892</c:v>
                </c:pt>
                <c:pt idx="134">
                  <c:v>0.18785580264185381</c:v>
                </c:pt>
                <c:pt idx="135">
                  <c:v>0.13144051866262413</c:v>
                </c:pt>
                <c:pt idx="136">
                  <c:v>0.15310792431807871</c:v>
                </c:pt>
                <c:pt idx="137">
                  <c:v>0.76379902597350957</c:v>
                </c:pt>
                <c:pt idx="138">
                  <c:v>6.4666983626436261E-2</c:v>
                </c:pt>
                <c:pt idx="139">
                  <c:v>0.23414140384575027</c:v>
                </c:pt>
                <c:pt idx="140">
                  <c:v>0.22778504164428365</c:v>
                </c:pt>
                <c:pt idx="141">
                  <c:v>0.2580602738112403</c:v>
                </c:pt>
                <c:pt idx="142">
                  <c:v>0.1632488584420842</c:v>
                </c:pt>
                <c:pt idx="143">
                  <c:v>0.17134967124995146</c:v>
                </c:pt>
                <c:pt idx="144">
                  <c:v>6.149701113467651E-2</c:v>
                </c:pt>
                <c:pt idx="145">
                  <c:v>0.13234376278182206</c:v>
                </c:pt>
                <c:pt idx="146">
                  <c:v>0.13916029984479197</c:v>
                </c:pt>
                <c:pt idx="147">
                  <c:v>6.0111778664479365</c:v>
                </c:pt>
                <c:pt idx="148">
                  <c:v>2.858436559164963</c:v>
                </c:pt>
                <c:pt idx="149">
                  <c:v>1.3313848023932513</c:v>
                </c:pt>
                <c:pt idx="150">
                  <c:v>1.2798630495336152</c:v>
                </c:pt>
                <c:pt idx="151">
                  <c:v>7.8551298498363327</c:v>
                </c:pt>
                <c:pt idx="152">
                  <c:v>8.897020588720661</c:v>
                </c:pt>
                <c:pt idx="153">
                  <c:v>2.9331675628872889</c:v>
                </c:pt>
                <c:pt idx="154">
                  <c:v>0.18161510710585507</c:v>
                </c:pt>
                <c:pt idx="155">
                  <c:v>0.14993452855796655</c:v>
                </c:pt>
                <c:pt idx="156">
                  <c:v>0.13967556227465003</c:v>
                </c:pt>
                <c:pt idx="157">
                  <c:v>4.025785652146318E-2</c:v>
                </c:pt>
                <c:pt idx="158">
                  <c:v>10.285524534485726</c:v>
                </c:pt>
                <c:pt idx="159">
                  <c:v>9.4867866009261679</c:v>
                </c:pt>
                <c:pt idx="160">
                  <c:v>14.485783571098029</c:v>
                </c:pt>
                <c:pt idx="161">
                  <c:v>9.5348362096558219</c:v>
                </c:pt>
                <c:pt idx="162">
                  <c:v>10.256868548672626</c:v>
                </c:pt>
                <c:pt idx="163">
                  <c:v>7.778615082991851</c:v>
                </c:pt>
                <c:pt idx="164">
                  <c:v>2.3136256712374177</c:v>
                </c:pt>
                <c:pt idx="165">
                  <c:v>1.8826841343319634</c:v>
                </c:pt>
                <c:pt idx="166">
                  <c:v>3.3483795326414754</c:v>
                </c:pt>
                <c:pt idx="167">
                  <c:v>3.4487131661867085</c:v>
                </c:pt>
                <c:pt idx="168">
                  <c:v>3.5173136210837002</c:v>
                </c:pt>
                <c:pt idx="169">
                  <c:v>0.14853479668824932</c:v>
                </c:pt>
                <c:pt idx="170">
                  <c:v>6.0951395080262305</c:v>
                </c:pt>
                <c:pt idx="171">
                  <c:v>5.4687038251485145</c:v>
                </c:pt>
                <c:pt idx="172">
                  <c:v>13.957278187120338</c:v>
                </c:pt>
                <c:pt idx="173">
                  <c:v>5.563036090525431</c:v>
                </c:pt>
                <c:pt idx="174">
                  <c:v>5.6915339715927864</c:v>
                </c:pt>
                <c:pt idx="175">
                  <c:v>1.5893832793632705</c:v>
                </c:pt>
                <c:pt idx="176">
                  <c:v>1.4226086048465321</c:v>
                </c:pt>
                <c:pt idx="177">
                  <c:v>1.2380553213877972</c:v>
                </c:pt>
                <c:pt idx="178">
                  <c:v>1.3314510107698769</c:v>
                </c:pt>
                <c:pt idx="179">
                  <c:v>0.14249413348224177</c:v>
                </c:pt>
                <c:pt idx="180">
                  <c:v>0.11135583214572176</c:v>
                </c:pt>
                <c:pt idx="181">
                  <c:v>0.13721080948790226</c:v>
                </c:pt>
                <c:pt idx="182">
                  <c:v>3.6579422327099742</c:v>
                </c:pt>
                <c:pt idx="183">
                  <c:v>3.9658893883357487</c:v>
                </c:pt>
                <c:pt idx="184">
                  <c:v>3.3003735370372258</c:v>
                </c:pt>
                <c:pt idx="185">
                  <c:v>3.0284459454199038</c:v>
                </c:pt>
                <c:pt idx="186">
                  <c:v>1.8526865849421887</c:v>
                </c:pt>
                <c:pt idx="187">
                  <c:v>1.6301896844565837</c:v>
                </c:pt>
                <c:pt idx="188">
                  <c:v>1.1357391035378548</c:v>
                </c:pt>
                <c:pt idx="189">
                  <c:v>1.059579635399196</c:v>
                </c:pt>
                <c:pt idx="190">
                  <c:v>4.1485009155649246</c:v>
                </c:pt>
                <c:pt idx="191">
                  <c:v>4.4139865460876564</c:v>
                </c:pt>
                <c:pt idx="192">
                  <c:v>3.7914080342348582</c:v>
                </c:pt>
                <c:pt idx="193">
                  <c:v>4.6264345597209342</c:v>
                </c:pt>
                <c:pt idx="194">
                  <c:v>3.0137083054362157</c:v>
                </c:pt>
                <c:pt idx="195">
                  <c:v>3.2668211701075873</c:v>
                </c:pt>
                <c:pt idx="196">
                  <c:v>3.2956606974744016</c:v>
                </c:pt>
                <c:pt idx="197">
                  <c:v>4.571680610142959</c:v>
                </c:pt>
                <c:pt idx="198">
                  <c:v>4.4017643349333184</c:v>
                </c:pt>
                <c:pt idx="199">
                  <c:v>1.6909211702603202</c:v>
                </c:pt>
                <c:pt idx="200">
                  <c:v>1.5103272945084025</c:v>
                </c:pt>
                <c:pt idx="201">
                  <c:v>0.5131831161814131</c:v>
                </c:pt>
                <c:pt idx="202">
                  <c:v>0.59276362984796682</c:v>
                </c:pt>
                <c:pt idx="203">
                  <c:v>1.2651853801771469</c:v>
                </c:pt>
                <c:pt idx="204">
                  <c:v>1.4879491186554163</c:v>
                </c:pt>
                <c:pt idx="205">
                  <c:v>0.16025926259034876</c:v>
                </c:pt>
                <c:pt idx="206">
                  <c:v>0.38897965609284108</c:v>
                </c:pt>
                <c:pt idx="207">
                  <c:v>0.38738510347937782</c:v>
                </c:pt>
                <c:pt idx="208">
                  <c:v>24.29560337998717</c:v>
                </c:pt>
                <c:pt idx="209">
                  <c:v>11.310760844611861</c:v>
                </c:pt>
                <c:pt idx="210">
                  <c:v>6.6225411109205572</c:v>
                </c:pt>
                <c:pt idx="211">
                  <c:v>8.635614161963332</c:v>
                </c:pt>
                <c:pt idx="212">
                  <c:v>2.6620122531243622</c:v>
                </c:pt>
                <c:pt idx="213">
                  <c:v>2.9931002339584825</c:v>
                </c:pt>
                <c:pt idx="214">
                  <c:v>2.754257930239183</c:v>
                </c:pt>
                <c:pt idx="215">
                  <c:v>5.9341957417801874</c:v>
                </c:pt>
                <c:pt idx="216">
                  <c:v>6.0788802689594661</c:v>
                </c:pt>
                <c:pt idx="217">
                  <c:v>5.2814573584270237</c:v>
                </c:pt>
                <c:pt idx="218">
                  <c:v>1.2678359693902959</c:v>
                </c:pt>
                <c:pt idx="219">
                  <c:v>1.3565840340876594</c:v>
                </c:pt>
                <c:pt idx="220">
                  <c:v>4.0391608864666404</c:v>
                </c:pt>
                <c:pt idx="221">
                  <c:v>1.721401144252301</c:v>
                </c:pt>
              </c:numCache>
            </c:numRef>
          </c:xVal>
          <c:yVal>
            <c:numRef>
              <c:f>'The Breaks'!$B$8:$B$229</c:f>
              <c:numCache>
                <c:formatCode>0.00</c:formatCode>
                <c:ptCount val="222"/>
                <c:pt idx="0">
                  <c:v>12.75</c:v>
                </c:pt>
                <c:pt idx="1">
                  <c:v>13.51</c:v>
                </c:pt>
                <c:pt idx="2">
                  <c:v>13.51</c:v>
                </c:pt>
                <c:pt idx="3">
                  <c:v>14.1</c:v>
                </c:pt>
                <c:pt idx="4">
                  <c:v>19.79</c:v>
                </c:pt>
                <c:pt idx="5">
                  <c:v>21.11</c:v>
                </c:pt>
                <c:pt idx="6">
                  <c:v>21.11</c:v>
                </c:pt>
                <c:pt idx="7">
                  <c:v>32.33</c:v>
                </c:pt>
                <c:pt idx="8">
                  <c:v>33.33</c:v>
                </c:pt>
                <c:pt idx="9">
                  <c:v>33.33</c:v>
                </c:pt>
                <c:pt idx="10">
                  <c:v>34.28</c:v>
                </c:pt>
                <c:pt idx="11">
                  <c:v>39.9</c:v>
                </c:pt>
                <c:pt idx="12">
                  <c:v>42.75</c:v>
                </c:pt>
                <c:pt idx="13">
                  <c:v>46.55</c:v>
                </c:pt>
                <c:pt idx="14">
                  <c:v>52</c:v>
                </c:pt>
                <c:pt idx="15">
                  <c:v>52</c:v>
                </c:pt>
                <c:pt idx="16">
                  <c:v>53.7</c:v>
                </c:pt>
                <c:pt idx="17">
                  <c:v>54.25</c:v>
                </c:pt>
                <c:pt idx="18">
                  <c:v>58.75</c:v>
                </c:pt>
                <c:pt idx="19">
                  <c:v>59.45</c:v>
                </c:pt>
                <c:pt idx="20">
                  <c:v>59.85</c:v>
                </c:pt>
                <c:pt idx="21">
                  <c:v>59.85</c:v>
                </c:pt>
                <c:pt idx="22">
                  <c:v>70.680000000000007</c:v>
                </c:pt>
                <c:pt idx="23">
                  <c:v>70.680000000000007</c:v>
                </c:pt>
                <c:pt idx="24">
                  <c:v>71.78</c:v>
                </c:pt>
                <c:pt idx="25">
                  <c:v>71.78</c:v>
                </c:pt>
                <c:pt idx="26">
                  <c:v>78.58</c:v>
                </c:pt>
                <c:pt idx="27">
                  <c:v>78.58</c:v>
                </c:pt>
                <c:pt idx="28">
                  <c:v>100.2</c:v>
                </c:pt>
                <c:pt idx="29">
                  <c:v>100.6</c:v>
                </c:pt>
                <c:pt idx="30">
                  <c:v>100.6</c:v>
                </c:pt>
                <c:pt idx="31">
                  <c:v>101.3</c:v>
                </c:pt>
                <c:pt idx="32">
                  <c:v>101.3</c:v>
                </c:pt>
                <c:pt idx="33">
                  <c:v>102.8</c:v>
                </c:pt>
                <c:pt idx="34">
                  <c:v>102.8</c:v>
                </c:pt>
                <c:pt idx="35">
                  <c:v>103.6</c:v>
                </c:pt>
                <c:pt idx="36">
                  <c:v>104.35</c:v>
                </c:pt>
                <c:pt idx="37">
                  <c:v>104.35</c:v>
                </c:pt>
                <c:pt idx="38">
                  <c:v>105.1</c:v>
                </c:pt>
                <c:pt idx="39">
                  <c:v>105.1</c:v>
                </c:pt>
                <c:pt idx="40">
                  <c:v>106.1</c:v>
                </c:pt>
                <c:pt idx="41">
                  <c:v>106.1</c:v>
                </c:pt>
                <c:pt idx="42">
                  <c:v>106.6</c:v>
                </c:pt>
                <c:pt idx="43">
                  <c:v>106.6</c:v>
                </c:pt>
                <c:pt idx="44">
                  <c:v>107.6</c:v>
                </c:pt>
                <c:pt idx="45">
                  <c:v>107.6</c:v>
                </c:pt>
                <c:pt idx="46">
                  <c:v>108.6</c:v>
                </c:pt>
                <c:pt idx="47">
                  <c:v>108.6</c:v>
                </c:pt>
                <c:pt idx="48">
                  <c:v>109.2</c:v>
                </c:pt>
                <c:pt idx="49">
                  <c:v>109.2</c:v>
                </c:pt>
                <c:pt idx="50">
                  <c:v>126.4</c:v>
                </c:pt>
                <c:pt idx="51">
                  <c:v>126.4</c:v>
                </c:pt>
                <c:pt idx="52">
                  <c:v>126.55</c:v>
                </c:pt>
                <c:pt idx="53">
                  <c:v>126.75</c:v>
                </c:pt>
                <c:pt idx="54">
                  <c:v>126.75</c:v>
                </c:pt>
                <c:pt idx="55">
                  <c:v>127.25</c:v>
                </c:pt>
                <c:pt idx="56">
                  <c:v>128.05000000000001</c:v>
                </c:pt>
                <c:pt idx="57">
                  <c:v>128.05000000000001</c:v>
                </c:pt>
                <c:pt idx="58">
                  <c:v>130.55000000000001</c:v>
                </c:pt>
                <c:pt idx="59">
                  <c:v>130.55000000000001</c:v>
                </c:pt>
                <c:pt idx="60">
                  <c:v>137.33000000000001</c:v>
                </c:pt>
                <c:pt idx="61">
                  <c:v>137.78</c:v>
                </c:pt>
                <c:pt idx="62">
                  <c:v>137.78</c:v>
                </c:pt>
                <c:pt idx="63">
                  <c:v>138.18</c:v>
                </c:pt>
                <c:pt idx="64">
                  <c:v>144.30000000000001</c:v>
                </c:pt>
                <c:pt idx="65">
                  <c:v>144.30000000000001</c:v>
                </c:pt>
                <c:pt idx="66">
                  <c:v>178.35</c:v>
                </c:pt>
                <c:pt idx="67">
                  <c:v>178.6</c:v>
                </c:pt>
                <c:pt idx="68">
                  <c:v>181.02</c:v>
                </c:pt>
                <c:pt idx="69">
                  <c:v>181.02</c:v>
                </c:pt>
                <c:pt idx="70">
                  <c:v>183.02</c:v>
                </c:pt>
                <c:pt idx="71">
                  <c:v>183.02</c:v>
                </c:pt>
                <c:pt idx="72">
                  <c:v>183.42</c:v>
                </c:pt>
                <c:pt idx="73">
                  <c:v>183.42</c:v>
                </c:pt>
                <c:pt idx="74">
                  <c:v>183.92</c:v>
                </c:pt>
                <c:pt idx="75">
                  <c:v>202.2</c:v>
                </c:pt>
                <c:pt idx="76">
                  <c:v>202.2</c:v>
                </c:pt>
                <c:pt idx="77">
                  <c:v>203</c:v>
                </c:pt>
                <c:pt idx="78">
                  <c:v>216.59</c:v>
                </c:pt>
                <c:pt idx="79">
                  <c:v>216.59</c:v>
                </c:pt>
                <c:pt idx="80">
                  <c:v>217.49</c:v>
                </c:pt>
                <c:pt idx="81">
                  <c:v>218.29</c:v>
                </c:pt>
                <c:pt idx="82" formatCode="General">
                  <c:v>218.54</c:v>
                </c:pt>
                <c:pt idx="83" formatCode="General">
                  <c:v>218.54</c:v>
                </c:pt>
                <c:pt idx="84">
                  <c:v>219.29</c:v>
                </c:pt>
                <c:pt idx="85" formatCode="General">
                  <c:v>220.06</c:v>
                </c:pt>
                <c:pt idx="86" formatCode="General">
                  <c:v>220.06</c:v>
                </c:pt>
                <c:pt idx="87">
                  <c:v>220.79</c:v>
                </c:pt>
                <c:pt idx="88">
                  <c:v>220.79</c:v>
                </c:pt>
                <c:pt idx="89" formatCode="General">
                  <c:v>220.84</c:v>
                </c:pt>
                <c:pt idx="90" formatCode="General">
                  <c:v>221.74</c:v>
                </c:pt>
                <c:pt idx="91">
                  <c:v>222.49</c:v>
                </c:pt>
                <c:pt idx="92">
                  <c:v>222.49</c:v>
                </c:pt>
                <c:pt idx="93" formatCode="General">
                  <c:v>222.49</c:v>
                </c:pt>
                <c:pt idx="94" formatCode="General">
                  <c:v>223.09</c:v>
                </c:pt>
                <c:pt idx="95">
                  <c:v>223.29</c:v>
                </c:pt>
                <c:pt idx="96">
                  <c:v>223.29</c:v>
                </c:pt>
                <c:pt idx="97" formatCode="General">
                  <c:v>223.29</c:v>
                </c:pt>
                <c:pt idx="98" formatCode="General">
                  <c:v>223.48999999999998</c:v>
                </c:pt>
                <c:pt idx="99">
                  <c:v>223.59</c:v>
                </c:pt>
                <c:pt idx="100">
                  <c:v>223.59</c:v>
                </c:pt>
                <c:pt idx="101" formatCode="General">
                  <c:v>224.09</c:v>
                </c:pt>
                <c:pt idx="102" formatCode="General">
                  <c:v>224.09</c:v>
                </c:pt>
                <c:pt idx="103" formatCode="General">
                  <c:v>224.74</c:v>
                </c:pt>
                <c:pt idx="104" formatCode="General">
                  <c:v>225.24</c:v>
                </c:pt>
                <c:pt idx="105" formatCode="General">
                  <c:v>225.74</c:v>
                </c:pt>
                <c:pt idx="106">
                  <c:v>231.43</c:v>
                </c:pt>
                <c:pt idx="107">
                  <c:v>231.43</c:v>
                </c:pt>
                <c:pt idx="108">
                  <c:v>232.58</c:v>
                </c:pt>
                <c:pt idx="109">
                  <c:v>247.5</c:v>
                </c:pt>
                <c:pt idx="110">
                  <c:v>247.5</c:v>
                </c:pt>
                <c:pt idx="111">
                  <c:v>247.8</c:v>
                </c:pt>
                <c:pt idx="112">
                  <c:v>248.4</c:v>
                </c:pt>
                <c:pt idx="113">
                  <c:v>248.4</c:v>
                </c:pt>
                <c:pt idx="114">
                  <c:v>253</c:v>
                </c:pt>
                <c:pt idx="115">
                  <c:v>257</c:v>
                </c:pt>
                <c:pt idx="116">
                  <c:v>257</c:v>
                </c:pt>
                <c:pt idx="117" formatCode="General">
                  <c:v>265.75</c:v>
                </c:pt>
                <c:pt idx="118" formatCode="General">
                  <c:v>265.75</c:v>
                </c:pt>
                <c:pt idx="119" formatCode="General">
                  <c:v>266.5</c:v>
                </c:pt>
                <c:pt idx="120" formatCode="General">
                  <c:v>267.05</c:v>
                </c:pt>
                <c:pt idx="121" formatCode="General">
                  <c:v>268.22000000000003</c:v>
                </c:pt>
                <c:pt idx="122">
                  <c:v>268.5</c:v>
                </c:pt>
                <c:pt idx="123">
                  <c:v>268.5</c:v>
                </c:pt>
                <c:pt idx="124" formatCode="General">
                  <c:v>268.60000000000002</c:v>
                </c:pt>
                <c:pt idx="125" formatCode="General">
                  <c:v>268.60000000000002</c:v>
                </c:pt>
                <c:pt idx="126" formatCode="General">
                  <c:v>268.85000000000002</c:v>
                </c:pt>
                <c:pt idx="127">
                  <c:v>269</c:v>
                </c:pt>
                <c:pt idx="128" formatCode="General">
                  <c:v>269.45000000000005</c:v>
                </c:pt>
                <c:pt idx="129" formatCode="General">
                  <c:v>270.05000000000007</c:v>
                </c:pt>
                <c:pt idx="130" formatCode="General">
                  <c:v>270.37000000000006</c:v>
                </c:pt>
                <c:pt idx="131" formatCode="General">
                  <c:v>270.37000000000006</c:v>
                </c:pt>
                <c:pt idx="132">
                  <c:v>270.8</c:v>
                </c:pt>
                <c:pt idx="133">
                  <c:v>270.8</c:v>
                </c:pt>
                <c:pt idx="134" formatCode="General">
                  <c:v>270.80000000000007</c:v>
                </c:pt>
                <c:pt idx="135" formatCode="General">
                  <c:v>270.80000000000007</c:v>
                </c:pt>
                <c:pt idx="136" formatCode="General">
                  <c:v>271.10000000000008</c:v>
                </c:pt>
                <c:pt idx="137" formatCode="General">
                  <c:v>271.62000000000006</c:v>
                </c:pt>
                <c:pt idx="138" formatCode="General">
                  <c:v>272.10000000000008</c:v>
                </c:pt>
                <c:pt idx="139" formatCode="General">
                  <c:v>273.73000000000013</c:v>
                </c:pt>
                <c:pt idx="140" formatCode="General">
                  <c:v>273.73000000000013</c:v>
                </c:pt>
                <c:pt idx="141" formatCode="General">
                  <c:v>274.15000000000015</c:v>
                </c:pt>
                <c:pt idx="142" formatCode="General">
                  <c:v>274.77000000000015</c:v>
                </c:pt>
                <c:pt idx="143" formatCode="General">
                  <c:v>275.5100000000001</c:v>
                </c:pt>
                <c:pt idx="144" formatCode="General">
                  <c:v>276.30000000000013</c:v>
                </c:pt>
                <c:pt idx="145">
                  <c:v>279.5</c:v>
                </c:pt>
                <c:pt idx="146">
                  <c:v>279.5</c:v>
                </c:pt>
                <c:pt idx="147">
                  <c:v>281.5</c:v>
                </c:pt>
                <c:pt idx="148">
                  <c:v>281.5</c:v>
                </c:pt>
                <c:pt idx="149">
                  <c:v>282.89999999999998</c:v>
                </c:pt>
                <c:pt idx="150">
                  <c:v>282.89999999999998</c:v>
                </c:pt>
                <c:pt idx="151">
                  <c:v>288.10000000000002</c:v>
                </c:pt>
                <c:pt idx="152">
                  <c:v>288.10000000000002</c:v>
                </c:pt>
                <c:pt idx="153">
                  <c:v>290.2</c:v>
                </c:pt>
                <c:pt idx="154">
                  <c:v>290.5</c:v>
                </c:pt>
                <c:pt idx="155">
                  <c:v>293.2</c:v>
                </c:pt>
                <c:pt idx="156">
                  <c:v>293.2</c:v>
                </c:pt>
                <c:pt idx="157">
                  <c:v>294.64999999999998</c:v>
                </c:pt>
                <c:pt idx="158">
                  <c:v>315.38</c:v>
                </c:pt>
                <c:pt idx="159">
                  <c:v>315.38</c:v>
                </c:pt>
                <c:pt idx="160">
                  <c:v>316.08</c:v>
                </c:pt>
                <c:pt idx="161">
                  <c:v>317.83</c:v>
                </c:pt>
                <c:pt idx="162">
                  <c:v>317.83</c:v>
                </c:pt>
                <c:pt idx="163">
                  <c:v>319.33</c:v>
                </c:pt>
                <c:pt idx="164">
                  <c:v>319.93</c:v>
                </c:pt>
                <c:pt idx="165">
                  <c:v>319.93</c:v>
                </c:pt>
                <c:pt idx="166">
                  <c:v>324.77999999999997</c:v>
                </c:pt>
                <c:pt idx="167">
                  <c:v>324.77999999999997</c:v>
                </c:pt>
                <c:pt idx="168">
                  <c:v>324.77999999999997</c:v>
                </c:pt>
                <c:pt idx="169">
                  <c:v>328.58</c:v>
                </c:pt>
                <c:pt idx="170">
                  <c:v>333.78</c:v>
                </c:pt>
                <c:pt idx="171">
                  <c:v>333.78</c:v>
                </c:pt>
                <c:pt idx="172">
                  <c:v>349.88</c:v>
                </c:pt>
                <c:pt idx="173">
                  <c:v>350.68</c:v>
                </c:pt>
                <c:pt idx="174">
                  <c:v>350.68</c:v>
                </c:pt>
                <c:pt idx="175">
                  <c:v>352.18</c:v>
                </c:pt>
                <c:pt idx="176">
                  <c:v>354.73</c:v>
                </c:pt>
                <c:pt idx="177">
                  <c:v>354.73</c:v>
                </c:pt>
                <c:pt idx="178">
                  <c:v>355.18</c:v>
                </c:pt>
                <c:pt idx="179">
                  <c:v>359.7</c:v>
                </c:pt>
                <c:pt idx="180">
                  <c:v>359.7</c:v>
                </c:pt>
                <c:pt idx="181">
                  <c:v>360.8</c:v>
                </c:pt>
                <c:pt idx="182">
                  <c:v>397.9</c:v>
                </c:pt>
                <c:pt idx="183">
                  <c:v>397.9</c:v>
                </c:pt>
                <c:pt idx="184">
                  <c:v>398.7</c:v>
                </c:pt>
                <c:pt idx="185">
                  <c:v>403.4</c:v>
                </c:pt>
                <c:pt idx="186">
                  <c:v>403.4</c:v>
                </c:pt>
                <c:pt idx="187">
                  <c:v>404.9</c:v>
                </c:pt>
                <c:pt idx="188">
                  <c:v>405.4</c:v>
                </c:pt>
                <c:pt idx="189">
                  <c:v>405.4</c:v>
                </c:pt>
                <c:pt idx="190">
                  <c:v>413.3</c:v>
                </c:pt>
                <c:pt idx="191">
                  <c:v>413.8</c:v>
                </c:pt>
                <c:pt idx="192">
                  <c:v>413.8</c:v>
                </c:pt>
                <c:pt idx="193">
                  <c:v>417.02</c:v>
                </c:pt>
                <c:pt idx="194">
                  <c:v>418.27</c:v>
                </c:pt>
                <c:pt idx="195">
                  <c:v>418.27</c:v>
                </c:pt>
                <c:pt idx="196">
                  <c:v>418.62</c:v>
                </c:pt>
                <c:pt idx="197">
                  <c:v>420.12</c:v>
                </c:pt>
                <c:pt idx="198">
                  <c:v>420.12</c:v>
                </c:pt>
                <c:pt idx="199">
                  <c:v>420.92</c:v>
                </c:pt>
                <c:pt idx="200">
                  <c:v>420.92</c:v>
                </c:pt>
                <c:pt idx="201">
                  <c:v>421.62</c:v>
                </c:pt>
                <c:pt idx="202">
                  <c:v>423.72</c:v>
                </c:pt>
                <c:pt idx="203">
                  <c:v>424</c:v>
                </c:pt>
                <c:pt idx="204">
                  <c:v>424</c:v>
                </c:pt>
                <c:pt idx="205">
                  <c:v>440.67</c:v>
                </c:pt>
                <c:pt idx="206">
                  <c:v>445.62</c:v>
                </c:pt>
                <c:pt idx="207">
                  <c:v>445.62</c:v>
                </c:pt>
                <c:pt idx="208">
                  <c:v>463.07</c:v>
                </c:pt>
                <c:pt idx="209">
                  <c:v>463.72</c:v>
                </c:pt>
                <c:pt idx="210">
                  <c:v>463.72</c:v>
                </c:pt>
                <c:pt idx="211">
                  <c:v>464.37</c:v>
                </c:pt>
                <c:pt idx="212">
                  <c:v>468.37</c:v>
                </c:pt>
                <c:pt idx="213">
                  <c:v>468.37</c:v>
                </c:pt>
                <c:pt idx="214">
                  <c:v>469.27</c:v>
                </c:pt>
                <c:pt idx="215">
                  <c:v>470.07</c:v>
                </c:pt>
                <c:pt idx="216">
                  <c:v>470.07</c:v>
                </c:pt>
                <c:pt idx="217">
                  <c:v>470.37</c:v>
                </c:pt>
                <c:pt idx="218">
                  <c:v>486.82</c:v>
                </c:pt>
                <c:pt idx="219">
                  <c:v>486.82</c:v>
                </c:pt>
                <c:pt idx="220">
                  <c:v>487.42</c:v>
                </c:pt>
                <c:pt idx="221">
                  <c:v>488.12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1-458C-AE4F-B787CA914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34856"/>
        <c:axId val="150333872"/>
      </c:scatterChart>
      <c:valAx>
        <c:axId val="15033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Carbon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33872"/>
        <c:crosses val="autoZero"/>
        <c:crossBetween val="midCat"/>
      </c:valAx>
      <c:valAx>
        <c:axId val="1503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Stratigraphic 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34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112059</xdr:colOff>
      <xdr:row>5</xdr:row>
      <xdr:rowOff>11205</xdr:rowOff>
    </xdr:from>
    <xdr:to>
      <xdr:col>33</xdr:col>
      <xdr:colOff>179293</xdr:colOff>
      <xdr:row>39</xdr:row>
      <xdr:rowOff>78439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6A1897-BC74-4837-A28C-935DB0DCC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78439</xdr:colOff>
      <xdr:row>40</xdr:row>
      <xdr:rowOff>134471</xdr:rowOff>
    </xdr:from>
    <xdr:to>
      <xdr:col>23</xdr:col>
      <xdr:colOff>257734</xdr:colOff>
      <xdr:row>92</xdr:row>
      <xdr:rowOff>134470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1F1170-6CA7-4C0C-A4FD-0712DF329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425822</xdr:colOff>
      <xdr:row>41</xdr:row>
      <xdr:rowOff>11203</xdr:rowOff>
    </xdr:from>
    <xdr:to>
      <xdr:col>35</xdr:col>
      <xdr:colOff>100853</xdr:colOff>
      <xdr:row>92</xdr:row>
      <xdr:rowOff>145675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73E76C-3184-4972-98AF-E5FCCB08B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633132</xdr:colOff>
      <xdr:row>0</xdr:row>
      <xdr:rowOff>0</xdr:rowOff>
    </xdr:from>
    <xdr:to>
      <xdr:col>18</xdr:col>
      <xdr:colOff>190500</xdr:colOff>
      <xdr:row>21</xdr:row>
      <xdr:rowOff>60512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B90642-8D2E-4920-817A-AAFD20FB1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616323</xdr:colOff>
      <xdr:row>20</xdr:row>
      <xdr:rowOff>197224</xdr:rowOff>
    </xdr:from>
    <xdr:to>
      <xdr:col>17</xdr:col>
      <xdr:colOff>425824</xdr:colOff>
      <xdr:row>51</xdr:row>
      <xdr:rowOff>67235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F66990-7C98-470D-8694-A7E69518B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179292</xdr:colOff>
      <xdr:row>49</xdr:row>
      <xdr:rowOff>107576</xdr:rowOff>
    </xdr:from>
    <xdr:to>
      <xdr:col>18</xdr:col>
      <xdr:colOff>313764</xdr:colOff>
      <xdr:row>84</xdr:row>
      <xdr:rowOff>112059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9BDEEB-ED4D-4264-8C17-91D8963B6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1613"/>
  <sheetViews>
    <sheetView tabSelected="1" topLeftCell="A91" zoomScaleNormal="100" workbookViewId="0">
      <selection activeCell="B192" sqref="B192"/>
    </sheetView>
  </sheetViews>
  <sheetFormatPr baseColWidth="10" defaultColWidth="8.83203125" defaultRowHeight="13"/>
  <cols>
    <col min="1" max="1" width="19.5" style="1" bestFit="1" customWidth="1"/>
    <col min="2" max="2" width="19.5" style="1" customWidth="1"/>
    <col min="3" max="3" width="22.1640625" style="1" customWidth="1"/>
    <col min="4" max="4" width="12.6640625" style="1" bestFit="1" customWidth="1"/>
    <col min="5" max="5" width="12.6640625" style="1" customWidth="1"/>
    <col min="6" max="6" width="18.83203125" style="1" bestFit="1" customWidth="1"/>
    <col min="7" max="16384" width="8.83203125" style="1"/>
  </cols>
  <sheetData>
    <row r="2" spans="1:20">
      <c r="A2" s="1" t="s">
        <v>464</v>
      </c>
    </row>
    <row r="3" spans="1:20">
      <c r="A3" s="1" t="s">
        <v>465</v>
      </c>
      <c r="H3" s="2"/>
    </row>
    <row r="4" spans="1:20" ht="18">
      <c r="A4" s="3" t="s">
        <v>221</v>
      </c>
      <c r="B4" s="3"/>
      <c r="C4" s="3"/>
    </row>
    <row r="5" spans="1:20">
      <c r="D5" s="4"/>
      <c r="E5" s="4"/>
    </row>
    <row r="6" spans="1:20">
      <c r="D6" s="4"/>
      <c r="E6" s="4"/>
    </row>
    <row r="7" spans="1:20">
      <c r="G7" s="1" t="s">
        <v>219</v>
      </c>
      <c r="H7" s="1" t="s">
        <v>472</v>
      </c>
      <c r="I7" s="1" t="s">
        <v>219</v>
      </c>
      <c r="J7" s="1" t="s">
        <v>472</v>
      </c>
      <c r="K7" s="1" t="s">
        <v>219</v>
      </c>
      <c r="L7" s="1" t="s">
        <v>472</v>
      </c>
      <c r="M7" s="1" t="s">
        <v>219</v>
      </c>
      <c r="N7" s="1" t="s">
        <v>472</v>
      </c>
      <c r="O7" s="1" t="s">
        <v>219</v>
      </c>
      <c r="P7" s="1" t="s">
        <v>472</v>
      </c>
      <c r="Q7" s="1" t="s">
        <v>219</v>
      </c>
      <c r="R7" s="1" t="s">
        <v>472</v>
      </c>
      <c r="S7" s="1" t="s">
        <v>219</v>
      </c>
      <c r="T7" s="1" t="s">
        <v>472</v>
      </c>
    </row>
    <row r="8" spans="1:20" s="5" customFormat="1">
      <c r="A8" s="5" t="s">
        <v>0</v>
      </c>
      <c r="B8" s="5" t="s">
        <v>476</v>
      </c>
      <c r="C8" s="5" t="s">
        <v>223</v>
      </c>
      <c r="D8" s="6" t="s">
        <v>1</v>
      </c>
      <c r="E8" s="6" t="s">
        <v>220</v>
      </c>
      <c r="F8" s="5" t="s">
        <v>222</v>
      </c>
      <c r="G8" s="18" t="s">
        <v>466</v>
      </c>
      <c r="I8" s="18" t="s">
        <v>467</v>
      </c>
      <c r="K8" s="18" t="s">
        <v>468</v>
      </c>
      <c r="L8" s="18"/>
      <c r="M8" s="18" t="s">
        <v>469</v>
      </c>
      <c r="O8" s="18" t="s">
        <v>470</v>
      </c>
      <c r="Q8" s="18" t="s">
        <v>473</v>
      </c>
      <c r="R8" s="5" t="s">
        <v>474</v>
      </c>
      <c r="S8" s="18" t="s">
        <v>471</v>
      </c>
    </row>
    <row r="9" spans="1:20">
      <c r="A9" s="1" t="s">
        <v>2</v>
      </c>
      <c r="B9" s="1" t="s">
        <v>477</v>
      </c>
      <c r="C9" s="1">
        <v>0</v>
      </c>
      <c r="D9" s="7">
        <v>-26.169039394230509</v>
      </c>
      <c r="E9" s="7">
        <v>1.7328822501351326</v>
      </c>
      <c r="F9" s="1" t="s">
        <v>3</v>
      </c>
      <c r="G9" s="7">
        <v>45.719822929500864</v>
      </c>
      <c r="H9" s="7">
        <v>-25.843865813523365</v>
      </c>
      <c r="I9" s="7">
        <v>1.7328822501351326</v>
      </c>
      <c r="J9" s="7">
        <v>-26.169039394230509</v>
      </c>
      <c r="K9" s="7">
        <v>0.37307681667705661</v>
      </c>
      <c r="L9" s="7">
        <v>-26.514616594079396</v>
      </c>
      <c r="M9" s="7">
        <v>0.14795795968490169</v>
      </c>
      <c r="N9" s="7">
        <v>-28.29855842903175</v>
      </c>
      <c r="O9" s="7">
        <v>0.26780083836088958</v>
      </c>
      <c r="P9" s="7">
        <v>-29.707406996758813</v>
      </c>
      <c r="Q9" s="7">
        <v>0.14317649084407397</v>
      </c>
      <c r="R9" s="7">
        <v>-28.889675346112671</v>
      </c>
      <c r="S9" s="7">
        <v>0.32568000738560965</v>
      </c>
      <c r="T9" s="7">
        <v>-28.257942483027069</v>
      </c>
    </row>
    <row r="10" spans="1:20">
      <c r="A10" s="1" t="s">
        <v>4</v>
      </c>
      <c r="B10" s="1" t="s">
        <v>477</v>
      </c>
      <c r="C10" s="1">
        <v>0</v>
      </c>
      <c r="D10" s="7">
        <v>-26.391880394951126</v>
      </c>
      <c r="E10" s="7">
        <v>1.7541482987193868</v>
      </c>
      <c r="F10" s="1" t="s">
        <v>3</v>
      </c>
      <c r="G10" s="7">
        <v>46.614608806770562</v>
      </c>
      <c r="H10" s="7">
        <v>-25.932272860474356</v>
      </c>
      <c r="I10" s="7">
        <v>1.7541482987193868</v>
      </c>
      <c r="J10" s="7">
        <v>-26.391880394951126</v>
      </c>
      <c r="K10" s="7">
        <v>0.22536171143879821</v>
      </c>
      <c r="L10" s="7">
        <v>-28.854671935422189</v>
      </c>
      <c r="M10" s="7">
        <v>0.54220949930535312</v>
      </c>
      <c r="N10" s="7">
        <v>-29.058482745362443</v>
      </c>
      <c r="O10" s="7">
        <v>0.26731696481038419</v>
      </c>
      <c r="P10" s="7">
        <v>-29.275597337284907</v>
      </c>
      <c r="Q10" s="7">
        <v>0.12712780388855655</v>
      </c>
      <c r="R10" s="7">
        <v>-29.582414000994948</v>
      </c>
      <c r="S10" s="7">
        <v>0.23409455176594562</v>
      </c>
      <c r="T10" s="7">
        <v>-27.647605734583017</v>
      </c>
    </row>
    <row r="11" spans="1:20">
      <c r="A11" s="1" t="s">
        <v>5</v>
      </c>
      <c r="B11" s="1" t="s">
        <v>477</v>
      </c>
      <c r="C11" s="1">
        <v>2.2000000000000002</v>
      </c>
      <c r="D11" s="7">
        <v>-27.668877907906619</v>
      </c>
      <c r="E11" s="7">
        <v>2.8007376206232624</v>
      </c>
      <c r="F11" s="1" t="s">
        <v>3</v>
      </c>
      <c r="G11" s="7">
        <v>39.068845735343253</v>
      </c>
      <c r="H11" s="7">
        <v>-26.107186336030004</v>
      </c>
      <c r="I11" s="7">
        <v>2.8007376206232624</v>
      </c>
      <c r="J11" s="7">
        <v>-27.668877907906619</v>
      </c>
      <c r="K11" s="7">
        <v>0.24888931679489362</v>
      </c>
      <c r="L11" s="7">
        <v>-26.934608154441541</v>
      </c>
      <c r="M11" s="7">
        <v>1.0121045451385589</v>
      </c>
      <c r="N11" s="7">
        <v>-27.648788141001809</v>
      </c>
      <c r="O11" s="7">
        <v>0.78260377682494442</v>
      </c>
      <c r="P11" s="7">
        <v>-28.604584009889312</v>
      </c>
      <c r="S11" s="7">
        <v>0.24241124666767883</v>
      </c>
      <c r="T11" s="7">
        <v>-27.996501163184004</v>
      </c>
    </row>
    <row r="12" spans="1:20">
      <c r="A12" s="1" t="s">
        <v>6</v>
      </c>
      <c r="B12" s="1" t="s">
        <v>477</v>
      </c>
      <c r="C12" s="1">
        <v>2.3199999999999998</v>
      </c>
      <c r="D12" s="7">
        <v>-27.664484113939295</v>
      </c>
      <c r="E12" s="7">
        <v>2.3306434830044491</v>
      </c>
      <c r="F12" s="1" t="s">
        <v>3</v>
      </c>
      <c r="G12" s="7">
        <v>41.128010121561957</v>
      </c>
      <c r="H12" s="7">
        <v>-26.189370097902785</v>
      </c>
      <c r="I12" s="7">
        <v>2.3306434830044491</v>
      </c>
      <c r="J12" s="7">
        <v>-27.664484113939295</v>
      </c>
      <c r="K12" s="7">
        <v>0.1929141279493379</v>
      </c>
      <c r="L12" s="7">
        <v>-28.516387996628115</v>
      </c>
      <c r="M12" s="7">
        <v>0.64432082753575426</v>
      </c>
      <c r="N12" s="7">
        <v>-28.365207555637792</v>
      </c>
      <c r="O12" s="7">
        <v>0.77791187820282048</v>
      </c>
      <c r="P12" s="7">
        <v>-28.617883250692479</v>
      </c>
      <c r="S12" s="7">
        <v>0.20344856477695589</v>
      </c>
      <c r="T12" s="7">
        <v>-27.921221258448462</v>
      </c>
    </row>
    <row r="13" spans="1:20">
      <c r="A13" s="1" t="s">
        <v>7</v>
      </c>
      <c r="B13" s="1" t="s">
        <v>477</v>
      </c>
      <c r="C13" s="1">
        <v>2.3199999999999998</v>
      </c>
      <c r="D13" s="7">
        <v>-27.761441738852675</v>
      </c>
      <c r="E13" s="7">
        <v>1.9006600345285549</v>
      </c>
      <c r="F13" s="1" t="s">
        <v>3</v>
      </c>
      <c r="G13" s="7">
        <v>40.86527085282701</v>
      </c>
      <c r="H13" s="7">
        <v>-26.887693757794835</v>
      </c>
      <c r="I13" s="7">
        <v>1.9006600345285549</v>
      </c>
      <c r="J13" s="7">
        <v>-27.761441738852675</v>
      </c>
      <c r="K13" s="7">
        <v>0.17883408017013006</v>
      </c>
      <c r="L13" s="7">
        <v>-30.073358817308588</v>
      </c>
      <c r="M13" s="7">
        <v>0.5337629311082972</v>
      </c>
      <c r="N13" s="7">
        <v>-28.4099319684099</v>
      </c>
      <c r="S13" s="7">
        <v>0.26676789075785784</v>
      </c>
      <c r="T13" s="7">
        <v>-28.42074797344479</v>
      </c>
    </row>
    <row r="14" spans="1:20">
      <c r="A14" s="1" t="s">
        <v>9</v>
      </c>
      <c r="B14" s="1" t="s">
        <v>477</v>
      </c>
      <c r="C14" s="1">
        <v>6.1</v>
      </c>
      <c r="D14" s="7">
        <v>-25.843865813523365</v>
      </c>
      <c r="E14" s="7">
        <v>45.719822929500864</v>
      </c>
      <c r="F14" s="1" t="s">
        <v>10</v>
      </c>
      <c r="G14" s="7">
        <v>52.622413678135203</v>
      </c>
      <c r="H14" s="7">
        <v>-23.628349366808237</v>
      </c>
      <c r="I14" s="7">
        <v>1.1441904850224986</v>
      </c>
      <c r="J14" s="7">
        <v>-27.654244874837929</v>
      </c>
      <c r="K14" s="7">
        <v>0.21756951888328066</v>
      </c>
      <c r="L14" s="7">
        <v>-28.133685761524575</v>
      </c>
      <c r="M14" s="7">
        <v>0.82170016025628012</v>
      </c>
      <c r="N14" s="7">
        <v>-28.699745364501673</v>
      </c>
      <c r="S14" s="7">
        <v>0.1702208574175238</v>
      </c>
      <c r="T14" s="7">
        <v>-27.560763956700733</v>
      </c>
    </row>
    <row r="15" spans="1:20">
      <c r="A15" s="1" t="s">
        <v>11</v>
      </c>
      <c r="B15" s="1" t="s">
        <v>477</v>
      </c>
      <c r="C15" s="1">
        <v>6.1</v>
      </c>
      <c r="D15" s="7">
        <v>-25.932272860474356</v>
      </c>
      <c r="E15" s="7">
        <v>46.614608806770562</v>
      </c>
      <c r="F15" s="1" t="s">
        <v>10</v>
      </c>
      <c r="G15" s="7">
        <v>46.555453277968297</v>
      </c>
      <c r="H15" s="7">
        <v>-23.575305111104544</v>
      </c>
      <c r="I15" s="7">
        <v>0.46492416743284953</v>
      </c>
      <c r="J15" s="7">
        <v>-26.928020904788209</v>
      </c>
      <c r="K15" s="7">
        <v>0.2107285651731185</v>
      </c>
      <c r="L15" s="7">
        <v>-27.881433330440011</v>
      </c>
      <c r="M15" s="7">
        <v>0.70500164463984305</v>
      </c>
      <c r="N15" s="7">
        <v>-28.598184684080337</v>
      </c>
      <c r="S15" s="7">
        <v>0.18932519917888802</v>
      </c>
      <c r="T15" s="7">
        <v>-29.127289802418101</v>
      </c>
    </row>
    <row r="16" spans="1:20">
      <c r="A16" s="1" t="s">
        <v>12</v>
      </c>
      <c r="B16" s="1" t="s">
        <v>477</v>
      </c>
      <c r="C16" s="1">
        <v>7.02</v>
      </c>
      <c r="D16" s="7">
        <v>-27.654244874837929</v>
      </c>
      <c r="E16" s="7">
        <v>1.1441904850224986</v>
      </c>
      <c r="F16" s="1" t="s">
        <v>13</v>
      </c>
      <c r="G16" s="7">
        <v>10.967559910611975</v>
      </c>
      <c r="H16" s="7">
        <v>-25.655753245122781</v>
      </c>
      <c r="I16" s="7">
        <v>0.53632534057343195</v>
      </c>
      <c r="J16" s="7">
        <v>-27.178657204874497</v>
      </c>
      <c r="K16" s="7">
        <v>0.22449894632130193</v>
      </c>
      <c r="L16" s="7">
        <v>-27.927891624825683</v>
      </c>
      <c r="M16" s="7">
        <v>0.11326620097991082</v>
      </c>
      <c r="N16" s="7">
        <v>-29.807491168727672</v>
      </c>
      <c r="S16" s="7">
        <v>0.23503198076625367</v>
      </c>
      <c r="T16" s="7">
        <v>-28.523377590830755</v>
      </c>
    </row>
    <row r="17" spans="1:20">
      <c r="A17" s="1" t="s">
        <v>14</v>
      </c>
      <c r="B17" s="1" t="s">
        <v>477</v>
      </c>
      <c r="C17" s="1">
        <v>16.5</v>
      </c>
      <c r="D17" s="7">
        <v>-28.29855842903175</v>
      </c>
      <c r="E17" s="7">
        <v>0.14795795968490169</v>
      </c>
      <c r="F17" s="1" t="s">
        <v>15</v>
      </c>
      <c r="G17" s="7">
        <v>8.7507931487536936</v>
      </c>
      <c r="H17" s="7">
        <v>-25.596365052150308</v>
      </c>
      <c r="I17" s="7">
        <v>0.49041290012680078</v>
      </c>
      <c r="J17" s="7">
        <v>-27.635623803647142</v>
      </c>
      <c r="K17" s="7">
        <v>0.21329138091537256</v>
      </c>
      <c r="L17" s="7">
        <v>-27.94217720152697</v>
      </c>
      <c r="M17" s="7">
        <v>1.1146567819223578</v>
      </c>
      <c r="N17" s="7">
        <v>-21.417307112206007</v>
      </c>
      <c r="S17" s="7">
        <v>0.25148477111249007</v>
      </c>
      <c r="T17" s="7">
        <v>-28.292414656033511</v>
      </c>
    </row>
    <row r="18" spans="1:20">
      <c r="A18" s="1" t="s">
        <v>16</v>
      </c>
      <c r="B18" s="1" t="s">
        <v>477</v>
      </c>
      <c r="C18" s="1">
        <v>22.05</v>
      </c>
      <c r="D18" s="7">
        <v>-26.928020904788209</v>
      </c>
      <c r="E18" s="7">
        <v>0.46492416743284953</v>
      </c>
      <c r="F18" s="1" t="s">
        <v>13</v>
      </c>
      <c r="G18" s="7">
        <v>51.503576259188819</v>
      </c>
      <c r="H18" s="7">
        <v>-25.506170323301486</v>
      </c>
      <c r="I18" s="7">
        <v>0.39586780175423375</v>
      </c>
      <c r="J18" s="7">
        <v>-28.512030983514808</v>
      </c>
      <c r="K18" s="7">
        <v>0.221013897070204</v>
      </c>
      <c r="L18" s="7">
        <v>-24.756766303893755</v>
      </c>
      <c r="M18" s="7">
        <v>0.96189700715415272</v>
      </c>
      <c r="N18" s="7">
        <v>-24.503945202049238</v>
      </c>
      <c r="S18" s="7">
        <v>0.21321648526587411</v>
      </c>
      <c r="T18" s="7">
        <v>-28.137273641516433</v>
      </c>
    </row>
    <row r="19" spans="1:20">
      <c r="A19" s="1" t="s">
        <v>17</v>
      </c>
      <c r="B19" s="1" t="s">
        <v>477</v>
      </c>
      <c r="C19" s="1">
        <v>24.4</v>
      </c>
      <c r="D19" s="7">
        <v>-27.178657204874497</v>
      </c>
      <c r="E19" s="7">
        <v>0.53632534057343195</v>
      </c>
      <c r="F19" s="1" t="s">
        <v>13</v>
      </c>
      <c r="G19" s="7">
        <v>21.635960278513537</v>
      </c>
      <c r="H19" s="7">
        <v>-26.932061308807988</v>
      </c>
      <c r="I19" s="7">
        <v>0.39400125421959459</v>
      </c>
      <c r="J19" s="7">
        <v>-26.634308903478633</v>
      </c>
      <c r="K19" s="7">
        <v>0.2031950581562002</v>
      </c>
      <c r="L19" s="7">
        <v>-27.836889251464381</v>
      </c>
      <c r="S19" s="7">
        <v>0.23920297063080381</v>
      </c>
      <c r="T19" s="7">
        <v>-28.306081887121152</v>
      </c>
    </row>
    <row r="20" spans="1:20">
      <c r="A20" s="1" t="s">
        <v>18</v>
      </c>
      <c r="B20" s="1" t="s">
        <v>477</v>
      </c>
      <c r="C20" s="1">
        <v>24.4</v>
      </c>
      <c r="D20" s="7">
        <v>-27.635623803647142</v>
      </c>
      <c r="E20" s="7">
        <v>0.49041290012680078</v>
      </c>
      <c r="F20" s="1" t="s">
        <v>13</v>
      </c>
      <c r="G20" s="7">
        <v>40.641292782501004</v>
      </c>
      <c r="H20" s="7">
        <v>-26.703212757931315</v>
      </c>
      <c r="I20" s="7">
        <v>0.35976973118626376</v>
      </c>
      <c r="J20" s="7">
        <v>-26.248830193568718</v>
      </c>
      <c r="K20" s="7">
        <v>0.16635473657879007</v>
      </c>
      <c r="L20" s="7">
        <v>-27.254015889936348</v>
      </c>
      <c r="S20" s="7">
        <v>0.15660593141317974</v>
      </c>
      <c r="T20" s="7">
        <v>-27.110720802058911</v>
      </c>
    </row>
    <row r="21" spans="1:20">
      <c r="A21" s="1" t="s">
        <v>19</v>
      </c>
      <c r="B21" s="1" t="s">
        <v>477</v>
      </c>
      <c r="C21" s="1">
        <v>25.4</v>
      </c>
      <c r="D21" s="7">
        <v>-26.514616594079396</v>
      </c>
      <c r="E21" s="7">
        <v>0.37307681667705661</v>
      </c>
      <c r="F21" s="1" t="s">
        <v>8</v>
      </c>
      <c r="G21" s="7">
        <v>11.372435379794592</v>
      </c>
      <c r="H21" s="7">
        <v>-28.557085134198658</v>
      </c>
      <c r="I21" s="7">
        <v>0.6121129490808509</v>
      </c>
      <c r="J21" s="7">
        <v>-27.1703374060416</v>
      </c>
      <c r="K21" s="7">
        <v>0.15326885988105446</v>
      </c>
      <c r="L21" s="7">
        <v>-28.677005994286588</v>
      </c>
      <c r="S21" s="7">
        <v>0.16984580479888464</v>
      </c>
      <c r="T21" s="7">
        <v>-27.669940992952313</v>
      </c>
    </row>
    <row r="22" spans="1:20">
      <c r="A22" s="1" t="s">
        <v>20</v>
      </c>
      <c r="B22" s="1" t="s">
        <v>477</v>
      </c>
      <c r="C22" s="1">
        <v>25.7</v>
      </c>
      <c r="D22" s="7">
        <v>-28.854671935422189</v>
      </c>
      <c r="E22" s="7">
        <v>0.22536171143879821</v>
      </c>
      <c r="F22" s="1" t="s">
        <v>8</v>
      </c>
      <c r="G22" s="7">
        <v>39.777338784297022</v>
      </c>
      <c r="H22" s="7">
        <v>-27.459936422356716</v>
      </c>
      <c r="I22" s="7">
        <v>0.59236860901041188</v>
      </c>
      <c r="J22" s="7">
        <v>-27.027705319585763</v>
      </c>
      <c r="K22" s="7">
        <v>0.14556077311000992</v>
      </c>
      <c r="L22" s="7">
        <v>-28.29643014220456</v>
      </c>
      <c r="S22" s="7">
        <v>0.14719221049421033</v>
      </c>
      <c r="T22" s="7">
        <v>-27.047126606117711</v>
      </c>
    </row>
    <row r="23" spans="1:20">
      <c r="A23" s="1" t="s">
        <v>21</v>
      </c>
      <c r="B23" s="1" t="s">
        <v>477</v>
      </c>
      <c r="C23" s="1">
        <v>25.7</v>
      </c>
      <c r="D23" s="7">
        <v>-26.934608154441541</v>
      </c>
      <c r="E23" s="7">
        <v>0.24888931679489362</v>
      </c>
      <c r="F23" s="1" t="s">
        <v>8</v>
      </c>
      <c r="G23" s="7">
        <v>37.029062315955521</v>
      </c>
      <c r="H23" s="7">
        <v>-27.459936422356716</v>
      </c>
      <c r="I23" s="7">
        <v>0.55786528088975695</v>
      </c>
      <c r="J23" s="7">
        <v>-26.730485896825286</v>
      </c>
      <c r="K23" s="7">
        <v>0.24244960916158595</v>
      </c>
      <c r="L23" s="7">
        <v>-27.618467214644639</v>
      </c>
      <c r="S23" s="7">
        <v>0.18041163864686943</v>
      </c>
      <c r="T23" s="7">
        <v>-27.110720802058911</v>
      </c>
    </row>
    <row r="24" spans="1:20">
      <c r="A24" s="1" t="s">
        <v>22</v>
      </c>
      <c r="B24" s="1" t="s">
        <v>477</v>
      </c>
      <c r="C24" s="1">
        <v>27.6</v>
      </c>
      <c r="D24" s="7">
        <v>-28.512030983514808</v>
      </c>
      <c r="E24" s="7">
        <v>0.39586780175423375</v>
      </c>
      <c r="F24" s="1" t="s">
        <v>13</v>
      </c>
      <c r="I24" s="7">
        <v>0.48063508726537679</v>
      </c>
      <c r="J24" s="7">
        <v>-29.346245305569383</v>
      </c>
      <c r="K24" s="7">
        <v>0.47351545607543144</v>
      </c>
      <c r="L24" s="7">
        <v>-27.905666677718997</v>
      </c>
      <c r="S24" s="7">
        <v>0.12096614999907694</v>
      </c>
      <c r="T24" s="7">
        <v>-27.669940992952313</v>
      </c>
    </row>
    <row r="25" spans="1:20">
      <c r="A25" s="1" t="s">
        <v>23</v>
      </c>
      <c r="B25" s="1" t="s">
        <v>477</v>
      </c>
      <c r="C25" s="1">
        <v>29.1</v>
      </c>
      <c r="D25" s="7">
        <v>-26.634308903478633</v>
      </c>
      <c r="E25" s="7">
        <v>0.39400125421959459</v>
      </c>
      <c r="F25" s="1" t="s">
        <v>13</v>
      </c>
      <c r="I25" s="7">
        <v>0.18738014548466667</v>
      </c>
      <c r="J25" s="7">
        <v>-27.603130620578817</v>
      </c>
      <c r="K25" s="7">
        <v>0.60884834712178071</v>
      </c>
      <c r="L25" s="7">
        <v>-28.265667425237524</v>
      </c>
      <c r="S25" s="7">
        <v>0.19684400699748741</v>
      </c>
      <c r="T25" s="7">
        <v>-27.047126606117711</v>
      </c>
    </row>
    <row r="26" spans="1:20">
      <c r="A26" s="1" t="s">
        <v>24</v>
      </c>
      <c r="B26" s="1" t="s">
        <v>477</v>
      </c>
      <c r="C26" s="1">
        <v>29.1</v>
      </c>
      <c r="D26" s="7">
        <v>-26.248830193568718</v>
      </c>
      <c r="E26" s="7">
        <v>0.35976973118626376</v>
      </c>
      <c r="F26" s="1" t="s">
        <v>13</v>
      </c>
      <c r="I26" s="7">
        <v>0.22669180037985653</v>
      </c>
      <c r="J26" s="7">
        <v>-28.880245629669073</v>
      </c>
      <c r="K26" s="7">
        <v>0.5187063547295695</v>
      </c>
      <c r="L26" s="7">
        <v>-27.944489541115829</v>
      </c>
      <c r="S26" s="7">
        <v>0.16820863192048643</v>
      </c>
      <c r="T26" s="7">
        <v>-27.707449672536146</v>
      </c>
    </row>
    <row r="27" spans="1:20">
      <c r="A27" s="1" t="s">
        <v>25</v>
      </c>
      <c r="B27" s="1" t="s">
        <v>477</v>
      </c>
      <c r="C27" s="1">
        <v>29.6</v>
      </c>
      <c r="D27" s="7">
        <v>-27.1703374060416</v>
      </c>
      <c r="E27" s="7">
        <v>0.6121129490808509</v>
      </c>
      <c r="F27" s="1" t="s">
        <v>13</v>
      </c>
      <c r="I27" s="7">
        <v>0.75700845011322893</v>
      </c>
      <c r="J27" s="7">
        <v>-28.088423666798334</v>
      </c>
      <c r="K27" s="7">
        <v>0.47890527449107018</v>
      </c>
      <c r="L27" s="7">
        <v>-27.940141043323472</v>
      </c>
      <c r="S27" s="7">
        <v>0.29505079221645236</v>
      </c>
      <c r="T27" s="7">
        <v>-27.411629486173929</v>
      </c>
    </row>
    <row r="28" spans="1:20">
      <c r="A28" s="1" t="s">
        <v>26</v>
      </c>
      <c r="B28" s="1" t="s">
        <v>477</v>
      </c>
      <c r="C28" s="1">
        <v>29.8</v>
      </c>
      <c r="D28" s="7">
        <v>-27.027705319585763</v>
      </c>
      <c r="E28" s="7">
        <v>0.59236860901041188</v>
      </c>
      <c r="F28" s="1" t="s">
        <v>13</v>
      </c>
      <c r="I28" s="7">
        <v>0.6912398114457059</v>
      </c>
      <c r="J28" s="7">
        <v>-27.31984550040292</v>
      </c>
      <c r="K28" s="7">
        <v>0.16148532748353045</v>
      </c>
      <c r="L28" s="7">
        <v>-27.959840452808763</v>
      </c>
      <c r="S28" s="7">
        <v>0.26234159036325427</v>
      </c>
      <c r="T28" s="7">
        <v>-27.101547718699152</v>
      </c>
    </row>
    <row r="29" spans="1:20">
      <c r="A29" s="1" t="s">
        <v>27</v>
      </c>
      <c r="B29" s="1" t="s">
        <v>477</v>
      </c>
      <c r="C29" s="1">
        <v>29.8</v>
      </c>
      <c r="D29" s="7">
        <v>-26.730485896825286</v>
      </c>
      <c r="E29" s="7">
        <v>0.55786528088975695</v>
      </c>
      <c r="F29" s="1" t="s">
        <v>13</v>
      </c>
      <c r="I29" s="7">
        <v>1.0151341497152775</v>
      </c>
      <c r="J29" s="7">
        <v>-29.847803806150651</v>
      </c>
      <c r="K29" s="7">
        <v>0.22819213058868482</v>
      </c>
      <c r="L29" s="7">
        <v>-28.310379841032834</v>
      </c>
      <c r="S29" s="7">
        <v>2.1462027188870523</v>
      </c>
      <c r="T29" s="7">
        <v>-27.369396009915036</v>
      </c>
    </row>
    <row r="30" spans="1:20">
      <c r="A30" s="1" t="s">
        <v>28</v>
      </c>
      <c r="B30" s="1" t="s">
        <v>477</v>
      </c>
      <c r="C30" s="1">
        <v>36.1</v>
      </c>
      <c r="D30" s="7">
        <v>-29.346245305569383</v>
      </c>
      <c r="E30" s="7">
        <v>0.48063508726537679</v>
      </c>
      <c r="F30" s="1" t="s">
        <v>13</v>
      </c>
      <c r="I30" s="7">
        <v>0.37545464165778386</v>
      </c>
      <c r="J30" s="7">
        <v>-27.487378861257</v>
      </c>
      <c r="K30" s="7">
        <v>0.1364907724630634</v>
      </c>
      <c r="L30" s="7">
        <v>-27.76551898925576</v>
      </c>
      <c r="S30" s="7">
        <v>3.0280338483393514</v>
      </c>
      <c r="T30" s="7">
        <v>-26.773899417992698</v>
      </c>
    </row>
    <row r="31" spans="1:20">
      <c r="A31" s="1" t="s">
        <v>29</v>
      </c>
      <c r="B31" s="1" t="s">
        <v>477</v>
      </c>
      <c r="C31" s="1">
        <v>42.75</v>
      </c>
      <c r="D31" s="7">
        <v>-28.516387996628115</v>
      </c>
      <c r="E31" s="7">
        <v>0.1929141279493379</v>
      </c>
      <c r="F31" s="1" t="s">
        <v>30</v>
      </c>
      <c r="I31" s="7">
        <v>0.24476434685496939</v>
      </c>
      <c r="J31" s="7">
        <v>-27.348049190099392</v>
      </c>
      <c r="K31" s="7">
        <v>0.17554011047909365</v>
      </c>
      <c r="L31" s="7">
        <v>-26.089357337629913</v>
      </c>
      <c r="S31" s="7">
        <v>0.26234159036325427</v>
      </c>
      <c r="T31" s="7">
        <v>-26.7125887722943</v>
      </c>
    </row>
    <row r="32" spans="1:20">
      <c r="A32" s="1" t="s">
        <v>31</v>
      </c>
      <c r="B32" s="1" t="s">
        <v>477</v>
      </c>
      <c r="C32" s="1">
        <v>42.75</v>
      </c>
      <c r="D32" s="7">
        <v>-30.073358817308588</v>
      </c>
      <c r="E32" s="7">
        <v>0.17883408017013006</v>
      </c>
      <c r="F32" s="1" t="s">
        <v>30</v>
      </c>
      <c r="I32" s="7">
        <v>0.45510890014976962</v>
      </c>
      <c r="J32" s="7">
        <v>-28.898627535507529</v>
      </c>
      <c r="K32" s="7">
        <v>0.16296801320908938</v>
      </c>
      <c r="L32" s="7">
        <v>-27.614372433517822</v>
      </c>
      <c r="S32" s="7">
        <v>2.1462027188870523</v>
      </c>
      <c r="T32" s="7">
        <v>-25.960207133549591</v>
      </c>
    </row>
    <row r="33" spans="1:20">
      <c r="A33" s="1" t="s">
        <v>32</v>
      </c>
      <c r="B33" s="1" t="s">
        <v>477</v>
      </c>
      <c r="C33" s="1">
        <v>43</v>
      </c>
      <c r="D33" s="7">
        <v>-28.133685761524575</v>
      </c>
      <c r="E33" s="7">
        <v>0.21756951888328066</v>
      </c>
      <c r="F33" s="1" t="s">
        <v>8</v>
      </c>
      <c r="I33" s="7">
        <v>0.359849327068897</v>
      </c>
      <c r="J33" s="7">
        <v>-27.551749293029747</v>
      </c>
      <c r="K33" s="7">
        <v>0.15103697939257982</v>
      </c>
      <c r="L33" s="7">
        <v>-27.76551898925576</v>
      </c>
      <c r="S33" s="7">
        <v>3.0280338483393514</v>
      </c>
      <c r="T33" s="7">
        <v>-26.754350441657522</v>
      </c>
    </row>
    <row r="34" spans="1:20">
      <c r="A34" s="1" t="s">
        <v>33</v>
      </c>
      <c r="B34" s="1" t="s">
        <v>477</v>
      </c>
      <c r="C34" s="1">
        <v>43</v>
      </c>
      <c r="D34" s="7">
        <v>-27.881433330440011</v>
      </c>
      <c r="E34" s="7">
        <v>0.2107285651731185</v>
      </c>
      <c r="F34" s="1" t="s">
        <v>8</v>
      </c>
      <c r="I34" s="7">
        <v>0.37283417965885141</v>
      </c>
      <c r="J34" s="7">
        <v>-27.976643006971734</v>
      </c>
      <c r="K34" s="7">
        <v>0.4120256742655457</v>
      </c>
      <c r="L34" s="7">
        <v>-26.089357337629913</v>
      </c>
      <c r="S34" s="7">
        <v>39.372804554130163</v>
      </c>
      <c r="T34" s="7">
        <v>-26.499979426536875</v>
      </c>
    </row>
    <row r="35" spans="1:20">
      <c r="A35" s="1" t="s">
        <v>34</v>
      </c>
      <c r="B35" s="1" t="s">
        <v>477</v>
      </c>
      <c r="C35" s="1">
        <v>43.2</v>
      </c>
      <c r="D35" s="7">
        <v>-27.927891624825683</v>
      </c>
      <c r="E35" s="7">
        <v>0.22449894632130193</v>
      </c>
      <c r="F35" s="1" t="s">
        <v>8</v>
      </c>
      <c r="I35" s="7">
        <v>0.27148398815785679</v>
      </c>
      <c r="J35" s="7">
        <v>-27.512576481553239</v>
      </c>
      <c r="K35" s="7">
        <v>0.16296801320908938</v>
      </c>
      <c r="L35" s="7">
        <v>-27.614372433517822</v>
      </c>
      <c r="S35" s="7">
        <v>48.54564972403346</v>
      </c>
      <c r="T35" s="7">
        <v>-26.267194624588903</v>
      </c>
    </row>
    <row r="36" spans="1:20">
      <c r="A36" s="1" t="s">
        <v>35</v>
      </c>
      <c r="B36" s="1" t="s">
        <v>477</v>
      </c>
      <c r="C36" s="1">
        <v>43.2</v>
      </c>
      <c r="D36" s="7">
        <v>-27.94217720152697</v>
      </c>
      <c r="E36" s="7">
        <v>0.21329138091537256</v>
      </c>
      <c r="F36" s="1" t="s">
        <v>8</v>
      </c>
      <c r="I36" s="7">
        <v>0.30065274059581715</v>
      </c>
      <c r="J36" s="7">
        <v>-28.429084206284482</v>
      </c>
      <c r="K36" s="7">
        <v>0.15103697939257982</v>
      </c>
      <c r="L36" s="7">
        <v>-27.480171686355707</v>
      </c>
      <c r="S36" s="7">
        <v>0.89360454877555484</v>
      </c>
      <c r="T36" s="7">
        <v>-24.509405552297544</v>
      </c>
    </row>
    <row r="37" spans="1:20">
      <c r="A37" s="1" t="s">
        <v>36</v>
      </c>
      <c r="B37" s="1" t="s">
        <v>477</v>
      </c>
      <c r="C37" s="1">
        <v>43.7</v>
      </c>
      <c r="D37" s="7">
        <v>-24.756766303893755</v>
      </c>
      <c r="E37" s="7">
        <v>0.221013897070204</v>
      </c>
      <c r="F37" s="1" t="s">
        <v>8</v>
      </c>
      <c r="I37" s="7">
        <v>0.28985184282615412</v>
      </c>
      <c r="J37" s="7">
        <v>-28.881502963798891</v>
      </c>
      <c r="K37" s="7">
        <v>0.4120256742655457</v>
      </c>
      <c r="L37" s="7">
        <v>-28.190211304266196</v>
      </c>
    </row>
    <row r="38" spans="1:20">
      <c r="A38" s="1" t="s">
        <v>37</v>
      </c>
      <c r="B38" s="1" t="s">
        <v>477</v>
      </c>
      <c r="C38" s="1">
        <v>43.7</v>
      </c>
      <c r="D38" s="7">
        <v>-27.836889251464381</v>
      </c>
      <c r="E38" s="7">
        <v>0.2031950581562002</v>
      </c>
      <c r="F38" s="1" t="s">
        <v>8</v>
      </c>
      <c r="I38" s="7">
        <v>0.2551787351648393</v>
      </c>
      <c r="J38" s="7">
        <v>-28.656562965458331</v>
      </c>
      <c r="K38" s="7">
        <v>0.1659925546126238</v>
      </c>
      <c r="L38" s="7">
        <v>-27.24872929352383</v>
      </c>
    </row>
    <row r="39" spans="1:20">
      <c r="A39" s="1" t="s">
        <v>38</v>
      </c>
      <c r="B39" s="1" t="s">
        <v>477</v>
      </c>
      <c r="C39" s="1">
        <v>43.9</v>
      </c>
      <c r="D39" s="7">
        <v>-27.254015889936348</v>
      </c>
      <c r="E39" s="7">
        <v>0.16635473657879007</v>
      </c>
      <c r="F39" s="1" t="s">
        <v>8</v>
      </c>
      <c r="I39" s="7">
        <v>0.74193411874840287</v>
      </c>
      <c r="J39" s="7">
        <v>-28.525575579253346</v>
      </c>
      <c r="K39" s="7">
        <v>0.16329498124741043</v>
      </c>
      <c r="L39" s="7">
        <v>-26.907680010581142</v>
      </c>
    </row>
    <row r="40" spans="1:20">
      <c r="A40" s="1" t="s">
        <v>39</v>
      </c>
      <c r="B40" s="1" t="s">
        <v>477</v>
      </c>
      <c r="C40" s="1">
        <v>43.9</v>
      </c>
      <c r="D40" s="7">
        <v>-28.677005994286588</v>
      </c>
      <c r="E40" s="7">
        <v>0.15326885988105446</v>
      </c>
      <c r="F40" s="1" t="s">
        <v>8</v>
      </c>
      <c r="I40" s="7">
        <v>0.59246901212346514</v>
      </c>
      <c r="J40" s="7">
        <v>-28.46854260202478</v>
      </c>
      <c r="K40" s="7">
        <v>0.32021418725421441</v>
      </c>
      <c r="L40" s="7">
        <v>-26.82339396583588</v>
      </c>
    </row>
    <row r="41" spans="1:20">
      <c r="A41" s="1" t="s">
        <v>40</v>
      </c>
      <c r="B41" s="1" t="s">
        <v>477</v>
      </c>
      <c r="C41" s="1">
        <v>44</v>
      </c>
      <c r="D41" s="7">
        <v>-28.29643014220456</v>
      </c>
      <c r="E41" s="7">
        <v>0.14556077311000992</v>
      </c>
      <c r="F41" s="1" t="s">
        <v>41</v>
      </c>
      <c r="I41" s="7">
        <v>0.45272111332215498</v>
      </c>
      <c r="J41" s="7">
        <v>-28.598453322036246</v>
      </c>
      <c r="K41" s="7">
        <v>0.23517763012408463</v>
      </c>
      <c r="L41" s="7">
        <v>-27.347295615231673</v>
      </c>
    </row>
    <row r="42" spans="1:20">
      <c r="A42" s="1" t="s">
        <v>42</v>
      </c>
      <c r="B42" s="1" t="s">
        <v>477</v>
      </c>
      <c r="C42" s="1">
        <v>44.3</v>
      </c>
      <c r="D42" s="7">
        <v>-27.618467214644639</v>
      </c>
      <c r="E42" s="7">
        <v>0.24244960916158595</v>
      </c>
      <c r="F42" s="1" t="s">
        <v>8</v>
      </c>
      <c r="I42" s="7">
        <v>0.76974587697199581</v>
      </c>
      <c r="J42" s="7">
        <v>-30.112495298472869</v>
      </c>
      <c r="K42" s="7">
        <v>0.21878943200445639</v>
      </c>
      <c r="L42" s="7">
        <v>-27.228966962494805</v>
      </c>
    </row>
    <row r="43" spans="1:20">
      <c r="A43" s="1" t="s">
        <v>43</v>
      </c>
      <c r="B43" s="1" t="s">
        <v>477</v>
      </c>
      <c r="C43" s="1">
        <v>44.4</v>
      </c>
      <c r="D43" s="7">
        <v>-27.905666677718997</v>
      </c>
      <c r="E43" s="7">
        <v>0.47351545607543144</v>
      </c>
      <c r="F43" s="1" t="s">
        <v>41</v>
      </c>
      <c r="I43" s="7">
        <v>2.1669905028535883</v>
      </c>
      <c r="J43" s="7">
        <v>-30.848064418901536</v>
      </c>
      <c r="K43" s="7">
        <v>0.23435867333767629</v>
      </c>
      <c r="L43" s="7">
        <v>-27.401923868060504</v>
      </c>
    </row>
    <row r="44" spans="1:20">
      <c r="A44" s="1" t="s">
        <v>44</v>
      </c>
      <c r="B44" s="1" t="s">
        <v>477</v>
      </c>
      <c r="C44" s="1">
        <v>44.6</v>
      </c>
      <c r="D44" s="7">
        <v>-28.889675346112671</v>
      </c>
      <c r="E44" s="7">
        <v>0.14317649084407397</v>
      </c>
      <c r="F44" s="1" t="s">
        <v>45</v>
      </c>
      <c r="I44" s="7">
        <v>2.0956648478678597</v>
      </c>
      <c r="J44" s="7">
        <v>-30.937623134311139</v>
      </c>
      <c r="K44" s="7">
        <v>0.19685926194028167</v>
      </c>
      <c r="L44" s="7">
        <v>-27.164049352337752</v>
      </c>
    </row>
    <row r="45" spans="1:20">
      <c r="A45" s="1" t="s">
        <v>46</v>
      </c>
      <c r="B45" s="1" t="s">
        <v>477</v>
      </c>
      <c r="C45" s="1">
        <v>44.6</v>
      </c>
      <c r="D45" s="7">
        <v>-29.582414000994948</v>
      </c>
      <c r="E45" s="7">
        <v>0.12712780388855655</v>
      </c>
      <c r="F45" s="1" t="s">
        <v>45</v>
      </c>
      <c r="I45" s="7">
        <v>1.6878539450493415</v>
      </c>
      <c r="J45" s="7">
        <v>-30.576467866300337</v>
      </c>
      <c r="K45" s="7">
        <v>0.31399161818471399</v>
      </c>
      <c r="L45" s="7">
        <v>-27.85220280480242</v>
      </c>
    </row>
    <row r="46" spans="1:20">
      <c r="A46" s="1" t="s">
        <v>47</v>
      </c>
      <c r="B46" s="1" t="s">
        <v>477</v>
      </c>
      <c r="C46" s="1">
        <v>44.8</v>
      </c>
      <c r="D46" s="7">
        <v>-27.603130620578817</v>
      </c>
      <c r="E46" s="7">
        <v>0.18738014548466667</v>
      </c>
      <c r="F46" s="1" t="s">
        <v>13</v>
      </c>
      <c r="I46" s="7">
        <v>2.2832602753971352</v>
      </c>
      <c r="J46" s="7">
        <v>-31.825242886153752</v>
      </c>
      <c r="K46" s="7">
        <v>0.23753226899680269</v>
      </c>
      <c r="L46" s="7">
        <v>-27.576268885673784</v>
      </c>
    </row>
    <row r="47" spans="1:20">
      <c r="A47" s="1" t="s">
        <v>48</v>
      </c>
      <c r="B47" s="1" t="s">
        <v>477</v>
      </c>
      <c r="C47" s="1">
        <v>45.4</v>
      </c>
      <c r="D47" s="7">
        <v>-28.880245629669073</v>
      </c>
      <c r="E47" s="7">
        <v>0.22669180037985653</v>
      </c>
      <c r="F47" s="1" t="s">
        <v>13</v>
      </c>
      <c r="I47" s="7">
        <v>0.81416783627505396</v>
      </c>
      <c r="J47" s="7">
        <v>-28.382012448935733</v>
      </c>
      <c r="K47" s="7">
        <v>0.20431315674345221</v>
      </c>
      <c r="L47" s="7">
        <v>-26.700252614123055</v>
      </c>
    </row>
    <row r="48" spans="1:20">
      <c r="A48" s="1" t="s">
        <v>49</v>
      </c>
      <c r="B48" s="1" t="s">
        <v>477</v>
      </c>
      <c r="C48" s="1">
        <v>45.7</v>
      </c>
      <c r="D48" s="7">
        <v>-28.088423666798334</v>
      </c>
      <c r="E48" s="7">
        <v>0.75700845011322893</v>
      </c>
      <c r="F48" s="1" t="s">
        <v>3</v>
      </c>
      <c r="I48" s="7">
        <v>0.81020940270900621</v>
      </c>
      <c r="J48" s="7">
        <v>-28.506528061142113</v>
      </c>
      <c r="K48" s="7">
        <v>2.7154400635033933</v>
      </c>
      <c r="L48" s="7">
        <v>-25.641187034240438</v>
      </c>
    </row>
    <row r="49" spans="1:12">
      <c r="A49" s="1" t="s">
        <v>50</v>
      </c>
      <c r="B49" s="1" t="s">
        <v>477</v>
      </c>
      <c r="C49" s="1">
        <v>45.9</v>
      </c>
      <c r="D49" s="7">
        <v>-27.31984550040292</v>
      </c>
      <c r="E49" s="7">
        <v>0.6912398114457059</v>
      </c>
      <c r="F49" s="1" t="s">
        <v>3</v>
      </c>
      <c r="I49" s="7">
        <v>2.2947611810130684</v>
      </c>
      <c r="J49" s="7">
        <v>-30.610572616637796</v>
      </c>
      <c r="K49" s="7">
        <v>2.3298423714930467</v>
      </c>
      <c r="L49" s="7">
        <v>-25.825275204459214</v>
      </c>
    </row>
    <row r="50" spans="1:12">
      <c r="A50" s="1" t="s">
        <v>51</v>
      </c>
      <c r="B50" s="1" t="s">
        <v>477</v>
      </c>
      <c r="C50" s="1">
        <v>46.3</v>
      </c>
      <c r="D50" s="7">
        <v>-29.847803806150651</v>
      </c>
      <c r="E50" s="7">
        <v>1.0151341497152775</v>
      </c>
      <c r="F50" s="1" t="s">
        <v>3</v>
      </c>
      <c r="I50" s="7">
        <v>1.4467325203702235</v>
      </c>
      <c r="J50" s="7">
        <v>-29.797275495127643</v>
      </c>
      <c r="K50" s="7">
        <v>1.09926719748907</v>
      </c>
      <c r="L50" s="7">
        <v>-24.926189566912416</v>
      </c>
    </row>
    <row r="51" spans="1:12">
      <c r="A51" s="1" t="s">
        <v>52</v>
      </c>
      <c r="B51" s="1" t="s">
        <v>477</v>
      </c>
      <c r="C51" s="1">
        <v>48.2</v>
      </c>
      <c r="D51" s="7">
        <v>-27.487378861257</v>
      </c>
      <c r="E51" s="7">
        <v>0.37545464165778386</v>
      </c>
      <c r="F51" s="1" t="s">
        <v>13</v>
      </c>
      <c r="I51" s="7">
        <v>0.81416783627505396</v>
      </c>
      <c r="J51" s="7">
        <v>-28.382012448935733</v>
      </c>
      <c r="K51" s="7">
        <v>2.4984132435349702</v>
      </c>
      <c r="L51" s="7">
        <v>-24.343189047252597</v>
      </c>
    </row>
    <row r="52" spans="1:12">
      <c r="A52" s="1" t="s">
        <v>53</v>
      </c>
      <c r="B52" s="1" t="s">
        <v>477</v>
      </c>
      <c r="C52" s="1">
        <v>48.2</v>
      </c>
      <c r="D52" s="7">
        <v>-27.348049190099392</v>
      </c>
      <c r="E52" s="7">
        <v>0.24476434685496939</v>
      </c>
      <c r="F52" s="1" t="s">
        <v>13</v>
      </c>
      <c r="I52" s="7">
        <v>0.81020940270900621</v>
      </c>
      <c r="J52" s="7">
        <v>-28.506528061142113</v>
      </c>
      <c r="K52" s="7">
        <v>0.98515594701812059</v>
      </c>
      <c r="L52" s="7">
        <v>-25.465056819333874</v>
      </c>
    </row>
    <row r="53" spans="1:12">
      <c r="A53" s="1" t="s">
        <v>54</v>
      </c>
      <c r="B53" s="1" t="s">
        <v>477</v>
      </c>
      <c r="C53" s="1">
        <v>55.2</v>
      </c>
      <c r="D53" s="7">
        <v>-28.898627535507529</v>
      </c>
      <c r="E53" s="7">
        <v>0.45510890014976962</v>
      </c>
      <c r="F53" s="1" t="s">
        <v>13</v>
      </c>
      <c r="I53" s="7">
        <v>2.2947611810130684</v>
      </c>
      <c r="J53" s="7">
        <v>-30.610572616637796</v>
      </c>
      <c r="K53" s="7">
        <v>3.9677192129793553</v>
      </c>
      <c r="L53" s="7">
        <v>-26.35005512878309</v>
      </c>
    </row>
    <row r="54" spans="1:12">
      <c r="A54" s="1" t="s">
        <v>55</v>
      </c>
      <c r="B54" s="1" t="s">
        <v>477</v>
      </c>
      <c r="C54" s="1">
        <v>61.1</v>
      </c>
      <c r="D54" s="7">
        <v>-27.551749293029747</v>
      </c>
      <c r="E54" s="7">
        <v>0.359849327068897</v>
      </c>
      <c r="F54" s="1" t="s">
        <v>13</v>
      </c>
      <c r="I54" s="7">
        <v>1.4467325203702235</v>
      </c>
      <c r="J54" s="7">
        <v>-29.797275495127643</v>
      </c>
      <c r="K54" s="7">
        <v>3.9212831002558062</v>
      </c>
      <c r="L54" s="7">
        <v>-26.233711228190941</v>
      </c>
    </row>
    <row r="55" spans="1:12">
      <c r="A55" s="1" t="s">
        <v>56</v>
      </c>
      <c r="B55" s="1" t="s">
        <v>477</v>
      </c>
      <c r="C55" s="1">
        <v>61.4</v>
      </c>
      <c r="D55" s="7">
        <v>-27.976643006971734</v>
      </c>
      <c r="E55" s="7">
        <v>0.37283417965885141</v>
      </c>
      <c r="F55" s="1" t="s">
        <v>13</v>
      </c>
      <c r="I55" s="7">
        <v>0.75863827789367022</v>
      </c>
      <c r="J55" s="7">
        <v>-28.197401750146149</v>
      </c>
      <c r="K55" s="7">
        <v>3.8939161594980858</v>
      </c>
      <c r="L55" s="7">
        <v>-25.363679808076039</v>
      </c>
    </row>
    <row r="56" spans="1:12">
      <c r="A56" s="1" t="s">
        <v>57</v>
      </c>
      <c r="B56" s="1" t="s">
        <v>477</v>
      </c>
      <c r="C56" s="1">
        <v>61.55</v>
      </c>
      <c r="D56" s="7">
        <v>-27.512576481553239</v>
      </c>
      <c r="E56" s="7">
        <v>0.27148398815785679</v>
      </c>
      <c r="F56" s="1" t="s">
        <v>13</v>
      </c>
      <c r="I56" s="7">
        <v>0.63818994730103351</v>
      </c>
      <c r="J56" s="7">
        <v>-28.09184385089306</v>
      </c>
      <c r="K56" s="7">
        <v>7.4427575768709575</v>
      </c>
      <c r="L56" s="7">
        <v>-26.29570502778288</v>
      </c>
    </row>
    <row r="57" spans="1:12">
      <c r="A57" s="1" t="s">
        <v>58</v>
      </c>
      <c r="B57" s="1" t="s">
        <v>477</v>
      </c>
      <c r="C57" s="1">
        <v>82.5</v>
      </c>
      <c r="D57" s="7">
        <v>-29.707406996758813</v>
      </c>
      <c r="E57" s="7">
        <v>0.26780083836088958</v>
      </c>
      <c r="F57" s="1" t="s">
        <v>59</v>
      </c>
      <c r="I57" s="7">
        <v>0.12373249695354961</v>
      </c>
      <c r="J57" s="7">
        <v>-28.47643132323336</v>
      </c>
      <c r="K57" s="7">
        <v>2.3052641458114675</v>
      </c>
      <c r="L57" s="7">
        <v>-24.544218695771868</v>
      </c>
    </row>
    <row r="58" spans="1:12">
      <c r="A58" s="1" t="s">
        <v>60</v>
      </c>
      <c r="B58" s="1" t="s">
        <v>477</v>
      </c>
      <c r="C58" s="1">
        <v>82.5</v>
      </c>
      <c r="D58" s="7">
        <v>-29.275597337284907</v>
      </c>
      <c r="E58" s="7">
        <v>0.26731696481038419</v>
      </c>
      <c r="F58" s="1" t="s">
        <v>59</v>
      </c>
      <c r="I58" s="7">
        <v>0.16640434209664873</v>
      </c>
      <c r="J58" s="7">
        <v>-26.92760387032174</v>
      </c>
      <c r="K58" s="7">
        <v>1.5040696332078669</v>
      </c>
      <c r="L58" s="7">
        <v>-25.289072275748968</v>
      </c>
    </row>
    <row r="59" spans="1:12">
      <c r="A59" s="1" t="s">
        <v>61</v>
      </c>
      <c r="B59" s="1" t="s">
        <v>477</v>
      </c>
      <c r="C59" s="1">
        <v>82.6</v>
      </c>
      <c r="D59" s="7">
        <v>-28.429084206284482</v>
      </c>
      <c r="E59" s="7">
        <v>0.30065274059581715</v>
      </c>
      <c r="F59" s="1" t="s">
        <v>13</v>
      </c>
      <c r="I59" s="7">
        <v>36.738940605295554</v>
      </c>
      <c r="J59" s="7">
        <v>-27.633271610751137</v>
      </c>
      <c r="K59" s="7">
        <v>1.3697772372596848</v>
      </c>
      <c r="L59" s="7">
        <v>-25.278156550568593</v>
      </c>
    </row>
    <row r="60" spans="1:12">
      <c r="A60" s="1" t="s">
        <v>62</v>
      </c>
      <c r="B60" s="1" t="s">
        <v>477</v>
      </c>
      <c r="C60" s="1">
        <v>82.75</v>
      </c>
      <c r="D60" s="7">
        <v>-28.881502963798891</v>
      </c>
      <c r="E60" s="7">
        <v>0.28985184282615412</v>
      </c>
      <c r="F60" s="1" t="s">
        <v>13</v>
      </c>
      <c r="I60" s="7">
        <v>0.13969857209084807</v>
      </c>
      <c r="J60" s="7">
        <v>-27.226776347332056</v>
      </c>
      <c r="K60" s="7">
        <v>1.3885344836224838</v>
      </c>
      <c r="L60" s="7">
        <v>-25.224804002740079</v>
      </c>
    </row>
    <row r="61" spans="1:12">
      <c r="A61" s="1" t="s">
        <v>63</v>
      </c>
      <c r="B61" s="1" t="s">
        <v>477</v>
      </c>
      <c r="C61" s="1">
        <v>82.75</v>
      </c>
      <c r="D61" s="7">
        <v>-28.656562965458331</v>
      </c>
      <c r="E61" s="7">
        <v>0.2551787351648393</v>
      </c>
      <c r="F61" s="1" t="s">
        <v>13</v>
      </c>
      <c r="I61" s="7">
        <v>0.16639665330370818</v>
      </c>
      <c r="J61" s="7">
        <v>-28.822625466527747</v>
      </c>
      <c r="K61" s="7">
        <v>1.2966837654359384</v>
      </c>
      <c r="L61" s="7">
        <v>-25.2193865070805</v>
      </c>
    </row>
    <row r="62" spans="1:12">
      <c r="A62" s="1" t="s">
        <v>64</v>
      </c>
      <c r="B62" s="1" t="s">
        <v>478</v>
      </c>
      <c r="C62" s="1">
        <v>119.9</v>
      </c>
      <c r="D62" s="7">
        <v>-29.058482745362443</v>
      </c>
      <c r="E62" s="7">
        <v>0.54220949930535312</v>
      </c>
      <c r="F62" s="1" t="s">
        <v>65</v>
      </c>
      <c r="H62" s="7"/>
      <c r="I62" s="7">
        <v>29.879183606154914</v>
      </c>
      <c r="J62" s="7">
        <v>-27.645840329573002</v>
      </c>
      <c r="K62" s="7">
        <v>1.904860584154829</v>
      </c>
      <c r="L62" s="7">
        <v>-25.556546282451894</v>
      </c>
    </row>
    <row r="63" spans="1:12">
      <c r="A63" s="1" t="s">
        <v>66</v>
      </c>
      <c r="B63" s="1" t="s">
        <v>478</v>
      </c>
      <c r="C63" s="1">
        <v>120.2</v>
      </c>
      <c r="D63" s="7">
        <v>-27.648788141001809</v>
      </c>
      <c r="E63" s="7">
        <v>1.0121045451385589</v>
      </c>
      <c r="F63" s="1" t="s">
        <v>65</v>
      </c>
      <c r="H63" s="7"/>
      <c r="I63" s="7">
        <v>36.738940605295554</v>
      </c>
      <c r="J63" s="7">
        <v>-27.666397269664678</v>
      </c>
      <c r="K63" s="7">
        <v>4.6679146232267383</v>
      </c>
      <c r="L63" s="7">
        <v>-26.263109547544449</v>
      </c>
    </row>
    <row r="64" spans="1:12">
      <c r="A64" s="1" t="s">
        <v>67</v>
      </c>
      <c r="B64" s="1" t="s">
        <v>478</v>
      </c>
      <c r="C64" s="1">
        <v>120.4</v>
      </c>
      <c r="D64" s="7">
        <v>-28.525575579253346</v>
      </c>
      <c r="E64" s="7">
        <v>0.74193411874840287</v>
      </c>
      <c r="F64" s="1" t="s">
        <v>13</v>
      </c>
      <c r="H64" s="7"/>
      <c r="I64" s="7">
        <v>13.938423858001025</v>
      </c>
      <c r="J64" s="7">
        <v>-26.86577815717531</v>
      </c>
      <c r="K64" s="7">
        <v>3.512926636000941</v>
      </c>
      <c r="L64" s="7">
        <v>-26.364969224581635</v>
      </c>
    </row>
    <row r="65" spans="1:12">
      <c r="A65" s="1" t="s">
        <v>68</v>
      </c>
      <c r="B65" s="1" t="s">
        <v>478</v>
      </c>
      <c r="C65" s="1">
        <v>120.4</v>
      </c>
      <c r="D65" s="7">
        <v>-28.46854260202478</v>
      </c>
      <c r="E65" s="7">
        <v>0.59246901212346514</v>
      </c>
      <c r="F65" s="1" t="s">
        <v>13</v>
      </c>
      <c r="H65" s="7"/>
      <c r="I65" s="7">
        <v>14.30386786187858</v>
      </c>
      <c r="J65" s="7">
        <v>-26.40469322870225</v>
      </c>
      <c r="K65" s="7">
        <v>3.6168487902933144</v>
      </c>
      <c r="L65" s="7">
        <v>-25.411527126186865</v>
      </c>
    </row>
    <row r="66" spans="1:12">
      <c r="A66" s="1" t="s">
        <v>69</v>
      </c>
      <c r="B66" s="1" t="s">
        <v>478</v>
      </c>
      <c r="C66" s="1">
        <v>120.5</v>
      </c>
      <c r="D66" s="7">
        <v>-28.265667425237524</v>
      </c>
      <c r="E66" s="7">
        <v>0.60884834712178071</v>
      </c>
      <c r="F66" s="1" t="s">
        <v>8</v>
      </c>
      <c r="H66" s="7"/>
      <c r="I66" s="7">
        <v>7.1364449184637868</v>
      </c>
      <c r="J66" s="7">
        <v>-26.645264661619425</v>
      </c>
      <c r="K66" s="7"/>
    </row>
    <row r="67" spans="1:12">
      <c r="A67" s="1" t="s">
        <v>70</v>
      </c>
      <c r="B67" s="1" t="s">
        <v>478</v>
      </c>
      <c r="C67" s="1">
        <v>120.7</v>
      </c>
      <c r="D67" s="7">
        <v>-28.365207555637792</v>
      </c>
      <c r="E67" s="7">
        <v>0.64432082753575426</v>
      </c>
      <c r="F67" s="1" t="s">
        <v>71</v>
      </c>
      <c r="H67" s="7"/>
      <c r="I67" s="7">
        <v>1.7232063381690119</v>
      </c>
      <c r="J67" s="7">
        <v>-26.417353570145984</v>
      </c>
    </row>
    <row r="68" spans="1:12">
      <c r="A68" s="1" t="s">
        <v>72</v>
      </c>
      <c r="B68" s="1" t="s">
        <v>478</v>
      </c>
      <c r="C68" s="1">
        <v>120.7</v>
      </c>
      <c r="D68" s="7">
        <v>-28.4099319684099</v>
      </c>
      <c r="E68" s="7">
        <v>0.5337629311082972</v>
      </c>
      <c r="F68" s="1" t="s">
        <v>71</v>
      </c>
      <c r="H68" s="7"/>
      <c r="I68" s="7">
        <v>4.9609430578322797</v>
      </c>
      <c r="J68" s="7">
        <v>-26.317581614688841</v>
      </c>
    </row>
    <row r="69" spans="1:12">
      <c r="A69" s="1" t="s">
        <v>73</v>
      </c>
      <c r="B69" s="1" t="s">
        <v>478</v>
      </c>
      <c r="C69" s="1">
        <v>120.9</v>
      </c>
      <c r="D69" s="7">
        <v>-28.598453322036246</v>
      </c>
      <c r="E69" s="7">
        <v>0.45272111332215498</v>
      </c>
      <c r="F69" s="1" t="s">
        <v>13</v>
      </c>
      <c r="I69" s="7">
        <v>7.5252044788046781</v>
      </c>
      <c r="J69" s="7">
        <v>-26.936243034798299</v>
      </c>
    </row>
    <row r="70" spans="1:12">
      <c r="A70" s="1" t="s">
        <v>74</v>
      </c>
      <c r="B70" s="1" t="s">
        <v>478</v>
      </c>
      <c r="C70" s="1">
        <v>122.3</v>
      </c>
      <c r="D70" s="7">
        <v>-30.112495298472869</v>
      </c>
      <c r="E70" s="7">
        <v>0.76974587697199581</v>
      </c>
      <c r="F70" s="1" t="s">
        <v>13</v>
      </c>
      <c r="I70" s="7">
        <v>6.9632808476893588</v>
      </c>
      <c r="J70" s="7">
        <v>-27.190197402287065</v>
      </c>
    </row>
    <row r="71" spans="1:12">
      <c r="A71" s="1" t="s">
        <v>75</v>
      </c>
      <c r="B71" s="1" t="s">
        <v>478</v>
      </c>
      <c r="C71" s="1">
        <v>122.5</v>
      </c>
      <c r="D71" s="7">
        <v>-30.848064418901536</v>
      </c>
      <c r="E71" s="7">
        <v>2.1669905028535883</v>
      </c>
      <c r="F71" s="1" t="s">
        <v>13</v>
      </c>
      <c r="I71" s="7">
        <v>16.664026097412631</v>
      </c>
      <c r="J71" s="7">
        <v>-28.557085134198658</v>
      </c>
    </row>
    <row r="72" spans="1:12">
      <c r="A72" s="1" t="s">
        <v>76</v>
      </c>
      <c r="B72" s="1" t="s">
        <v>478</v>
      </c>
      <c r="C72" s="1">
        <v>122.5</v>
      </c>
      <c r="D72" s="7">
        <v>-30.937623134311139</v>
      </c>
      <c r="E72" s="7">
        <v>2.0956648478678597</v>
      </c>
      <c r="F72" s="1" t="s">
        <v>13</v>
      </c>
      <c r="I72" s="7">
        <v>29.720314662073065</v>
      </c>
      <c r="J72" s="7">
        <v>-27.265712771131071</v>
      </c>
    </row>
    <row r="73" spans="1:12">
      <c r="A73" s="1" t="s">
        <v>77</v>
      </c>
      <c r="B73" s="1" t="s">
        <v>478</v>
      </c>
      <c r="C73" s="1">
        <v>122.7</v>
      </c>
      <c r="D73" s="7">
        <v>-30.576467866300337</v>
      </c>
      <c r="E73" s="7">
        <v>1.6878539450493415</v>
      </c>
      <c r="F73" s="1" t="s">
        <v>13</v>
      </c>
      <c r="I73" s="7">
        <v>8.8936396231231107</v>
      </c>
      <c r="J73" s="7">
        <v>-25.995187527050938</v>
      </c>
    </row>
    <row r="74" spans="1:12">
      <c r="A74" s="1" t="s">
        <v>78</v>
      </c>
      <c r="B74" s="1" t="s">
        <v>478</v>
      </c>
      <c r="C74" s="1">
        <v>122.9</v>
      </c>
      <c r="D74" s="7">
        <v>-31.825242886153752</v>
      </c>
      <c r="E74" s="7">
        <v>2.2832602753971352</v>
      </c>
      <c r="F74" s="1" t="s">
        <v>13</v>
      </c>
      <c r="I74" s="7">
        <v>16.520715349740829</v>
      </c>
      <c r="J74" s="7">
        <v>-26.53848207071092</v>
      </c>
    </row>
    <row r="75" spans="1:12">
      <c r="A75" s="1" t="s">
        <v>79</v>
      </c>
      <c r="B75" s="1" t="s">
        <v>478</v>
      </c>
      <c r="C75" s="1">
        <v>127.05</v>
      </c>
      <c r="D75" s="7">
        <v>-28.699745364501673</v>
      </c>
      <c r="E75" s="7">
        <v>0.82170016025628012</v>
      </c>
      <c r="F75" s="1" t="s">
        <v>80</v>
      </c>
      <c r="I75" s="7">
        <v>66.239061048624677</v>
      </c>
      <c r="J75" s="7">
        <v>-23.890038076428663</v>
      </c>
    </row>
    <row r="76" spans="1:12">
      <c r="A76" s="1" t="s">
        <v>81</v>
      </c>
      <c r="B76" s="1" t="s">
        <v>478</v>
      </c>
      <c r="C76" s="1">
        <v>127.05</v>
      </c>
      <c r="D76" s="7">
        <v>-28.598184684080337</v>
      </c>
      <c r="E76" s="7">
        <v>0.70500164463984305</v>
      </c>
      <c r="F76" s="1" t="s">
        <v>80</v>
      </c>
      <c r="I76" s="7">
        <v>0.64927335514816331</v>
      </c>
      <c r="J76" s="7">
        <v>-25.961845925025337</v>
      </c>
    </row>
    <row r="77" spans="1:12">
      <c r="A77" s="1" t="s">
        <v>82</v>
      </c>
      <c r="B77" s="1" t="s">
        <v>478</v>
      </c>
      <c r="C77" s="1">
        <v>127.32</v>
      </c>
      <c r="D77" s="7">
        <v>-28.382012448935733</v>
      </c>
      <c r="E77" s="7">
        <v>0.81416783627505396</v>
      </c>
      <c r="F77" s="1" t="s">
        <v>13</v>
      </c>
      <c r="I77" s="7">
        <v>0.6283404892151031</v>
      </c>
      <c r="J77" s="7">
        <v>-26.039175675534878</v>
      </c>
    </row>
    <row r="78" spans="1:12">
      <c r="A78" s="1" t="s">
        <v>83</v>
      </c>
      <c r="B78" s="1" t="s">
        <v>478</v>
      </c>
      <c r="C78" s="1">
        <v>127.32</v>
      </c>
      <c r="D78" s="7">
        <v>-28.506528061142113</v>
      </c>
      <c r="E78" s="7">
        <v>0.81020940270900621</v>
      </c>
      <c r="F78" s="1" t="s">
        <v>13</v>
      </c>
      <c r="I78" s="7">
        <v>0.77277798169546863</v>
      </c>
      <c r="J78" s="7">
        <v>-25.208028726859943</v>
      </c>
    </row>
    <row r="79" spans="1:12">
      <c r="A79" s="1" t="s">
        <v>84</v>
      </c>
      <c r="B79" s="1" t="s">
        <v>478</v>
      </c>
      <c r="C79" s="1">
        <v>127.6</v>
      </c>
      <c r="D79" s="7">
        <v>-27.944489541115829</v>
      </c>
      <c r="E79" s="7">
        <v>0.5187063547295695</v>
      </c>
      <c r="F79" s="1" t="s">
        <v>8</v>
      </c>
      <c r="I79" s="7">
        <v>0.73654570804621045</v>
      </c>
      <c r="J79" s="7">
        <v>-25.240357887869774</v>
      </c>
    </row>
    <row r="80" spans="1:12">
      <c r="A80" s="1" t="s">
        <v>85</v>
      </c>
      <c r="B80" s="1" t="s">
        <v>478</v>
      </c>
      <c r="C80" s="1">
        <v>127.6</v>
      </c>
      <c r="D80" s="7">
        <v>-27.940141043323472</v>
      </c>
      <c r="E80" s="7">
        <v>0.47890527449107018</v>
      </c>
      <c r="F80" s="1" t="s">
        <v>8</v>
      </c>
      <c r="I80" s="7">
        <v>7.110645868141348</v>
      </c>
      <c r="J80" s="7">
        <v>-27.232975660009728</v>
      </c>
    </row>
    <row r="81" spans="1:10">
      <c r="A81" s="1" t="s">
        <v>86</v>
      </c>
      <c r="B81" s="1" t="s">
        <v>478</v>
      </c>
      <c r="C81" s="1">
        <v>128</v>
      </c>
      <c r="D81" s="7">
        <v>-30.610572616637796</v>
      </c>
      <c r="E81" s="7">
        <v>2.2947611810130684</v>
      </c>
      <c r="F81" s="1" t="s">
        <v>3</v>
      </c>
      <c r="I81" s="7">
        <v>4.9380671129819298</v>
      </c>
      <c r="J81" s="7">
        <v>-26.879671547751574</v>
      </c>
    </row>
    <row r="82" spans="1:10">
      <c r="A82" s="1" t="s">
        <v>87</v>
      </c>
      <c r="B82" s="1" t="s">
        <v>478</v>
      </c>
      <c r="C82" s="1">
        <v>128.19999999999999</v>
      </c>
      <c r="D82" s="7">
        <v>-29.797275495127643</v>
      </c>
      <c r="E82" s="7">
        <v>1.4467325203702235</v>
      </c>
      <c r="F82" s="1" t="s">
        <v>3</v>
      </c>
      <c r="I82" s="7">
        <v>4.8120197621426239</v>
      </c>
      <c r="J82" s="7">
        <v>-26.983436936089024</v>
      </c>
    </row>
    <row r="83" spans="1:10">
      <c r="A83" s="1" t="s">
        <v>88</v>
      </c>
      <c r="B83" s="1" t="s">
        <v>478</v>
      </c>
      <c r="C83" s="1">
        <v>129</v>
      </c>
      <c r="D83" s="7">
        <v>-28.257942483027069</v>
      </c>
      <c r="E83" s="7">
        <v>0.32568000738560965</v>
      </c>
      <c r="F83" s="1" t="s">
        <v>89</v>
      </c>
      <c r="I83" s="7">
        <v>6.2743769601661725</v>
      </c>
      <c r="J83" s="7">
        <v>-26.895736622597806</v>
      </c>
    </row>
    <row r="84" spans="1:10">
      <c r="A84" s="1" t="s">
        <v>90</v>
      </c>
      <c r="B84" s="1" t="s">
        <v>478</v>
      </c>
      <c r="C84" s="1">
        <v>129.19999999999999</v>
      </c>
      <c r="D84" s="7">
        <v>-27.647605734583017</v>
      </c>
      <c r="E84" s="7">
        <v>0.23409455176594562</v>
      </c>
      <c r="F84" s="1" t="s">
        <v>89</v>
      </c>
      <c r="I84" s="7">
        <v>7.7470504852361382</v>
      </c>
      <c r="J84" s="7">
        <v>-27.157343301294524</v>
      </c>
    </row>
    <row r="85" spans="1:10">
      <c r="A85" s="1" t="s">
        <v>91</v>
      </c>
      <c r="B85" s="1" t="s">
        <v>478</v>
      </c>
      <c r="C85" s="1">
        <v>129.19999999999999</v>
      </c>
      <c r="D85" s="7">
        <v>-27.996501163184004</v>
      </c>
      <c r="E85" s="7">
        <v>0.24241124666767883</v>
      </c>
      <c r="F85" s="1" t="s">
        <v>89</v>
      </c>
      <c r="I85" s="7"/>
      <c r="J85" s="7"/>
    </row>
    <row r="86" spans="1:10">
      <c r="A86" s="1" t="s">
        <v>92</v>
      </c>
      <c r="B86" s="1" t="s">
        <v>478</v>
      </c>
      <c r="C86" s="1">
        <v>129.4</v>
      </c>
      <c r="D86" s="7">
        <v>-27.921221258448462</v>
      </c>
      <c r="E86" s="7">
        <v>0.20344856477695589</v>
      </c>
      <c r="F86" s="1" t="s">
        <v>89</v>
      </c>
    </row>
    <row r="87" spans="1:10">
      <c r="A87" s="1" t="s">
        <v>93</v>
      </c>
      <c r="B87" s="1" t="s">
        <v>478</v>
      </c>
      <c r="C87" s="1">
        <v>129.69999999999999</v>
      </c>
      <c r="D87" s="7">
        <v>-28.42074797344479</v>
      </c>
      <c r="E87" s="7">
        <v>0.26676789075785784</v>
      </c>
      <c r="F87" s="1" t="s">
        <v>89</v>
      </c>
    </row>
    <row r="88" spans="1:10">
      <c r="A88" s="1" t="s">
        <v>94</v>
      </c>
      <c r="B88" s="1" t="s">
        <v>478</v>
      </c>
      <c r="C88" s="1">
        <v>129.69999999999999</v>
      </c>
      <c r="D88" s="7">
        <v>-27.560763956700733</v>
      </c>
      <c r="E88" s="7">
        <v>0.1702208574175238</v>
      </c>
      <c r="F88" s="1" t="s">
        <v>89</v>
      </c>
    </row>
    <row r="89" spans="1:10">
      <c r="A89" s="1" t="s">
        <v>95</v>
      </c>
      <c r="B89" s="1" t="s">
        <v>478</v>
      </c>
      <c r="C89" s="1">
        <v>130.5</v>
      </c>
      <c r="D89" s="7">
        <v>-28.197401750146149</v>
      </c>
      <c r="E89" s="7">
        <v>0.75863827789367022</v>
      </c>
      <c r="F89" s="1" t="s">
        <v>13</v>
      </c>
    </row>
    <row r="90" spans="1:10">
      <c r="A90" s="1" t="s">
        <v>96</v>
      </c>
      <c r="B90" s="1" t="s">
        <v>478</v>
      </c>
      <c r="C90" s="1">
        <v>130.5</v>
      </c>
      <c r="D90" s="7">
        <v>-28.09184385089306</v>
      </c>
      <c r="E90" s="7">
        <v>0.63818994730103351</v>
      </c>
      <c r="F90" s="1" t="s">
        <v>13</v>
      </c>
    </row>
    <row r="91" spans="1:10">
      <c r="A91" s="1" t="s">
        <v>98</v>
      </c>
      <c r="B91" s="1" t="s">
        <v>478</v>
      </c>
      <c r="C91" s="1">
        <v>131.5</v>
      </c>
      <c r="D91" s="7">
        <v>-27.959840452808763</v>
      </c>
      <c r="E91" s="7">
        <v>0.16148532748353045</v>
      </c>
      <c r="F91" s="1" t="s">
        <v>97</v>
      </c>
    </row>
    <row r="92" spans="1:10">
      <c r="A92" s="1" t="s">
        <v>99</v>
      </c>
      <c r="B92" s="1" t="s">
        <v>478</v>
      </c>
      <c r="C92" s="1">
        <v>131.75</v>
      </c>
      <c r="D92" s="7">
        <v>-28.310379841032834</v>
      </c>
      <c r="E92" s="7">
        <v>0.22819213058868482</v>
      </c>
      <c r="F92" s="1" t="s">
        <v>97</v>
      </c>
    </row>
    <row r="93" spans="1:10">
      <c r="A93" s="1" t="s">
        <v>100</v>
      </c>
      <c r="B93" s="1" t="s">
        <v>478</v>
      </c>
      <c r="C93" s="1">
        <v>132.5</v>
      </c>
      <c r="D93" s="7">
        <v>-29.807491168727672</v>
      </c>
      <c r="E93" s="7">
        <v>0.11326620097991082</v>
      </c>
      <c r="F93" s="1" t="s">
        <v>101</v>
      </c>
    </row>
    <row r="94" spans="1:10">
      <c r="A94" s="1" t="s">
        <v>102</v>
      </c>
      <c r="B94" s="1" t="s">
        <v>478</v>
      </c>
      <c r="C94" s="1">
        <v>133.1</v>
      </c>
      <c r="D94" s="7">
        <v>-29.127289802418101</v>
      </c>
      <c r="E94" s="7">
        <v>0.18932519917888802</v>
      </c>
      <c r="F94" s="1" t="s">
        <v>89</v>
      </c>
    </row>
    <row r="95" spans="1:10">
      <c r="A95" s="1" t="s">
        <v>103</v>
      </c>
      <c r="B95" s="1" t="s">
        <v>478</v>
      </c>
      <c r="C95" s="1">
        <v>133.1</v>
      </c>
      <c r="D95" s="7">
        <v>-28.523377590830755</v>
      </c>
      <c r="E95" s="7">
        <v>0.23503198076625367</v>
      </c>
      <c r="F95" s="1" t="s">
        <v>89</v>
      </c>
    </row>
    <row r="96" spans="1:10">
      <c r="A96" s="1" t="s">
        <v>104</v>
      </c>
      <c r="B96" s="1" t="s">
        <v>478</v>
      </c>
      <c r="C96" s="1">
        <v>133.5</v>
      </c>
      <c r="D96" s="7">
        <v>-28.292414656033511</v>
      </c>
      <c r="E96" s="7">
        <v>0.25148477111249007</v>
      </c>
      <c r="F96" s="1" t="s">
        <v>89</v>
      </c>
    </row>
    <row r="97" spans="1:6">
      <c r="A97" s="1" t="s">
        <v>105</v>
      </c>
      <c r="B97" s="1" t="s">
        <v>478</v>
      </c>
      <c r="C97" s="1">
        <v>133.80000000000001</v>
      </c>
      <c r="D97" s="7">
        <v>-28.137273641516433</v>
      </c>
      <c r="E97" s="7">
        <v>0.21321648526587411</v>
      </c>
      <c r="F97" s="1" t="s">
        <v>89</v>
      </c>
    </row>
    <row r="98" spans="1:6">
      <c r="A98" s="1" t="s">
        <v>106</v>
      </c>
      <c r="B98" s="1" t="s">
        <v>478</v>
      </c>
      <c r="C98" s="1">
        <v>133.80000000000001</v>
      </c>
      <c r="D98" s="7">
        <v>-28.306081887121152</v>
      </c>
      <c r="E98" s="7">
        <v>0.23920297063080381</v>
      </c>
      <c r="F98" s="1" t="s">
        <v>89</v>
      </c>
    </row>
    <row r="99" spans="1:6">
      <c r="A99" s="1" t="s">
        <v>107</v>
      </c>
      <c r="B99" s="1" t="s">
        <v>478</v>
      </c>
      <c r="C99" s="1">
        <v>134.25</v>
      </c>
      <c r="D99" s="7">
        <v>-28.47643132323336</v>
      </c>
      <c r="E99" s="7">
        <v>0.12373249695354961</v>
      </c>
      <c r="F99" s="1" t="s">
        <v>13</v>
      </c>
    </row>
    <row r="100" spans="1:6">
      <c r="A100" s="1" t="s">
        <v>108</v>
      </c>
      <c r="B100" s="1" t="s">
        <v>478</v>
      </c>
      <c r="C100" s="1">
        <v>134.55000000000001</v>
      </c>
      <c r="D100" s="7">
        <v>-26.92760387032174</v>
      </c>
      <c r="E100" s="7">
        <v>0.16640434209664873</v>
      </c>
      <c r="F100" s="1" t="s">
        <v>13</v>
      </c>
    </row>
    <row r="101" spans="1:6">
      <c r="A101" s="1" t="s">
        <v>109</v>
      </c>
      <c r="B101" s="1" t="s">
        <v>478</v>
      </c>
      <c r="C101" s="1">
        <v>134.55000000000001</v>
      </c>
      <c r="D101" s="7">
        <v>-27.76551898925576</v>
      </c>
      <c r="E101" s="7">
        <v>0.1364907724630634</v>
      </c>
      <c r="F101" s="1" t="s">
        <v>8</v>
      </c>
    </row>
    <row r="102" spans="1:6">
      <c r="A102" s="1" t="s">
        <v>110</v>
      </c>
      <c r="B102" s="1" t="s">
        <v>478</v>
      </c>
      <c r="C102" s="1">
        <v>134.85</v>
      </c>
      <c r="D102" s="7">
        <v>-26.089357337629913</v>
      </c>
      <c r="E102" s="7">
        <v>0.17554011047909365</v>
      </c>
      <c r="F102" s="1" t="s">
        <v>8</v>
      </c>
    </row>
    <row r="103" spans="1:6">
      <c r="A103" s="1" t="s">
        <v>111</v>
      </c>
      <c r="B103" s="1" t="s">
        <v>478</v>
      </c>
      <c r="C103" s="1">
        <v>135</v>
      </c>
      <c r="D103" s="7">
        <v>-27.633271610751137</v>
      </c>
      <c r="E103" s="7">
        <v>0.13969857209084807</v>
      </c>
      <c r="F103" s="1" t="s">
        <v>13</v>
      </c>
    </row>
    <row r="104" spans="1:6">
      <c r="A104" s="1" t="s">
        <v>112</v>
      </c>
      <c r="B104" s="1" t="s">
        <v>478</v>
      </c>
      <c r="C104" s="1">
        <v>135</v>
      </c>
      <c r="D104" s="7">
        <v>-27.226776347332056</v>
      </c>
      <c r="E104" s="7">
        <v>0.16639665330370818</v>
      </c>
      <c r="F104" s="1" t="s">
        <v>13</v>
      </c>
    </row>
    <row r="105" spans="1:6">
      <c r="A105" s="1" t="s">
        <v>113</v>
      </c>
      <c r="B105" s="1" t="s">
        <v>478</v>
      </c>
      <c r="C105" s="1">
        <v>135.4</v>
      </c>
      <c r="D105" s="7">
        <v>-27.614372433517822</v>
      </c>
      <c r="E105" s="7">
        <v>0.16296801320908938</v>
      </c>
      <c r="F105" s="1" t="s">
        <v>8</v>
      </c>
    </row>
    <row r="106" spans="1:6">
      <c r="A106" s="1" t="s">
        <v>114</v>
      </c>
      <c r="B106" s="1" t="s">
        <v>478</v>
      </c>
      <c r="C106" s="1">
        <v>135.69999999999999</v>
      </c>
      <c r="D106" s="7">
        <v>-27.110720802058911</v>
      </c>
      <c r="E106" s="7">
        <v>0.15660593141317974</v>
      </c>
      <c r="F106" s="1" t="s">
        <v>89</v>
      </c>
    </row>
    <row r="107" spans="1:6">
      <c r="A107" s="1" t="s">
        <v>115</v>
      </c>
      <c r="B107" s="1" t="s">
        <v>478</v>
      </c>
      <c r="C107" s="1">
        <v>135.69999999999999</v>
      </c>
      <c r="D107" s="7">
        <v>-27.669940992952313</v>
      </c>
      <c r="E107" s="7">
        <v>0.16984580479888464</v>
      </c>
      <c r="F107" s="1" t="s">
        <v>89</v>
      </c>
    </row>
    <row r="108" spans="1:6">
      <c r="A108" s="1" t="s">
        <v>116</v>
      </c>
      <c r="B108" s="1" t="s">
        <v>478</v>
      </c>
      <c r="C108" s="1">
        <v>135.9</v>
      </c>
      <c r="D108" s="7">
        <v>-27.047126606117711</v>
      </c>
      <c r="E108" s="7">
        <v>0.14719221049421033</v>
      </c>
      <c r="F108" s="1" t="s">
        <v>89</v>
      </c>
    </row>
    <row r="109" spans="1:6">
      <c r="A109" s="1" t="s">
        <v>117</v>
      </c>
      <c r="B109" s="1" t="s">
        <v>478</v>
      </c>
      <c r="C109" s="1">
        <v>136.1</v>
      </c>
      <c r="D109" s="7">
        <v>-27.707449672536146</v>
      </c>
      <c r="E109" s="7">
        <v>0.18041163864686943</v>
      </c>
      <c r="F109" s="1" t="s">
        <v>118</v>
      </c>
    </row>
    <row r="110" spans="1:6">
      <c r="A110" s="1" t="s">
        <v>119</v>
      </c>
      <c r="B110" s="1" t="s">
        <v>478</v>
      </c>
      <c r="C110" s="1">
        <v>136.1</v>
      </c>
      <c r="D110" s="7">
        <v>-27.411629486173929</v>
      </c>
      <c r="E110" s="7">
        <v>0.12096614999907694</v>
      </c>
      <c r="F110" s="1" t="s">
        <v>118</v>
      </c>
    </row>
    <row r="111" spans="1:6">
      <c r="A111" s="1" t="s">
        <v>120</v>
      </c>
      <c r="B111" s="1" t="s">
        <v>478</v>
      </c>
      <c r="C111" s="1">
        <v>136.5</v>
      </c>
      <c r="D111" s="7">
        <v>-27.480171686355707</v>
      </c>
      <c r="E111" s="7">
        <v>0.15103697939257982</v>
      </c>
      <c r="F111" s="1" t="s">
        <v>121</v>
      </c>
    </row>
    <row r="112" spans="1:6">
      <c r="A112" s="1" t="s">
        <v>122</v>
      </c>
      <c r="B112" s="1" t="s">
        <v>478</v>
      </c>
      <c r="C112" s="1">
        <v>136.80000000000001</v>
      </c>
      <c r="D112" s="7">
        <v>-28.190211304266196</v>
      </c>
      <c r="E112" s="7">
        <v>0.4120256742655457</v>
      </c>
      <c r="F112" s="1" t="s">
        <v>41</v>
      </c>
    </row>
    <row r="113" spans="1:6">
      <c r="A113" s="1" t="s">
        <v>123</v>
      </c>
      <c r="B113" s="1" t="s">
        <v>478</v>
      </c>
      <c r="C113" s="1">
        <v>136.80000000000001</v>
      </c>
      <c r="D113" s="7">
        <v>-27.24872929352383</v>
      </c>
      <c r="E113" s="7">
        <v>0.1659925546126238</v>
      </c>
      <c r="F113" s="1" t="s">
        <v>41</v>
      </c>
    </row>
    <row r="114" spans="1:6">
      <c r="A114" s="1" t="s">
        <v>124</v>
      </c>
      <c r="B114" s="1" t="s">
        <v>478</v>
      </c>
      <c r="C114" s="1">
        <v>137.19999999999999</v>
      </c>
      <c r="D114" s="7">
        <v>-27.101547718699152</v>
      </c>
      <c r="E114" s="7">
        <v>0.19684400699748741</v>
      </c>
      <c r="F114" s="1" t="s">
        <v>118</v>
      </c>
    </row>
    <row r="115" spans="1:6">
      <c r="A115" s="1" t="s">
        <v>125</v>
      </c>
      <c r="B115" s="1" t="s">
        <v>478</v>
      </c>
      <c r="C115" s="1">
        <v>137.19999999999999</v>
      </c>
      <c r="D115" s="7">
        <v>-27.369396009915036</v>
      </c>
      <c r="E115" s="7">
        <v>0.16820863192048643</v>
      </c>
      <c r="F115" s="1" t="s">
        <v>118</v>
      </c>
    </row>
    <row r="116" spans="1:6">
      <c r="A116" s="1" t="s">
        <v>126</v>
      </c>
      <c r="B116" s="1" t="s">
        <v>478</v>
      </c>
      <c r="C116" s="1">
        <v>138.05000000000001</v>
      </c>
      <c r="D116" s="7">
        <v>-26.907680010581142</v>
      </c>
      <c r="E116" s="7">
        <v>0.16329498124741043</v>
      </c>
      <c r="F116" s="1" t="s">
        <v>8</v>
      </c>
    </row>
    <row r="117" spans="1:6">
      <c r="A117" s="1" t="s">
        <v>127</v>
      </c>
      <c r="B117" s="1" t="s">
        <v>478</v>
      </c>
      <c r="C117" s="1">
        <v>138.44999999999999</v>
      </c>
      <c r="D117" s="7">
        <v>-26.773899417992698</v>
      </c>
      <c r="E117" s="7">
        <v>0.29505079221645236</v>
      </c>
      <c r="F117" s="1" t="s">
        <v>118</v>
      </c>
    </row>
    <row r="118" spans="1:6">
      <c r="A118" s="1" t="s">
        <v>128</v>
      </c>
      <c r="B118" s="1" t="s">
        <v>478</v>
      </c>
      <c r="C118" s="1">
        <v>138.44999999999999</v>
      </c>
      <c r="D118" s="7">
        <v>-26.7125887722943</v>
      </c>
      <c r="E118" s="7">
        <v>0.26234159036325427</v>
      </c>
      <c r="F118" s="1" t="s">
        <v>118</v>
      </c>
    </row>
    <row r="119" spans="1:6">
      <c r="A119" s="1" t="s">
        <v>129</v>
      </c>
      <c r="B119" s="1" t="s">
        <v>478</v>
      </c>
      <c r="C119" s="1">
        <v>138.65</v>
      </c>
      <c r="D119" s="7">
        <v>-26.82339396583588</v>
      </c>
      <c r="E119" s="7">
        <v>0.32021418725421441</v>
      </c>
      <c r="F119" s="1" t="s">
        <v>121</v>
      </c>
    </row>
    <row r="120" spans="1:6">
      <c r="A120" s="1" t="s">
        <v>130</v>
      </c>
      <c r="B120" s="1" t="s">
        <v>478</v>
      </c>
      <c r="C120" s="1">
        <v>138.65</v>
      </c>
      <c r="D120" s="7">
        <v>-27.347295615231673</v>
      </c>
      <c r="E120" s="7">
        <v>0.23517763012408463</v>
      </c>
      <c r="F120" s="1" t="s">
        <v>121</v>
      </c>
    </row>
    <row r="121" spans="1:6">
      <c r="A121" s="1" t="s">
        <v>131</v>
      </c>
      <c r="B121" s="1" t="s">
        <v>478</v>
      </c>
      <c r="C121" s="1">
        <v>138.85</v>
      </c>
      <c r="D121" s="7">
        <v>-27.228966962494805</v>
      </c>
      <c r="E121" s="7">
        <v>0.21878943200445639</v>
      </c>
      <c r="F121" s="1" t="s">
        <v>121</v>
      </c>
    </row>
    <row r="122" spans="1:6">
      <c r="A122" s="1" t="s">
        <v>132</v>
      </c>
      <c r="B122" s="1" t="s">
        <v>478</v>
      </c>
      <c r="C122" s="1">
        <v>139.9</v>
      </c>
      <c r="D122" s="7">
        <v>-27.401923868060504</v>
      </c>
      <c r="E122" s="7">
        <v>0.23435867333767629</v>
      </c>
      <c r="F122" s="1" t="s">
        <v>8</v>
      </c>
    </row>
    <row r="123" spans="1:6">
      <c r="A123" s="1" t="s">
        <v>133</v>
      </c>
      <c r="B123" s="1" t="s">
        <v>478</v>
      </c>
      <c r="C123" s="1">
        <v>139.9</v>
      </c>
      <c r="D123" s="7">
        <v>-27.164049352337752</v>
      </c>
      <c r="E123" s="7">
        <v>0.19685926194028167</v>
      </c>
      <c r="F123" s="1" t="s">
        <v>8</v>
      </c>
    </row>
    <row r="124" spans="1:6">
      <c r="A124" s="1" t="s">
        <v>134</v>
      </c>
      <c r="B124" s="1" t="s">
        <v>478</v>
      </c>
      <c r="C124" s="1">
        <v>140.30000000000001</v>
      </c>
      <c r="D124" s="7">
        <v>-27.85220280480242</v>
      </c>
      <c r="E124" s="7">
        <v>0.31399161818471399</v>
      </c>
      <c r="F124" s="1" t="s">
        <v>8</v>
      </c>
    </row>
    <row r="125" spans="1:6">
      <c r="A125" s="1" t="s">
        <v>135</v>
      </c>
      <c r="B125" s="1" t="s">
        <v>478</v>
      </c>
      <c r="C125" s="1">
        <v>140.9</v>
      </c>
      <c r="D125" s="7">
        <v>-27.576268885673784</v>
      </c>
      <c r="E125" s="7">
        <v>0.23753226899680269</v>
      </c>
      <c r="F125" s="1" t="s">
        <v>8</v>
      </c>
    </row>
    <row r="126" spans="1:6">
      <c r="A126" s="1" t="s">
        <v>136</v>
      </c>
      <c r="B126" s="1" t="s">
        <v>478</v>
      </c>
      <c r="C126" s="1">
        <v>140.9</v>
      </c>
      <c r="D126" s="7">
        <v>-26.700252614123055</v>
      </c>
      <c r="E126" s="7">
        <v>0.20431315674345221</v>
      </c>
      <c r="F126" s="1" t="s">
        <v>8</v>
      </c>
    </row>
    <row r="127" spans="1:6">
      <c r="A127" s="1" t="s">
        <v>137</v>
      </c>
      <c r="B127" s="1" t="s">
        <v>479</v>
      </c>
      <c r="C127" s="1">
        <v>157.1</v>
      </c>
      <c r="D127" s="7">
        <v>-28.604584009889312</v>
      </c>
      <c r="E127" s="7">
        <v>0.78260377682494442</v>
      </c>
      <c r="F127" s="1" t="s">
        <v>138</v>
      </c>
    </row>
    <row r="128" spans="1:6">
      <c r="A128" s="1" t="s">
        <v>139</v>
      </c>
      <c r="B128" s="1" t="s">
        <v>479</v>
      </c>
      <c r="C128" s="1">
        <v>157.1</v>
      </c>
      <c r="D128" s="7">
        <v>-28.617883250692479</v>
      </c>
      <c r="E128" s="7">
        <v>0.77791187820282048</v>
      </c>
      <c r="F128" s="1" t="s">
        <v>138</v>
      </c>
    </row>
    <row r="129" spans="1:6">
      <c r="A129" s="1" t="s">
        <v>140</v>
      </c>
      <c r="B129" s="1" t="s">
        <v>479</v>
      </c>
      <c r="C129" s="1">
        <v>157.6</v>
      </c>
      <c r="D129" s="7">
        <v>-28.822625466527747</v>
      </c>
      <c r="E129" s="7">
        <v>3.513533405488241</v>
      </c>
      <c r="F129" s="1" t="s">
        <v>3</v>
      </c>
    </row>
    <row r="130" spans="1:6">
      <c r="A130" s="1" t="s">
        <v>141</v>
      </c>
      <c r="B130" s="1" t="s">
        <v>479</v>
      </c>
      <c r="C130" s="1">
        <v>158</v>
      </c>
      <c r="D130" s="7">
        <v>-27.645840329573002</v>
      </c>
      <c r="E130" s="7">
        <v>29.879183606154914</v>
      </c>
      <c r="F130" s="1" t="s">
        <v>3</v>
      </c>
    </row>
    <row r="131" spans="1:6">
      <c r="A131" s="1" t="s">
        <v>142</v>
      </c>
      <c r="B131" s="1" t="s">
        <v>479</v>
      </c>
      <c r="C131" s="1">
        <v>158</v>
      </c>
      <c r="D131" s="7">
        <v>-27.666397269664678</v>
      </c>
      <c r="E131" s="7">
        <v>36.738940605295554</v>
      </c>
      <c r="F131" s="1" t="s">
        <v>3</v>
      </c>
    </row>
    <row r="132" spans="1:6">
      <c r="A132" s="1" t="s">
        <v>143</v>
      </c>
      <c r="B132" s="1" t="s">
        <v>479</v>
      </c>
      <c r="C132" s="1">
        <v>159.75</v>
      </c>
      <c r="D132" s="7">
        <v>-21.417307112206007</v>
      </c>
      <c r="E132" s="7">
        <v>1.1146567819223578</v>
      </c>
      <c r="F132" s="1" t="s">
        <v>144</v>
      </c>
    </row>
    <row r="133" spans="1:6">
      <c r="A133" s="1" t="s">
        <v>145</v>
      </c>
      <c r="B133" s="1" t="s">
        <v>479</v>
      </c>
      <c r="C133" s="1">
        <v>160</v>
      </c>
      <c r="D133" s="7">
        <v>-24.503945202049238</v>
      </c>
      <c r="E133" s="7">
        <v>0.96189700715415272</v>
      </c>
      <c r="F133" s="1" t="s">
        <v>144</v>
      </c>
    </row>
    <row r="134" spans="1:6">
      <c r="A134" s="1" t="s">
        <v>146</v>
      </c>
      <c r="B134" s="1" t="s">
        <v>479</v>
      </c>
      <c r="C134" s="1">
        <v>165.05</v>
      </c>
      <c r="D134" s="7">
        <v>-26.107186336030004</v>
      </c>
      <c r="E134" s="7">
        <v>39.068845735343253</v>
      </c>
      <c r="F134" s="1" t="s">
        <v>10</v>
      </c>
    </row>
    <row r="135" spans="1:6">
      <c r="A135" s="1" t="s">
        <v>147</v>
      </c>
      <c r="B135" s="1" t="s">
        <v>479</v>
      </c>
      <c r="C135" s="1">
        <v>165.05</v>
      </c>
      <c r="D135" s="7">
        <v>-26.189370097902785</v>
      </c>
      <c r="E135" s="7">
        <v>41.128010121561957</v>
      </c>
      <c r="F135" s="1" t="s">
        <v>10</v>
      </c>
    </row>
    <row r="136" spans="1:6">
      <c r="A136" s="1" t="s">
        <v>148</v>
      </c>
      <c r="B136" s="1" t="s">
        <v>479</v>
      </c>
      <c r="C136" s="1">
        <v>165.2</v>
      </c>
      <c r="D136" s="7">
        <v>-26.887693757794835</v>
      </c>
      <c r="E136" s="7">
        <v>40.86527085282701</v>
      </c>
      <c r="F136" s="1" t="s">
        <v>10</v>
      </c>
    </row>
    <row r="137" spans="1:6">
      <c r="A137" s="1" t="s">
        <v>149</v>
      </c>
      <c r="B137" s="1" t="s">
        <v>479</v>
      </c>
      <c r="C137" s="1">
        <v>175.35</v>
      </c>
      <c r="D137" s="7">
        <v>-23.628349366808237</v>
      </c>
      <c r="E137" s="7">
        <v>52.622413678135203</v>
      </c>
      <c r="F137" s="1" t="s">
        <v>10</v>
      </c>
    </row>
    <row r="138" spans="1:6">
      <c r="A138" s="1" t="s">
        <v>150</v>
      </c>
      <c r="B138" s="1" t="s">
        <v>479</v>
      </c>
      <c r="C138" s="1">
        <v>175.35</v>
      </c>
      <c r="D138" s="7">
        <v>-23.575305111104544</v>
      </c>
      <c r="E138" s="7">
        <v>46.555453277968297</v>
      </c>
      <c r="F138" s="1" t="s">
        <v>10</v>
      </c>
    </row>
    <row r="139" spans="1:6">
      <c r="A139" s="1" t="s">
        <v>151</v>
      </c>
      <c r="B139" s="1" t="s">
        <v>479</v>
      </c>
      <c r="C139" s="1">
        <v>175.9</v>
      </c>
      <c r="D139" s="7">
        <v>-25.655753245122781</v>
      </c>
      <c r="E139" s="7">
        <v>10.967559910611975</v>
      </c>
      <c r="F139" s="1" t="s">
        <v>10</v>
      </c>
    </row>
    <row r="140" spans="1:6">
      <c r="A140" s="1" t="s">
        <v>152</v>
      </c>
      <c r="B140" s="1" t="s">
        <v>479</v>
      </c>
      <c r="C140" s="1">
        <v>175.9</v>
      </c>
      <c r="D140" s="7">
        <v>-25.596365052150308</v>
      </c>
      <c r="E140" s="7">
        <v>8.7507931487536936</v>
      </c>
      <c r="F140" s="1" t="s">
        <v>10</v>
      </c>
    </row>
    <row r="141" spans="1:6">
      <c r="A141" s="1" t="s">
        <v>154</v>
      </c>
      <c r="B141" s="1" t="s">
        <v>477</v>
      </c>
      <c r="C141" s="8">
        <v>-37.409999999999997</v>
      </c>
      <c r="D141" s="7">
        <v>-25.641187034240438</v>
      </c>
      <c r="E141" s="7">
        <v>2.7154400635033933</v>
      </c>
      <c r="F141" s="1" t="s">
        <v>155</v>
      </c>
    </row>
    <row r="142" spans="1:6">
      <c r="A142" s="1" t="s">
        <v>156</v>
      </c>
      <c r="B142" s="1" t="s">
        <v>477</v>
      </c>
      <c r="C142" s="8">
        <v>-37.409999999999997</v>
      </c>
      <c r="D142" s="7">
        <v>-25.825275204459214</v>
      </c>
      <c r="E142" s="7">
        <v>2.3298423714930467</v>
      </c>
      <c r="F142" s="1" t="s">
        <v>155</v>
      </c>
    </row>
    <row r="143" spans="1:6">
      <c r="A143" s="1" t="s">
        <v>157</v>
      </c>
      <c r="B143" s="1" t="s">
        <v>477</v>
      </c>
      <c r="C143" s="8">
        <v>-36.72</v>
      </c>
      <c r="D143" s="7">
        <v>-24.926189566912416</v>
      </c>
      <c r="E143" s="7">
        <v>1.09926719748907</v>
      </c>
      <c r="F143" s="1" t="s">
        <v>155</v>
      </c>
    </row>
    <row r="144" spans="1:6">
      <c r="A144" s="1" t="s">
        <v>160</v>
      </c>
      <c r="B144" s="1" t="s">
        <v>477</v>
      </c>
      <c r="C144" s="8">
        <v>-36.300000000000011</v>
      </c>
      <c r="D144" s="7">
        <v>-24.343189047252597</v>
      </c>
      <c r="E144" s="7">
        <v>2.4984132435349702</v>
      </c>
      <c r="F144" s="1" t="s">
        <v>155</v>
      </c>
    </row>
    <row r="145" spans="1:6">
      <c r="A145" s="1" t="s">
        <v>161</v>
      </c>
      <c r="B145" s="1" t="s">
        <v>477</v>
      </c>
      <c r="C145" s="8">
        <v>-35.849999999999994</v>
      </c>
      <c r="D145" s="7">
        <v>-25.465056819333874</v>
      </c>
      <c r="E145" s="7">
        <v>0.98515594701812059</v>
      </c>
      <c r="F145" s="1" t="s">
        <v>155</v>
      </c>
    </row>
    <row r="146" spans="1:6">
      <c r="A146" s="1" t="s">
        <v>163</v>
      </c>
      <c r="B146" s="1" t="s">
        <v>477</v>
      </c>
      <c r="C146" s="8">
        <v>-35.659999999999997</v>
      </c>
      <c r="D146" s="7">
        <v>-26.35005512878309</v>
      </c>
      <c r="E146" s="7">
        <v>3.9677192129793553</v>
      </c>
      <c r="F146" s="1" t="s">
        <v>155</v>
      </c>
    </row>
    <row r="147" spans="1:6">
      <c r="A147" s="1" t="s">
        <v>164</v>
      </c>
      <c r="B147" s="1" t="s">
        <v>477</v>
      </c>
      <c r="C147" s="8">
        <v>-35.409999999999997</v>
      </c>
      <c r="D147" s="7">
        <v>-26.233711228190941</v>
      </c>
      <c r="E147" s="7">
        <v>3.9212831002558062</v>
      </c>
      <c r="F147" s="1" t="s">
        <v>155</v>
      </c>
    </row>
    <row r="148" spans="1:6">
      <c r="A148" s="1" t="s">
        <v>168</v>
      </c>
      <c r="B148" s="1" t="s">
        <v>477</v>
      </c>
      <c r="C148" s="8">
        <v>-35.06</v>
      </c>
      <c r="D148" s="7">
        <v>-25.363679808076039</v>
      </c>
      <c r="E148" s="7">
        <v>3.8939161594980858</v>
      </c>
      <c r="F148" s="1" t="s">
        <v>155</v>
      </c>
    </row>
    <row r="149" spans="1:6">
      <c r="A149" s="1" t="s">
        <v>170</v>
      </c>
      <c r="B149" s="1" t="s">
        <v>477</v>
      </c>
      <c r="C149" s="8">
        <v>-34.360000000000014</v>
      </c>
      <c r="D149" s="7">
        <v>-26.29570502778288</v>
      </c>
      <c r="E149" s="7">
        <v>7.4427575768709575</v>
      </c>
      <c r="F149" s="1" t="s">
        <v>155</v>
      </c>
    </row>
    <row r="150" spans="1:6">
      <c r="A150" s="1" t="s">
        <v>171</v>
      </c>
      <c r="B150" s="1" t="s">
        <v>477</v>
      </c>
      <c r="C150" s="8">
        <v>-38.210000000000008</v>
      </c>
      <c r="D150" s="7">
        <v>-24.544218695771868</v>
      </c>
      <c r="E150" s="7">
        <v>2.3052641458114675</v>
      </c>
      <c r="F150" s="1" t="s">
        <v>155</v>
      </c>
    </row>
    <row r="151" spans="1:6">
      <c r="A151" s="1" t="s">
        <v>172</v>
      </c>
      <c r="B151" s="1" t="s">
        <v>477</v>
      </c>
      <c r="C151" s="8">
        <v>-32.5</v>
      </c>
      <c r="D151" s="7">
        <v>-25.289072275748968</v>
      </c>
      <c r="E151" s="7">
        <v>1.5040696332078669</v>
      </c>
      <c r="F151" s="1" t="s">
        <v>155</v>
      </c>
    </row>
    <row r="152" spans="1:6">
      <c r="A152" s="1" t="s">
        <v>173</v>
      </c>
      <c r="B152" s="1" t="s">
        <v>477</v>
      </c>
      <c r="C152" s="8">
        <v>-32.5</v>
      </c>
      <c r="D152" s="7">
        <v>-25.278156550568593</v>
      </c>
      <c r="E152" s="7">
        <v>1.3697772372596848</v>
      </c>
      <c r="F152" s="1" t="s">
        <v>155</v>
      </c>
    </row>
    <row r="153" spans="1:6">
      <c r="A153" s="1" t="s">
        <v>174</v>
      </c>
      <c r="B153" s="1" t="s">
        <v>477</v>
      </c>
      <c r="C153" s="8">
        <v>-32.5</v>
      </c>
      <c r="D153" s="7">
        <v>-25.224804002740079</v>
      </c>
      <c r="E153" s="7">
        <v>1.3885344836224838</v>
      </c>
      <c r="F153" s="1" t="s">
        <v>155</v>
      </c>
    </row>
    <row r="154" spans="1:6">
      <c r="A154" s="1" t="s">
        <v>175</v>
      </c>
      <c r="B154" s="1" t="s">
        <v>477</v>
      </c>
      <c r="C154" s="8">
        <v>-32.5</v>
      </c>
      <c r="D154" s="7">
        <v>-25.2193865070805</v>
      </c>
      <c r="E154" s="7">
        <v>1.2966837654359384</v>
      </c>
      <c r="F154" s="1" t="s">
        <v>155</v>
      </c>
    </row>
    <row r="155" spans="1:6">
      <c r="A155" s="1" t="s">
        <v>204</v>
      </c>
      <c r="B155" s="1" t="s">
        <v>477</v>
      </c>
      <c r="C155" s="8">
        <v>-44.59</v>
      </c>
      <c r="D155" s="7">
        <v>-26.86577815717531</v>
      </c>
      <c r="E155" s="7">
        <v>13.938423858001025</v>
      </c>
      <c r="F155" s="1" t="s">
        <v>3</v>
      </c>
    </row>
    <row r="156" spans="1:6">
      <c r="A156" s="1" t="s">
        <v>205</v>
      </c>
      <c r="B156" s="1" t="s">
        <v>477</v>
      </c>
      <c r="C156" s="8">
        <v>-43.69</v>
      </c>
      <c r="D156" s="7">
        <v>-25.960207133549591</v>
      </c>
      <c r="E156" s="7">
        <v>2.1462027188870523</v>
      </c>
      <c r="F156" s="1" t="s">
        <v>206</v>
      </c>
    </row>
    <row r="157" spans="1:6">
      <c r="A157" s="1" t="s">
        <v>207</v>
      </c>
      <c r="B157" s="1" t="s">
        <v>477</v>
      </c>
      <c r="C157" s="8">
        <v>-43.47</v>
      </c>
      <c r="D157" s="7">
        <v>-26.40469322870225</v>
      </c>
      <c r="E157" s="7">
        <v>14.30386786187858</v>
      </c>
      <c r="F157" s="1" t="s">
        <v>3</v>
      </c>
    </row>
    <row r="158" spans="1:6">
      <c r="A158" s="1" t="s">
        <v>208</v>
      </c>
      <c r="B158" s="1" t="s">
        <v>477</v>
      </c>
      <c r="C158" s="8">
        <v>-43.47</v>
      </c>
      <c r="D158" s="7">
        <v>-26.645264661619425</v>
      </c>
      <c r="E158" s="7">
        <v>7.1364449184637868</v>
      </c>
      <c r="F158" s="1" t="s">
        <v>3</v>
      </c>
    </row>
    <row r="159" spans="1:6">
      <c r="A159" s="1" t="s">
        <v>209</v>
      </c>
      <c r="B159" s="1" t="s">
        <v>477</v>
      </c>
      <c r="C159" s="8">
        <v>-41.75</v>
      </c>
      <c r="D159" s="7">
        <v>-26.417353570145984</v>
      </c>
      <c r="E159" s="7">
        <v>1.7232063381690119</v>
      </c>
      <c r="F159" s="1" t="s">
        <v>3</v>
      </c>
    </row>
    <row r="160" spans="1:6">
      <c r="A160" s="1" t="s">
        <v>210</v>
      </c>
      <c r="B160" s="1" t="s">
        <v>477</v>
      </c>
      <c r="C160" s="8">
        <v>-41.039999999999992</v>
      </c>
      <c r="D160" s="7">
        <v>-26.317581614688841</v>
      </c>
      <c r="E160" s="7">
        <v>4.9609430578322797</v>
      </c>
      <c r="F160" s="1" t="s">
        <v>3</v>
      </c>
    </row>
    <row r="161" spans="1:6">
      <c r="A161" s="1" t="s">
        <v>211</v>
      </c>
      <c r="B161" s="1" t="s">
        <v>477</v>
      </c>
      <c r="C161" s="8">
        <v>-40.539999999999992</v>
      </c>
      <c r="D161" s="7">
        <v>-26.754350441657522</v>
      </c>
      <c r="E161" s="7">
        <v>3.0280338483393514</v>
      </c>
      <c r="F161" s="1" t="s">
        <v>153</v>
      </c>
    </row>
    <row r="162" spans="1:6">
      <c r="A162" s="1" t="s">
        <v>212</v>
      </c>
      <c r="B162" s="1" t="s">
        <v>477</v>
      </c>
      <c r="C162" s="8">
        <v>-39.800000000000011</v>
      </c>
      <c r="D162" s="7">
        <v>-25.556546282451894</v>
      </c>
      <c r="E162" s="7">
        <v>1.904860584154829</v>
      </c>
      <c r="F162" s="1" t="s">
        <v>155</v>
      </c>
    </row>
    <row r="163" spans="1:6">
      <c r="A163" s="1" t="s">
        <v>213</v>
      </c>
      <c r="B163" s="1" t="s">
        <v>477</v>
      </c>
      <c r="C163" s="8">
        <v>-39.460000000000008</v>
      </c>
      <c r="D163" s="7">
        <v>-26.263109547544449</v>
      </c>
      <c r="E163" s="7">
        <v>4.6679146232267383</v>
      </c>
      <c r="F163" s="1" t="s">
        <v>155</v>
      </c>
    </row>
    <row r="164" spans="1:6">
      <c r="A164" s="1" t="s">
        <v>214</v>
      </c>
      <c r="B164" s="1" t="s">
        <v>477</v>
      </c>
      <c r="C164" s="8">
        <v>-39.460000000000008</v>
      </c>
      <c r="D164" s="7">
        <v>-26.364969224581635</v>
      </c>
      <c r="E164" s="7">
        <v>3.512926636000941</v>
      </c>
      <c r="F164" s="1" t="s">
        <v>155</v>
      </c>
    </row>
    <row r="165" spans="1:6">
      <c r="A165" s="1" t="s">
        <v>215</v>
      </c>
      <c r="B165" s="1" t="s">
        <v>477</v>
      </c>
      <c r="C165" s="8">
        <v>-39</v>
      </c>
      <c r="D165" s="7">
        <v>-25.411527126186865</v>
      </c>
      <c r="E165" s="7">
        <v>3.6168487902933144</v>
      </c>
      <c r="F165" s="1" t="s">
        <v>155</v>
      </c>
    </row>
    <row r="166" spans="1:6">
      <c r="A166" s="1" t="s">
        <v>176</v>
      </c>
      <c r="B166" s="1" t="s">
        <v>479</v>
      </c>
      <c r="C166" s="1">
        <v>228.70000000000002</v>
      </c>
      <c r="D166" s="7">
        <v>-25.506170323301486</v>
      </c>
      <c r="E166" s="7">
        <v>51.503576259188819</v>
      </c>
      <c r="F166" s="1" t="s">
        <v>10</v>
      </c>
    </row>
    <row r="167" spans="1:6">
      <c r="A167" s="1" t="s">
        <v>177</v>
      </c>
      <c r="B167" s="1" t="s">
        <v>479</v>
      </c>
      <c r="C167" s="1">
        <v>229.10000000000002</v>
      </c>
      <c r="D167" s="7">
        <v>-26.936243034798299</v>
      </c>
      <c r="E167" s="7">
        <v>7.5252044788046781</v>
      </c>
      <c r="F167" s="1" t="s">
        <v>3</v>
      </c>
    </row>
    <row r="168" spans="1:6">
      <c r="A168" s="1" t="s">
        <v>178</v>
      </c>
      <c r="B168" s="1" t="s">
        <v>479</v>
      </c>
      <c r="C168" s="1">
        <v>229.50000000000003</v>
      </c>
      <c r="D168" s="7">
        <v>-26.932061308807988</v>
      </c>
      <c r="E168" s="7">
        <v>21.635960278513537</v>
      </c>
      <c r="F168" s="1" t="s">
        <v>10</v>
      </c>
    </row>
    <row r="169" spans="1:6">
      <c r="A169" s="1" t="s">
        <v>179</v>
      </c>
      <c r="B169" s="1" t="s">
        <v>479</v>
      </c>
      <c r="C169" s="1">
        <v>229.80000000000004</v>
      </c>
      <c r="D169" s="7">
        <v>-26.703212757931315</v>
      </c>
      <c r="E169" s="7">
        <v>40.641292782501004</v>
      </c>
      <c r="F169" s="1" t="s">
        <v>10</v>
      </c>
    </row>
    <row r="170" spans="1:6">
      <c r="A170" s="1" t="s">
        <v>180</v>
      </c>
      <c r="B170" s="1" t="s">
        <v>479</v>
      </c>
      <c r="C170" s="1">
        <v>229.90000000000003</v>
      </c>
      <c r="D170" s="7">
        <v>-27.190197402287065</v>
      </c>
      <c r="E170" s="7">
        <v>6.9632808476893588</v>
      </c>
      <c r="F170" s="1" t="s">
        <v>3</v>
      </c>
    </row>
    <row r="171" spans="1:6">
      <c r="A171" s="1" t="s">
        <v>181</v>
      </c>
      <c r="B171" s="1" t="s">
        <v>479</v>
      </c>
      <c r="C171" s="1">
        <v>230.20000000000005</v>
      </c>
      <c r="D171" s="7">
        <v>-28.557085134198658</v>
      </c>
      <c r="E171" s="7">
        <v>11.372435379794592</v>
      </c>
      <c r="F171" s="1" t="s">
        <v>10</v>
      </c>
    </row>
    <row r="172" spans="1:6">
      <c r="A172" s="1" t="s">
        <v>182</v>
      </c>
      <c r="B172" s="1" t="s">
        <v>479</v>
      </c>
      <c r="C172" s="1">
        <v>230.90000000000003</v>
      </c>
      <c r="D172" s="7">
        <v>-27.459936422356716</v>
      </c>
      <c r="E172" s="7">
        <v>39.777338784297022</v>
      </c>
      <c r="F172" s="1" t="s">
        <v>10</v>
      </c>
    </row>
    <row r="173" spans="1:6">
      <c r="A173" s="1" t="s">
        <v>183</v>
      </c>
      <c r="B173" s="1" t="s">
        <v>479</v>
      </c>
      <c r="C173" s="1">
        <v>231.10000000000002</v>
      </c>
      <c r="D173" s="7">
        <v>-28.557085134198658</v>
      </c>
      <c r="E173" s="7">
        <v>16.664026097412631</v>
      </c>
      <c r="F173" s="1" t="s">
        <v>3</v>
      </c>
    </row>
    <row r="174" spans="1:6">
      <c r="A174" s="1" t="s">
        <v>184</v>
      </c>
      <c r="B174" s="1" t="s">
        <v>479</v>
      </c>
      <c r="C174" s="1">
        <v>231.8</v>
      </c>
      <c r="D174" s="7">
        <v>-27.459936422356716</v>
      </c>
      <c r="E174" s="7">
        <v>37.029062315955521</v>
      </c>
      <c r="F174" s="1" t="s">
        <v>10</v>
      </c>
    </row>
    <row r="175" spans="1:6">
      <c r="A175" s="1" t="s">
        <v>185</v>
      </c>
      <c r="B175" s="1" t="s">
        <v>479</v>
      </c>
      <c r="C175" s="1">
        <v>232</v>
      </c>
      <c r="D175" s="7">
        <v>-27.265712771131071</v>
      </c>
      <c r="E175" s="7">
        <v>29.720314662073065</v>
      </c>
      <c r="F175" s="1" t="s">
        <v>3</v>
      </c>
    </row>
    <row r="176" spans="1:6">
      <c r="A176" s="1" t="s">
        <v>186</v>
      </c>
      <c r="B176" s="1" t="s">
        <v>479</v>
      </c>
      <c r="C176" s="1">
        <v>232.3</v>
      </c>
      <c r="D176" s="7">
        <v>-25.995187527050938</v>
      </c>
      <c r="E176" s="7">
        <v>8.8936396231231107</v>
      </c>
      <c r="F176" s="1" t="s">
        <v>3</v>
      </c>
    </row>
    <row r="177" spans="1:6">
      <c r="A177" s="1" t="s">
        <v>187</v>
      </c>
      <c r="B177" s="1" t="s">
        <v>479</v>
      </c>
      <c r="C177" s="1">
        <v>232.4</v>
      </c>
      <c r="D177" s="7">
        <v>-26.499979426536875</v>
      </c>
      <c r="E177" s="7">
        <v>39.372804554130163</v>
      </c>
      <c r="F177" s="1" t="s">
        <v>188</v>
      </c>
    </row>
    <row r="178" spans="1:6">
      <c r="A178" s="1" t="s">
        <v>189</v>
      </c>
      <c r="B178" s="1" t="s">
        <v>479</v>
      </c>
      <c r="C178" s="1">
        <v>233.05</v>
      </c>
      <c r="D178" s="7">
        <v>-26.267194624588903</v>
      </c>
      <c r="E178" s="7">
        <v>48.54564972403346</v>
      </c>
      <c r="F178" s="1" t="s">
        <v>190</v>
      </c>
    </row>
    <row r="179" spans="1:6">
      <c r="A179" s="1" t="s">
        <v>191</v>
      </c>
      <c r="B179" s="1" t="s">
        <v>479</v>
      </c>
      <c r="C179" s="1">
        <v>233.15</v>
      </c>
      <c r="D179" s="7">
        <v>-26.53848207071092</v>
      </c>
      <c r="E179" s="7">
        <v>16.520715349740829</v>
      </c>
      <c r="F179" s="1" t="s">
        <v>3</v>
      </c>
    </row>
    <row r="180" spans="1:6">
      <c r="A180" s="1" t="s">
        <v>192</v>
      </c>
      <c r="B180" s="1" t="s">
        <v>479</v>
      </c>
      <c r="C180" s="1">
        <v>233.5</v>
      </c>
      <c r="D180" s="7">
        <v>-23.890038076428663</v>
      </c>
      <c r="E180" s="7">
        <v>66.239061048624677</v>
      </c>
      <c r="F180" s="1" t="s">
        <v>3</v>
      </c>
    </row>
    <row r="181" spans="1:6">
      <c r="A181" s="1" t="s">
        <v>193</v>
      </c>
      <c r="B181" s="1" t="s">
        <v>479</v>
      </c>
      <c r="C181" s="1">
        <v>241.4</v>
      </c>
      <c r="D181" s="7">
        <v>-25.961845925025337</v>
      </c>
      <c r="E181" s="7">
        <v>0.64927335514816331</v>
      </c>
      <c r="F181" s="1" t="s">
        <v>3</v>
      </c>
    </row>
    <row r="182" spans="1:6">
      <c r="A182" s="1" t="s">
        <v>194</v>
      </c>
      <c r="B182" s="1" t="s">
        <v>479</v>
      </c>
      <c r="C182" s="1">
        <v>241.4</v>
      </c>
      <c r="D182" s="7">
        <v>-26.039175675534878</v>
      </c>
      <c r="E182" s="7">
        <v>0.6283404892151031</v>
      </c>
      <c r="F182" s="1" t="s">
        <v>3</v>
      </c>
    </row>
    <row r="183" spans="1:6">
      <c r="A183" s="1" t="s">
        <v>195</v>
      </c>
      <c r="B183" s="1" t="s">
        <v>479</v>
      </c>
      <c r="C183" s="1">
        <v>241.9</v>
      </c>
      <c r="D183" s="7">
        <v>-25.208028726859943</v>
      </c>
      <c r="E183" s="7">
        <v>0.77277798169546863</v>
      </c>
      <c r="F183" s="1" t="s">
        <v>3</v>
      </c>
    </row>
    <row r="184" spans="1:6">
      <c r="A184" s="1" t="s">
        <v>196</v>
      </c>
      <c r="B184" s="1" t="s">
        <v>479</v>
      </c>
      <c r="C184" s="1">
        <v>241.9</v>
      </c>
      <c r="D184" s="7">
        <v>-25.240357887869774</v>
      </c>
      <c r="E184" s="7">
        <v>0.73654570804621045</v>
      </c>
      <c r="F184" s="1" t="s">
        <v>3</v>
      </c>
    </row>
    <row r="185" spans="1:6">
      <c r="A185" s="1" t="s">
        <v>197</v>
      </c>
      <c r="B185" s="1" t="s">
        <v>479</v>
      </c>
      <c r="C185" s="1">
        <v>242.70000000000002</v>
      </c>
      <c r="D185" s="7">
        <v>-27.232975660009728</v>
      </c>
      <c r="E185" s="7">
        <v>7.110645868141348</v>
      </c>
      <c r="F185" s="1" t="s">
        <v>3</v>
      </c>
    </row>
    <row r="186" spans="1:6">
      <c r="A186" s="1" t="s">
        <v>198</v>
      </c>
      <c r="B186" s="1" t="s">
        <v>479</v>
      </c>
      <c r="C186" s="1">
        <v>243.10000000000002</v>
      </c>
      <c r="D186" s="7">
        <v>-24.509405552297544</v>
      </c>
      <c r="E186" s="7">
        <v>0.89360454877555484</v>
      </c>
      <c r="F186" s="1" t="s">
        <v>199</v>
      </c>
    </row>
    <row r="187" spans="1:6">
      <c r="A187" s="1" t="s">
        <v>200</v>
      </c>
      <c r="B187" s="1" t="s">
        <v>479</v>
      </c>
      <c r="C187" s="1">
        <v>243.40000000000003</v>
      </c>
      <c r="D187" s="7">
        <v>-26.879671547751574</v>
      </c>
      <c r="E187" s="7">
        <v>4.9380671129819298</v>
      </c>
      <c r="F187" s="1" t="s">
        <v>3</v>
      </c>
    </row>
    <row r="188" spans="1:6">
      <c r="A188" s="1" t="s">
        <v>201</v>
      </c>
      <c r="B188" s="1" t="s">
        <v>479</v>
      </c>
      <c r="C188" s="1">
        <v>243.40000000000003</v>
      </c>
      <c r="D188" s="7">
        <v>-26.983436936089024</v>
      </c>
      <c r="E188" s="7">
        <v>4.8120197621426239</v>
      </c>
      <c r="F188" s="1" t="s">
        <v>3</v>
      </c>
    </row>
    <row r="189" spans="1:6">
      <c r="A189" s="1" t="s">
        <v>202</v>
      </c>
      <c r="B189" s="1" t="s">
        <v>479</v>
      </c>
      <c r="C189" s="1">
        <v>244.10000000000002</v>
      </c>
      <c r="D189" s="7">
        <v>-26.895736622597806</v>
      </c>
      <c r="E189" s="7">
        <v>6.2743769601661725</v>
      </c>
      <c r="F189" s="1" t="s">
        <v>3</v>
      </c>
    </row>
    <row r="190" spans="1:6">
      <c r="A190" s="1" t="s">
        <v>203</v>
      </c>
      <c r="B190" s="1" t="s">
        <v>479</v>
      </c>
      <c r="C190" s="1">
        <v>244.10000000000002</v>
      </c>
      <c r="D190" s="7">
        <v>-27.157343301294524</v>
      </c>
      <c r="E190" s="7">
        <v>7.7470504852361382</v>
      </c>
      <c r="F190" s="1" t="s">
        <v>3</v>
      </c>
    </row>
    <row r="191" spans="1:6">
      <c r="D191" s="7"/>
      <c r="E191" s="7"/>
    </row>
    <row r="192" spans="1:6">
      <c r="D192" s="7"/>
      <c r="E192" s="7"/>
    </row>
    <row r="193" spans="4:5">
      <c r="D193" s="7"/>
      <c r="E193" s="7"/>
    </row>
    <row r="194" spans="4:5">
      <c r="D194" s="7"/>
      <c r="E194" s="7"/>
    </row>
    <row r="195" spans="4:5">
      <c r="D195" s="7"/>
      <c r="E195" s="7"/>
    </row>
    <row r="196" spans="4:5">
      <c r="D196" s="7"/>
      <c r="E196" s="7"/>
    </row>
    <row r="197" spans="4:5">
      <c r="D197" s="7"/>
      <c r="E197" s="7"/>
    </row>
    <row r="198" spans="4:5">
      <c r="D198" s="7"/>
      <c r="E198" s="7"/>
    </row>
    <row r="199" spans="4:5">
      <c r="D199" s="7"/>
      <c r="E199" s="7"/>
    </row>
    <row r="200" spans="4:5">
      <c r="D200" s="7"/>
      <c r="E200" s="7"/>
    </row>
    <row r="201" spans="4:5">
      <c r="D201" s="7"/>
      <c r="E201" s="7"/>
    </row>
    <row r="202" spans="4:5">
      <c r="D202" s="7"/>
      <c r="E202" s="7"/>
    </row>
    <row r="203" spans="4:5">
      <c r="D203" s="7"/>
      <c r="E203" s="7"/>
    </row>
    <row r="204" spans="4:5">
      <c r="D204" s="7"/>
      <c r="E204" s="7"/>
    </row>
    <row r="205" spans="4:5">
      <c r="D205" s="7"/>
      <c r="E205" s="7"/>
    </row>
    <row r="206" spans="4:5">
      <c r="D206" s="7"/>
      <c r="E206" s="7"/>
    </row>
    <row r="207" spans="4:5">
      <c r="D207" s="7"/>
      <c r="E207" s="7"/>
    </row>
    <row r="208" spans="4:5">
      <c r="D208" s="7"/>
      <c r="E208" s="7"/>
    </row>
    <row r="209" spans="4:5">
      <c r="D209" s="7"/>
      <c r="E209" s="7"/>
    </row>
    <row r="210" spans="4:5">
      <c r="D210" s="7"/>
      <c r="E210" s="7"/>
    </row>
    <row r="211" spans="4:5">
      <c r="D211" s="7"/>
      <c r="E211" s="7"/>
    </row>
    <row r="212" spans="4:5">
      <c r="D212" s="7"/>
      <c r="E212" s="7"/>
    </row>
    <row r="213" spans="4:5">
      <c r="D213" s="7"/>
      <c r="E213" s="7"/>
    </row>
    <row r="214" spans="4:5">
      <c r="D214" s="7"/>
      <c r="E214" s="7"/>
    </row>
    <row r="215" spans="4:5">
      <c r="D215" s="7"/>
      <c r="E215" s="7"/>
    </row>
    <row r="216" spans="4:5">
      <c r="D216" s="7"/>
      <c r="E216" s="7"/>
    </row>
    <row r="217" spans="4:5">
      <c r="D217" s="7"/>
      <c r="E217" s="7"/>
    </row>
    <row r="218" spans="4:5">
      <c r="D218" s="7"/>
      <c r="E218" s="7"/>
    </row>
    <row r="219" spans="4:5">
      <c r="D219" s="7"/>
      <c r="E219" s="7"/>
    </row>
    <row r="220" spans="4:5">
      <c r="D220" s="7"/>
      <c r="E220" s="7"/>
    </row>
    <row r="221" spans="4:5">
      <c r="D221" s="7"/>
      <c r="E221" s="7"/>
    </row>
    <row r="222" spans="4:5">
      <c r="D222" s="7"/>
      <c r="E222" s="7"/>
    </row>
    <row r="223" spans="4:5">
      <c r="D223" s="7"/>
      <c r="E223" s="7"/>
    </row>
    <row r="224" spans="4:5">
      <c r="D224" s="7"/>
      <c r="E224" s="7"/>
    </row>
    <row r="225" spans="4:5">
      <c r="D225" s="7"/>
      <c r="E225" s="7"/>
    </row>
    <row r="226" spans="4:5">
      <c r="D226" s="7"/>
      <c r="E226" s="7"/>
    </row>
    <row r="227" spans="4:5">
      <c r="D227" s="7"/>
      <c r="E227" s="7"/>
    </row>
    <row r="228" spans="4:5">
      <c r="D228" s="7"/>
      <c r="E228" s="7"/>
    </row>
    <row r="229" spans="4:5">
      <c r="D229" s="7"/>
      <c r="E229" s="7"/>
    </row>
    <row r="230" spans="4:5">
      <c r="D230" s="7"/>
      <c r="E230" s="7"/>
    </row>
    <row r="231" spans="4:5">
      <c r="D231" s="7"/>
      <c r="E231" s="7"/>
    </row>
    <row r="232" spans="4:5">
      <c r="D232" s="7"/>
      <c r="E232" s="7"/>
    </row>
    <row r="233" spans="4:5">
      <c r="D233" s="7"/>
      <c r="E233" s="7"/>
    </row>
    <row r="234" spans="4:5">
      <c r="D234" s="7"/>
      <c r="E234" s="7"/>
    </row>
    <row r="235" spans="4:5">
      <c r="D235" s="7"/>
      <c r="E235" s="7"/>
    </row>
    <row r="236" spans="4:5">
      <c r="D236" s="7"/>
      <c r="E236" s="7"/>
    </row>
    <row r="237" spans="4:5">
      <c r="D237" s="7"/>
      <c r="E237" s="7"/>
    </row>
    <row r="238" spans="4:5">
      <c r="D238" s="7"/>
      <c r="E238" s="7"/>
    </row>
    <row r="239" spans="4:5">
      <c r="D239" s="7"/>
      <c r="E239" s="7"/>
    </row>
    <row r="240" spans="4:5">
      <c r="D240" s="7"/>
      <c r="E240" s="7"/>
    </row>
    <row r="241" spans="4:5">
      <c r="D241" s="7"/>
      <c r="E241" s="7"/>
    </row>
    <row r="242" spans="4:5">
      <c r="D242" s="7"/>
      <c r="E242" s="7"/>
    </row>
    <row r="243" spans="4:5">
      <c r="D243" s="7"/>
      <c r="E243" s="7"/>
    </row>
    <row r="244" spans="4:5">
      <c r="D244" s="7"/>
      <c r="E244" s="7"/>
    </row>
    <row r="245" spans="4:5">
      <c r="D245" s="7"/>
      <c r="E245" s="7"/>
    </row>
    <row r="246" spans="4:5">
      <c r="D246" s="7"/>
      <c r="E246" s="7"/>
    </row>
    <row r="247" spans="4:5">
      <c r="D247" s="7"/>
      <c r="E247" s="7"/>
    </row>
    <row r="248" spans="4:5">
      <c r="D248" s="7"/>
      <c r="E248" s="7"/>
    </row>
    <row r="249" spans="4:5">
      <c r="D249" s="7"/>
      <c r="E249" s="7"/>
    </row>
    <row r="250" spans="4:5">
      <c r="D250" s="7"/>
      <c r="E250" s="7"/>
    </row>
    <row r="251" spans="4:5">
      <c r="D251" s="7"/>
      <c r="E251" s="7"/>
    </row>
    <row r="252" spans="4:5">
      <c r="D252" s="7"/>
      <c r="E252" s="7"/>
    </row>
    <row r="253" spans="4:5">
      <c r="D253" s="7"/>
      <c r="E253" s="7"/>
    </row>
    <row r="254" spans="4:5">
      <c r="D254" s="7"/>
      <c r="E254" s="7"/>
    </row>
    <row r="255" spans="4:5">
      <c r="D255" s="7"/>
      <c r="E255" s="7"/>
    </row>
    <row r="256" spans="4:5">
      <c r="D256" s="7"/>
      <c r="E256" s="7"/>
    </row>
    <row r="257" spans="4:5">
      <c r="D257" s="7"/>
      <c r="E257" s="7"/>
    </row>
    <row r="258" spans="4:5">
      <c r="D258" s="7"/>
      <c r="E258" s="7"/>
    </row>
    <row r="259" spans="4:5">
      <c r="D259" s="7"/>
      <c r="E259" s="7"/>
    </row>
    <row r="260" spans="4:5">
      <c r="D260" s="7"/>
      <c r="E260" s="7"/>
    </row>
    <row r="261" spans="4:5">
      <c r="D261" s="7"/>
      <c r="E261" s="7"/>
    </row>
    <row r="262" spans="4:5">
      <c r="D262" s="7"/>
      <c r="E262" s="7"/>
    </row>
    <row r="263" spans="4:5">
      <c r="D263" s="7"/>
      <c r="E263" s="7"/>
    </row>
    <row r="264" spans="4:5">
      <c r="D264" s="7"/>
      <c r="E264" s="7"/>
    </row>
    <row r="265" spans="4:5">
      <c r="D265" s="7"/>
      <c r="E265" s="7"/>
    </row>
    <row r="266" spans="4:5">
      <c r="D266" s="7"/>
      <c r="E266" s="7"/>
    </row>
    <row r="267" spans="4:5">
      <c r="D267" s="7"/>
      <c r="E267" s="7"/>
    </row>
    <row r="268" spans="4:5">
      <c r="D268" s="7"/>
      <c r="E268" s="7"/>
    </row>
    <row r="269" spans="4:5">
      <c r="D269" s="7"/>
      <c r="E269" s="7"/>
    </row>
    <row r="270" spans="4:5">
      <c r="D270" s="7"/>
      <c r="E270" s="7"/>
    </row>
    <row r="271" spans="4:5">
      <c r="D271" s="7"/>
      <c r="E271" s="7"/>
    </row>
    <row r="272" spans="4:5">
      <c r="D272" s="7"/>
      <c r="E272" s="7"/>
    </row>
    <row r="273" spans="4:5">
      <c r="D273" s="7"/>
      <c r="E273" s="7"/>
    </row>
    <row r="274" spans="4:5">
      <c r="D274" s="7"/>
      <c r="E274" s="7"/>
    </row>
    <row r="275" spans="4:5">
      <c r="D275" s="7"/>
      <c r="E275" s="7"/>
    </row>
    <row r="276" spans="4:5">
      <c r="D276" s="7"/>
      <c r="E276" s="7"/>
    </row>
    <row r="277" spans="4:5">
      <c r="D277" s="7"/>
      <c r="E277" s="7"/>
    </row>
    <row r="278" spans="4:5">
      <c r="D278" s="7"/>
      <c r="E278" s="7"/>
    </row>
    <row r="279" spans="4:5">
      <c r="D279" s="7"/>
      <c r="E279" s="7"/>
    </row>
    <row r="280" spans="4:5">
      <c r="D280" s="7"/>
      <c r="E280" s="7"/>
    </row>
    <row r="281" spans="4:5">
      <c r="D281" s="7"/>
      <c r="E281" s="7"/>
    </row>
    <row r="282" spans="4:5">
      <c r="D282" s="7"/>
      <c r="E282" s="7"/>
    </row>
    <row r="283" spans="4:5">
      <c r="D283" s="7"/>
      <c r="E283" s="7"/>
    </row>
    <row r="284" spans="4:5">
      <c r="D284" s="7"/>
      <c r="E284" s="7"/>
    </row>
    <row r="285" spans="4:5">
      <c r="D285" s="7"/>
      <c r="E285" s="7"/>
    </row>
    <row r="286" spans="4:5">
      <c r="D286" s="7"/>
      <c r="E286" s="7"/>
    </row>
    <row r="287" spans="4:5">
      <c r="D287" s="7"/>
      <c r="E287" s="7"/>
    </row>
    <row r="288" spans="4:5">
      <c r="D288" s="7"/>
      <c r="E288" s="7"/>
    </row>
    <row r="289" spans="4:5">
      <c r="D289" s="7"/>
      <c r="E289" s="7"/>
    </row>
    <row r="290" spans="4:5">
      <c r="D290" s="7"/>
      <c r="E290" s="7"/>
    </row>
    <row r="291" spans="4:5">
      <c r="D291" s="7"/>
      <c r="E291" s="7"/>
    </row>
    <row r="292" spans="4:5">
      <c r="D292" s="7"/>
      <c r="E292" s="7"/>
    </row>
    <row r="293" spans="4:5">
      <c r="D293" s="7"/>
      <c r="E293" s="7"/>
    </row>
    <row r="294" spans="4:5">
      <c r="D294" s="7"/>
      <c r="E294" s="7"/>
    </row>
    <row r="295" spans="4:5">
      <c r="D295" s="7"/>
      <c r="E295" s="7"/>
    </row>
    <row r="296" spans="4:5">
      <c r="D296" s="7"/>
      <c r="E296" s="7"/>
    </row>
    <row r="297" spans="4:5">
      <c r="D297" s="7"/>
      <c r="E297" s="7"/>
    </row>
    <row r="298" spans="4:5">
      <c r="D298" s="7"/>
      <c r="E298" s="7"/>
    </row>
    <row r="299" spans="4:5">
      <c r="D299" s="7"/>
      <c r="E299" s="7"/>
    </row>
    <row r="300" spans="4:5">
      <c r="D300" s="7"/>
      <c r="E300" s="7"/>
    </row>
    <row r="301" spans="4:5">
      <c r="D301" s="7"/>
      <c r="E301" s="7"/>
    </row>
    <row r="302" spans="4:5">
      <c r="D302" s="7"/>
      <c r="E302" s="7"/>
    </row>
    <row r="303" spans="4:5">
      <c r="D303" s="7"/>
      <c r="E303" s="7"/>
    </row>
    <row r="304" spans="4:5">
      <c r="D304" s="7"/>
      <c r="E304" s="7"/>
    </row>
    <row r="305" spans="4:5">
      <c r="D305" s="7"/>
      <c r="E305" s="7"/>
    </row>
    <row r="306" spans="4:5">
      <c r="D306" s="7"/>
      <c r="E306" s="7"/>
    </row>
    <row r="307" spans="4:5">
      <c r="D307" s="7"/>
      <c r="E307" s="7"/>
    </row>
    <row r="308" spans="4:5">
      <c r="D308" s="7"/>
      <c r="E308" s="7"/>
    </row>
    <row r="309" spans="4:5">
      <c r="D309" s="7"/>
      <c r="E309" s="7"/>
    </row>
    <row r="310" spans="4:5">
      <c r="D310" s="7"/>
      <c r="E310" s="7"/>
    </row>
    <row r="311" spans="4:5">
      <c r="D311" s="7"/>
      <c r="E311" s="7"/>
    </row>
    <row r="312" spans="4:5">
      <c r="D312" s="7"/>
      <c r="E312" s="7"/>
    </row>
    <row r="313" spans="4:5">
      <c r="D313" s="7"/>
      <c r="E313" s="7"/>
    </row>
    <row r="314" spans="4:5">
      <c r="D314" s="7"/>
      <c r="E314" s="7"/>
    </row>
    <row r="315" spans="4:5">
      <c r="D315" s="7"/>
      <c r="E315" s="7"/>
    </row>
    <row r="316" spans="4:5">
      <c r="D316" s="7"/>
      <c r="E316" s="7"/>
    </row>
    <row r="317" spans="4:5">
      <c r="D317" s="7"/>
      <c r="E317" s="7"/>
    </row>
    <row r="318" spans="4:5">
      <c r="D318" s="7"/>
      <c r="E318" s="7"/>
    </row>
    <row r="319" spans="4:5">
      <c r="D319" s="7"/>
      <c r="E319" s="7"/>
    </row>
    <row r="320" spans="4:5">
      <c r="D320" s="7"/>
      <c r="E320" s="7"/>
    </row>
    <row r="321" spans="4:5">
      <c r="D321" s="7"/>
      <c r="E321" s="7"/>
    </row>
    <row r="322" spans="4:5">
      <c r="D322" s="7"/>
      <c r="E322" s="7"/>
    </row>
    <row r="323" spans="4:5">
      <c r="D323" s="7"/>
      <c r="E323" s="7"/>
    </row>
    <row r="324" spans="4:5">
      <c r="D324" s="7"/>
      <c r="E324" s="7"/>
    </row>
    <row r="325" spans="4:5">
      <c r="D325" s="7"/>
      <c r="E325" s="7"/>
    </row>
    <row r="326" spans="4:5">
      <c r="D326" s="7"/>
      <c r="E326" s="7"/>
    </row>
    <row r="327" spans="4:5">
      <c r="D327" s="7"/>
      <c r="E327" s="7"/>
    </row>
    <row r="328" spans="4:5">
      <c r="D328" s="7"/>
      <c r="E328" s="7"/>
    </row>
    <row r="329" spans="4:5">
      <c r="D329" s="7"/>
      <c r="E329" s="7"/>
    </row>
    <row r="330" spans="4:5">
      <c r="D330" s="7"/>
      <c r="E330" s="7"/>
    </row>
    <row r="331" spans="4:5">
      <c r="D331" s="7"/>
      <c r="E331" s="7"/>
    </row>
    <row r="332" spans="4:5">
      <c r="D332" s="7"/>
      <c r="E332" s="7"/>
    </row>
    <row r="333" spans="4:5">
      <c r="D333" s="7"/>
      <c r="E333" s="7"/>
    </row>
    <row r="334" spans="4:5">
      <c r="D334" s="7"/>
      <c r="E334" s="7"/>
    </row>
    <row r="335" spans="4:5">
      <c r="D335" s="7"/>
      <c r="E335" s="7"/>
    </row>
    <row r="336" spans="4:5">
      <c r="D336" s="7"/>
      <c r="E336" s="7"/>
    </row>
    <row r="337" spans="4:5">
      <c r="D337" s="7"/>
      <c r="E337" s="7"/>
    </row>
    <row r="338" spans="4:5">
      <c r="D338" s="7"/>
      <c r="E338" s="7"/>
    </row>
    <row r="339" spans="4:5">
      <c r="D339" s="7"/>
      <c r="E339" s="7"/>
    </row>
    <row r="340" spans="4:5">
      <c r="D340" s="7"/>
      <c r="E340" s="7"/>
    </row>
    <row r="341" spans="4:5">
      <c r="D341" s="7"/>
      <c r="E341" s="7"/>
    </row>
    <row r="342" spans="4:5">
      <c r="D342" s="7"/>
      <c r="E342" s="7"/>
    </row>
    <row r="343" spans="4:5">
      <c r="D343" s="7"/>
      <c r="E343" s="7"/>
    </row>
    <row r="344" spans="4:5">
      <c r="D344" s="7"/>
      <c r="E344" s="7"/>
    </row>
    <row r="345" spans="4:5">
      <c r="D345" s="7"/>
      <c r="E345" s="7"/>
    </row>
    <row r="346" spans="4:5">
      <c r="D346" s="7"/>
      <c r="E346" s="7"/>
    </row>
    <row r="347" spans="4:5">
      <c r="D347" s="7"/>
      <c r="E347" s="7"/>
    </row>
    <row r="348" spans="4:5">
      <c r="D348" s="7"/>
      <c r="E348" s="7"/>
    </row>
    <row r="349" spans="4:5">
      <c r="D349" s="7"/>
      <c r="E349" s="7"/>
    </row>
    <row r="350" spans="4:5">
      <c r="D350" s="7"/>
      <c r="E350" s="7"/>
    </row>
    <row r="351" spans="4:5">
      <c r="D351" s="7"/>
      <c r="E351" s="7"/>
    </row>
    <row r="352" spans="4:5">
      <c r="D352" s="7"/>
      <c r="E352" s="7"/>
    </row>
    <row r="353" spans="4:5">
      <c r="D353" s="7"/>
      <c r="E353" s="7"/>
    </row>
    <row r="354" spans="4:5">
      <c r="D354" s="7"/>
      <c r="E354" s="7"/>
    </row>
    <row r="355" spans="4:5">
      <c r="D355" s="7"/>
      <c r="E355" s="7"/>
    </row>
    <row r="356" spans="4:5">
      <c r="D356" s="7"/>
      <c r="E356" s="7"/>
    </row>
    <row r="357" spans="4:5">
      <c r="D357" s="7"/>
      <c r="E357" s="7"/>
    </row>
    <row r="358" spans="4:5">
      <c r="D358" s="7"/>
      <c r="E358" s="7"/>
    </row>
    <row r="359" spans="4:5">
      <c r="D359" s="7"/>
      <c r="E359" s="7"/>
    </row>
    <row r="360" spans="4:5">
      <c r="D360" s="7"/>
      <c r="E360" s="7"/>
    </row>
    <row r="361" spans="4:5">
      <c r="D361" s="7"/>
      <c r="E361" s="7"/>
    </row>
    <row r="362" spans="4:5">
      <c r="D362" s="7"/>
      <c r="E362" s="7"/>
    </row>
    <row r="363" spans="4:5">
      <c r="D363" s="7"/>
      <c r="E363" s="7"/>
    </row>
    <row r="364" spans="4:5">
      <c r="D364" s="7"/>
      <c r="E364" s="7"/>
    </row>
    <row r="365" spans="4:5">
      <c r="D365" s="7"/>
      <c r="E365" s="7"/>
    </row>
    <row r="366" spans="4:5">
      <c r="D366" s="7"/>
      <c r="E366" s="7"/>
    </row>
    <row r="367" spans="4:5">
      <c r="D367" s="7"/>
      <c r="E367" s="7"/>
    </row>
    <row r="368" spans="4:5">
      <c r="D368" s="7"/>
      <c r="E368" s="7"/>
    </row>
    <row r="369" spans="4:5">
      <c r="D369" s="7"/>
      <c r="E369" s="7"/>
    </row>
    <row r="370" spans="4:5">
      <c r="D370" s="7"/>
      <c r="E370" s="7"/>
    </row>
    <row r="371" spans="4:5">
      <c r="D371" s="7"/>
      <c r="E371" s="7"/>
    </row>
    <row r="372" spans="4:5">
      <c r="D372" s="7"/>
      <c r="E372" s="7"/>
    </row>
    <row r="373" spans="4:5">
      <c r="D373" s="7"/>
      <c r="E373" s="7"/>
    </row>
    <row r="374" spans="4:5">
      <c r="D374" s="7"/>
      <c r="E374" s="7"/>
    </row>
    <row r="375" spans="4:5">
      <c r="D375" s="7"/>
      <c r="E375" s="7"/>
    </row>
    <row r="376" spans="4:5">
      <c r="D376" s="7"/>
      <c r="E376" s="7"/>
    </row>
    <row r="377" spans="4:5">
      <c r="D377" s="7"/>
      <c r="E377" s="7"/>
    </row>
    <row r="378" spans="4:5">
      <c r="D378" s="7"/>
      <c r="E378" s="7"/>
    </row>
    <row r="379" spans="4:5">
      <c r="D379" s="7"/>
      <c r="E379" s="7"/>
    </row>
    <row r="380" spans="4:5">
      <c r="D380" s="7"/>
      <c r="E380" s="7"/>
    </row>
    <row r="381" spans="4:5">
      <c r="D381" s="7"/>
      <c r="E381" s="7"/>
    </row>
    <row r="382" spans="4:5">
      <c r="D382" s="7"/>
      <c r="E382" s="7"/>
    </row>
    <row r="383" spans="4:5">
      <c r="D383" s="7"/>
      <c r="E383" s="7"/>
    </row>
    <row r="384" spans="4:5">
      <c r="D384" s="7"/>
      <c r="E384" s="7"/>
    </row>
    <row r="385" spans="4:5">
      <c r="D385" s="7"/>
      <c r="E385" s="7"/>
    </row>
    <row r="386" spans="4:5">
      <c r="D386" s="7"/>
      <c r="E386" s="7"/>
    </row>
    <row r="387" spans="4:5">
      <c r="D387" s="7"/>
      <c r="E387" s="7"/>
    </row>
    <row r="388" spans="4:5">
      <c r="D388" s="7"/>
      <c r="E388" s="7"/>
    </row>
    <row r="389" spans="4:5">
      <c r="D389" s="7"/>
      <c r="E389" s="7"/>
    </row>
    <row r="390" spans="4:5">
      <c r="D390" s="7"/>
      <c r="E390" s="7"/>
    </row>
    <row r="391" spans="4:5">
      <c r="D391" s="7"/>
      <c r="E391" s="7"/>
    </row>
    <row r="392" spans="4:5">
      <c r="D392" s="7"/>
      <c r="E392" s="7"/>
    </row>
    <row r="393" spans="4:5">
      <c r="D393" s="7"/>
      <c r="E393" s="7"/>
    </row>
    <row r="394" spans="4:5">
      <c r="D394" s="7"/>
      <c r="E394" s="7"/>
    </row>
    <row r="395" spans="4:5">
      <c r="D395" s="7"/>
      <c r="E395" s="7"/>
    </row>
    <row r="396" spans="4:5">
      <c r="D396" s="7"/>
      <c r="E396" s="7"/>
    </row>
    <row r="397" spans="4:5">
      <c r="D397" s="7"/>
      <c r="E397" s="7"/>
    </row>
    <row r="398" spans="4:5">
      <c r="D398" s="7"/>
      <c r="E398" s="7"/>
    </row>
    <row r="399" spans="4:5">
      <c r="D399" s="7"/>
      <c r="E399" s="7"/>
    </row>
    <row r="400" spans="4:5">
      <c r="D400" s="7"/>
      <c r="E400" s="7"/>
    </row>
    <row r="401" spans="4:5">
      <c r="D401" s="7"/>
      <c r="E401" s="7"/>
    </row>
    <row r="402" spans="4:5">
      <c r="D402" s="7"/>
      <c r="E402" s="7"/>
    </row>
    <row r="403" spans="4:5">
      <c r="D403" s="7"/>
      <c r="E403" s="7"/>
    </row>
    <row r="404" spans="4:5">
      <c r="D404" s="7"/>
      <c r="E404" s="7"/>
    </row>
    <row r="405" spans="4:5">
      <c r="D405" s="7"/>
      <c r="E405" s="7"/>
    </row>
    <row r="406" spans="4:5">
      <c r="D406" s="7"/>
      <c r="E406" s="7"/>
    </row>
    <row r="407" spans="4:5">
      <c r="D407" s="7"/>
      <c r="E407" s="7"/>
    </row>
    <row r="408" spans="4:5">
      <c r="D408" s="7"/>
      <c r="E408" s="7"/>
    </row>
    <row r="409" spans="4:5">
      <c r="D409" s="7"/>
      <c r="E409" s="7"/>
    </row>
    <row r="410" spans="4:5">
      <c r="D410" s="7"/>
      <c r="E410" s="7"/>
    </row>
    <row r="411" spans="4:5">
      <c r="D411" s="7"/>
      <c r="E411" s="7"/>
    </row>
    <row r="412" spans="4:5">
      <c r="D412" s="7"/>
      <c r="E412" s="7"/>
    </row>
    <row r="413" spans="4:5">
      <c r="D413" s="7"/>
      <c r="E413" s="7"/>
    </row>
    <row r="414" spans="4:5">
      <c r="D414" s="7"/>
      <c r="E414" s="7"/>
    </row>
    <row r="415" spans="4:5">
      <c r="D415" s="7"/>
      <c r="E415" s="7"/>
    </row>
    <row r="416" spans="4:5">
      <c r="D416" s="7"/>
      <c r="E416" s="7"/>
    </row>
    <row r="417" spans="4:5">
      <c r="D417" s="7"/>
      <c r="E417" s="7"/>
    </row>
    <row r="418" spans="4:5">
      <c r="D418" s="7"/>
      <c r="E418" s="7"/>
    </row>
    <row r="419" spans="4:5">
      <c r="D419" s="7"/>
      <c r="E419" s="7"/>
    </row>
    <row r="420" spans="4:5">
      <c r="D420" s="7"/>
      <c r="E420" s="7"/>
    </row>
    <row r="421" spans="4:5">
      <c r="D421" s="7"/>
      <c r="E421" s="7"/>
    </row>
    <row r="422" spans="4:5">
      <c r="D422" s="7"/>
      <c r="E422" s="7"/>
    </row>
    <row r="423" spans="4:5">
      <c r="D423" s="7"/>
      <c r="E423" s="7"/>
    </row>
    <row r="424" spans="4:5">
      <c r="D424" s="7"/>
      <c r="E424" s="7"/>
    </row>
    <row r="425" spans="4:5">
      <c r="D425" s="7"/>
      <c r="E425" s="7"/>
    </row>
    <row r="426" spans="4:5">
      <c r="D426" s="7"/>
      <c r="E426" s="7"/>
    </row>
    <row r="427" spans="4:5">
      <c r="D427" s="7"/>
      <c r="E427" s="7"/>
    </row>
    <row r="428" spans="4:5">
      <c r="D428" s="7"/>
      <c r="E428" s="7"/>
    </row>
    <row r="429" spans="4:5">
      <c r="D429" s="7"/>
      <c r="E429" s="7"/>
    </row>
    <row r="430" spans="4:5">
      <c r="D430" s="7"/>
      <c r="E430" s="7"/>
    </row>
    <row r="431" spans="4:5">
      <c r="D431" s="7"/>
      <c r="E431" s="7"/>
    </row>
    <row r="432" spans="4:5">
      <c r="D432" s="7"/>
      <c r="E432" s="7"/>
    </row>
    <row r="433" spans="4:5">
      <c r="D433" s="7"/>
      <c r="E433" s="7"/>
    </row>
    <row r="434" spans="4:5">
      <c r="D434" s="7"/>
      <c r="E434" s="7"/>
    </row>
    <row r="435" spans="4:5">
      <c r="D435" s="7"/>
      <c r="E435" s="7"/>
    </row>
    <row r="436" spans="4:5">
      <c r="D436" s="7"/>
      <c r="E436" s="7"/>
    </row>
    <row r="437" spans="4:5">
      <c r="D437" s="7"/>
      <c r="E437" s="7"/>
    </row>
    <row r="438" spans="4:5">
      <c r="D438" s="7"/>
      <c r="E438" s="7"/>
    </row>
    <row r="439" spans="4:5">
      <c r="D439" s="7"/>
      <c r="E439" s="7"/>
    </row>
    <row r="440" spans="4:5">
      <c r="D440" s="7"/>
      <c r="E440" s="7"/>
    </row>
    <row r="441" spans="4:5">
      <c r="D441" s="7"/>
      <c r="E441" s="7"/>
    </row>
    <row r="442" spans="4:5">
      <c r="D442" s="7"/>
      <c r="E442" s="7"/>
    </row>
    <row r="443" spans="4:5">
      <c r="D443" s="7"/>
      <c r="E443" s="7"/>
    </row>
    <row r="444" spans="4:5">
      <c r="D444" s="7"/>
      <c r="E444" s="7"/>
    </row>
    <row r="445" spans="4:5">
      <c r="D445" s="7"/>
      <c r="E445" s="7"/>
    </row>
    <row r="446" spans="4:5">
      <c r="D446" s="7"/>
      <c r="E446" s="7"/>
    </row>
    <row r="447" spans="4:5">
      <c r="D447" s="7"/>
      <c r="E447" s="7"/>
    </row>
    <row r="448" spans="4:5">
      <c r="D448" s="7"/>
      <c r="E448" s="7"/>
    </row>
    <row r="449" spans="4:5">
      <c r="D449" s="7"/>
      <c r="E449" s="7"/>
    </row>
    <row r="450" spans="4:5">
      <c r="D450" s="7"/>
      <c r="E450" s="7"/>
    </row>
    <row r="451" spans="4:5">
      <c r="D451" s="7"/>
      <c r="E451" s="7"/>
    </row>
    <row r="452" spans="4:5">
      <c r="D452" s="7"/>
      <c r="E452" s="7"/>
    </row>
    <row r="453" spans="4:5">
      <c r="D453" s="7"/>
      <c r="E453" s="7"/>
    </row>
    <row r="454" spans="4:5">
      <c r="D454" s="7"/>
      <c r="E454" s="7"/>
    </row>
    <row r="455" spans="4:5">
      <c r="D455" s="7"/>
      <c r="E455" s="7"/>
    </row>
    <row r="456" spans="4:5">
      <c r="D456" s="7"/>
      <c r="E456" s="7"/>
    </row>
    <row r="457" spans="4:5">
      <c r="D457" s="7"/>
      <c r="E457" s="7"/>
    </row>
    <row r="458" spans="4:5">
      <c r="D458" s="7"/>
      <c r="E458" s="7"/>
    </row>
    <row r="459" spans="4:5">
      <c r="D459" s="7"/>
      <c r="E459" s="7"/>
    </row>
    <row r="460" spans="4:5">
      <c r="D460" s="7"/>
      <c r="E460" s="7"/>
    </row>
    <row r="461" spans="4:5">
      <c r="D461" s="7"/>
      <c r="E461" s="7"/>
    </row>
    <row r="462" spans="4:5">
      <c r="D462" s="7"/>
      <c r="E462" s="7"/>
    </row>
    <row r="463" spans="4:5">
      <c r="D463" s="7"/>
      <c r="E463" s="7"/>
    </row>
    <row r="464" spans="4:5">
      <c r="D464" s="7"/>
      <c r="E464" s="7"/>
    </row>
    <row r="465" spans="4:5">
      <c r="D465" s="7"/>
      <c r="E465" s="7"/>
    </row>
    <row r="466" spans="4:5">
      <c r="D466" s="7"/>
      <c r="E466" s="7"/>
    </row>
    <row r="467" spans="4:5">
      <c r="D467" s="7"/>
      <c r="E467" s="7"/>
    </row>
    <row r="468" spans="4:5">
      <c r="D468" s="7"/>
      <c r="E468" s="7"/>
    </row>
    <row r="469" spans="4:5">
      <c r="D469" s="7"/>
      <c r="E469" s="7"/>
    </row>
    <row r="470" spans="4:5">
      <c r="D470" s="7"/>
      <c r="E470" s="7"/>
    </row>
    <row r="471" spans="4:5">
      <c r="D471" s="7"/>
      <c r="E471" s="7"/>
    </row>
    <row r="472" spans="4:5">
      <c r="D472" s="7"/>
      <c r="E472" s="7"/>
    </row>
    <row r="473" spans="4:5">
      <c r="D473" s="7"/>
      <c r="E473" s="7"/>
    </row>
    <row r="474" spans="4:5">
      <c r="D474" s="7"/>
      <c r="E474" s="7"/>
    </row>
    <row r="475" spans="4:5">
      <c r="D475" s="7"/>
      <c r="E475" s="7"/>
    </row>
    <row r="476" spans="4:5">
      <c r="D476" s="7"/>
      <c r="E476" s="7"/>
    </row>
    <row r="477" spans="4:5">
      <c r="D477" s="7"/>
      <c r="E477" s="7"/>
    </row>
    <row r="478" spans="4:5">
      <c r="D478" s="7"/>
      <c r="E478" s="7"/>
    </row>
    <row r="479" spans="4:5">
      <c r="D479" s="7"/>
      <c r="E479" s="7"/>
    </row>
    <row r="480" spans="4:5">
      <c r="D480" s="7"/>
      <c r="E480" s="7"/>
    </row>
    <row r="481" spans="4:5">
      <c r="D481" s="7"/>
      <c r="E481" s="7"/>
    </row>
    <row r="482" spans="4:5">
      <c r="D482" s="7"/>
      <c r="E482" s="7"/>
    </row>
    <row r="483" spans="4:5">
      <c r="D483" s="7"/>
      <c r="E483" s="7"/>
    </row>
    <row r="484" spans="4:5">
      <c r="D484" s="7"/>
      <c r="E484" s="7"/>
    </row>
    <row r="485" spans="4:5">
      <c r="D485" s="7"/>
      <c r="E485" s="7"/>
    </row>
    <row r="486" spans="4:5">
      <c r="D486" s="7"/>
      <c r="E486" s="7"/>
    </row>
    <row r="487" spans="4:5">
      <c r="D487" s="7"/>
      <c r="E487" s="7"/>
    </row>
    <row r="488" spans="4:5">
      <c r="D488" s="7"/>
      <c r="E488" s="7"/>
    </row>
    <row r="489" spans="4:5">
      <c r="D489" s="7"/>
      <c r="E489" s="7"/>
    </row>
    <row r="490" spans="4:5">
      <c r="D490" s="7"/>
      <c r="E490" s="7"/>
    </row>
    <row r="491" spans="4:5">
      <c r="D491" s="7"/>
      <c r="E491" s="7"/>
    </row>
    <row r="492" spans="4:5">
      <c r="D492" s="7"/>
      <c r="E492" s="7"/>
    </row>
    <row r="493" spans="4:5">
      <c r="D493" s="7"/>
      <c r="E493" s="7"/>
    </row>
    <row r="494" spans="4:5">
      <c r="D494" s="7"/>
      <c r="E494" s="7"/>
    </row>
    <row r="495" spans="4:5">
      <c r="D495" s="7"/>
      <c r="E495" s="7"/>
    </row>
    <row r="496" spans="4:5">
      <c r="D496" s="7"/>
      <c r="E496" s="7"/>
    </row>
    <row r="497" spans="4:5">
      <c r="D497" s="7"/>
      <c r="E497" s="7"/>
    </row>
    <row r="498" spans="4:5">
      <c r="D498" s="7"/>
      <c r="E498" s="7"/>
    </row>
    <row r="499" spans="4:5">
      <c r="D499" s="7"/>
      <c r="E499" s="7"/>
    </row>
    <row r="500" spans="4:5">
      <c r="D500" s="7"/>
      <c r="E500" s="7"/>
    </row>
    <row r="501" spans="4:5">
      <c r="D501" s="7"/>
      <c r="E501" s="7"/>
    </row>
    <row r="502" spans="4:5">
      <c r="D502" s="7"/>
      <c r="E502" s="7"/>
    </row>
    <row r="503" spans="4:5">
      <c r="D503" s="7"/>
      <c r="E503" s="7"/>
    </row>
    <row r="504" spans="4:5">
      <c r="D504" s="7"/>
      <c r="E504" s="7"/>
    </row>
    <row r="505" spans="4:5">
      <c r="D505" s="7"/>
      <c r="E505" s="7"/>
    </row>
    <row r="506" spans="4:5">
      <c r="D506" s="7"/>
      <c r="E506" s="7"/>
    </row>
    <row r="507" spans="4:5">
      <c r="D507" s="7"/>
      <c r="E507" s="7"/>
    </row>
    <row r="508" spans="4:5">
      <c r="D508" s="7"/>
      <c r="E508" s="7"/>
    </row>
    <row r="509" spans="4:5">
      <c r="D509" s="7"/>
      <c r="E509" s="7"/>
    </row>
    <row r="510" spans="4:5">
      <c r="D510" s="7"/>
      <c r="E510" s="7"/>
    </row>
    <row r="511" spans="4:5">
      <c r="D511" s="7"/>
      <c r="E511" s="7"/>
    </row>
    <row r="512" spans="4:5">
      <c r="D512" s="7"/>
      <c r="E512" s="7"/>
    </row>
    <row r="513" spans="4:5">
      <c r="D513" s="7"/>
      <c r="E513" s="7"/>
    </row>
    <row r="514" spans="4:5">
      <c r="D514" s="7"/>
      <c r="E514" s="7"/>
    </row>
    <row r="515" spans="4:5">
      <c r="D515" s="7"/>
      <c r="E515" s="7"/>
    </row>
    <row r="516" spans="4:5">
      <c r="D516" s="7"/>
      <c r="E516" s="7"/>
    </row>
    <row r="517" spans="4:5">
      <c r="D517" s="7"/>
      <c r="E517" s="7"/>
    </row>
    <row r="518" spans="4:5">
      <c r="D518" s="7"/>
      <c r="E518" s="7"/>
    </row>
    <row r="519" spans="4:5">
      <c r="D519" s="7"/>
      <c r="E519" s="7"/>
    </row>
    <row r="520" spans="4:5">
      <c r="D520" s="7"/>
      <c r="E520" s="7"/>
    </row>
    <row r="521" spans="4:5">
      <c r="D521" s="7"/>
      <c r="E521" s="7"/>
    </row>
    <row r="522" spans="4:5">
      <c r="D522" s="7"/>
      <c r="E522" s="7"/>
    </row>
    <row r="523" spans="4:5">
      <c r="D523" s="7"/>
      <c r="E523" s="7"/>
    </row>
    <row r="524" spans="4:5">
      <c r="D524" s="7"/>
      <c r="E524" s="7"/>
    </row>
    <row r="525" spans="4:5">
      <c r="D525" s="7"/>
      <c r="E525" s="7"/>
    </row>
    <row r="526" spans="4:5">
      <c r="D526" s="7"/>
      <c r="E526" s="7"/>
    </row>
    <row r="527" spans="4:5">
      <c r="D527" s="7"/>
      <c r="E527" s="7"/>
    </row>
    <row r="528" spans="4:5">
      <c r="D528" s="7"/>
      <c r="E528" s="7"/>
    </row>
    <row r="529" spans="4:5">
      <c r="D529" s="7"/>
      <c r="E529" s="7"/>
    </row>
    <row r="530" spans="4:5">
      <c r="D530" s="7"/>
      <c r="E530" s="7"/>
    </row>
    <row r="531" spans="4:5">
      <c r="D531" s="7"/>
      <c r="E531" s="7"/>
    </row>
    <row r="532" spans="4:5">
      <c r="D532" s="7"/>
      <c r="E532" s="7"/>
    </row>
    <row r="533" spans="4:5">
      <c r="D533" s="7"/>
      <c r="E533" s="7"/>
    </row>
    <row r="534" spans="4:5">
      <c r="D534" s="7"/>
      <c r="E534" s="7"/>
    </row>
    <row r="535" spans="4:5">
      <c r="D535" s="7"/>
      <c r="E535" s="7"/>
    </row>
    <row r="536" spans="4:5">
      <c r="D536" s="7"/>
      <c r="E536" s="7"/>
    </row>
    <row r="537" spans="4:5">
      <c r="D537" s="7"/>
      <c r="E537" s="7"/>
    </row>
    <row r="538" spans="4:5">
      <c r="D538" s="7"/>
      <c r="E538" s="7"/>
    </row>
    <row r="539" spans="4:5">
      <c r="D539" s="7"/>
      <c r="E539" s="7"/>
    </row>
    <row r="540" spans="4:5">
      <c r="D540" s="7"/>
      <c r="E540" s="7"/>
    </row>
    <row r="541" spans="4:5">
      <c r="D541" s="7"/>
      <c r="E541" s="7"/>
    </row>
    <row r="542" spans="4:5">
      <c r="D542" s="7"/>
      <c r="E542" s="7"/>
    </row>
    <row r="543" spans="4:5">
      <c r="D543" s="7"/>
      <c r="E543" s="7"/>
    </row>
    <row r="544" spans="4:5">
      <c r="D544" s="7"/>
      <c r="E544" s="7"/>
    </row>
    <row r="545" spans="4:5">
      <c r="D545" s="7"/>
      <c r="E545" s="7"/>
    </row>
    <row r="546" spans="4:5">
      <c r="D546" s="7"/>
      <c r="E546" s="7"/>
    </row>
    <row r="547" spans="4:5">
      <c r="D547" s="7"/>
      <c r="E547" s="7"/>
    </row>
    <row r="548" spans="4:5">
      <c r="D548" s="7"/>
      <c r="E548" s="7"/>
    </row>
    <row r="549" spans="4:5">
      <c r="D549" s="7"/>
      <c r="E549" s="7"/>
    </row>
    <row r="550" spans="4:5">
      <c r="D550" s="7"/>
      <c r="E550" s="7"/>
    </row>
    <row r="551" spans="4:5">
      <c r="D551" s="7"/>
      <c r="E551" s="7"/>
    </row>
    <row r="552" spans="4:5">
      <c r="D552" s="7"/>
      <c r="E552" s="7"/>
    </row>
    <row r="553" spans="4:5">
      <c r="D553" s="7"/>
      <c r="E553" s="7"/>
    </row>
    <row r="554" spans="4:5">
      <c r="D554" s="7"/>
      <c r="E554" s="7"/>
    </row>
    <row r="555" spans="4:5">
      <c r="D555" s="7"/>
      <c r="E555" s="7"/>
    </row>
    <row r="556" spans="4:5">
      <c r="D556" s="7"/>
      <c r="E556" s="7"/>
    </row>
    <row r="557" spans="4:5">
      <c r="D557" s="7"/>
      <c r="E557" s="7"/>
    </row>
    <row r="558" spans="4:5">
      <c r="D558" s="7"/>
      <c r="E558" s="7"/>
    </row>
    <row r="559" spans="4:5">
      <c r="D559" s="7"/>
      <c r="E559" s="7"/>
    </row>
    <row r="560" spans="4:5">
      <c r="D560" s="7"/>
      <c r="E560" s="7"/>
    </row>
    <row r="561" spans="4:5">
      <c r="D561" s="7"/>
      <c r="E561" s="7"/>
    </row>
    <row r="562" spans="4:5">
      <c r="D562" s="7"/>
      <c r="E562" s="7"/>
    </row>
    <row r="563" spans="4:5">
      <c r="D563" s="7"/>
      <c r="E563" s="7"/>
    </row>
    <row r="564" spans="4:5">
      <c r="D564" s="7"/>
      <c r="E564" s="7"/>
    </row>
    <row r="565" spans="4:5">
      <c r="D565" s="7"/>
      <c r="E565" s="7"/>
    </row>
    <row r="566" spans="4:5">
      <c r="D566" s="7"/>
      <c r="E566" s="7"/>
    </row>
    <row r="567" spans="4:5">
      <c r="D567" s="7"/>
      <c r="E567" s="7"/>
    </row>
    <row r="568" spans="4:5">
      <c r="D568" s="7"/>
      <c r="E568" s="7"/>
    </row>
    <row r="569" spans="4:5">
      <c r="D569" s="7"/>
      <c r="E569" s="7"/>
    </row>
    <row r="570" spans="4:5">
      <c r="D570" s="7"/>
      <c r="E570" s="7"/>
    </row>
    <row r="571" spans="4:5">
      <c r="D571" s="7"/>
      <c r="E571" s="7"/>
    </row>
    <row r="572" spans="4:5">
      <c r="D572" s="7"/>
      <c r="E572" s="7"/>
    </row>
    <row r="573" spans="4:5">
      <c r="D573" s="7"/>
      <c r="E573" s="7"/>
    </row>
    <row r="574" spans="4:5">
      <c r="D574" s="7"/>
      <c r="E574" s="7"/>
    </row>
    <row r="575" spans="4:5">
      <c r="D575" s="7"/>
      <c r="E575" s="7"/>
    </row>
    <row r="576" spans="4:5">
      <c r="D576" s="7"/>
      <c r="E576" s="7"/>
    </row>
    <row r="577" spans="4:5">
      <c r="D577" s="7"/>
      <c r="E577" s="7"/>
    </row>
    <row r="578" spans="4:5">
      <c r="D578" s="7"/>
      <c r="E578" s="7"/>
    </row>
    <row r="579" spans="4:5">
      <c r="D579" s="7"/>
      <c r="E579" s="7"/>
    </row>
    <row r="580" spans="4:5">
      <c r="D580" s="7"/>
      <c r="E580" s="7"/>
    </row>
    <row r="581" spans="4:5">
      <c r="D581" s="7"/>
      <c r="E581" s="7"/>
    </row>
    <row r="582" spans="4:5">
      <c r="D582" s="7"/>
      <c r="E582" s="7"/>
    </row>
    <row r="583" spans="4:5">
      <c r="D583" s="7"/>
      <c r="E583" s="7"/>
    </row>
    <row r="584" spans="4:5">
      <c r="D584" s="7"/>
      <c r="E584" s="7"/>
    </row>
    <row r="585" spans="4:5">
      <c r="D585" s="7"/>
      <c r="E585" s="7"/>
    </row>
    <row r="586" spans="4:5">
      <c r="D586" s="7"/>
      <c r="E586" s="7"/>
    </row>
    <row r="587" spans="4:5">
      <c r="D587" s="7"/>
      <c r="E587" s="7"/>
    </row>
    <row r="588" spans="4:5">
      <c r="D588" s="7"/>
      <c r="E588" s="7"/>
    </row>
    <row r="589" spans="4:5">
      <c r="D589" s="7"/>
      <c r="E589" s="7"/>
    </row>
    <row r="590" spans="4:5">
      <c r="D590" s="7"/>
      <c r="E590" s="7"/>
    </row>
    <row r="591" spans="4:5">
      <c r="D591" s="7"/>
      <c r="E591" s="7"/>
    </row>
    <row r="592" spans="4:5">
      <c r="D592" s="7"/>
      <c r="E592" s="7"/>
    </row>
    <row r="593" spans="4:5">
      <c r="D593" s="7"/>
      <c r="E593" s="7"/>
    </row>
    <row r="594" spans="4:5">
      <c r="D594" s="7"/>
      <c r="E594" s="7"/>
    </row>
    <row r="595" spans="4:5">
      <c r="D595" s="7"/>
      <c r="E595" s="7"/>
    </row>
    <row r="596" spans="4:5">
      <c r="D596" s="7"/>
      <c r="E596" s="7"/>
    </row>
    <row r="597" spans="4:5">
      <c r="D597" s="7"/>
      <c r="E597" s="7"/>
    </row>
    <row r="598" spans="4:5">
      <c r="D598" s="7"/>
      <c r="E598" s="7"/>
    </row>
    <row r="599" spans="4:5">
      <c r="D599" s="7"/>
      <c r="E599" s="7"/>
    </row>
    <row r="600" spans="4:5">
      <c r="D600" s="7"/>
      <c r="E600" s="7"/>
    </row>
    <row r="601" spans="4:5">
      <c r="D601" s="7"/>
      <c r="E601" s="7"/>
    </row>
    <row r="602" spans="4:5">
      <c r="D602" s="7"/>
      <c r="E602" s="7"/>
    </row>
    <row r="603" spans="4:5">
      <c r="D603" s="7"/>
      <c r="E603" s="7"/>
    </row>
    <row r="604" spans="4:5">
      <c r="D604" s="7"/>
      <c r="E604" s="7"/>
    </row>
    <row r="605" spans="4:5">
      <c r="D605" s="7"/>
      <c r="E605" s="7"/>
    </row>
    <row r="606" spans="4:5">
      <c r="D606" s="7"/>
      <c r="E606" s="7"/>
    </row>
    <row r="607" spans="4:5">
      <c r="D607" s="7"/>
      <c r="E607" s="7"/>
    </row>
    <row r="608" spans="4:5">
      <c r="D608" s="7"/>
      <c r="E608" s="7"/>
    </row>
    <row r="609" spans="4:5">
      <c r="D609" s="7"/>
      <c r="E609" s="7"/>
    </row>
    <row r="610" spans="4:5">
      <c r="D610" s="7"/>
      <c r="E610" s="7"/>
    </row>
    <row r="611" spans="4:5">
      <c r="D611" s="7"/>
      <c r="E611" s="7"/>
    </row>
    <row r="612" spans="4:5">
      <c r="D612" s="7"/>
      <c r="E612" s="7"/>
    </row>
    <row r="613" spans="4:5">
      <c r="D613" s="7"/>
      <c r="E613" s="7"/>
    </row>
    <row r="614" spans="4:5">
      <c r="D614" s="7"/>
      <c r="E614" s="7"/>
    </row>
    <row r="615" spans="4:5">
      <c r="D615" s="7"/>
      <c r="E615" s="7"/>
    </row>
    <row r="616" spans="4:5">
      <c r="D616" s="7"/>
      <c r="E616" s="7"/>
    </row>
    <row r="617" spans="4:5">
      <c r="D617" s="7"/>
      <c r="E617" s="7"/>
    </row>
    <row r="618" spans="4:5">
      <c r="D618" s="7"/>
      <c r="E618" s="7"/>
    </row>
    <row r="619" spans="4:5">
      <c r="D619" s="7"/>
      <c r="E619" s="7"/>
    </row>
    <row r="620" spans="4:5">
      <c r="D620" s="7"/>
      <c r="E620" s="7"/>
    </row>
    <row r="621" spans="4:5">
      <c r="D621" s="7"/>
      <c r="E621" s="7"/>
    </row>
    <row r="622" spans="4:5">
      <c r="D622" s="7"/>
      <c r="E622" s="7"/>
    </row>
    <row r="623" spans="4:5">
      <c r="D623" s="7"/>
      <c r="E623" s="7"/>
    </row>
    <row r="624" spans="4:5">
      <c r="D624" s="7"/>
      <c r="E624" s="7"/>
    </row>
    <row r="625" spans="4:5">
      <c r="D625" s="7"/>
      <c r="E625" s="7"/>
    </row>
    <row r="626" spans="4:5">
      <c r="D626" s="7"/>
      <c r="E626" s="7"/>
    </row>
    <row r="627" spans="4:5">
      <c r="D627" s="7"/>
      <c r="E627" s="7"/>
    </row>
    <row r="628" spans="4:5">
      <c r="D628" s="7"/>
      <c r="E628" s="7"/>
    </row>
    <row r="629" spans="4:5">
      <c r="D629" s="7"/>
      <c r="E629" s="7"/>
    </row>
    <row r="630" spans="4:5">
      <c r="D630" s="7"/>
      <c r="E630" s="7"/>
    </row>
    <row r="631" spans="4:5">
      <c r="D631" s="7"/>
      <c r="E631" s="7"/>
    </row>
    <row r="632" spans="4:5">
      <c r="D632" s="7"/>
      <c r="E632" s="7"/>
    </row>
    <row r="633" spans="4:5">
      <c r="D633" s="7"/>
      <c r="E633" s="7"/>
    </row>
    <row r="634" spans="4:5">
      <c r="D634" s="7"/>
      <c r="E634" s="7"/>
    </row>
    <row r="635" spans="4:5">
      <c r="D635" s="7"/>
      <c r="E635" s="7"/>
    </row>
    <row r="636" spans="4:5">
      <c r="D636" s="7"/>
      <c r="E636" s="7"/>
    </row>
    <row r="637" spans="4:5">
      <c r="D637" s="7"/>
      <c r="E637" s="7"/>
    </row>
    <row r="638" spans="4:5">
      <c r="D638" s="7"/>
      <c r="E638" s="7"/>
    </row>
    <row r="639" spans="4:5">
      <c r="D639" s="7"/>
      <c r="E639" s="7"/>
    </row>
    <row r="640" spans="4:5">
      <c r="D640" s="7"/>
      <c r="E640" s="7"/>
    </row>
    <row r="641" spans="4:5">
      <c r="D641" s="7"/>
      <c r="E641" s="7"/>
    </row>
    <row r="642" spans="4:5">
      <c r="D642" s="7"/>
      <c r="E642" s="7"/>
    </row>
    <row r="643" spans="4:5">
      <c r="D643" s="7"/>
      <c r="E643" s="7"/>
    </row>
    <row r="644" spans="4:5">
      <c r="D644" s="7"/>
      <c r="E644" s="7"/>
    </row>
    <row r="645" spans="4:5">
      <c r="D645" s="7"/>
      <c r="E645" s="7"/>
    </row>
    <row r="646" spans="4:5">
      <c r="D646" s="7"/>
      <c r="E646" s="7"/>
    </row>
    <row r="647" spans="4:5">
      <c r="D647" s="7"/>
      <c r="E647" s="7"/>
    </row>
    <row r="648" spans="4:5">
      <c r="D648" s="7"/>
      <c r="E648" s="7"/>
    </row>
    <row r="649" spans="4:5">
      <c r="D649" s="7"/>
      <c r="E649" s="7"/>
    </row>
    <row r="650" spans="4:5">
      <c r="D650" s="7"/>
      <c r="E650" s="7"/>
    </row>
    <row r="651" spans="4:5">
      <c r="D651" s="7"/>
      <c r="E651" s="7"/>
    </row>
    <row r="652" spans="4:5">
      <c r="D652" s="7"/>
      <c r="E652" s="7"/>
    </row>
    <row r="653" spans="4:5">
      <c r="D653" s="7"/>
      <c r="E653" s="7"/>
    </row>
    <row r="654" spans="4:5">
      <c r="D654" s="7"/>
      <c r="E654" s="7"/>
    </row>
    <row r="655" spans="4:5">
      <c r="D655" s="7"/>
      <c r="E655" s="7"/>
    </row>
    <row r="656" spans="4:5">
      <c r="D656" s="7"/>
      <c r="E656" s="7"/>
    </row>
    <row r="657" spans="4:5">
      <c r="D657" s="7"/>
      <c r="E657" s="7"/>
    </row>
    <row r="658" spans="4:5">
      <c r="D658" s="7"/>
      <c r="E658" s="7"/>
    </row>
    <row r="659" spans="4:5">
      <c r="D659" s="7"/>
      <c r="E659" s="7"/>
    </row>
    <row r="660" spans="4:5">
      <c r="D660" s="7"/>
      <c r="E660" s="7"/>
    </row>
    <row r="661" spans="4:5">
      <c r="D661" s="7"/>
      <c r="E661" s="7"/>
    </row>
    <row r="662" spans="4:5">
      <c r="D662" s="7"/>
      <c r="E662" s="7"/>
    </row>
    <row r="663" spans="4:5">
      <c r="D663" s="7"/>
      <c r="E663" s="7"/>
    </row>
    <row r="664" spans="4:5">
      <c r="D664" s="7"/>
      <c r="E664" s="7"/>
    </row>
    <row r="665" spans="4:5">
      <c r="D665" s="7"/>
      <c r="E665" s="7"/>
    </row>
    <row r="666" spans="4:5">
      <c r="D666" s="7"/>
      <c r="E666" s="7"/>
    </row>
    <row r="667" spans="4:5">
      <c r="D667" s="7"/>
      <c r="E667" s="7"/>
    </row>
    <row r="668" spans="4:5">
      <c r="D668" s="7"/>
      <c r="E668" s="7"/>
    </row>
    <row r="669" spans="4:5">
      <c r="D669" s="7"/>
      <c r="E669" s="7"/>
    </row>
    <row r="670" spans="4:5">
      <c r="D670" s="7"/>
      <c r="E670" s="7"/>
    </row>
    <row r="671" spans="4:5">
      <c r="D671" s="7"/>
      <c r="E671" s="7"/>
    </row>
    <row r="672" spans="4:5">
      <c r="D672" s="7"/>
      <c r="E672" s="7"/>
    </row>
    <row r="673" spans="4:5">
      <c r="D673" s="7"/>
      <c r="E673" s="7"/>
    </row>
    <row r="674" spans="4:5">
      <c r="D674" s="7"/>
      <c r="E674" s="7"/>
    </row>
    <row r="675" spans="4:5">
      <c r="D675" s="7"/>
      <c r="E675" s="7"/>
    </row>
    <row r="676" spans="4:5">
      <c r="D676" s="7"/>
      <c r="E676" s="7"/>
    </row>
    <row r="677" spans="4:5">
      <c r="D677" s="7"/>
      <c r="E677" s="7"/>
    </row>
    <row r="678" spans="4:5">
      <c r="D678" s="7"/>
      <c r="E678" s="7"/>
    </row>
    <row r="679" spans="4:5">
      <c r="D679" s="7"/>
      <c r="E679" s="7"/>
    </row>
    <row r="680" spans="4:5">
      <c r="D680" s="7"/>
      <c r="E680" s="7"/>
    </row>
    <row r="681" spans="4:5">
      <c r="D681" s="7"/>
      <c r="E681" s="7"/>
    </row>
    <row r="682" spans="4:5">
      <c r="D682" s="7"/>
      <c r="E682" s="7"/>
    </row>
    <row r="683" spans="4:5">
      <c r="D683" s="7"/>
      <c r="E683" s="7"/>
    </row>
    <row r="684" spans="4:5">
      <c r="D684" s="7"/>
      <c r="E684" s="7"/>
    </row>
    <row r="685" spans="4:5">
      <c r="D685" s="7"/>
      <c r="E685" s="7"/>
    </row>
    <row r="686" spans="4:5">
      <c r="D686" s="7"/>
      <c r="E686" s="7"/>
    </row>
    <row r="687" spans="4:5">
      <c r="D687" s="7"/>
      <c r="E687" s="7"/>
    </row>
    <row r="688" spans="4:5">
      <c r="D688" s="7"/>
      <c r="E688" s="7"/>
    </row>
    <row r="689" spans="4:5">
      <c r="D689" s="7"/>
      <c r="E689" s="7"/>
    </row>
    <row r="690" spans="4:5">
      <c r="D690" s="7"/>
      <c r="E690" s="7"/>
    </row>
    <row r="691" spans="4:5">
      <c r="D691" s="7"/>
      <c r="E691" s="7"/>
    </row>
    <row r="692" spans="4:5">
      <c r="D692" s="7"/>
      <c r="E692" s="7"/>
    </row>
    <row r="693" spans="4:5">
      <c r="D693" s="7"/>
      <c r="E693" s="7"/>
    </row>
    <row r="694" spans="4:5">
      <c r="D694" s="7"/>
      <c r="E694" s="7"/>
    </row>
    <row r="695" spans="4:5">
      <c r="D695" s="7"/>
      <c r="E695" s="7"/>
    </row>
    <row r="696" spans="4:5">
      <c r="D696" s="7"/>
      <c r="E696" s="7"/>
    </row>
    <row r="697" spans="4:5">
      <c r="D697" s="7"/>
      <c r="E697" s="7"/>
    </row>
    <row r="698" spans="4:5">
      <c r="D698" s="7"/>
      <c r="E698" s="7"/>
    </row>
    <row r="699" spans="4:5">
      <c r="D699" s="7"/>
      <c r="E699" s="7"/>
    </row>
    <row r="700" spans="4:5">
      <c r="D700" s="7"/>
      <c r="E700" s="7"/>
    </row>
    <row r="701" spans="4:5">
      <c r="D701" s="7"/>
      <c r="E701" s="7"/>
    </row>
    <row r="702" spans="4:5">
      <c r="D702" s="7"/>
      <c r="E702" s="7"/>
    </row>
    <row r="703" spans="4:5">
      <c r="D703" s="7"/>
      <c r="E703" s="7"/>
    </row>
    <row r="704" spans="4:5">
      <c r="D704" s="7"/>
      <c r="E704" s="7"/>
    </row>
    <row r="705" spans="4:5">
      <c r="D705" s="7"/>
      <c r="E705" s="7"/>
    </row>
    <row r="706" spans="4:5">
      <c r="D706" s="7"/>
      <c r="E706" s="7"/>
    </row>
    <row r="707" spans="4:5">
      <c r="D707" s="7"/>
      <c r="E707" s="7"/>
    </row>
    <row r="708" spans="4:5">
      <c r="D708" s="7"/>
      <c r="E708" s="7"/>
    </row>
    <row r="709" spans="4:5">
      <c r="D709" s="7"/>
      <c r="E709" s="7"/>
    </row>
    <row r="710" spans="4:5">
      <c r="D710" s="7"/>
      <c r="E710" s="7"/>
    </row>
    <row r="711" spans="4:5">
      <c r="D711" s="7"/>
      <c r="E711" s="7"/>
    </row>
    <row r="712" spans="4:5">
      <c r="D712" s="7"/>
      <c r="E712" s="7"/>
    </row>
    <row r="713" spans="4:5">
      <c r="D713" s="7"/>
      <c r="E713" s="7"/>
    </row>
    <row r="714" spans="4:5">
      <c r="D714" s="7"/>
      <c r="E714" s="7"/>
    </row>
    <row r="715" spans="4:5">
      <c r="D715" s="7"/>
      <c r="E715" s="7"/>
    </row>
    <row r="716" spans="4:5">
      <c r="D716" s="7"/>
      <c r="E716" s="7"/>
    </row>
    <row r="717" spans="4:5">
      <c r="D717" s="7"/>
      <c r="E717" s="7"/>
    </row>
    <row r="718" spans="4:5">
      <c r="D718" s="7"/>
      <c r="E718" s="7"/>
    </row>
    <row r="719" spans="4:5">
      <c r="D719" s="7"/>
      <c r="E719" s="7"/>
    </row>
    <row r="720" spans="4:5">
      <c r="D720" s="7"/>
      <c r="E720" s="7"/>
    </row>
    <row r="721" spans="4:5">
      <c r="D721" s="7"/>
      <c r="E721" s="7"/>
    </row>
    <row r="722" spans="4:5">
      <c r="D722" s="7"/>
      <c r="E722" s="7"/>
    </row>
    <row r="723" spans="4:5">
      <c r="D723" s="7"/>
      <c r="E723" s="7"/>
    </row>
    <row r="724" spans="4:5">
      <c r="D724" s="7"/>
      <c r="E724" s="7"/>
    </row>
    <row r="725" spans="4:5">
      <c r="D725" s="7"/>
      <c r="E725" s="7"/>
    </row>
    <row r="726" spans="4:5">
      <c r="D726" s="7"/>
      <c r="E726" s="7"/>
    </row>
    <row r="727" spans="4:5">
      <c r="D727" s="7"/>
      <c r="E727" s="7"/>
    </row>
    <row r="728" spans="4:5">
      <c r="D728" s="7"/>
      <c r="E728" s="7"/>
    </row>
    <row r="729" spans="4:5">
      <c r="D729" s="7"/>
      <c r="E729" s="7"/>
    </row>
    <row r="730" spans="4:5">
      <c r="D730" s="7"/>
      <c r="E730" s="7"/>
    </row>
    <row r="731" spans="4:5">
      <c r="D731" s="7"/>
      <c r="E731" s="7"/>
    </row>
    <row r="732" spans="4:5">
      <c r="D732" s="7"/>
      <c r="E732" s="7"/>
    </row>
    <row r="733" spans="4:5">
      <c r="D733" s="7"/>
      <c r="E733" s="7"/>
    </row>
    <row r="734" spans="4:5">
      <c r="D734" s="7"/>
      <c r="E734" s="7"/>
    </row>
    <row r="735" spans="4:5">
      <c r="D735" s="7"/>
      <c r="E735" s="7"/>
    </row>
    <row r="736" spans="4:5">
      <c r="D736" s="7"/>
      <c r="E736" s="7"/>
    </row>
    <row r="737" spans="4:5">
      <c r="D737" s="7"/>
      <c r="E737" s="7"/>
    </row>
    <row r="738" spans="4:5">
      <c r="D738" s="7"/>
      <c r="E738" s="7"/>
    </row>
    <row r="739" spans="4:5">
      <c r="D739" s="7"/>
      <c r="E739" s="7"/>
    </row>
    <row r="740" spans="4:5">
      <c r="D740" s="7"/>
      <c r="E740" s="7"/>
    </row>
    <row r="741" spans="4:5">
      <c r="D741" s="7"/>
      <c r="E741" s="7"/>
    </row>
    <row r="742" spans="4:5">
      <c r="D742" s="7"/>
      <c r="E742" s="7"/>
    </row>
    <row r="743" spans="4:5">
      <c r="D743" s="7"/>
      <c r="E743" s="7"/>
    </row>
    <row r="744" spans="4:5">
      <c r="D744" s="7"/>
      <c r="E744" s="7"/>
    </row>
    <row r="745" spans="4:5">
      <c r="D745" s="7"/>
      <c r="E745" s="7"/>
    </row>
    <row r="746" spans="4:5">
      <c r="D746" s="7"/>
      <c r="E746" s="7"/>
    </row>
    <row r="747" spans="4:5">
      <c r="D747" s="7"/>
      <c r="E747" s="7"/>
    </row>
    <row r="748" spans="4:5">
      <c r="D748" s="7"/>
      <c r="E748" s="7"/>
    </row>
    <row r="749" spans="4:5">
      <c r="D749" s="7"/>
      <c r="E749" s="7"/>
    </row>
    <row r="750" spans="4:5">
      <c r="D750" s="7"/>
      <c r="E750" s="7"/>
    </row>
    <row r="751" spans="4:5">
      <c r="D751" s="7"/>
      <c r="E751" s="7"/>
    </row>
    <row r="752" spans="4:5">
      <c r="D752" s="7"/>
      <c r="E752" s="7"/>
    </row>
    <row r="753" spans="4:5">
      <c r="D753" s="7"/>
      <c r="E753" s="7"/>
    </row>
    <row r="754" spans="4:5">
      <c r="D754" s="7"/>
      <c r="E754" s="7"/>
    </row>
    <row r="755" spans="4:5">
      <c r="D755" s="7"/>
      <c r="E755" s="7"/>
    </row>
    <row r="756" spans="4:5">
      <c r="D756" s="7"/>
      <c r="E756" s="7"/>
    </row>
    <row r="757" spans="4:5">
      <c r="D757" s="7"/>
      <c r="E757" s="7"/>
    </row>
    <row r="758" spans="4:5">
      <c r="D758" s="7"/>
      <c r="E758" s="7"/>
    </row>
    <row r="759" spans="4:5">
      <c r="D759" s="7"/>
      <c r="E759" s="7"/>
    </row>
    <row r="760" spans="4:5">
      <c r="D760" s="7"/>
      <c r="E760" s="7"/>
    </row>
    <row r="761" spans="4:5">
      <c r="D761" s="7"/>
      <c r="E761" s="7"/>
    </row>
    <row r="762" spans="4:5">
      <c r="D762" s="7"/>
      <c r="E762" s="7"/>
    </row>
    <row r="763" spans="4:5">
      <c r="D763" s="7"/>
      <c r="E763" s="7"/>
    </row>
    <row r="764" spans="4:5">
      <c r="D764" s="7"/>
      <c r="E764" s="7"/>
    </row>
    <row r="765" spans="4:5">
      <c r="D765" s="7"/>
      <c r="E765" s="7"/>
    </row>
    <row r="766" spans="4:5">
      <c r="D766" s="7"/>
      <c r="E766" s="7"/>
    </row>
    <row r="767" spans="4:5">
      <c r="D767" s="7"/>
      <c r="E767" s="7"/>
    </row>
    <row r="768" spans="4:5">
      <c r="D768" s="7"/>
      <c r="E768" s="7"/>
    </row>
    <row r="769" spans="4:5">
      <c r="D769" s="7"/>
      <c r="E769" s="7"/>
    </row>
    <row r="770" spans="4:5">
      <c r="D770" s="7"/>
      <c r="E770" s="7"/>
    </row>
    <row r="771" spans="4:5">
      <c r="D771" s="7"/>
      <c r="E771" s="7"/>
    </row>
    <row r="772" spans="4:5">
      <c r="D772" s="7"/>
      <c r="E772" s="7"/>
    </row>
    <row r="773" spans="4:5">
      <c r="D773" s="7"/>
      <c r="E773" s="7"/>
    </row>
    <row r="774" spans="4:5">
      <c r="D774" s="7"/>
      <c r="E774" s="7"/>
    </row>
    <row r="775" spans="4:5">
      <c r="D775" s="7"/>
      <c r="E775" s="7"/>
    </row>
    <row r="776" spans="4:5">
      <c r="D776" s="7"/>
      <c r="E776" s="7"/>
    </row>
    <row r="777" spans="4:5">
      <c r="D777" s="7"/>
      <c r="E777" s="7"/>
    </row>
    <row r="778" spans="4:5">
      <c r="D778" s="7"/>
      <c r="E778" s="7"/>
    </row>
    <row r="779" spans="4:5">
      <c r="D779" s="7"/>
      <c r="E779" s="7"/>
    </row>
    <row r="780" spans="4:5">
      <c r="D780" s="7"/>
      <c r="E780" s="7"/>
    </row>
    <row r="781" spans="4:5">
      <c r="D781" s="7"/>
      <c r="E781" s="7"/>
    </row>
    <row r="782" spans="4:5">
      <c r="D782" s="7"/>
      <c r="E782" s="7"/>
    </row>
    <row r="783" spans="4:5">
      <c r="D783" s="7"/>
      <c r="E783" s="7"/>
    </row>
    <row r="784" spans="4:5">
      <c r="D784" s="7"/>
      <c r="E784" s="7"/>
    </row>
    <row r="785" spans="4:5">
      <c r="D785" s="7"/>
      <c r="E785" s="7"/>
    </row>
    <row r="786" spans="4:5">
      <c r="D786" s="7"/>
      <c r="E786" s="7"/>
    </row>
    <row r="787" spans="4:5">
      <c r="D787" s="7"/>
      <c r="E787" s="7"/>
    </row>
    <row r="788" spans="4:5">
      <c r="D788" s="7"/>
      <c r="E788" s="7"/>
    </row>
    <row r="789" spans="4:5">
      <c r="D789" s="7"/>
      <c r="E789" s="7"/>
    </row>
    <row r="790" spans="4:5">
      <c r="D790" s="7"/>
      <c r="E790" s="7"/>
    </row>
    <row r="791" spans="4:5">
      <c r="D791" s="7"/>
      <c r="E791" s="7"/>
    </row>
    <row r="792" spans="4:5">
      <c r="D792" s="7"/>
      <c r="E792" s="7"/>
    </row>
    <row r="793" spans="4:5">
      <c r="D793" s="7"/>
      <c r="E793" s="7"/>
    </row>
    <row r="794" spans="4:5">
      <c r="D794" s="7"/>
      <c r="E794" s="7"/>
    </row>
    <row r="795" spans="4:5">
      <c r="D795" s="7"/>
      <c r="E795" s="7"/>
    </row>
    <row r="796" spans="4:5">
      <c r="D796" s="7"/>
      <c r="E796" s="7"/>
    </row>
    <row r="797" spans="4:5">
      <c r="D797" s="7"/>
      <c r="E797" s="7"/>
    </row>
    <row r="798" spans="4:5">
      <c r="D798" s="7"/>
      <c r="E798" s="7"/>
    </row>
    <row r="799" spans="4:5">
      <c r="D799" s="7"/>
      <c r="E799" s="7"/>
    </row>
    <row r="800" spans="4:5">
      <c r="D800" s="7"/>
      <c r="E800" s="7"/>
    </row>
    <row r="801" spans="4:5">
      <c r="D801" s="7"/>
      <c r="E801" s="7"/>
    </row>
    <row r="802" spans="4:5">
      <c r="D802" s="7"/>
      <c r="E802" s="7"/>
    </row>
    <row r="803" spans="4:5">
      <c r="D803" s="7"/>
      <c r="E803" s="7"/>
    </row>
    <row r="804" spans="4:5">
      <c r="D804" s="7"/>
      <c r="E804" s="7"/>
    </row>
    <row r="805" spans="4:5">
      <c r="D805" s="7"/>
      <c r="E805" s="7"/>
    </row>
    <row r="806" spans="4:5">
      <c r="D806" s="7"/>
      <c r="E806" s="7"/>
    </row>
    <row r="807" spans="4:5">
      <c r="D807" s="7"/>
      <c r="E807" s="7"/>
    </row>
    <row r="808" spans="4:5">
      <c r="D808" s="7"/>
      <c r="E808" s="7"/>
    </row>
    <row r="809" spans="4:5">
      <c r="D809" s="7"/>
      <c r="E809" s="7"/>
    </row>
    <row r="810" spans="4:5">
      <c r="D810" s="7"/>
      <c r="E810" s="7"/>
    </row>
    <row r="811" spans="4:5">
      <c r="D811" s="7"/>
      <c r="E811" s="7"/>
    </row>
    <row r="812" spans="4:5">
      <c r="D812" s="7"/>
      <c r="E812" s="7"/>
    </row>
    <row r="813" spans="4:5">
      <c r="D813" s="7"/>
      <c r="E813" s="7"/>
    </row>
    <row r="814" spans="4:5">
      <c r="D814" s="7"/>
      <c r="E814" s="7"/>
    </row>
    <row r="815" spans="4:5">
      <c r="D815" s="7"/>
      <c r="E815" s="7"/>
    </row>
    <row r="816" spans="4:5">
      <c r="D816" s="7"/>
      <c r="E816" s="7"/>
    </row>
    <row r="817" spans="4:5">
      <c r="D817" s="7"/>
      <c r="E817" s="7"/>
    </row>
    <row r="818" spans="4:5">
      <c r="D818" s="7"/>
      <c r="E818" s="7"/>
    </row>
    <row r="819" spans="4:5">
      <c r="D819" s="7"/>
      <c r="E819" s="7"/>
    </row>
    <row r="820" spans="4:5">
      <c r="D820" s="7"/>
      <c r="E820" s="7"/>
    </row>
    <row r="821" spans="4:5">
      <c r="D821" s="7"/>
      <c r="E821" s="7"/>
    </row>
    <row r="822" spans="4:5">
      <c r="D822" s="7"/>
      <c r="E822" s="7"/>
    </row>
    <row r="823" spans="4:5">
      <c r="D823" s="7"/>
      <c r="E823" s="7"/>
    </row>
    <row r="824" spans="4:5">
      <c r="D824" s="7"/>
      <c r="E824" s="7"/>
    </row>
    <row r="825" spans="4:5">
      <c r="D825" s="7"/>
      <c r="E825" s="7"/>
    </row>
    <row r="826" spans="4:5">
      <c r="D826" s="7"/>
      <c r="E826" s="7"/>
    </row>
    <row r="827" spans="4:5">
      <c r="D827" s="7"/>
      <c r="E827" s="7"/>
    </row>
    <row r="828" spans="4:5">
      <c r="D828" s="7"/>
      <c r="E828" s="7"/>
    </row>
    <row r="829" spans="4:5">
      <c r="D829" s="7"/>
      <c r="E829" s="7"/>
    </row>
    <row r="830" spans="4:5">
      <c r="D830" s="7"/>
      <c r="E830" s="7"/>
    </row>
    <row r="831" spans="4:5">
      <c r="D831" s="7"/>
      <c r="E831" s="7"/>
    </row>
    <row r="832" spans="4:5">
      <c r="D832" s="7"/>
      <c r="E832" s="7"/>
    </row>
    <row r="833" spans="4:5">
      <c r="D833" s="7"/>
      <c r="E833" s="7"/>
    </row>
    <row r="834" spans="4:5">
      <c r="D834" s="7"/>
      <c r="E834" s="7"/>
    </row>
    <row r="835" spans="4:5">
      <c r="D835" s="7"/>
      <c r="E835" s="7"/>
    </row>
    <row r="836" spans="4:5">
      <c r="D836" s="7"/>
      <c r="E836" s="7"/>
    </row>
    <row r="837" spans="4:5">
      <c r="D837" s="7"/>
      <c r="E837" s="7"/>
    </row>
    <row r="838" spans="4:5">
      <c r="D838" s="7"/>
      <c r="E838" s="7"/>
    </row>
    <row r="839" spans="4:5">
      <c r="D839" s="7"/>
      <c r="E839" s="7"/>
    </row>
    <row r="840" spans="4:5">
      <c r="D840" s="7"/>
      <c r="E840" s="7"/>
    </row>
    <row r="841" spans="4:5">
      <c r="D841" s="7"/>
      <c r="E841" s="7"/>
    </row>
    <row r="842" spans="4:5">
      <c r="D842" s="7"/>
      <c r="E842" s="7"/>
    </row>
    <row r="843" spans="4:5">
      <c r="D843" s="7"/>
      <c r="E843" s="7"/>
    </row>
    <row r="844" spans="4:5">
      <c r="D844" s="7"/>
      <c r="E844" s="7"/>
    </row>
    <row r="845" spans="4:5">
      <c r="D845" s="7"/>
      <c r="E845" s="7"/>
    </row>
    <row r="846" spans="4:5">
      <c r="D846" s="7"/>
      <c r="E846" s="7"/>
    </row>
    <row r="847" spans="4:5">
      <c r="D847" s="7"/>
      <c r="E847" s="7"/>
    </row>
    <row r="848" spans="4:5">
      <c r="D848" s="7"/>
      <c r="E848" s="7"/>
    </row>
    <row r="849" spans="4:5">
      <c r="D849" s="7"/>
      <c r="E849" s="7"/>
    </row>
    <row r="850" spans="4:5">
      <c r="D850" s="7"/>
      <c r="E850" s="7"/>
    </row>
    <row r="851" spans="4:5">
      <c r="D851" s="7"/>
      <c r="E851" s="7"/>
    </row>
    <row r="852" spans="4:5">
      <c r="D852" s="7"/>
      <c r="E852" s="7"/>
    </row>
    <row r="853" spans="4:5">
      <c r="D853" s="7"/>
      <c r="E853" s="7"/>
    </row>
    <row r="854" spans="4:5">
      <c r="D854" s="7"/>
      <c r="E854" s="7"/>
    </row>
    <row r="855" spans="4:5">
      <c r="D855" s="7"/>
      <c r="E855" s="7"/>
    </row>
    <row r="856" spans="4:5">
      <c r="D856" s="7"/>
      <c r="E856" s="7"/>
    </row>
    <row r="857" spans="4:5">
      <c r="D857" s="7"/>
      <c r="E857" s="7"/>
    </row>
    <row r="858" spans="4:5">
      <c r="D858" s="7"/>
      <c r="E858" s="7"/>
    </row>
    <row r="859" spans="4:5">
      <c r="D859" s="7"/>
      <c r="E859" s="7"/>
    </row>
    <row r="860" spans="4:5">
      <c r="D860" s="7"/>
      <c r="E860" s="7"/>
    </row>
    <row r="861" spans="4:5">
      <c r="D861" s="7"/>
      <c r="E861" s="7"/>
    </row>
    <row r="862" spans="4:5">
      <c r="D862" s="7"/>
      <c r="E862" s="7"/>
    </row>
    <row r="863" spans="4:5">
      <c r="D863" s="7"/>
      <c r="E863" s="7"/>
    </row>
    <row r="864" spans="4:5">
      <c r="D864" s="7"/>
      <c r="E864" s="7"/>
    </row>
    <row r="865" spans="4:5">
      <c r="D865" s="7"/>
      <c r="E865" s="7"/>
    </row>
    <row r="866" spans="4:5">
      <c r="D866" s="7"/>
      <c r="E866" s="7"/>
    </row>
    <row r="867" spans="4:5">
      <c r="D867" s="7"/>
      <c r="E867" s="7"/>
    </row>
    <row r="868" spans="4:5">
      <c r="D868" s="7"/>
      <c r="E868" s="7"/>
    </row>
    <row r="869" spans="4:5">
      <c r="D869" s="7"/>
      <c r="E869" s="7"/>
    </row>
    <row r="870" spans="4:5">
      <c r="D870" s="7"/>
      <c r="E870" s="7"/>
    </row>
    <row r="871" spans="4:5">
      <c r="D871" s="7"/>
      <c r="E871" s="7"/>
    </row>
    <row r="872" spans="4:5">
      <c r="D872" s="7"/>
      <c r="E872" s="7"/>
    </row>
    <row r="873" spans="4:5">
      <c r="D873" s="7"/>
      <c r="E873" s="7"/>
    </row>
    <row r="874" spans="4:5">
      <c r="D874" s="7"/>
      <c r="E874" s="7"/>
    </row>
    <row r="875" spans="4:5">
      <c r="D875" s="7"/>
      <c r="E875" s="7"/>
    </row>
    <row r="876" spans="4:5">
      <c r="D876" s="7"/>
      <c r="E876" s="7"/>
    </row>
    <row r="877" spans="4:5">
      <c r="D877" s="7"/>
      <c r="E877" s="7"/>
    </row>
    <row r="878" spans="4:5">
      <c r="D878" s="7"/>
      <c r="E878" s="7"/>
    </row>
    <row r="879" spans="4:5">
      <c r="D879" s="7"/>
      <c r="E879" s="7"/>
    </row>
    <row r="880" spans="4:5">
      <c r="D880" s="7"/>
      <c r="E880" s="7"/>
    </row>
    <row r="881" spans="4:5">
      <c r="D881" s="7"/>
      <c r="E881" s="7"/>
    </row>
    <row r="882" spans="4:5">
      <c r="D882" s="7"/>
      <c r="E882" s="7"/>
    </row>
    <row r="883" spans="4:5">
      <c r="D883" s="7"/>
      <c r="E883" s="7"/>
    </row>
    <row r="884" spans="4:5">
      <c r="D884" s="7"/>
      <c r="E884" s="7"/>
    </row>
    <row r="885" spans="4:5">
      <c r="D885" s="7"/>
      <c r="E885" s="7"/>
    </row>
    <row r="886" spans="4:5">
      <c r="D886" s="7"/>
      <c r="E886" s="7"/>
    </row>
    <row r="887" spans="4:5">
      <c r="D887" s="7"/>
      <c r="E887" s="7"/>
    </row>
    <row r="888" spans="4:5">
      <c r="D888" s="7"/>
      <c r="E888" s="7"/>
    </row>
    <row r="889" spans="4:5">
      <c r="D889" s="7"/>
      <c r="E889" s="7"/>
    </row>
    <row r="890" spans="4:5">
      <c r="D890" s="7"/>
      <c r="E890" s="7"/>
    </row>
    <row r="891" spans="4:5">
      <c r="D891" s="7"/>
      <c r="E891" s="7"/>
    </row>
    <row r="892" spans="4:5">
      <c r="D892" s="7"/>
      <c r="E892" s="7"/>
    </row>
    <row r="893" spans="4:5">
      <c r="D893" s="7"/>
      <c r="E893" s="7"/>
    </row>
    <row r="894" spans="4:5">
      <c r="D894" s="7"/>
      <c r="E894" s="7"/>
    </row>
    <row r="895" spans="4:5">
      <c r="D895" s="7"/>
      <c r="E895" s="7"/>
    </row>
    <row r="896" spans="4:5">
      <c r="D896" s="7"/>
      <c r="E896" s="7"/>
    </row>
    <row r="897" spans="4:5">
      <c r="D897" s="7"/>
      <c r="E897" s="7"/>
    </row>
    <row r="898" spans="4:5">
      <c r="D898" s="7"/>
      <c r="E898" s="7"/>
    </row>
    <row r="899" spans="4:5">
      <c r="D899" s="7"/>
      <c r="E899" s="7"/>
    </row>
    <row r="900" spans="4:5">
      <c r="D900" s="7"/>
      <c r="E900" s="7"/>
    </row>
    <row r="901" spans="4:5">
      <c r="D901" s="7"/>
      <c r="E901" s="7"/>
    </row>
    <row r="902" spans="4:5">
      <c r="D902" s="7"/>
      <c r="E902" s="7"/>
    </row>
    <row r="903" spans="4:5">
      <c r="D903" s="7"/>
      <c r="E903" s="7"/>
    </row>
    <row r="904" spans="4:5">
      <c r="D904" s="7"/>
      <c r="E904" s="7"/>
    </row>
    <row r="905" spans="4:5">
      <c r="D905" s="7"/>
      <c r="E905" s="7"/>
    </row>
    <row r="906" spans="4:5">
      <c r="D906" s="7"/>
      <c r="E906" s="7"/>
    </row>
    <row r="907" spans="4:5">
      <c r="D907" s="7"/>
      <c r="E907" s="7"/>
    </row>
    <row r="908" spans="4:5">
      <c r="D908" s="7"/>
      <c r="E908" s="7"/>
    </row>
    <row r="909" spans="4:5">
      <c r="D909" s="7"/>
      <c r="E909" s="7"/>
    </row>
    <row r="910" spans="4:5">
      <c r="D910" s="7"/>
      <c r="E910" s="7"/>
    </row>
    <row r="911" spans="4:5">
      <c r="D911" s="7"/>
      <c r="E911" s="7"/>
    </row>
    <row r="912" spans="4:5">
      <c r="D912" s="7"/>
      <c r="E912" s="7"/>
    </row>
    <row r="913" spans="4:5">
      <c r="D913" s="7"/>
      <c r="E913" s="7"/>
    </row>
    <row r="914" spans="4:5">
      <c r="D914" s="7"/>
      <c r="E914" s="7"/>
    </row>
    <row r="915" spans="4:5">
      <c r="D915" s="7"/>
      <c r="E915" s="7"/>
    </row>
    <row r="916" spans="4:5">
      <c r="D916" s="7"/>
      <c r="E916" s="7"/>
    </row>
    <row r="917" spans="4:5">
      <c r="D917" s="7"/>
      <c r="E917" s="7"/>
    </row>
    <row r="918" spans="4:5">
      <c r="D918" s="7"/>
      <c r="E918" s="7"/>
    </row>
    <row r="919" spans="4:5">
      <c r="D919" s="7"/>
      <c r="E919" s="7"/>
    </row>
    <row r="920" spans="4:5">
      <c r="D920" s="7"/>
      <c r="E920" s="7"/>
    </row>
    <row r="921" spans="4:5">
      <c r="D921" s="7"/>
      <c r="E921" s="7"/>
    </row>
    <row r="922" spans="4:5">
      <c r="D922" s="7"/>
      <c r="E922" s="7"/>
    </row>
    <row r="923" spans="4:5">
      <c r="D923" s="7"/>
      <c r="E923" s="7"/>
    </row>
    <row r="924" spans="4:5">
      <c r="D924" s="7"/>
      <c r="E924" s="7"/>
    </row>
    <row r="925" spans="4:5">
      <c r="D925" s="7"/>
      <c r="E925" s="7"/>
    </row>
    <row r="926" spans="4:5">
      <c r="D926" s="7"/>
      <c r="E926" s="7"/>
    </row>
    <row r="927" spans="4:5">
      <c r="D927" s="7"/>
      <c r="E927" s="7"/>
    </row>
    <row r="928" spans="4:5">
      <c r="D928" s="7"/>
      <c r="E928" s="7"/>
    </row>
    <row r="929" spans="4:5">
      <c r="D929" s="7"/>
      <c r="E929" s="7"/>
    </row>
    <row r="930" spans="4:5">
      <c r="D930" s="7"/>
      <c r="E930" s="7"/>
    </row>
    <row r="931" spans="4:5">
      <c r="D931" s="7"/>
      <c r="E931" s="7"/>
    </row>
    <row r="932" spans="4:5">
      <c r="D932" s="7"/>
      <c r="E932" s="7"/>
    </row>
    <row r="933" spans="4:5">
      <c r="D933" s="7"/>
      <c r="E933" s="7"/>
    </row>
    <row r="934" spans="4:5">
      <c r="D934" s="7"/>
      <c r="E934" s="7"/>
    </row>
    <row r="935" spans="4:5">
      <c r="D935" s="7"/>
      <c r="E935" s="7"/>
    </row>
    <row r="936" spans="4:5">
      <c r="D936" s="7"/>
      <c r="E936" s="7"/>
    </row>
    <row r="937" spans="4:5">
      <c r="D937" s="7"/>
      <c r="E937" s="7"/>
    </row>
    <row r="938" spans="4:5">
      <c r="D938" s="7"/>
      <c r="E938" s="7"/>
    </row>
    <row r="939" spans="4:5">
      <c r="D939" s="7"/>
      <c r="E939" s="7"/>
    </row>
    <row r="940" spans="4:5">
      <c r="D940" s="7"/>
      <c r="E940" s="7"/>
    </row>
    <row r="941" spans="4:5">
      <c r="D941" s="7"/>
      <c r="E941" s="7"/>
    </row>
    <row r="942" spans="4:5">
      <c r="D942" s="7"/>
      <c r="E942" s="7"/>
    </row>
    <row r="943" spans="4:5">
      <c r="D943" s="7"/>
      <c r="E943" s="7"/>
    </row>
    <row r="944" spans="4:5">
      <c r="D944" s="7"/>
      <c r="E944" s="7"/>
    </row>
    <row r="945" spans="4:5">
      <c r="D945" s="7"/>
      <c r="E945" s="7"/>
    </row>
    <row r="946" spans="4:5">
      <c r="D946" s="7"/>
      <c r="E946" s="7"/>
    </row>
    <row r="947" spans="4:5">
      <c r="D947" s="7"/>
      <c r="E947" s="7"/>
    </row>
    <row r="948" spans="4:5">
      <c r="D948" s="7"/>
      <c r="E948" s="7"/>
    </row>
    <row r="949" spans="4:5">
      <c r="D949" s="7"/>
      <c r="E949" s="7"/>
    </row>
    <row r="950" spans="4:5">
      <c r="D950" s="7"/>
      <c r="E950" s="7"/>
    </row>
    <row r="951" spans="4:5">
      <c r="D951" s="7"/>
      <c r="E951" s="7"/>
    </row>
    <row r="952" spans="4:5">
      <c r="D952" s="7"/>
      <c r="E952" s="7"/>
    </row>
    <row r="953" spans="4:5">
      <c r="D953" s="7"/>
      <c r="E953" s="7"/>
    </row>
    <row r="954" spans="4:5">
      <c r="D954" s="7"/>
      <c r="E954" s="7"/>
    </row>
    <row r="955" spans="4:5">
      <c r="D955" s="7"/>
      <c r="E955" s="7"/>
    </row>
    <row r="956" spans="4:5">
      <c r="D956" s="7"/>
      <c r="E956" s="7"/>
    </row>
    <row r="957" spans="4:5">
      <c r="D957" s="7"/>
      <c r="E957" s="7"/>
    </row>
    <row r="958" spans="4:5">
      <c r="D958" s="7"/>
      <c r="E958" s="7"/>
    </row>
    <row r="959" spans="4:5">
      <c r="D959" s="7"/>
      <c r="E959" s="7"/>
    </row>
    <row r="960" spans="4:5">
      <c r="D960" s="7"/>
      <c r="E960" s="7"/>
    </row>
    <row r="961" spans="4:5">
      <c r="D961" s="7"/>
      <c r="E961" s="7"/>
    </row>
    <row r="962" spans="4:5">
      <c r="D962" s="7"/>
      <c r="E962" s="7"/>
    </row>
    <row r="963" spans="4:5">
      <c r="D963" s="7"/>
      <c r="E963" s="7"/>
    </row>
    <row r="964" spans="4:5">
      <c r="D964" s="7"/>
      <c r="E964" s="7"/>
    </row>
    <row r="965" spans="4:5">
      <c r="D965" s="7"/>
      <c r="E965" s="7"/>
    </row>
    <row r="966" spans="4:5">
      <c r="D966" s="7"/>
      <c r="E966" s="7"/>
    </row>
    <row r="967" spans="4:5">
      <c r="D967" s="7"/>
      <c r="E967" s="7"/>
    </row>
    <row r="968" spans="4:5">
      <c r="D968" s="7"/>
      <c r="E968" s="7"/>
    </row>
    <row r="969" spans="4:5">
      <c r="D969" s="7"/>
      <c r="E969" s="7"/>
    </row>
    <row r="970" spans="4:5">
      <c r="D970" s="7"/>
      <c r="E970" s="7"/>
    </row>
    <row r="971" spans="4:5">
      <c r="D971" s="7"/>
      <c r="E971" s="7"/>
    </row>
    <row r="972" spans="4:5">
      <c r="D972" s="7"/>
      <c r="E972" s="7"/>
    </row>
    <row r="973" spans="4:5">
      <c r="D973" s="7"/>
      <c r="E973" s="7"/>
    </row>
    <row r="974" spans="4:5">
      <c r="D974" s="7"/>
      <c r="E974" s="7"/>
    </row>
    <row r="975" spans="4:5">
      <c r="D975" s="7"/>
      <c r="E975" s="7"/>
    </row>
    <row r="976" spans="4:5">
      <c r="D976" s="7"/>
      <c r="E976" s="7"/>
    </row>
    <row r="977" spans="4:5">
      <c r="D977" s="7"/>
      <c r="E977" s="7"/>
    </row>
    <row r="978" spans="4:5">
      <c r="D978" s="7"/>
      <c r="E978" s="7"/>
    </row>
    <row r="979" spans="4:5">
      <c r="D979" s="7"/>
      <c r="E979" s="7"/>
    </row>
    <row r="980" spans="4:5">
      <c r="D980" s="7"/>
      <c r="E980" s="7"/>
    </row>
    <row r="981" spans="4:5">
      <c r="D981" s="7"/>
      <c r="E981" s="7"/>
    </row>
    <row r="982" spans="4:5">
      <c r="D982" s="7"/>
      <c r="E982" s="7"/>
    </row>
    <row r="983" spans="4:5">
      <c r="D983" s="7"/>
      <c r="E983" s="7"/>
    </row>
    <row r="984" spans="4:5">
      <c r="D984" s="7"/>
      <c r="E984" s="7"/>
    </row>
    <row r="985" spans="4:5">
      <c r="D985" s="7"/>
      <c r="E985" s="7"/>
    </row>
    <row r="986" spans="4:5">
      <c r="D986" s="7"/>
      <c r="E986" s="7"/>
    </row>
    <row r="987" spans="4:5">
      <c r="D987" s="7"/>
      <c r="E987" s="7"/>
    </row>
    <row r="988" spans="4:5">
      <c r="D988" s="7"/>
      <c r="E988" s="7"/>
    </row>
    <row r="989" spans="4:5">
      <c r="D989" s="7"/>
      <c r="E989" s="7"/>
    </row>
    <row r="990" spans="4:5">
      <c r="D990" s="7"/>
      <c r="E990" s="7"/>
    </row>
    <row r="991" spans="4:5">
      <c r="D991" s="7"/>
      <c r="E991" s="7"/>
    </row>
    <row r="992" spans="4:5">
      <c r="D992" s="7"/>
      <c r="E992" s="7"/>
    </row>
    <row r="993" spans="4:5">
      <c r="D993" s="7"/>
      <c r="E993" s="7"/>
    </row>
    <row r="994" spans="4:5">
      <c r="D994" s="7"/>
      <c r="E994" s="7"/>
    </row>
    <row r="995" spans="4:5">
      <c r="D995" s="7"/>
      <c r="E995" s="7"/>
    </row>
    <row r="996" spans="4:5">
      <c r="D996" s="7"/>
      <c r="E996" s="7"/>
    </row>
    <row r="997" spans="4:5">
      <c r="D997" s="7"/>
      <c r="E997" s="7"/>
    </row>
    <row r="998" spans="4:5">
      <c r="D998" s="7"/>
      <c r="E998" s="7"/>
    </row>
    <row r="999" spans="4:5">
      <c r="D999" s="7"/>
      <c r="E999" s="7"/>
    </row>
    <row r="1000" spans="4:5">
      <c r="D1000" s="7"/>
      <c r="E1000" s="7"/>
    </row>
    <row r="1001" spans="4:5">
      <c r="D1001" s="7"/>
      <c r="E1001" s="7"/>
    </row>
    <row r="1002" spans="4:5">
      <c r="D1002" s="7"/>
      <c r="E1002" s="7"/>
    </row>
    <row r="1003" spans="4:5">
      <c r="D1003" s="7"/>
      <c r="E1003" s="7"/>
    </row>
    <row r="1004" spans="4:5">
      <c r="D1004" s="7"/>
      <c r="E1004" s="7"/>
    </row>
    <row r="1005" spans="4:5">
      <c r="D1005" s="7"/>
      <c r="E1005" s="7"/>
    </row>
    <row r="1006" spans="4:5">
      <c r="D1006" s="7"/>
      <c r="E1006" s="7"/>
    </row>
    <row r="1007" spans="4:5">
      <c r="D1007" s="7"/>
      <c r="E1007" s="7"/>
    </row>
    <row r="1008" spans="4:5">
      <c r="D1008" s="7"/>
      <c r="E1008" s="7"/>
    </row>
    <row r="1009" spans="4:5">
      <c r="D1009" s="7"/>
      <c r="E1009" s="7"/>
    </row>
    <row r="1010" spans="4:5">
      <c r="D1010" s="7"/>
      <c r="E1010" s="7"/>
    </row>
    <row r="1011" spans="4:5">
      <c r="D1011" s="7"/>
      <c r="E1011" s="7"/>
    </row>
    <row r="1012" spans="4:5">
      <c r="D1012" s="7"/>
      <c r="E1012" s="7"/>
    </row>
    <row r="1013" spans="4:5">
      <c r="D1013" s="7"/>
      <c r="E1013" s="7"/>
    </row>
    <row r="1014" spans="4:5">
      <c r="D1014" s="7"/>
      <c r="E1014" s="7"/>
    </row>
    <row r="1015" spans="4:5">
      <c r="D1015" s="7"/>
      <c r="E1015" s="7"/>
    </row>
    <row r="1016" spans="4:5">
      <c r="D1016" s="7"/>
      <c r="E1016" s="7"/>
    </row>
    <row r="1017" spans="4:5">
      <c r="D1017" s="7"/>
      <c r="E1017" s="7"/>
    </row>
    <row r="1018" spans="4:5">
      <c r="D1018" s="7"/>
      <c r="E1018" s="7"/>
    </row>
    <row r="1019" spans="4:5">
      <c r="D1019" s="7"/>
      <c r="E1019" s="7"/>
    </row>
    <row r="1020" spans="4:5">
      <c r="D1020" s="7"/>
      <c r="E1020" s="7"/>
    </row>
    <row r="1021" spans="4:5">
      <c r="D1021" s="7"/>
      <c r="E1021" s="7"/>
    </row>
    <row r="1022" spans="4:5">
      <c r="D1022" s="7"/>
      <c r="E1022" s="7"/>
    </row>
    <row r="1023" spans="4:5">
      <c r="D1023" s="7"/>
      <c r="E1023" s="7"/>
    </row>
    <row r="1024" spans="4:5">
      <c r="D1024" s="7"/>
      <c r="E1024" s="7"/>
    </row>
    <row r="1025" spans="4:5">
      <c r="D1025" s="7"/>
      <c r="E1025" s="7"/>
    </row>
    <row r="1026" spans="4:5">
      <c r="D1026" s="7"/>
      <c r="E1026" s="7"/>
    </row>
    <row r="1027" spans="4:5">
      <c r="D1027" s="7"/>
      <c r="E1027" s="7"/>
    </row>
    <row r="1028" spans="4:5">
      <c r="D1028" s="7"/>
      <c r="E1028" s="7"/>
    </row>
    <row r="1029" spans="4:5">
      <c r="D1029" s="7"/>
      <c r="E1029" s="7"/>
    </row>
    <row r="1030" spans="4:5">
      <c r="D1030" s="7"/>
      <c r="E1030" s="7"/>
    </row>
    <row r="1031" spans="4:5">
      <c r="D1031" s="7"/>
      <c r="E1031" s="7"/>
    </row>
    <row r="1032" spans="4:5">
      <c r="D1032" s="7"/>
      <c r="E1032" s="7"/>
    </row>
    <row r="1033" spans="4:5">
      <c r="D1033" s="7"/>
      <c r="E1033" s="7"/>
    </row>
    <row r="1034" spans="4:5">
      <c r="D1034" s="7"/>
      <c r="E1034" s="7"/>
    </row>
    <row r="1035" spans="4:5">
      <c r="D1035" s="7"/>
      <c r="E1035" s="7"/>
    </row>
    <row r="1036" spans="4:5">
      <c r="D1036" s="7"/>
      <c r="E1036" s="7"/>
    </row>
    <row r="1037" spans="4:5">
      <c r="D1037" s="7"/>
      <c r="E1037" s="7"/>
    </row>
    <row r="1038" spans="4:5">
      <c r="D1038" s="7"/>
      <c r="E1038" s="7"/>
    </row>
    <row r="1039" spans="4:5">
      <c r="D1039" s="7"/>
      <c r="E1039" s="7"/>
    </row>
    <row r="1040" spans="4:5">
      <c r="D1040" s="7"/>
      <c r="E1040" s="7"/>
    </row>
    <row r="1041" spans="4:5">
      <c r="D1041" s="7"/>
      <c r="E1041" s="7"/>
    </row>
    <row r="1042" spans="4:5">
      <c r="D1042" s="7"/>
      <c r="E1042" s="7"/>
    </row>
    <row r="1043" spans="4:5">
      <c r="D1043" s="7"/>
      <c r="E1043" s="7"/>
    </row>
    <row r="1044" spans="4:5">
      <c r="D1044" s="7"/>
      <c r="E1044" s="7"/>
    </row>
    <row r="1045" spans="4:5">
      <c r="D1045" s="7"/>
      <c r="E1045" s="7"/>
    </row>
    <row r="1046" spans="4:5">
      <c r="D1046" s="7"/>
      <c r="E1046" s="7"/>
    </row>
    <row r="1047" spans="4:5">
      <c r="D1047" s="7"/>
      <c r="E1047" s="7"/>
    </row>
    <row r="1048" spans="4:5">
      <c r="D1048" s="7"/>
      <c r="E1048" s="7"/>
    </row>
    <row r="1049" spans="4:5">
      <c r="D1049" s="7"/>
      <c r="E1049" s="7"/>
    </row>
    <row r="1050" spans="4:5">
      <c r="D1050" s="7"/>
      <c r="E1050" s="7"/>
    </row>
    <row r="1051" spans="4:5">
      <c r="D1051" s="7"/>
      <c r="E1051" s="7"/>
    </row>
    <row r="1052" spans="4:5">
      <c r="D1052" s="7"/>
      <c r="E1052" s="7"/>
    </row>
    <row r="1053" spans="4:5">
      <c r="D1053" s="7"/>
      <c r="E1053" s="7"/>
    </row>
    <row r="1054" spans="4:5">
      <c r="D1054" s="7"/>
      <c r="E1054" s="7"/>
    </row>
    <row r="1055" spans="4:5">
      <c r="D1055" s="7"/>
      <c r="E1055" s="7"/>
    </row>
    <row r="1056" spans="4:5">
      <c r="D1056" s="7"/>
      <c r="E1056" s="7"/>
    </row>
    <row r="1057" spans="4:5">
      <c r="D1057" s="7"/>
      <c r="E1057" s="7"/>
    </row>
    <row r="1058" spans="4:5">
      <c r="D1058" s="7"/>
      <c r="E1058" s="7"/>
    </row>
    <row r="1059" spans="4:5">
      <c r="D1059" s="7"/>
      <c r="E1059" s="7"/>
    </row>
    <row r="1060" spans="4:5">
      <c r="D1060" s="7"/>
      <c r="E1060" s="7"/>
    </row>
    <row r="1061" spans="4:5">
      <c r="D1061" s="7"/>
      <c r="E1061" s="7"/>
    </row>
    <row r="1062" spans="4:5">
      <c r="D1062" s="7"/>
      <c r="E1062" s="7"/>
    </row>
    <row r="1063" spans="4:5">
      <c r="D1063" s="7"/>
      <c r="E1063" s="7"/>
    </row>
    <row r="1064" spans="4:5">
      <c r="D1064" s="7"/>
      <c r="E1064" s="7"/>
    </row>
    <row r="1065" spans="4:5">
      <c r="D1065" s="7"/>
      <c r="E1065" s="7"/>
    </row>
    <row r="1066" spans="4:5">
      <c r="D1066" s="7"/>
      <c r="E1066" s="7"/>
    </row>
    <row r="1067" spans="4:5">
      <c r="D1067" s="7"/>
      <c r="E1067" s="7"/>
    </row>
    <row r="1068" spans="4:5">
      <c r="D1068" s="7"/>
      <c r="E1068" s="7"/>
    </row>
    <row r="1069" spans="4:5">
      <c r="D1069" s="7"/>
      <c r="E1069" s="7"/>
    </row>
    <row r="1070" spans="4:5">
      <c r="D1070" s="7"/>
      <c r="E1070" s="7"/>
    </row>
    <row r="1071" spans="4:5">
      <c r="D1071" s="7"/>
      <c r="E1071" s="7"/>
    </row>
    <row r="1072" spans="4:5">
      <c r="D1072" s="7"/>
      <c r="E1072" s="7"/>
    </row>
    <row r="1073" spans="4:5">
      <c r="D1073" s="7"/>
      <c r="E1073" s="7"/>
    </row>
    <row r="1074" spans="4:5">
      <c r="D1074" s="7"/>
      <c r="E1074" s="7"/>
    </row>
    <row r="1075" spans="4:5">
      <c r="D1075" s="7"/>
      <c r="E1075" s="7"/>
    </row>
    <row r="1076" spans="4:5">
      <c r="D1076" s="7"/>
      <c r="E1076" s="7"/>
    </row>
    <row r="1077" spans="4:5">
      <c r="D1077" s="7"/>
      <c r="E1077" s="7"/>
    </row>
    <row r="1078" spans="4:5">
      <c r="D1078" s="7"/>
      <c r="E1078" s="7"/>
    </row>
    <row r="1079" spans="4:5">
      <c r="D1079" s="7"/>
      <c r="E1079" s="7"/>
    </row>
    <row r="1080" spans="4:5">
      <c r="D1080" s="7"/>
      <c r="E1080" s="7"/>
    </row>
    <row r="1081" spans="4:5">
      <c r="D1081" s="7"/>
      <c r="E1081" s="7"/>
    </row>
    <row r="1082" spans="4:5">
      <c r="D1082" s="7"/>
      <c r="E1082" s="7"/>
    </row>
    <row r="1083" spans="4:5">
      <c r="D1083" s="7"/>
      <c r="E1083" s="7"/>
    </row>
    <row r="1084" spans="4:5">
      <c r="D1084" s="7"/>
      <c r="E1084" s="7"/>
    </row>
    <row r="1085" spans="4:5">
      <c r="D1085" s="7"/>
      <c r="E1085" s="7"/>
    </row>
    <row r="1086" spans="4:5">
      <c r="D1086" s="7"/>
      <c r="E1086" s="7"/>
    </row>
    <row r="1087" spans="4:5">
      <c r="D1087" s="7"/>
      <c r="E1087" s="7"/>
    </row>
    <row r="1088" spans="4:5">
      <c r="D1088" s="7"/>
      <c r="E1088" s="7"/>
    </row>
    <row r="1089" spans="4:5">
      <c r="D1089" s="7"/>
      <c r="E1089" s="7"/>
    </row>
    <row r="1090" spans="4:5">
      <c r="D1090" s="7"/>
      <c r="E1090" s="7"/>
    </row>
    <row r="1091" spans="4:5">
      <c r="D1091" s="7"/>
      <c r="E1091" s="7"/>
    </row>
    <row r="1092" spans="4:5">
      <c r="D1092" s="7"/>
      <c r="E1092" s="7"/>
    </row>
    <row r="1093" spans="4:5">
      <c r="D1093" s="7"/>
      <c r="E1093" s="7"/>
    </row>
    <row r="1094" spans="4:5">
      <c r="D1094" s="7"/>
      <c r="E1094" s="7"/>
    </row>
    <row r="1095" spans="4:5">
      <c r="D1095" s="7"/>
      <c r="E1095" s="7"/>
    </row>
    <row r="1096" spans="4:5">
      <c r="D1096" s="7"/>
      <c r="E1096" s="7"/>
    </row>
    <row r="1097" spans="4:5">
      <c r="D1097" s="7"/>
      <c r="E1097" s="7"/>
    </row>
    <row r="1098" spans="4:5">
      <c r="D1098" s="7"/>
      <c r="E1098" s="7"/>
    </row>
    <row r="1099" spans="4:5">
      <c r="D1099" s="7"/>
      <c r="E1099" s="7"/>
    </row>
    <row r="1100" spans="4:5">
      <c r="D1100" s="7"/>
      <c r="E1100" s="7"/>
    </row>
    <row r="1101" spans="4:5">
      <c r="D1101" s="7"/>
      <c r="E1101" s="7"/>
    </row>
    <row r="1102" spans="4:5">
      <c r="D1102" s="7"/>
      <c r="E1102" s="7"/>
    </row>
    <row r="1103" spans="4:5">
      <c r="D1103" s="7"/>
      <c r="E1103" s="7"/>
    </row>
    <row r="1104" spans="4:5">
      <c r="D1104" s="7"/>
      <c r="E1104" s="7"/>
    </row>
    <row r="1105" spans="4:5">
      <c r="D1105" s="7"/>
      <c r="E1105" s="7"/>
    </row>
    <row r="1106" spans="4:5">
      <c r="D1106" s="7"/>
      <c r="E1106" s="7"/>
    </row>
    <row r="1107" spans="4:5">
      <c r="D1107" s="7"/>
      <c r="E1107" s="7"/>
    </row>
    <row r="1108" spans="4:5">
      <c r="D1108" s="7"/>
      <c r="E1108" s="7"/>
    </row>
    <row r="1109" spans="4:5">
      <c r="D1109" s="7"/>
      <c r="E1109" s="7"/>
    </row>
    <row r="1110" spans="4:5">
      <c r="D1110" s="7"/>
      <c r="E1110" s="7"/>
    </row>
    <row r="1111" spans="4:5">
      <c r="D1111" s="7"/>
      <c r="E1111" s="7"/>
    </row>
    <row r="1112" spans="4:5">
      <c r="D1112" s="7"/>
      <c r="E1112" s="7"/>
    </row>
    <row r="1113" spans="4:5">
      <c r="D1113" s="7"/>
      <c r="E1113" s="7"/>
    </row>
    <row r="1114" spans="4:5">
      <c r="D1114" s="7"/>
      <c r="E1114" s="7"/>
    </row>
    <row r="1115" spans="4:5">
      <c r="D1115" s="7"/>
      <c r="E1115" s="7"/>
    </row>
    <row r="1116" spans="4:5">
      <c r="D1116" s="7"/>
      <c r="E1116" s="7"/>
    </row>
    <row r="1117" spans="4:5">
      <c r="D1117" s="7"/>
      <c r="E1117" s="7"/>
    </row>
    <row r="1118" spans="4:5">
      <c r="D1118" s="7"/>
      <c r="E1118" s="7"/>
    </row>
    <row r="1119" spans="4:5">
      <c r="D1119" s="7"/>
      <c r="E1119" s="7"/>
    </row>
    <row r="1120" spans="4:5">
      <c r="D1120" s="7"/>
      <c r="E1120" s="7"/>
    </row>
    <row r="1121" spans="4:5">
      <c r="D1121" s="7"/>
      <c r="E1121" s="7"/>
    </row>
    <row r="1122" spans="4:5">
      <c r="D1122" s="7"/>
      <c r="E1122" s="7"/>
    </row>
    <row r="1123" spans="4:5">
      <c r="D1123" s="7"/>
      <c r="E1123" s="7"/>
    </row>
    <row r="1124" spans="4:5">
      <c r="D1124" s="7"/>
      <c r="E1124" s="7"/>
    </row>
    <row r="1125" spans="4:5">
      <c r="D1125" s="7"/>
      <c r="E1125" s="7"/>
    </row>
    <row r="1126" spans="4:5">
      <c r="D1126" s="7"/>
      <c r="E1126" s="7"/>
    </row>
    <row r="1127" spans="4:5">
      <c r="D1127" s="7"/>
      <c r="E1127" s="7"/>
    </row>
    <row r="1128" spans="4:5">
      <c r="D1128" s="7"/>
      <c r="E1128" s="7"/>
    </row>
    <row r="1129" spans="4:5">
      <c r="D1129" s="7"/>
      <c r="E1129" s="7"/>
    </row>
    <row r="1130" spans="4:5">
      <c r="D1130" s="7"/>
      <c r="E1130" s="7"/>
    </row>
    <row r="1131" spans="4:5">
      <c r="D1131" s="7"/>
      <c r="E1131" s="7"/>
    </row>
    <row r="1132" spans="4:5">
      <c r="D1132" s="7"/>
      <c r="E1132" s="7"/>
    </row>
    <row r="1133" spans="4:5">
      <c r="D1133" s="7"/>
      <c r="E1133" s="7"/>
    </row>
    <row r="1134" spans="4:5">
      <c r="D1134" s="7"/>
      <c r="E1134" s="7"/>
    </row>
    <row r="1135" spans="4:5">
      <c r="D1135" s="7"/>
      <c r="E1135" s="7"/>
    </row>
    <row r="1136" spans="4:5">
      <c r="D1136" s="7"/>
      <c r="E1136" s="7"/>
    </row>
    <row r="1137" spans="4:5">
      <c r="D1137" s="7"/>
      <c r="E1137" s="7"/>
    </row>
    <row r="1138" spans="4:5">
      <c r="D1138" s="7"/>
      <c r="E1138" s="7"/>
    </row>
    <row r="1139" spans="4:5">
      <c r="D1139" s="7"/>
      <c r="E1139" s="7"/>
    </row>
    <row r="1140" spans="4:5">
      <c r="D1140" s="7"/>
      <c r="E1140" s="7"/>
    </row>
    <row r="1141" spans="4:5">
      <c r="D1141" s="7"/>
      <c r="E1141" s="7"/>
    </row>
    <row r="1142" spans="4:5">
      <c r="D1142" s="7"/>
      <c r="E1142" s="7"/>
    </row>
    <row r="1143" spans="4:5">
      <c r="D1143" s="7"/>
      <c r="E1143" s="7"/>
    </row>
    <row r="1144" spans="4:5">
      <c r="D1144" s="7"/>
      <c r="E1144" s="7"/>
    </row>
    <row r="1145" spans="4:5">
      <c r="D1145" s="7"/>
      <c r="E1145" s="7"/>
    </row>
    <row r="1146" spans="4:5">
      <c r="D1146" s="7"/>
      <c r="E1146" s="7"/>
    </row>
    <row r="1147" spans="4:5">
      <c r="D1147" s="7"/>
      <c r="E1147" s="7"/>
    </row>
    <row r="1148" spans="4:5">
      <c r="D1148" s="7"/>
      <c r="E1148" s="7"/>
    </row>
    <row r="1149" spans="4:5">
      <c r="D1149" s="7"/>
      <c r="E1149" s="7"/>
    </row>
    <row r="1150" spans="4:5">
      <c r="D1150" s="7"/>
      <c r="E1150" s="7"/>
    </row>
    <row r="1151" spans="4:5">
      <c r="D1151" s="7"/>
      <c r="E1151" s="7"/>
    </row>
    <row r="1152" spans="4:5">
      <c r="D1152" s="7"/>
      <c r="E1152" s="7"/>
    </row>
    <row r="1153" spans="4:5">
      <c r="D1153" s="7"/>
      <c r="E1153" s="7"/>
    </row>
    <row r="1154" spans="4:5">
      <c r="D1154" s="7"/>
      <c r="E1154" s="7"/>
    </row>
    <row r="1155" spans="4:5">
      <c r="D1155" s="7"/>
      <c r="E1155" s="7"/>
    </row>
    <row r="1156" spans="4:5">
      <c r="D1156" s="7"/>
      <c r="E1156" s="7"/>
    </row>
    <row r="1157" spans="4:5">
      <c r="D1157" s="7"/>
      <c r="E1157" s="7"/>
    </row>
    <row r="1158" spans="4:5">
      <c r="D1158" s="7"/>
      <c r="E1158" s="7"/>
    </row>
    <row r="1159" spans="4:5">
      <c r="D1159" s="7"/>
      <c r="E1159" s="7"/>
    </row>
    <row r="1160" spans="4:5">
      <c r="D1160" s="7"/>
      <c r="E1160" s="7"/>
    </row>
    <row r="1161" spans="4:5">
      <c r="D1161" s="7"/>
      <c r="E1161" s="7"/>
    </row>
    <row r="1162" spans="4:5">
      <c r="D1162" s="7"/>
      <c r="E1162" s="7"/>
    </row>
    <row r="1163" spans="4:5">
      <c r="D1163" s="7"/>
      <c r="E1163" s="7"/>
    </row>
    <row r="1164" spans="4:5">
      <c r="D1164" s="7"/>
      <c r="E1164" s="7"/>
    </row>
    <row r="1165" spans="4:5">
      <c r="D1165" s="7"/>
      <c r="E1165" s="7"/>
    </row>
    <row r="1166" spans="4:5">
      <c r="D1166" s="7"/>
      <c r="E1166" s="7"/>
    </row>
    <row r="1167" spans="4:5">
      <c r="D1167" s="7"/>
      <c r="E1167" s="7"/>
    </row>
    <row r="1168" spans="4:5">
      <c r="D1168" s="7"/>
      <c r="E1168" s="7"/>
    </row>
    <row r="1169" spans="4:5">
      <c r="D1169" s="7"/>
      <c r="E1169" s="7"/>
    </row>
    <row r="1170" spans="4:5">
      <c r="D1170" s="7"/>
      <c r="E1170" s="7"/>
    </row>
    <row r="1171" spans="4:5">
      <c r="D1171" s="7"/>
      <c r="E1171" s="7"/>
    </row>
    <row r="1172" spans="4:5">
      <c r="D1172" s="7"/>
      <c r="E1172" s="7"/>
    </row>
    <row r="1173" spans="4:5">
      <c r="D1173" s="7"/>
      <c r="E1173" s="7"/>
    </row>
    <row r="1174" spans="4:5">
      <c r="D1174" s="7"/>
      <c r="E1174" s="7"/>
    </row>
    <row r="1175" spans="4:5">
      <c r="D1175" s="7"/>
      <c r="E1175" s="7"/>
    </row>
    <row r="1176" spans="4:5">
      <c r="D1176" s="7"/>
      <c r="E1176" s="7"/>
    </row>
    <row r="1177" spans="4:5">
      <c r="D1177" s="7"/>
      <c r="E1177" s="7"/>
    </row>
    <row r="1178" spans="4:5">
      <c r="D1178" s="7"/>
      <c r="E1178" s="7"/>
    </row>
    <row r="1179" spans="4:5">
      <c r="D1179" s="7"/>
      <c r="E1179" s="7"/>
    </row>
    <row r="1180" spans="4:5">
      <c r="D1180" s="7"/>
      <c r="E1180" s="7"/>
    </row>
    <row r="1181" spans="4:5">
      <c r="D1181" s="7"/>
      <c r="E1181" s="7"/>
    </row>
    <row r="1182" spans="4:5">
      <c r="D1182" s="7"/>
      <c r="E1182" s="7"/>
    </row>
    <row r="1183" spans="4:5">
      <c r="D1183" s="7"/>
      <c r="E1183" s="7"/>
    </row>
    <row r="1184" spans="4:5">
      <c r="D1184" s="7"/>
      <c r="E1184" s="7"/>
    </row>
    <row r="1185" spans="4:5">
      <c r="D1185" s="7"/>
      <c r="E1185" s="7"/>
    </row>
    <row r="1186" spans="4:5">
      <c r="D1186" s="7"/>
      <c r="E1186" s="7"/>
    </row>
    <row r="1187" spans="4:5">
      <c r="D1187" s="7"/>
      <c r="E1187" s="7"/>
    </row>
    <row r="1188" spans="4:5">
      <c r="D1188" s="7"/>
      <c r="E1188" s="7"/>
    </row>
    <row r="1189" spans="4:5">
      <c r="D1189" s="7"/>
      <c r="E1189" s="7"/>
    </row>
    <row r="1190" spans="4:5">
      <c r="D1190" s="7"/>
      <c r="E1190" s="7"/>
    </row>
    <row r="1191" spans="4:5">
      <c r="D1191" s="7"/>
      <c r="E1191" s="7"/>
    </row>
    <row r="1192" spans="4:5">
      <c r="D1192" s="7"/>
      <c r="E1192" s="7"/>
    </row>
    <row r="1193" spans="4:5">
      <c r="D1193" s="7"/>
      <c r="E1193" s="7"/>
    </row>
    <row r="1194" spans="4:5">
      <c r="D1194" s="7"/>
      <c r="E1194" s="7"/>
    </row>
    <row r="1195" spans="4:5">
      <c r="D1195" s="7"/>
      <c r="E1195" s="7"/>
    </row>
    <row r="1196" spans="4:5">
      <c r="D1196" s="7"/>
      <c r="E1196" s="7"/>
    </row>
    <row r="1197" spans="4:5">
      <c r="D1197" s="7"/>
      <c r="E1197" s="7"/>
    </row>
    <row r="1198" spans="4:5">
      <c r="D1198" s="7"/>
      <c r="E1198" s="7"/>
    </row>
    <row r="1199" spans="4:5">
      <c r="D1199" s="7"/>
      <c r="E1199" s="7"/>
    </row>
    <row r="1200" spans="4:5">
      <c r="D1200" s="7"/>
      <c r="E1200" s="7"/>
    </row>
    <row r="1201" spans="4:5">
      <c r="D1201" s="7"/>
      <c r="E1201" s="7"/>
    </row>
    <row r="1202" spans="4:5">
      <c r="D1202" s="7"/>
      <c r="E1202" s="7"/>
    </row>
    <row r="1203" spans="4:5">
      <c r="D1203" s="7"/>
      <c r="E1203" s="7"/>
    </row>
    <row r="1204" spans="4:5">
      <c r="D1204" s="7"/>
      <c r="E1204" s="7"/>
    </row>
    <row r="1205" spans="4:5">
      <c r="D1205" s="7"/>
      <c r="E1205" s="7"/>
    </row>
    <row r="1206" spans="4:5">
      <c r="D1206" s="7"/>
      <c r="E1206" s="7"/>
    </row>
    <row r="1207" spans="4:5">
      <c r="D1207" s="7"/>
      <c r="E1207" s="7"/>
    </row>
    <row r="1208" spans="4:5">
      <c r="D1208" s="7"/>
      <c r="E1208" s="7"/>
    </row>
    <row r="1209" spans="4:5">
      <c r="D1209" s="7"/>
      <c r="E1209" s="7"/>
    </row>
    <row r="1210" spans="4:5">
      <c r="D1210" s="7"/>
      <c r="E1210" s="7"/>
    </row>
    <row r="1211" spans="4:5">
      <c r="D1211" s="7"/>
      <c r="E1211" s="7"/>
    </row>
    <row r="1212" spans="4:5">
      <c r="D1212" s="7"/>
      <c r="E1212" s="7"/>
    </row>
    <row r="1213" spans="4:5">
      <c r="D1213" s="7"/>
      <c r="E1213" s="7"/>
    </row>
    <row r="1214" spans="4:5">
      <c r="D1214" s="7"/>
      <c r="E1214" s="7"/>
    </row>
    <row r="1215" spans="4:5">
      <c r="D1215" s="7"/>
      <c r="E1215" s="7"/>
    </row>
    <row r="1216" spans="4:5">
      <c r="D1216" s="7"/>
      <c r="E1216" s="7"/>
    </row>
    <row r="1217" spans="4:5">
      <c r="D1217" s="7"/>
      <c r="E1217" s="7"/>
    </row>
    <row r="1218" spans="4:5">
      <c r="D1218" s="7"/>
      <c r="E1218" s="7"/>
    </row>
    <row r="1219" spans="4:5">
      <c r="D1219" s="7"/>
      <c r="E1219" s="7"/>
    </row>
    <row r="1220" spans="4:5">
      <c r="D1220" s="7"/>
      <c r="E1220" s="7"/>
    </row>
    <row r="1221" spans="4:5">
      <c r="D1221" s="7"/>
      <c r="E1221" s="7"/>
    </row>
    <row r="1222" spans="4:5">
      <c r="D1222" s="7"/>
      <c r="E1222" s="7"/>
    </row>
    <row r="1223" spans="4:5">
      <c r="D1223" s="7"/>
      <c r="E1223" s="7"/>
    </row>
    <row r="1224" spans="4:5">
      <c r="D1224" s="7"/>
      <c r="E1224" s="7"/>
    </row>
    <row r="1225" spans="4:5">
      <c r="D1225" s="7"/>
      <c r="E1225" s="7"/>
    </row>
    <row r="1226" spans="4:5">
      <c r="D1226" s="7"/>
      <c r="E1226" s="7"/>
    </row>
    <row r="1227" spans="4:5">
      <c r="D1227" s="7"/>
      <c r="E1227" s="7"/>
    </row>
    <row r="1228" spans="4:5">
      <c r="D1228" s="7"/>
      <c r="E1228" s="7"/>
    </row>
    <row r="1229" spans="4:5">
      <c r="D1229" s="7"/>
      <c r="E1229" s="7"/>
    </row>
    <row r="1230" spans="4:5">
      <c r="D1230" s="7"/>
      <c r="E1230" s="7"/>
    </row>
    <row r="1231" spans="4:5">
      <c r="D1231" s="7"/>
      <c r="E1231" s="7"/>
    </row>
    <row r="1232" spans="4:5">
      <c r="D1232" s="7"/>
      <c r="E1232" s="7"/>
    </row>
    <row r="1233" spans="4:5">
      <c r="D1233" s="7"/>
      <c r="E1233" s="7"/>
    </row>
    <row r="1234" spans="4:5">
      <c r="D1234" s="7"/>
      <c r="E1234" s="7"/>
    </row>
    <row r="1235" spans="4:5">
      <c r="D1235" s="7"/>
      <c r="E1235" s="7"/>
    </row>
    <row r="1236" spans="4:5">
      <c r="D1236" s="7"/>
      <c r="E1236" s="7"/>
    </row>
    <row r="1237" spans="4:5">
      <c r="D1237" s="7"/>
      <c r="E1237" s="7"/>
    </row>
    <row r="1238" spans="4:5">
      <c r="D1238" s="7"/>
      <c r="E1238" s="7"/>
    </row>
    <row r="1239" spans="4:5">
      <c r="D1239" s="7"/>
      <c r="E1239" s="7"/>
    </row>
    <row r="1240" spans="4:5">
      <c r="D1240" s="7"/>
      <c r="E1240" s="7"/>
    </row>
    <row r="1241" spans="4:5">
      <c r="D1241" s="7"/>
      <c r="E1241" s="7"/>
    </row>
    <row r="1242" spans="4:5">
      <c r="D1242" s="7"/>
      <c r="E1242" s="7"/>
    </row>
    <row r="1243" spans="4:5">
      <c r="D1243" s="7"/>
      <c r="E1243" s="7"/>
    </row>
    <row r="1244" spans="4:5">
      <c r="D1244" s="7"/>
      <c r="E1244" s="7"/>
    </row>
    <row r="1245" spans="4:5">
      <c r="D1245" s="7"/>
      <c r="E1245" s="7"/>
    </row>
    <row r="1246" spans="4:5">
      <c r="D1246" s="7"/>
      <c r="E1246" s="7"/>
    </row>
    <row r="1247" spans="4:5">
      <c r="D1247" s="7"/>
      <c r="E1247" s="7"/>
    </row>
    <row r="1248" spans="4:5">
      <c r="D1248" s="7"/>
      <c r="E1248" s="7"/>
    </row>
    <row r="1249" spans="4:5">
      <c r="D1249" s="7"/>
      <c r="E1249" s="7"/>
    </row>
    <row r="1250" spans="4:5">
      <c r="D1250" s="7"/>
      <c r="E1250" s="7"/>
    </row>
    <row r="1251" spans="4:5">
      <c r="D1251" s="7"/>
      <c r="E1251" s="7"/>
    </row>
    <row r="1252" spans="4:5">
      <c r="D1252" s="7"/>
      <c r="E1252" s="7"/>
    </row>
    <row r="1253" spans="4:5">
      <c r="D1253" s="7"/>
      <c r="E1253" s="7"/>
    </row>
    <row r="1254" spans="4:5">
      <c r="D1254" s="7"/>
      <c r="E1254" s="7"/>
    </row>
    <row r="1255" spans="4:5">
      <c r="D1255" s="7"/>
      <c r="E1255" s="7"/>
    </row>
    <row r="1256" spans="4:5">
      <c r="D1256" s="7"/>
      <c r="E1256" s="7"/>
    </row>
    <row r="1257" spans="4:5">
      <c r="D1257" s="7"/>
      <c r="E1257" s="7"/>
    </row>
    <row r="1258" spans="4:5">
      <c r="D1258" s="7"/>
      <c r="E1258" s="7"/>
    </row>
    <row r="1259" spans="4:5">
      <c r="D1259" s="7"/>
      <c r="E1259" s="7"/>
    </row>
    <row r="1260" spans="4:5">
      <c r="D1260" s="7"/>
      <c r="E1260" s="7"/>
    </row>
    <row r="1261" spans="4:5">
      <c r="D1261" s="7"/>
      <c r="E1261" s="7"/>
    </row>
    <row r="1262" spans="4:5">
      <c r="D1262" s="7"/>
      <c r="E1262" s="7"/>
    </row>
    <row r="1263" spans="4:5">
      <c r="D1263" s="7"/>
      <c r="E1263" s="7"/>
    </row>
    <row r="1264" spans="4:5">
      <c r="D1264" s="7"/>
      <c r="E1264" s="7"/>
    </row>
    <row r="1265" spans="4:5">
      <c r="D1265" s="7"/>
      <c r="E1265" s="7"/>
    </row>
    <row r="1266" spans="4:5">
      <c r="D1266" s="7"/>
      <c r="E1266" s="7"/>
    </row>
    <row r="1267" spans="4:5">
      <c r="D1267" s="7"/>
      <c r="E1267" s="7"/>
    </row>
    <row r="1268" spans="4:5">
      <c r="D1268" s="7"/>
      <c r="E1268" s="7"/>
    </row>
    <row r="1269" spans="4:5">
      <c r="D1269" s="7"/>
      <c r="E1269" s="7"/>
    </row>
    <row r="1270" spans="4:5">
      <c r="D1270" s="7"/>
      <c r="E1270" s="7"/>
    </row>
    <row r="1271" spans="4:5">
      <c r="D1271" s="7"/>
      <c r="E1271" s="7"/>
    </row>
    <row r="1272" spans="4:5">
      <c r="D1272" s="7"/>
      <c r="E1272" s="7"/>
    </row>
    <row r="1273" spans="4:5">
      <c r="D1273" s="7"/>
      <c r="E1273" s="7"/>
    </row>
    <row r="1274" spans="4:5">
      <c r="D1274" s="7"/>
      <c r="E1274" s="7"/>
    </row>
    <row r="1275" spans="4:5">
      <c r="D1275" s="7"/>
      <c r="E1275" s="7"/>
    </row>
    <row r="1276" spans="4:5">
      <c r="D1276" s="7"/>
      <c r="E1276" s="7"/>
    </row>
    <row r="1277" spans="4:5">
      <c r="D1277" s="7"/>
      <c r="E1277" s="7"/>
    </row>
    <row r="1278" spans="4:5">
      <c r="D1278" s="7"/>
      <c r="E1278" s="7"/>
    </row>
    <row r="1279" spans="4:5">
      <c r="D1279" s="7"/>
      <c r="E1279" s="7"/>
    </row>
    <row r="1280" spans="4:5">
      <c r="D1280" s="7"/>
      <c r="E1280" s="7"/>
    </row>
    <row r="1281" spans="4:5">
      <c r="D1281" s="7"/>
      <c r="E1281" s="7"/>
    </row>
    <row r="1282" spans="4:5">
      <c r="D1282" s="7"/>
      <c r="E1282" s="7"/>
    </row>
    <row r="1283" spans="4:5">
      <c r="D1283" s="7"/>
      <c r="E1283" s="7"/>
    </row>
    <row r="1284" spans="4:5">
      <c r="D1284" s="7"/>
      <c r="E1284" s="7"/>
    </row>
    <row r="1285" spans="4:5">
      <c r="D1285" s="7"/>
      <c r="E1285" s="7"/>
    </row>
    <row r="1286" spans="4:5">
      <c r="D1286" s="7"/>
      <c r="E1286" s="7"/>
    </row>
    <row r="1287" spans="4:5">
      <c r="D1287" s="7"/>
      <c r="E1287" s="7"/>
    </row>
    <row r="1288" spans="4:5">
      <c r="D1288" s="7"/>
      <c r="E1288" s="7"/>
    </row>
    <row r="1289" spans="4:5">
      <c r="D1289" s="7"/>
      <c r="E1289" s="7"/>
    </row>
    <row r="1290" spans="4:5">
      <c r="D1290" s="7"/>
      <c r="E1290" s="7"/>
    </row>
    <row r="1291" spans="4:5">
      <c r="D1291" s="7"/>
      <c r="E1291" s="7"/>
    </row>
    <row r="1292" spans="4:5">
      <c r="D1292" s="7"/>
      <c r="E1292" s="7"/>
    </row>
    <row r="1293" spans="4:5">
      <c r="D1293" s="7"/>
      <c r="E1293" s="7"/>
    </row>
    <row r="1294" spans="4:5">
      <c r="D1294" s="7"/>
      <c r="E1294" s="7"/>
    </row>
    <row r="1295" spans="4:5">
      <c r="D1295" s="7"/>
      <c r="E1295" s="7"/>
    </row>
    <row r="1296" spans="4:5">
      <c r="D1296" s="7"/>
      <c r="E1296" s="7"/>
    </row>
    <row r="1297" spans="4:5">
      <c r="D1297" s="7"/>
      <c r="E1297" s="7"/>
    </row>
    <row r="1298" spans="4:5">
      <c r="D1298" s="7"/>
      <c r="E1298" s="7"/>
    </row>
    <row r="1299" spans="4:5">
      <c r="D1299" s="7"/>
      <c r="E1299" s="7"/>
    </row>
    <row r="1300" spans="4:5">
      <c r="D1300" s="7"/>
      <c r="E1300" s="7"/>
    </row>
    <row r="1301" spans="4:5">
      <c r="D1301" s="7"/>
      <c r="E1301" s="7"/>
    </row>
    <row r="1302" spans="4:5">
      <c r="D1302" s="7"/>
      <c r="E1302" s="7"/>
    </row>
    <row r="1303" spans="4:5">
      <c r="D1303" s="7"/>
      <c r="E1303" s="7"/>
    </row>
    <row r="1304" spans="4:5">
      <c r="D1304" s="7"/>
      <c r="E1304" s="7"/>
    </row>
    <row r="1305" spans="4:5">
      <c r="D1305" s="7"/>
      <c r="E1305" s="7"/>
    </row>
    <row r="1306" spans="4:5">
      <c r="D1306" s="7"/>
      <c r="E1306" s="7"/>
    </row>
    <row r="1307" spans="4:5">
      <c r="D1307" s="7"/>
      <c r="E1307" s="7"/>
    </row>
    <row r="1308" spans="4:5">
      <c r="D1308" s="7"/>
      <c r="E1308" s="7"/>
    </row>
    <row r="1309" spans="4:5">
      <c r="D1309" s="7"/>
      <c r="E1309" s="7"/>
    </row>
    <row r="1310" spans="4:5">
      <c r="D1310" s="7"/>
      <c r="E1310" s="7"/>
    </row>
    <row r="1311" spans="4:5">
      <c r="D1311" s="7"/>
      <c r="E1311" s="7"/>
    </row>
    <row r="1312" spans="4:5">
      <c r="D1312" s="7"/>
      <c r="E1312" s="7"/>
    </row>
    <row r="1313" spans="4:5">
      <c r="D1313" s="7"/>
      <c r="E1313" s="7"/>
    </row>
    <row r="1314" spans="4:5">
      <c r="D1314" s="7"/>
      <c r="E1314" s="7"/>
    </row>
    <row r="1315" spans="4:5">
      <c r="D1315" s="7"/>
      <c r="E1315" s="7"/>
    </row>
    <row r="1316" spans="4:5">
      <c r="D1316" s="7"/>
      <c r="E1316" s="7"/>
    </row>
    <row r="1317" spans="4:5">
      <c r="D1317" s="7"/>
      <c r="E1317" s="7"/>
    </row>
    <row r="1318" spans="4:5">
      <c r="D1318" s="7"/>
      <c r="E1318" s="7"/>
    </row>
    <row r="1319" spans="4:5">
      <c r="D1319" s="7"/>
      <c r="E1319" s="7"/>
    </row>
    <row r="1320" spans="4:5">
      <c r="D1320" s="7"/>
      <c r="E1320" s="7"/>
    </row>
    <row r="1321" spans="4:5">
      <c r="D1321" s="7"/>
      <c r="E1321" s="7"/>
    </row>
    <row r="1322" spans="4:5">
      <c r="D1322" s="7"/>
      <c r="E1322" s="7"/>
    </row>
    <row r="1323" spans="4:5">
      <c r="D1323" s="7"/>
      <c r="E1323" s="7"/>
    </row>
    <row r="1324" spans="4:5">
      <c r="D1324" s="7"/>
      <c r="E1324" s="7"/>
    </row>
    <row r="1325" spans="4:5">
      <c r="D1325" s="7"/>
      <c r="E1325" s="7"/>
    </row>
    <row r="1326" spans="4:5">
      <c r="D1326" s="7"/>
      <c r="E1326" s="7"/>
    </row>
    <row r="1327" spans="4:5">
      <c r="D1327" s="7"/>
      <c r="E1327" s="7"/>
    </row>
    <row r="1328" spans="4:5">
      <c r="D1328" s="7"/>
      <c r="E1328" s="7"/>
    </row>
    <row r="1329" spans="4:5">
      <c r="D1329" s="7"/>
      <c r="E1329" s="7"/>
    </row>
    <row r="1330" spans="4:5">
      <c r="D1330" s="7"/>
      <c r="E1330" s="7"/>
    </row>
    <row r="1331" spans="4:5">
      <c r="D1331" s="7"/>
      <c r="E1331" s="7"/>
    </row>
    <row r="1332" spans="4:5">
      <c r="D1332" s="7"/>
      <c r="E1332" s="7"/>
    </row>
    <row r="1333" spans="4:5">
      <c r="D1333" s="7"/>
      <c r="E1333" s="7"/>
    </row>
    <row r="1334" spans="4:5">
      <c r="D1334" s="7"/>
      <c r="E1334" s="7"/>
    </row>
    <row r="1335" spans="4:5">
      <c r="D1335" s="7"/>
      <c r="E1335" s="7"/>
    </row>
    <row r="1336" spans="4:5">
      <c r="D1336" s="7"/>
      <c r="E1336" s="7"/>
    </row>
    <row r="1337" spans="4:5">
      <c r="D1337" s="7"/>
      <c r="E1337" s="7"/>
    </row>
    <row r="1338" spans="4:5">
      <c r="D1338" s="7"/>
      <c r="E1338" s="7"/>
    </row>
    <row r="1339" spans="4:5">
      <c r="D1339" s="7"/>
      <c r="E1339" s="7"/>
    </row>
    <row r="1340" spans="4:5">
      <c r="D1340" s="7"/>
      <c r="E1340" s="7"/>
    </row>
    <row r="1341" spans="4:5">
      <c r="D1341" s="7"/>
      <c r="E1341" s="7"/>
    </row>
    <row r="1342" spans="4:5">
      <c r="D1342" s="7"/>
      <c r="E1342" s="7"/>
    </row>
    <row r="1343" spans="4:5">
      <c r="D1343" s="7"/>
      <c r="E1343" s="7"/>
    </row>
    <row r="1344" spans="4:5">
      <c r="D1344" s="7"/>
      <c r="E1344" s="7"/>
    </row>
    <row r="1345" spans="4:5">
      <c r="D1345" s="7"/>
      <c r="E1345" s="7"/>
    </row>
    <row r="1346" spans="4:5">
      <c r="D1346" s="7"/>
      <c r="E1346" s="7"/>
    </row>
    <row r="1347" spans="4:5">
      <c r="D1347" s="7"/>
      <c r="E1347" s="7"/>
    </row>
    <row r="1348" spans="4:5">
      <c r="D1348" s="7"/>
      <c r="E1348" s="7"/>
    </row>
    <row r="1349" spans="4:5">
      <c r="D1349" s="7"/>
      <c r="E1349" s="7"/>
    </row>
    <row r="1350" spans="4:5">
      <c r="D1350" s="7"/>
      <c r="E1350" s="7"/>
    </row>
    <row r="1351" spans="4:5">
      <c r="D1351" s="7"/>
      <c r="E1351" s="7"/>
    </row>
    <row r="1352" spans="4:5">
      <c r="D1352" s="7"/>
      <c r="E1352" s="7"/>
    </row>
    <row r="1353" spans="4:5">
      <c r="D1353" s="7"/>
      <c r="E1353" s="7"/>
    </row>
    <row r="1354" spans="4:5">
      <c r="D1354" s="7"/>
      <c r="E1354" s="7"/>
    </row>
    <row r="1355" spans="4:5">
      <c r="D1355" s="7"/>
      <c r="E1355" s="7"/>
    </row>
    <row r="1356" spans="4:5">
      <c r="D1356" s="7"/>
      <c r="E1356" s="7"/>
    </row>
    <row r="1357" spans="4:5">
      <c r="D1357" s="7"/>
      <c r="E1357" s="7"/>
    </row>
    <row r="1358" spans="4:5">
      <c r="D1358" s="7"/>
      <c r="E1358" s="7"/>
    </row>
    <row r="1359" spans="4:5">
      <c r="D1359" s="7"/>
      <c r="E1359" s="7"/>
    </row>
    <row r="1360" spans="4:5">
      <c r="D1360" s="7"/>
      <c r="E1360" s="7"/>
    </row>
    <row r="1361" spans="4:5">
      <c r="D1361" s="7"/>
      <c r="E1361" s="7"/>
    </row>
    <row r="1362" spans="4:5">
      <c r="D1362" s="7"/>
      <c r="E1362" s="7"/>
    </row>
    <row r="1363" spans="4:5">
      <c r="D1363" s="7"/>
      <c r="E1363" s="7"/>
    </row>
    <row r="1364" spans="4:5">
      <c r="D1364" s="7"/>
      <c r="E1364" s="7"/>
    </row>
    <row r="1365" spans="4:5">
      <c r="D1365" s="7"/>
      <c r="E1365" s="7"/>
    </row>
    <row r="1366" spans="4:5">
      <c r="D1366" s="7"/>
      <c r="E1366" s="7"/>
    </row>
    <row r="1367" spans="4:5">
      <c r="D1367" s="7"/>
      <c r="E1367" s="7"/>
    </row>
    <row r="1368" spans="4:5">
      <c r="D1368" s="7"/>
      <c r="E1368" s="7"/>
    </row>
    <row r="1369" spans="4:5">
      <c r="D1369" s="7"/>
      <c r="E1369" s="7"/>
    </row>
    <row r="1370" spans="4:5">
      <c r="D1370" s="7"/>
      <c r="E1370" s="7"/>
    </row>
    <row r="1371" spans="4:5">
      <c r="D1371" s="7"/>
      <c r="E1371" s="7"/>
    </row>
    <row r="1372" spans="4:5">
      <c r="D1372" s="7"/>
      <c r="E1372" s="7"/>
    </row>
    <row r="1373" spans="4:5">
      <c r="D1373" s="7"/>
      <c r="E1373" s="7"/>
    </row>
    <row r="1374" spans="4:5">
      <c r="D1374" s="7"/>
      <c r="E1374" s="7"/>
    </row>
    <row r="1375" spans="4:5">
      <c r="D1375" s="7"/>
      <c r="E1375" s="7"/>
    </row>
    <row r="1376" spans="4:5">
      <c r="D1376" s="7"/>
      <c r="E1376" s="7"/>
    </row>
    <row r="1377" spans="4:5">
      <c r="D1377" s="7"/>
      <c r="E1377" s="7"/>
    </row>
    <row r="1378" spans="4:5">
      <c r="D1378" s="7"/>
      <c r="E1378" s="7"/>
    </row>
    <row r="1379" spans="4:5">
      <c r="D1379" s="7"/>
      <c r="E1379" s="7"/>
    </row>
    <row r="1380" spans="4:5">
      <c r="D1380" s="7"/>
      <c r="E1380" s="7"/>
    </row>
    <row r="1381" spans="4:5">
      <c r="D1381" s="7"/>
      <c r="E1381" s="7"/>
    </row>
    <row r="1382" spans="4:5">
      <c r="D1382" s="7"/>
      <c r="E1382" s="7"/>
    </row>
    <row r="1383" spans="4:5">
      <c r="D1383" s="7"/>
      <c r="E1383" s="7"/>
    </row>
    <row r="1384" spans="4:5">
      <c r="D1384" s="7"/>
      <c r="E1384" s="7"/>
    </row>
    <row r="1385" spans="4:5">
      <c r="D1385" s="7"/>
      <c r="E1385" s="7"/>
    </row>
    <row r="1386" spans="4:5">
      <c r="D1386" s="7"/>
      <c r="E1386" s="7"/>
    </row>
    <row r="1387" spans="4:5">
      <c r="D1387" s="7"/>
      <c r="E1387" s="7"/>
    </row>
    <row r="1388" spans="4:5">
      <c r="D1388" s="7"/>
      <c r="E1388" s="7"/>
    </row>
    <row r="1389" spans="4:5">
      <c r="D1389" s="7"/>
      <c r="E1389" s="7"/>
    </row>
    <row r="1390" spans="4:5">
      <c r="D1390" s="7"/>
      <c r="E1390" s="7"/>
    </row>
    <row r="1391" spans="4:5">
      <c r="D1391" s="7"/>
      <c r="E1391" s="7"/>
    </row>
    <row r="1392" spans="4:5">
      <c r="D1392" s="7"/>
      <c r="E1392" s="7"/>
    </row>
    <row r="1393" spans="4:5">
      <c r="D1393" s="7"/>
      <c r="E1393" s="7"/>
    </row>
    <row r="1394" spans="4:5">
      <c r="D1394" s="7"/>
      <c r="E1394" s="7"/>
    </row>
    <row r="1395" spans="4:5">
      <c r="D1395" s="7"/>
      <c r="E1395" s="7"/>
    </row>
    <row r="1396" spans="4:5">
      <c r="D1396" s="7"/>
      <c r="E1396" s="7"/>
    </row>
    <row r="1397" spans="4:5">
      <c r="D1397" s="7"/>
      <c r="E1397" s="7"/>
    </row>
    <row r="1398" spans="4:5">
      <c r="D1398" s="7"/>
      <c r="E1398" s="7"/>
    </row>
    <row r="1399" spans="4:5">
      <c r="D1399" s="7"/>
      <c r="E1399" s="7"/>
    </row>
    <row r="1400" spans="4:5">
      <c r="D1400" s="7"/>
      <c r="E1400" s="7"/>
    </row>
    <row r="1401" spans="4:5">
      <c r="D1401" s="7"/>
      <c r="E1401" s="7"/>
    </row>
    <row r="1402" spans="4:5">
      <c r="D1402" s="7"/>
      <c r="E1402" s="7"/>
    </row>
    <row r="1403" spans="4:5">
      <c r="D1403" s="7"/>
      <c r="E1403" s="7"/>
    </row>
    <row r="1404" spans="4:5">
      <c r="D1404" s="7"/>
      <c r="E1404" s="7"/>
    </row>
    <row r="1405" spans="4:5">
      <c r="D1405" s="7"/>
      <c r="E1405" s="7"/>
    </row>
    <row r="1406" spans="4:5">
      <c r="D1406" s="7"/>
      <c r="E1406" s="7"/>
    </row>
    <row r="1407" spans="4:5">
      <c r="D1407" s="7"/>
      <c r="E1407" s="7"/>
    </row>
    <row r="1408" spans="4:5">
      <c r="D1408" s="7"/>
      <c r="E1408" s="7"/>
    </row>
    <row r="1409" spans="4:5">
      <c r="D1409" s="7"/>
      <c r="E1409" s="7"/>
    </row>
    <row r="1410" spans="4:5">
      <c r="D1410" s="7"/>
      <c r="E1410" s="7"/>
    </row>
    <row r="1411" spans="4:5">
      <c r="D1411" s="7"/>
      <c r="E1411" s="7"/>
    </row>
    <row r="1412" spans="4:5">
      <c r="D1412" s="7"/>
      <c r="E1412" s="7"/>
    </row>
    <row r="1413" spans="4:5">
      <c r="D1413" s="7"/>
      <c r="E1413" s="7"/>
    </row>
    <row r="1414" spans="4:5">
      <c r="D1414" s="7"/>
      <c r="E1414" s="7"/>
    </row>
    <row r="1415" spans="4:5">
      <c r="D1415" s="7"/>
      <c r="E1415" s="7"/>
    </row>
    <row r="1416" spans="4:5">
      <c r="D1416" s="7"/>
      <c r="E1416" s="7"/>
    </row>
    <row r="1417" spans="4:5">
      <c r="D1417" s="7"/>
      <c r="E1417" s="7"/>
    </row>
    <row r="1418" spans="4:5">
      <c r="D1418" s="7"/>
      <c r="E1418" s="7"/>
    </row>
    <row r="1419" spans="4:5">
      <c r="D1419" s="7"/>
      <c r="E1419" s="7"/>
    </row>
    <row r="1420" spans="4:5">
      <c r="D1420" s="7"/>
      <c r="E1420" s="7"/>
    </row>
    <row r="1421" spans="4:5">
      <c r="D1421" s="7"/>
      <c r="E1421" s="7"/>
    </row>
    <row r="1422" spans="4:5">
      <c r="D1422" s="7"/>
      <c r="E1422" s="7"/>
    </row>
    <row r="1423" spans="4:5">
      <c r="D1423" s="7"/>
      <c r="E1423" s="7"/>
    </row>
    <row r="1424" spans="4:5">
      <c r="D1424" s="7"/>
      <c r="E1424" s="7"/>
    </row>
    <row r="1425" spans="4:5">
      <c r="D1425" s="7"/>
      <c r="E1425" s="7"/>
    </row>
    <row r="1426" spans="4:5">
      <c r="D1426" s="7"/>
      <c r="E1426" s="7"/>
    </row>
    <row r="1427" spans="4:5">
      <c r="D1427" s="7"/>
      <c r="E1427" s="7"/>
    </row>
    <row r="1428" spans="4:5">
      <c r="D1428" s="7"/>
      <c r="E1428" s="7"/>
    </row>
    <row r="1429" spans="4:5">
      <c r="D1429" s="7"/>
      <c r="E1429" s="7"/>
    </row>
    <row r="1430" spans="4:5">
      <c r="D1430" s="7"/>
      <c r="E1430" s="7"/>
    </row>
    <row r="1431" spans="4:5">
      <c r="D1431" s="7"/>
      <c r="E1431" s="7"/>
    </row>
    <row r="1432" spans="4:5">
      <c r="D1432" s="7"/>
      <c r="E1432" s="7"/>
    </row>
    <row r="1433" spans="4:5">
      <c r="D1433" s="7"/>
      <c r="E1433" s="7"/>
    </row>
    <row r="1434" spans="4:5">
      <c r="D1434" s="7"/>
      <c r="E1434" s="7"/>
    </row>
    <row r="1435" spans="4:5">
      <c r="D1435" s="7"/>
      <c r="E1435" s="7"/>
    </row>
    <row r="1436" spans="4:5">
      <c r="D1436" s="7"/>
      <c r="E1436" s="7"/>
    </row>
    <row r="1437" spans="4:5">
      <c r="D1437" s="7"/>
      <c r="E1437" s="7"/>
    </row>
    <row r="1438" spans="4:5">
      <c r="D1438" s="7"/>
      <c r="E1438" s="7"/>
    </row>
    <row r="1439" spans="4:5">
      <c r="D1439" s="7"/>
      <c r="E1439" s="7"/>
    </row>
    <row r="1440" spans="4:5">
      <c r="D1440" s="7"/>
      <c r="E1440" s="7"/>
    </row>
    <row r="1441" spans="4:5">
      <c r="D1441" s="7"/>
      <c r="E1441" s="7"/>
    </row>
    <row r="1442" spans="4:5">
      <c r="D1442" s="7"/>
      <c r="E1442" s="7"/>
    </row>
    <row r="1443" spans="4:5">
      <c r="D1443" s="7"/>
      <c r="E1443" s="7"/>
    </row>
    <row r="1444" spans="4:5">
      <c r="D1444" s="7"/>
      <c r="E1444" s="7"/>
    </row>
    <row r="1445" spans="4:5">
      <c r="D1445" s="7"/>
      <c r="E1445" s="7"/>
    </row>
    <row r="1446" spans="4:5">
      <c r="D1446" s="7"/>
      <c r="E1446" s="7"/>
    </row>
    <row r="1447" spans="4:5">
      <c r="D1447" s="7"/>
      <c r="E1447" s="7"/>
    </row>
    <row r="1448" spans="4:5">
      <c r="D1448" s="7"/>
      <c r="E1448" s="7"/>
    </row>
    <row r="1449" spans="4:5">
      <c r="D1449" s="7"/>
      <c r="E1449" s="7"/>
    </row>
    <row r="1450" spans="4:5">
      <c r="D1450" s="7"/>
      <c r="E1450" s="7"/>
    </row>
    <row r="1451" spans="4:5">
      <c r="D1451" s="7"/>
      <c r="E1451" s="7"/>
    </row>
    <row r="1452" spans="4:5">
      <c r="D1452" s="7"/>
      <c r="E1452" s="7"/>
    </row>
    <row r="1453" spans="4:5">
      <c r="D1453" s="7"/>
      <c r="E1453" s="7"/>
    </row>
    <row r="1454" spans="4:5">
      <c r="D1454" s="7"/>
      <c r="E1454" s="7"/>
    </row>
    <row r="1455" spans="4:5">
      <c r="D1455" s="7"/>
      <c r="E1455" s="7"/>
    </row>
    <row r="1456" spans="4:5">
      <c r="D1456" s="7"/>
      <c r="E1456" s="7"/>
    </row>
    <row r="1457" spans="4:5">
      <c r="D1457" s="7"/>
      <c r="E1457" s="7"/>
    </row>
    <row r="1458" spans="4:5">
      <c r="D1458" s="7"/>
      <c r="E1458" s="7"/>
    </row>
    <row r="1459" spans="4:5">
      <c r="D1459" s="7"/>
      <c r="E1459" s="7"/>
    </row>
    <row r="1460" spans="4:5">
      <c r="D1460" s="7"/>
      <c r="E1460" s="7"/>
    </row>
    <row r="1461" spans="4:5">
      <c r="D1461" s="7"/>
      <c r="E1461" s="7"/>
    </row>
    <row r="1462" spans="4:5">
      <c r="D1462" s="7"/>
      <c r="E1462" s="7"/>
    </row>
    <row r="1463" spans="4:5">
      <c r="D1463" s="7"/>
      <c r="E1463" s="7"/>
    </row>
    <row r="1464" spans="4:5">
      <c r="D1464" s="7"/>
      <c r="E1464" s="7"/>
    </row>
    <row r="1465" spans="4:5">
      <c r="D1465" s="7"/>
      <c r="E1465" s="7"/>
    </row>
    <row r="1466" spans="4:5">
      <c r="D1466" s="7"/>
      <c r="E1466" s="7"/>
    </row>
    <row r="1467" spans="4:5">
      <c r="D1467" s="7"/>
      <c r="E1467" s="7"/>
    </row>
    <row r="1468" spans="4:5">
      <c r="D1468" s="7"/>
      <c r="E1468" s="7"/>
    </row>
    <row r="1469" spans="4:5">
      <c r="D1469" s="7"/>
      <c r="E1469" s="7"/>
    </row>
    <row r="1470" spans="4:5">
      <c r="D1470" s="7"/>
      <c r="E1470" s="7"/>
    </row>
    <row r="1471" spans="4:5">
      <c r="D1471" s="7"/>
      <c r="E1471" s="7"/>
    </row>
    <row r="1472" spans="4:5">
      <c r="D1472" s="7"/>
      <c r="E1472" s="7"/>
    </row>
    <row r="1473" spans="4:5">
      <c r="D1473" s="7"/>
      <c r="E1473" s="7"/>
    </row>
    <row r="1474" spans="4:5">
      <c r="D1474" s="7"/>
      <c r="E1474" s="7"/>
    </row>
    <row r="1475" spans="4:5">
      <c r="D1475" s="7"/>
      <c r="E1475" s="7"/>
    </row>
    <row r="1476" spans="4:5">
      <c r="D1476" s="7"/>
      <c r="E1476" s="7"/>
    </row>
    <row r="1477" spans="4:5">
      <c r="D1477" s="7"/>
      <c r="E1477" s="7"/>
    </row>
    <row r="1478" spans="4:5">
      <c r="D1478" s="7"/>
      <c r="E1478" s="7"/>
    </row>
    <row r="1479" spans="4:5">
      <c r="D1479" s="7"/>
      <c r="E1479" s="7"/>
    </row>
    <row r="1480" spans="4:5">
      <c r="D1480" s="7"/>
      <c r="E1480" s="7"/>
    </row>
    <row r="1481" spans="4:5">
      <c r="D1481" s="7"/>
      <c r="E1481" s="7"/>
    </row>
    <row r="1482" spans="4:5">
      <c r="D1482" s="7"/>
      <c r="E1482" s="7"/>
    </row>
    <row r="1483" spans="4:5">
      <c r="D1483" s="7"/>
      <c r="E1483" s="7"/>
    </row>
    <row r="1484" spans="4:5">
      <c r="D1484" s="7"/>
      <c r="E1484" s="7"/>
    </row>
    <row r="1485" spans="4:5">
      <c r="D1485" s="7"/>
      <c r="E1485" s="7"/>
    </row>
    <row r="1486" spans="4:5">
      <c r="D1486" s="7"/>
      <c r="E1486" s="7"/>
    </row>
    <row r="1487" spans="4:5">
      <c r="D1487" s="7"/>
      <c r="E1487" s="7"/>
    </row>
    <row r="1488" spans="4:5">
      <c r="D1488" s="7"/>
      <c r="E1488" s="7"/>
    </row>
    <row r="1489" spans="4:5">
      <c r="D1489" s="7"/>
      <c r="E1489" s="7"/>
    </row>
    <row r="1490" spans="4:5">
      <c r="D1490" s="7"/>
      <c r="E1490" s="7"/>
    </row>
    <row r="1491" spans="4:5">
      <c r="D1491" s="7"/>
      <c r="E1491" s="7"/>
    </row>
    <row r="1492" spans="4:5">
      <c r="D1492" s="7"/>
      <c r="E1492" s="7"/>
    </row>
    <row r="1493" spans="4:5">
      <c r="D1493" s="7"/>
      <c r="E1493" s="7"/>
    </row>
    <row r="1494" spans="4:5">
      <c r="D1494" s="7"/>
      <c r="E1494" s="7"/>
    </row>
    <row r="1495" spans="4:5">
      <c r="D1495" s="7"/>
      <c r="E1495" s="7"/>
    </row>
    <row r="1496" spans="4:5">
      <c r="D1496" s="7"/>
      <c r="E1496" s="7"/>
    </row>
    <row r="1497" spans="4:5">
      <c r="D1497" s="7"/>
      <c r="E1497" s="7"/>
    </row>
    <row r="1498" spans="4:5">
      <c r="D1498" s="7"/>
      <c r="E1498" s="7"/>
    </row>
    <row r="1499" spans="4:5">
      <c r="D1499" s="7"/>
      <c r="E1499" s="7"/>
    </row>
    <row r="1500" spans="4:5">
      <c r="D1500" s="7"/>
      <c r="E1500" s="7"/>
    </row>
    <row r="1501" spans="4:5">
      <c r="D1501" s="7"/>
      <c r="E1501" s="7"/>
    </row>
    <row r="1502" spans="4:5">
      <c r="D1502" s="7"/>
      <c r="E1502" s="7"/>
    </row>
    <row r="1503" spans="4:5">
      <c r="D1503" s="7"/>
      <c r="E1503" s="7"/>
    </row>
    <row r="1504" spans="4:5">
      <c r="D1504" s="7"/>
      <c r="E1504" s="7"/>
    </row>
    <row r="1505" spans="4:5">
      <c r="D1505" s="7"/>
      <c r="E1505" s="7"/>
    </row>
    <row r="1506" spans="4:5">
      <c r="D1506" s="7"/>
      <c r="E1506" s="7"/>
    </row>
    <row r="1507" spans="4:5">
      <c r="D1507" s="7"/>
      <c r="E1507" s="7"/>
    </row>
    <row r="1508" spans="4:5">
      <c r="D1508" s="7"/>
      <c r="E1508" s="7"/>
    </row>
    <row r="1509" spans="4:5">
      <c r="D1509" s="7"/>
      <c r="E1509" s="7"/>
    </row>
    <row r="1510" spans="4:5">
      <c r="D1510" s="7"/>
      <c r="E1510" s="7"/>
    </row>
    <row r="1511" spans="4:5">
      <c r="D1511" s="7"/>
      <c r="E1511" s="7"/>
    </row>
    <row r="1512" spans="4:5">
      <c r="D1512" s="7"/>
      <c r="E1512" s="7"/>
    </row>
    <row r="1513" spans="4:5">
      <c r="D1513" s="7"/>
      <c r="E1513" s="7"/>
    </row>
    <row r="1514" spans="4:5">
      <c r="D1514" s="7"/>
      <c r="E1514" s="7"/>
    </row>
    <row r="1515" spans="4:5">
      <c r="D1515" s="7"/>
      <c r="E1515" s="7"/>
    </row>
    <row r="1516" spans="4:5">
      <c r="D1516" s="7"/>
      <c r="E1516" s="7"/>
    </row>
    <row r="1517" spans="4:5">
      <c r="D1517" s="7"/>
      <c r="E1517" s="7"/>
    </row>
    <row r="1518" spans="4:5">
      <c r="D1518" s="7"/>
      <c r="E1518" s="7"/>
    </row>
    <row r="1519" spans="4:5">
      <c r="D1519" s="7"/>
      <c r="E1519" s="7"/>
    </row>
    <row r="1520" spans="4:5">
      <c r="D1520" s="7"/>
      <c r="E1520" s="7"/>
    </row>
    <row r="1521" spans="4:5">
      <c r="D1521" s="7"/>
      <c r="E1521" s="7"/>
    </row>
    <row r="1522" spans="4:5">
      <c r="D1522" s="7"/>
      <c r="E1522" s="7"/>
    </row>
    <row r="1523" spans="4:5">
      <c r="D1523" s="7"/>
      <c r="E1523" s="7"/>
    </row>
    <row r="1524" spans="4:5">
      <c r="D1524" s="7"/>
      <c r="E1524" s="7"/>
    </row>
    <row r="1525" spans="4:5">
      <c r="D1525" s="7"/>
      <c r="E1525" s="7"/>
    </row>
    <row r="1526" spans="4:5">
      <c r="D1526" s="7"/>
      <c r="E1526" s="7"/>
    </row>
    <row r="1527" spans="4:5">
      <c r="D1527" s="7"/>
      <c r="E1527" s="7"/>
    </row>
    <row r="1528" spans="4:5">
      <c r="D1528" s="7"/>
      <c r="E1528" s="7"/>
    </row>
    <row r="1529" spans="4:5">
      <c r="D1529" s="7"/>
      <c r="E1529" s="7"/>
    </row>
    <row r="1530" spans="4:5">
      <c r="D1530" s="7"/>
      <c r="E1530" s="7"/>
    </row>
    <row r="1531" spans="4:5">
      <c r="D1531" s="7"/>
      <c r="E1531" s="7"/>
    </row>
    <row r="1532" spans="4:5">
      <c r="D1532" s="7"/>
      <c r="E1532" s="7"/>
    </row>
    <row r="1533" spans="4:5">
      <c r="D1533" s="7"/>
      <c r="E1533" s="7"/>
    </row>
    <row r="1534" spans="4:5">
      <c r="D1534" s="7"/>
      <c r="E1534" s="7"/>
    </row>
    <row r="1535" spans="4:5">
      <c r="D1535" s="7"/>
      <c r="E1535" s="7"/>
    </row>
    <row r="1536" spans="4:5">
      <c r="D1536" s="7"/>
      <c r="E1536" s="7"/>
    </row>
    <row r="1537" spans="4:5">
      <c r="D1537" s="7"/>
      <c r="E1537" s="7"/>
    </row>
    <row r="1538" spans="4:5">
      <c r="D1538" s="7"/>
      <c r="E1538" s="7"/>
    </row>
    <row r="1539" spans="4:5">
      <c r="D1539" s="7"/>
      <c r="E1539" s="7"/>
    </row>
    <row r="1540" spans="4:5">
      <c r="D1540" s="7"/>
      <c r="E1540" s="7"/>
    </row>
    <row r="1541" spans="4:5">
      <c r="D1541" s="7"/>
      <c r="E1541" s="7"/>
    </row>
    <row r="1542" spans="4:5">
      <c r="D1542" s="7"/>
      <c r="E1542" s="7"/>
    </row>
    <row r="1543" spans="4:5">
      <c r="D1543" s="7"/>
      <c r="E1543" s="7"/>
    </row>
    <row r="1544" spans="4:5">
      <c r="D1544" s="7"/>
      <c r="E1544" s="7"/>
    </row>
    <row r="1545" spans="4:5">
      <c r="D1545" s="7"/>
      <c r="E1545" s="7"/>
    </row>
    <row r="1546" spans="4:5">
      <c r="D1546" s="7"/>
      <c r="E1546" s="7"/>
    </row>
    <row r="1547" spans="4:5">
      <c r="D1547" s="7"/>
      <c r="E1547" s="7"/>
    </row>
    <row r="1548" spans="4:5">
      <c r="D1548" s="7"/>
      <c r="E1548" s="7"/>
    </row>
    <row r="1549" spans="4:5">
      <c r="D1549" s="7"/>
      <c r="E1549" s="7"/>
    </row>
    <row r="1550" spans="4:5">
      <c r="D1550" s="7"/>
      <c r="E1550" s="7"/>
    </row>
    <row r="1551" spans="4:5">
      <c r="D1551" s="7"/>
      <c r="E1551" s="7"/>
    </row>
    <row r="1552" spans="4:5">
      <c r="D1552" s="7"/>
      <c r="E1552" s="7"/>
    </row>
    <row r="1553" spans="4:5">
      <c r="D1553" s="7"/>
      <c r="E1553" s="7"/>
    </row>
    <row r="1554" spans="4:5">
      <c r="D1554" s="7"/>
      <c r="E1554" s="7"/>
    </row>
    <row r="1555" spans="4:5">
      <c r="D1555" s="7"/>
      <c r="E1555" s="7"/>
    </row>
    <row r="1556" spans="4:5">
      <c r="D1556" s="7"/>
      <c r="E1556" s="7"/>
    </row>
    <row r="1557" spans="4:5">
      <c r="D1557" s="7"/>
      <c r="E1557" s="7"/>
    </row>
    <row r="1558" spans="4:5">
      <c r="D1558" s="7"/>
      <c r="E1558" s="7"/>
    </row>
    <row r="1559" spans="4:5">
      <c r="D1559" s="7"/>
      <c r="E1559" s="7"/>
    </row>
    <row r="1560" spans="4:5">
      <c r="D1560" s="7"/>
      <c r="E1560" s="7"/>
    </row>
    <row r="1561" spans="4:5">
      <c r="D1561" s="7"/>
      <c r="E1561" s="7"/>
    </row>
    <row r="1562" spans="4:5">
      <c r="D1562" s="7"/>
      <c r="E1562" s="7"/>
    </row>
    <row r="1563" spans="4:5">
      <c r="D1563" s="7"/>
      <c r="E1563" s="7"/>
    </row>
    <row r="1564" spans="4:5">
      <c r="D1564" s="7"/>
      <c r="E1564" s="7"/>
    </row>
    <row r="1565" spans="4:5">
      <c r="D1565" s="7"/>
      <c r="E1565" s="7"/>
    </row>
    <row r="1566" spans="4:5">
      <c r="D1566" s="7"/>
      <c r="E1566" s="7"/>
    </row>
    <row r="1567" spans="4:5">
      <c r="D1567" s="7"/>
      <c r="E1567" s="7"/>
    </row>
    <row r="1568" spans="4:5">
      <c r="D1568" s="7"/>
      <c r="E1568" s="7"/>
    </row>
    <row r="1569" spans="4:5">
      <c r="D1569" s="7"/>
      <c r="E1569" s="7"/>
    </row>
    <row r="1570" spans="4:5">
      <c r="D1570" s="7"/>
      <c r="E1570" s="7"/>
    </row>
    <row r="1571" spans="4:5">
      <c r="D1571" s="7"/>
      <c r="E1571" s="7"/>
    </row>
    <row r="1572" spans="4:5">
      <c r="D1572" s="7"/>
      <c r="E1572" s="7"/>
    </row>
    <row r="1573" spans="4:5">
      <c r="D1573" s="7"/>
      <c r="E1573" s="7"/>
    </row>
    <row r="1574" spans="4:5">
      <c r="D1574" s="7"/>
      <c r="E1574" s="7"/>
    </row>
    <row r="1575" spans="4:5">
      <c r="D1575" s="7"/>
      <c r="E1575" s="7"/>
    </row>
    <row r="1576" spans="4:5">
      <c r="D1576" s="7"/>
      <c r="E1576" s="7"/>
    </row>
    <row r="1577" spans="4:5">
      <c r="D1577" s="7"/>
      <c r="E1577" s="7"/>
    </row>
    <row r="1578" spans="4:5">
      <c r="D1578" s="7"/>
      <c r="E1578" s="7"/>
    </row>
    <row r="1579" spans="4:5">
      <c r="D1579" s="7"/>
      <c r="E1579" s="7"/>
    </row>
    <row r="1580" spans="4:5">
      <c r="D1580" s="7"/>
      <c r="E1580" s="7"/>
    </row>
    <row r="1581" spans="4:5">
      <c r="D1581" s="7"/>
      <c r="E1581" s="7"/>
    </row>
    <row r="1582" spans="4:5">
      <c r="D1582" s="7"/>
      <c r="E1582" s="7"/>
    </row>
    <row r="1583" spans="4:5">
      <c r="D1583" s="7"/>
      <c r="E1583" s="7"/>
    </row>
    <row r="1584" spans="4:5">
      <c r="D1584" s="7"/>
      <c r="E1584" s="7"/>
    </row>
    <row r="1585" spans="4:5">
      <c r="D1585" s="7"/>
      <c r="E1585" s="7"/>
    </row>
    <row r="1586" spans="4:5">
      <c r="D1586" s="7"/>
      <c r="E1586" s="7"/>
    </row>
    <row r="1587" spans="4:5">
      <c r="D1587" s="7"/>
      <c r="E1587" s="7"/>
    </row>
    <row r="1588" spans="4:5">
      <c r="D1588" s="7"/>
      <c r="E1588" s="7"/>
    </row>
    <row r="1589" spans="4:5">
      <c r="D1589" s="7"/>
      <c r="E1589" s="7"/>
    </row>
    <row r="1590" spans="4:5">
      <c r="D1590" s="7"/>
      <c r="E1590" s="7"/>
    </row>
    <row r="1591" spans="4:5">
      <c r="D1591" s="7"/>
      <c r="E1591" s="7"/>
    </row>
    <row r="1592" spans="4:5">
      <c r="D1592" s="7"/>
      <c r="E1592" s="7"/>
    </row>
    <row r="1593" spans="4:5">
      <c r="D1593" s="7"/>
      <c r="E1593" s="7"/>
    </row>
    <row r="1594" spans="4:5">
      <c r="D1594" s="7"/>
      <c r="E1594" s="7"/>
    </row>
    <row r="1595" spans="4:5">
      <c r="D1595" s="7"/>
      <c r="E1595" s="7"/>
    </row>
    <row r="1596" spans="4:5">
      <c r="D1596" s="7"/>
      <c r="E1596" s="7"/>
    </row>
    <row r="1597" spans="4:5">
      <c r="D1597" s="7"/>
      <c r="E1597" s="7"/>
    </row>
    <row r="1598" spans="4:5">
      <c r="D1598" s="7"/>
      <c r="E1598" s="7"/>
    </row>
    <row r="1599" spans="4:5">
      <c r="D1599" s="7"/>
      <c r="E1599" s="7"/>
    </row>
    <row r="1600" spans="4:5">
      <c r="D1600" s="7"/>
      <c r="E1600" s="7"/>
    </row>
    <row r="1601" spans="4:5">
      <c r="D1601" s="7"/>
      <c r="E1601" s="7"/>
    </row>
    <row r="1602" spans="4:5">
      <c r="D1602" s="7"/>
      <c r="E1602" s="7"/>
    </row>
    <row r="1603" spans="4:5">
      <c r="D1603" s="7"/>
      <c r="E1603" s="7"/>
    </row>
    <row r="1604" spans="4:5">
      <c r="D1604" s="7"/>
      <c r="E1604" s="7"/>
    </row>
    <row r="1605" spans="4:5">
      <c r="D1605" s="7"/>
      <c r="E1605" s="7"/>
    </row>
    <row r="1606" spans="4:5">
      <c r="D1606" s="7"/>
      <c r="E1606" s="7"/>
    </row>
    <row r="1607" spans="4:5">
      <c r="D1607" s="7"/>
      <c r="E1607" s="7"/>
    </row>
    <row r="1608" spans="4:5">
      <c r="D1608" s="7"/>
      <c r="E1608" s="7"/>
    </row>
    <row r="1609" spans="4:5">
      <c r="D1609" s="7"/>
      <c r="E1609" s="7"/>
    </row>
    <row r="1610" spans="4:5">
      <c r="D1610" s="7"/>
      <c r="E1610" s="7"/>
    </row>
    <row r="1611" spans="4:5">
      <c r="D1611" s="7"/>
      <c r="E1611" s="7"/>
    </row>
    <row r="1612" spans="4:5">
      <c r="D1612" s="7"/>
      <c r="E1612" s="7"/>
    </row>
    <row r="1613" spans="4:5">
      <c r="D1613" s="7"/>
      <c r="E1613" s="7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Q229"/>
  <sheetViews>
    <sheetView topLeftCell="A120" zoomScaleNormal="100" workbookViewId="0">
      <selection activeCell="D230" sqref="D230"/>
    </sheetView>
  </sheetViews>
  <sheetFormatPr baseColWidth="10" defaultColWidth="10.6640625" defaultRowHeight="16"/>
  <cols>
    <col min="1" max="1" width="20.83203125" style="15" customWidth="1"/>
    <col min="2" max="2" width="10.6640625" style="15"/>
    <col min="3" max="4" width="13.33203125" style="15" customWidth="1"/>
    <col min="5" max="5" width="10.6640625" style="15"/>
    <col min="6" max="6" width="20" style="15" customWidth="1"/>
    <col min="7" max="16384" width="10.6640625" style="15"/>
  </cols>
  <sheetData>
    <row r="3" spans="1:17">
      <c r="A3" s="15" t="s">
        <v>224</v>
      </c>
    </row>
    <row r="5" spans="1:17">
      <c r="A5" s="15" t="s">
        <v>221</v>
      </c>
    </row>
    <row r="7" spans="1:17" ht="68">
      <c r="A7" s="9" t="s">
        <v>0</v>
      </c>
      <c r="B7" s="10" t="s">
        <v>225</v>
      </c>
      <c r="C7" s="11" t="s">
        <v>226</v>
      </c>
      <c r="D7" s="11" t="s">
        <v>476</v>
      </c>
      <c r="E7" s="11" t="s">
        <v>219</v>
      </c>
      <c r="F7" s="9" t="s">
        <v>222</v>
      </c>
    </row>
    <row r="8" spans="1:17">
      <c r="A8" s="9" t="s">
        <v>227</v>
      </c>
      <c r="B8" s="12">
        <v>12.75</v>
      </c>
      <c r="C8" s="16">
        <v>-27.704398348042076</v>
      </c>
      <c r="D8" s="16" t="s">
        <v>477</v>
      </c>
      <c r="E8" s="16">
        <v>5.9333050153122517</v>
      </c>
      <c r="F8" s="9" t="s">
        <v>228</v>
      </c>
      <c r="H8" s="1" t="s">
        <v>219</v>
      </c>
      <c r="I8" s="1" t="s">
        <v>472</v>
      </c>
      <c r="J8" s="1" t="s">
        <v>219</v>
      </c>
      <c r="K8" s="1" t="s">
        <v>472</v>
      </c>
      <c r="L8" s="1" t="s">
        <v>219</v>
      </c>
      <c r="M8" s="1" t="s">
        <v>472</v>
      </c>
      <c r="N8" s="1" t="s">
        <v>219</v>
      </c>
      <c r="O8" s="1" t="s">
        <v>472</v>
      </c>
      <c r="P8" s="1" t="s">
        <v>219</v>
      </c>
      <c r="Q8" s="1" t="s">
        <v>472</v>
      </c>
    </row>
    <row r="9" spans="1:17">
      <c r="A9" s="9" t="s">
        <v>229</v>
      </c>
      <c r="B9" s="12">
        <v>13.51</v>
      </c>
      <c r="C9" s="16">
        <v>-27.706678396566723</v>
      </c>
      <c r="D9" s="16" t="s">
        <v>477</v>
      </c>
      <c r="E9" s="16">
        <v>3.1753679964431138</v>
      </c>
      <c r="F9" s="9" t="s">
        <v>228</v>
      </c>
      <c r="H9" s="18" t="s">
        <v>475</v>
      </c>
      <c r="I9" s="5"/>
      <c r="J9" s="18" t="s">
        <v>467</v>
      </c>
      <c r="K9" s="5"/>
      <c r="L9" s="18" t="s">
        <v>468</v>
      </c>
      <c r="M9" s="18"/>
      <c r="N9" s="18" t="s">
        <v>469</v>
      </c>
      <c r="O9" s="5"/>
      <c r="P9" s="18" t="s">
        <v>471</v>
      </c>
      <c r="Q9" s="5"/>
    </row>
    <row r="10" spans="1:17">
      <c r="A10" s="9" t="s">
        <v>230</v>
      </c>
      <c r="B10" s="12">
        <v>13.51</v>
      </c>
      <c r="C10" s="16">
        <v>-27.443401709307409</v>
      </c>
      <c r="D10" s="16" t="s">
        <v>477</v>
      </c>
      <c r="E10" s="16">
        <v>3.1075406731803557</v>
      </c>
      <c r="F10" s="9" t="s">
        <v>228</v>
      </c>
      <c r="H10" s="16">
        <v>1.2647890517263207</v>
      </c>
      <c r="I10" s="16">
        <v>-26.144651786103633</v>
      </c>
      <c r="J10" s="16">
        <v>15.541252579459025</v>
      </c>
      <c r="K10" s="16">
        <v>-26.674650148101112</v>
      </c>
      <c r="L10" s="16">
        <v>5.9333050153122517</v>
      </c>
      <c r="M10" s="16">
        <v>-27.704398348042076</v>
      </c>
      <c r="N10" s="16">
        <v>9.7595627202394925E-2</v>
      </c>
      <c r="O10" s="16">
        <v>-26.214599170920813</v>
      </c>
      <c r="P10" s="16">
        <v>0.20886408263194328</v>
      </c>
      <c r="Q10" s="16">
        <v>-26.92354170164489</v>
      </c>
    </row>
    <row r="11" spans="1:17">
      <c r="A11" s="9" t="s">
        <v>231</v>
      </c>
      <c r="B11" s="12">
        <v>14.1</v>
      </c>
      <c r="C11" s="16">
        <v>-26.988047436635629</v>
      </c>
      <c r="D11" s="16" t="s">
        <v>477</v>
      </c>
      <c r="E11" s="16">
        <v>1.6283132100692475</v>
      </c>
      <c r="F11" s="9" t="s">
        <v>228</v>
      </c>
      <c r="H11" s="16">
        <v>0.83597959060497162</v>
      </c>
      <c r="I11" s="16">
        <v>-26.32478058841777</v>
      </c>
      <c r="J11" s="16">
        <v>41.645830034946115</v>
      </c>
      <c r="K11" s="16">
        <v>-26.237590200867366</v>
      </c>
      <c r="L11" s="16">
        <v>3.1753679964431138</v>
      </c>
      <c r="M11" s="16">
        <v>-27.706678396566723</v>
      </c>
      <c r="N11" s="17">
        <v>0.30073641946642921</v>
      </c>
      <c r="O11" s="17">
        <v>-26.716345543043637</v>
      </c>
      <c r="P11" s="17">
        <v>1.1754886869800205</v>
      </c>
      <c r="Q11" s="17">
        <v>-29.311767854895479</v>
      </c>
    </row>
    <row r="12" spans="1:17">
      <c r="A12" s="9" t="s">
        <v>232</v>
      </c>
      <c r="B12" s="12">
        <v>19.79</v>
      </c>
      <c r="C12" s="16">
        <v>-27.526250152276742</v>
      </c>
      <c r="D12" s="16" t="s">
        <v>477</v>
      </c>
      <c r="E12" s="16">
        <v>3.0677903637454582</v>
      </c>
      <c r="F12" s="9" t="s">
        <v>228</v>
      </c>
      <c r="H12" s="16">
        <v>1.3685441739915272</v>
      </c>
      <c r="I12" s="16">
        <v>-24.353302873724459</v>
      </c>
      <c r="J12" s="16">
        <v>32.452392196413292</v>
      </c>
      <c r="K12" s="16">
        <v>-26.314396035161188</v>
      </c>
      <c r="L12" s="16">
        <v>3.1075406731803557</v>
      </c>
      <c r="M12" s="16">
        <v>-27.443401709307409</v>
      </c>
      <c r="N12" s="17">
        <v>0.22936234751254153</v>
      </c>
      <c r="O12" s="17">
        <v>-26.270947153956442</v>
      </c>
      <c r="P12" s="17">
        <v>1.6629174817883365</v>
      </c>
      <c r="Q12" s="17">
        <v>-28.058090086859554</v>
      </c>
    </row>
    <row r="13" spans="1:17">
      <c r="A13" s="9" t="s">
        <v>233</v>
      </c>
      <c r="B13" s="12">
        <v>21.11</v>
      </c>
      <c r="C13" s="16">
        <v>-26.649843898375618</v>
      </c>
      <c r="D13" s="16" t="s">
        <v>477</v>
      </c>
      <c r="E13" s="16">
        <v>0.95285388549029115</v>
      </c>
      <c r="F13" s="9" t="s">
        <v>228</v>
      </c>
      <c r="H13" s="16">
        <v>3.9832458372533885</v>
      </c>
      <c r="I13" s="16">
        <v>-25.108765878044437</v>
      </c>
      <c r="J13" s="16">
        <v>2.167069130640193</v>
      </c>
      <c r="K13" s="16">
        <v>-27.236428021517039</v>
      </c>
      <c r="L13" s="16">
        <v>1.6283132100692475</v>
      </c>
      <c r="M13" s="16">
        <v>-26.988047436635629</v>
      </c>
      <c r="N13" s="17">
        <v>0.21722223367988824</v>
      </c>
      <c r="O13" s="17">
        <v>-26.503766502840342</v>
      </c>
      <c r="P13" s="16">
        <v>0.53750423662560121</v>
      </c>
      <c r="Q13" s="16">
        <v>-28.235250784558051</v>
      </c>
    </row>
    <row r="14" spans="1:17">
      <c r="A14" s="9" t="s">
        <v>234</v>
      </c>
      <c r="B14" s="12">
        <v>21.11</v>
      </c>
      <c r="C14" s="16">
        <v>-26.983803561909163</v>
      </c>
      <c r="D14" s="16" t="s">
        <v>477</v>
      </c>
      <c r="E14" s="16">
        <v>0.95595714080025995</v>
      </c>
      <c r="F14" s="9" t="s">
        <v>228</v>
      </c>
      <c r="H14" s="16">
        <v>3.6115838178730049</v>
      </c>
      <c r="I14" s="16">
        <v>-25.188777923562899</v>
      </c>
      <c r="J14" s="16">
        <v>2.2496097346082324</v>
      </c>
      <c r="K14" s="16">
        <v>-27.046404878733551</v>
      </c>
      <c r="L14" s="16">
        <v>3.0677903637454582</v>
      </c>
      <c r="M14" s="16">
        <v>-27.526250152276742</v>
      </c>
      <c r="N14" s="16">
        <v>0.2310427012974608</v>
      </c>
      <c r="O14" s="16">
        <v>-26.776635192040185</v>
      </c>
      <c r="P14" s="16">
        <v>0.53861671364292563</v>
      </c>
      <c r="Q14" s="16">
        <v>-28.479568005160218</v>
      </c>
    </row>
    <row r="15" spans="1:17">
      <c r="A15" s="9" t="s">
        <v>235</v>
      </c>
      <c r="B15" s="12">
        <v>32.33</v>
      </c>
      <c r="C15" s="16">
        <v>-26.674650148101112</v>
      </c>
      <c r="D15" s="16" t="s">
        <v>477</v>
      </c>
      <c r="E15" s="16">
        <v>15.541252579459025</v>
      </c>
      <c r="F15" s="9" t="s">
        <v>3</v>
      </c>
      <c r="H15" s="16">
        <v>1.0318273436746066</v>
      </c>
      <c r="I15" s="16">
        <v>-26.478130398257097</v>
      </c>
      <c r="J15" s="16">
        <v>4.0155157410624769</v>
      </c>
      <c r="K15" s="16">
        <v>-25.940929960012173</v>
      </c>
      <c r="L15" s="16">
        <v>0.95285388549029115</v>
      </c>
      <c r="M15" s="16">
        <v>-26.649843898375618</v>
      </c>
      <c r="N15" s="16">
        <v>0.17035734156278468</v>
      </c>
      <c r="O15" s="16">
        <v>-26.269756267447395</v>
      </c>
      <c r="P15" s="16">
        <v>0.48626022736835728</v>
      </c>
      <c r="Q15" s="16">
        <v>-27.214464243002404</v>
      </c>
    </row>
    <row r="16" spans="1:17">
      <c r="A16" s="9" t="s">
        <v>236</v>
      </c>
      <c r="B16" s="12">
        <v>33.33</v>
      </c>
      <c r="C16" s="16">
        <v>-26.237590200867366</v>
      </c>
      <c r="D16" s="16" t="s">
        <v>477</v>
      </c>
      <c r="E16" s="16">
        <v>41.645830034946115</v>
      </c>
      <c r="F16" s="9" t="s">
        <v>237</v>
      </c>
      <c r="H16" s="16">
        <v>0.65685200176957215</v>
      </c>
      <c r="I16" s="16">
        <v>-26.601396198061462</v>
      </c>
      <c r="J16" s="16">
        <v>4.2418636066374225</v>
      </c>
      <c r="K16" s="16">
        <v>-25.798453272942979</v>
      </c>
      <c r="L16" s="16">
        <v>0.95595714080025995</v>
      </c>
      <c r="M16" s="16">
        <v>-26.983803561909163</v>
      </c>
      <c r="N16" s="16">
        <v>0.16158237697694752</v>
      </c>
      <c r="O16" s="16">
        <v>-26.31059526169431</v>
      </c>
      <c r="P16" s="16">
        <v>0.63262875867989854</v>
      </c>
      <c r="Q16" s="16">
        <v>-27.651644264388338</v>
      </c>
    </row>
    <row r="17" spans="1:17">
      <c r="A17" s="9" t="s">
        <v>238</v>
      </c>
      <c r="B17" s="12">
        <v>33.33</v>
      </c>
      <c r="C17" s="16">
        <v>-26.314396035161188</v>
      </c>
      <c r="D17" s="16" t="s">
        <v>477</v>
      </c>
      <c r="E17" s="16">
        <v>32.452392196413292</v>
      </c>
      <c r="F17" s="9" t="s">
        <v>237</v>
      </c>
      <c r="H17" s="16">
        <v>0.76379902597350957</v>
      </c>
      <c r="I17" s="16">
        <v>-27.384999345929749</v>
      </c>
      <c r="J17" s="16">
        <v>14.349910757195808</v>
      </c>
      <c r="K17" s="16">
        <v>-27.245788181965459</v>
      </c>
      <c r="L17" s="16">
        <v>1.8571286569336682</v>
      </c>
      <c r="M17" s="16">
        <v>-27.968077331845361</v>
      </c>
      <c r="N17" s="16">
        <v>0.15706874394646325</v>
      </c>
      <c r="O17" s="16">
        <v>-26.596840820755101</v>
      </c>
      <c r="P17" s="16">
        <v>0.81770335940706129</v>
      </c>
      <c r="Q17" s="16">
        <v>-29.353583434017022</v>
      </c>
    </row>
    <row r="18" spans="1:17">
      <c r="A18" s="9" t="s">
        <v>239</v>
      </c>
      <c r="B18" s="12">
        <v>34.28</v>
      </c>
      <c r="C18" s="16">
        <v>-27.968077331845361</v>
      </c>
      <c r="D18" s="16" t="s">
        <v>477</v>
      </c>
      <c r="E18" s="16">
        <v>1.8571286569336682</v>
      </c>
      <c r="F18" s="9" t="s">
        <v>8</v>
      </c>
      <c r="J18" s="16">
        <v>15.049672037627435</v>
      </c>
      <c r="K18" s="16">
        <v>-27.337708807252376</v>
      </c>
      <c r="L18" s="16">
        <v>9.4176156319472779E-2</v>
      </c>
      <c r="M18" s="16">
        <v>-25.861016726670897</v>
      </c>
      <c r="N18" s="16">
        <v>0.17049705622849701</v>
      </c>
      <c r="O18" s="16">
        <v>-26.341838167855798</v>
      </c>
      <c r="P18" s="16">
        <v>0.62158968126091452</v>
      </c>
      <c r="Q18" s="16">
        <v>-29.419608450003579</v>
      </c>
    </row>
    <row r="19" spans="1:17">
      <c r="A19" s="9" t="s">
        <v>240</v>
      </c>
      <c r="B19" s="12">
        <v>39.9</v>
      </c>
      <c r="C19" s="16">
        <v>-26.92354170164489</v>
      </c>
      <c r="D19" s="16" t="s">
        <v>477</v>
      </c>
      <c r="E19" s="16">
        <v>0.20886408263194328</v>
      </c>
      <c r="F19" s="9" t="s">
        <v>153</v>
      </c>
      <c r="J19" s="17">
        <v>1.5822905916756207</v>
      </c>
      <c r="K19" s="17">
        <v>-27.83412993933241</v>
      </c>
      <c r="L19" s="16">
        <v>2.134964743988073</v>
      </c>
      <c r="M19" s="16">
        <v>-26.295528879748442</v>
      </c>
      <c r="N19" s="16">
        <v>0.63623743611970229</v>
      </c>
      <c r="O19" s="16">
        <v>-28.401485155926647</v>
      </c>
      <c r="P19" s="16">
        <v>0.77959793916792985</v>
      </c>
      <c r="Q19" s="16">
        <v>-29.009390393795211</v>
      </c>
    </row>
    <row r="20" spans="1:17">
      <c r="A20" s="9" t="s">
        <v>241</v>
      </c>
      <c r="B20" s="12">
        <v>42.75</v>
      </c>
      <c r="C20" s="16">
        <v>-26.214599170920813</v>
      </c>
      <c r="D20" s="16" t="s">
        <v>477</v>
      </c>
      <c r="E20" s="16">
        <v>9.7595627202394925E-2</v>
      </c>
      <c r="F20" s="9" t="s">
        <v>71</v>
      </c>
      <c r="J20" s="17">
        <v>1.6086228062613714</v>
      </c>
      <c r="K20" s="17">
        <v>-27.769730052241243</v>
      </c>
      <c r="L20" s="16">
        <v>0.39093729824991352</v>
      </c>
      <c r="M20" s="16">
        <v>-26.350032412636086</v>
      </c>
      <c r="N20" s="16">
        <v>0.57288123817866188</v>
      </c>
      <c r="O20" s="16">
        <v>-27.997341528095767</v>
      </c>
      <c r="P20" s="16">
        <v>0.71395739569044148</v>
      </c>
      <c r="Q20" s="16">
        <v>-29.075065878487418</v>
      </c>
    </row>
    <row r="21" spans="1:17">
      <c r="A21" s="9" t="s">
        <v>242</v>
      </c>
      <c r="B21" s="12">
        <v>46.55</v>
      </c>
      <c r="C21" s="16">
        <v>-25.861016726670897</v>
      </c>
      <c r="D21" s="16" t="s">
        <v>477</v>
      </c>
      <c r="E21" s="16">
        <v>9.4176156319472779E-2</v>
      </c>
      <c r="F21" s="9" t="s">
        <v>8</v>
      </c>
      <c r="J21" s="16">
        <v>0.73470899577999771</v>
      </c>
      <c r="K21" s="16">
        <v>-27.976359768355046</v>
      </c>
      <c r="L21" s="16">
        <v>0.18007130853405226</v>
      </c>
      <c r="M21" s="16">
        <v>-26.942133208248588</v>
      </c>
      <c r="N21" s="16">
        <v>0.53549208489068179</v>
      </c>
      <c r="O21" s="16">
        <v>-28.10122013461341</v>
      </c>
      <c r="P21" s="16">
        <v>1.565475317680572</v>
      </c>
      <c r="Q21" s="16">
        <v>-25.889643880378621</v>
      </c>
    </row>
    <row r="22" spans="1:17">
      <c r="A22" s="9" t="s">
        <v>243</v>
      </c>
      <c r="B22" s="12">
        <v>52</v>
      </c>
      <c r="C22" s="16">
        <v>-27.236428021517039</v>
      </c>
      <c r="D22" s="16" t="s">
        <v>477</v>
      </c>
      <c r="E22" s="16">
        <v>2.167069130640193</v>
      </c>
      <c r="F22" s="9" t="s">
        <v>237</v>
      </c>
      <c r="J22" s="16">
        <v>5.8165560457485013</v>
      </c>
      <c r="K22" s="16">
        <v>-26.223173708201738</v>
      </c>
      <c r="L22" s="16">
        <v>0.29276828057462867</v>
      </c>
      <c r="M22" s="16">
        <v>-26.909619732738182</v>
      </c>
      <c r="N22" s="16">
        <v>0.15055818274450294</v>
      </c>
      <c r="O22" s="16">
        <v>-26.748064257543032</v>
      </c>
      <c r="P22" s="16">
        <v>1.1740199798550637</v>
      </c>
      <c r="Q22" s="16">
        <v>-26.138499657559095</v>
      </c>
    </row>
    <row r="23" spans="1:17">
      <c r="A23" s="9" t="s">
        <v>244</v>
      </c>
      <c r="B23" s="12">
        <v>52</v>
      </c>
      <c r="C23" s="16">
        <v>-27.046404878733551</v>
      </c>
      <c r="D23" s="16" t="s">
        <v>477</v>
      </c>
      <c r="E23" s="16">
        <v>2.2496097346082324</v>
      </c>
      <c r="F23" s="9" t="s">
        <v>237</v>
      </c>
      <c r="J23" s="16">
        <v>6.7207777049671531</v>
      </c>
      <c r="K23" s="16">
        <v>-26.279994309539124</v>
      </c>
      <c r="L23" s="16">
        <v>0.65297812268392186</v>
      </c>
      <c r="M23" s="16">
        <v>-27.243897928707305</v>
      </c>
      <c r="N23" s="16">
        <v>0.12384536112451787</v>
      </c>
      <c r="O23" s="16">
        <v>-27.913676768886752</v>
      </c>
      <c r="P23" s="16">
        <v>0.60519417086089822</v>
      </c>
      <c r="Q23" s="16">
        <v>-25.998192115354989</v>
      </c>
    </row>
    <row r="24" spans="1:17">
      <c r="A24" s="9" t="s">
        <v>245</v>
      </c>
      <c r="B24" s="12">
        <v>53.7</v>
      </c>
      <c r="C24" s="16">
        <v>-26.295528879748442</v>
      </c>
      <c r="D24" s="16" t="s">
        <v>477</v>
      </c>
      <c r="E24" s="16">
        <v>2.134964743988073</v>
      </c>
      <c r="F24" s="9" t="s">
        <v>155</v>
      </c>
      <c r="J24" s="16">
        <v>2.0363473588856826</v>
      </c>
      <c r="K24" s="16">
        <v>-25.842412238293583</v>
      </c>
      <c r="L24" s="16">
        <v>0.49451491535626102</v>
      </c>
      <c r="M24" s="16">
        <v>-27.197050783462807</v>
      </c>
      <c r="N24" s="16">
        <v>0.13163442826312788</v>
      </c>
      <c r="O24" s="16">
        <v>-26.529952648579211</v>
      </c>
      <c r="P24" s="16">
        <v>0.41671304511844393</v>
      </c>
      <c r="Q24" s="16">
        <v>-25.545521864662401</v>
      </c>
    </row>
    <row r="25" spans="1:17">
      <c r="A25" s="9" t="s">
        <v>246</v>
      </c>
      <c r="B25" s="12">
        <v>54.25</v>
      </c>
      <c r="C25" s="16">
        <v>-26.350032412636086</v>
      </c>
      <c r="D25" s="16" t="s">
        <v>477</v>
      </c>
      <c r="E25" s="16">
        <v>0.39093729824991352</v>
      </c>
      <c r="F25" s="9" t="s">
        <v>155</v>
      </c>
      <c r="J25" s="16">
        <v>2.0277724232915908</v>
      </c>
      <c r="K25" s="16">
        <v>-25.839609754281675</v>
      </c>
      <c r="L25" s="16">
        <v>0.46764448264002345</v>
      </c>
      <c r="M25" s="16">
        <v>-26.014387265495579</v>
      </c>
      <c r="N25" s="16">
        <v>0.15527525711930679</v>
      </c>
      <c r="O25" s="16">
        <v>-26.291112449348994</v>
      </c>
      <c r="P25" s="16">
        <v>0.34653685000020379</v>
      </c>
      <c r="Q25" s="16">
        <v>-26.230437351620147</v>
      </c>
    </row>
    <row r="26" spans="1:17">
      <c r="A26" s="9" t="s">
        <v>247</v>
      </c>
      <c r="B26" s="12">
        <v>58.75</v>
      </c>
      <c r="C26" s="16">
        <v>-26.942133208248588</v>
      </c>
      <c r="D26" s="16" t="s">
        <v>477</v>
      </c>
      <c r="E26" s="16">
        <v>0.18007130853405226</v>
      </c>
      <c r="F26" s="9" t="s">
        <v>8</v>
      </c>
      <c r="J26" s="16">
        <v>4.2634337647798395</v>
      </c>
      <c r="K26" s="16">
        <v>-24.841454122569665</v>
      </c>
      <c r="L26" s="16">
        <v>0.4238961340878219</v>
      </c>
      <c r="M26" s="16">
        <v>-25.935477182860197</v>
      </c>
      <c r="N26" s="16">
        <v>0.15569272994427524</v>
      </c>
      <c r="O26" s="16">
        <v>-25.071311018970668</v>
      </c>
      <c r="P26" s="16">
        <v>0.87861124234039611</v>
      </c>
      <c r="Q26" s="16">
        <v>-25.348136951217519</v>
      </c>
    </row>
    <row r="27" spans="1:17">
      <c r="A27" s="9" t="s">
        <v>248</v>
      </c>
      <c r="B27" s="12">
        <v>59.45</v>
      </c>
      <c r="C27" s="16">
        <v>-26.909619732738182</v>
      </c>
      <c r="D27" s="16" t="s">
        <v>477</v>
      </c>
      <c r="E27" s="16">
        <v>0.29276828057462867</v>
      </c>
      <c r="F27" s="9" t="s">
        <v>8</v>
      </c>
      <c r="J27" s="16">
        <v>2.0507246541992115</v>
      </c>
      <c r="K27" s="16">
        <v>-25.766447283484279</v>
      </c>
      <c r="L27" s="16">
        <v>0.20243075209745914</v>
      </c>
      <c r="M27" s="16">
        <v>-27.138503681469714</v>
      </c>
      <c r="N27" s="16">
        <v>0.14370887907049834</v>
      </c>
      <c r="O27" s="16">
        <v>-24.989704668601917</v>
      </c>
      <c r="P27" s="16">
        <v>0.53703307764770147</v>
      </c>
      <c r="Q27" s="16">
        <v>-26.407934408022477</v>
      </c>
    </row>
    <row r="28" spans="1:17">
      <c r="A28" s="9" t="s">
        <v>249</v>
      </c>
      <c r="B28" s="12">
        <v>59.85</v>
      </c>
      <c r="C28" s="16">
        <v>-27.243897928707305</v>
      </c>
      <c r="D28" s="16" t="s">
        <v>477</v>
      </c>
      <c r="E28" s="16">
        <v>0.65297812268392186</v>
      </c>
      <c r="F28" s="9" t="s">
        <v>8</v>
      </c>
      <c r="J28" s="16">
        <v>8.4836895186027537</v>
      </c>
      <c r="K28" s="16">
        <v>-26.238200259308542</v>
      </c>
      <c r="L28" s="16">
        <v>0.20611213582966054</v>
      </c>
      <c r="M28" s="16">
        <v>-26.582368671475919</v>
      </c>
      <c r="N28" s="16">
        <v>0.20004967735869914</v>
      </c>
      <c r="O28" s="16">
        <v>-25.62112424326768</v>
      </c>
      <c r="P28" s="16">
        <v>0.24615445299595221</v>
      </c>
      <c r="Q28" s="16">
        <v>-25.636521848262475</v>
      </c>
    </row>
    <row r="29" spans="1:17">
      <c r="A29" s="9" t="s">
        <v>250</v>
      </c>
      <c r="B29" s="12">
        <v>59.85</v>
      </c>
      <c r="C29" s="16">
        <v>-27.197050783462807</v>
      </c>
      <c r="D29" s="16" t="s">
        <v>477</v>
      </c>
      <c r="E29" s="16">
        <v>0.49451491535626102</v>
      </c>
      <c r="F29" s="9" t="s">
        <v>8</v>
      </c>
      <c r="J29" s="16">
        <v>10.369198659058991</v>
      </c>
      <c r="K29" s="16">
        <v>-26.423575598748556</v>
      </c>
      <c r="L29" s="16">
        <v>5.5494497760317527</v>
      </c>
      <c r="M29" s="16">
        <v>-26.923646816531605</v>
      </c>
      <c r="N29" s="16">
        <v>6.8024329068803263E-2</v>
      </c>
      <c r="O29" s="16">
        <v>-26.577224661244379</v>
      </c>
      <c r="P29" s="16">
        <v>1.5827279112894013</v>
      </c>
      <c r="Q29" s="16">
        <v>-27.480858748512745</v>
      </c>
    </row>
    <row r="30" spans="1:17">
      <c r="A30" s="9" t="s">
        <v>251</v>
      </c>
      <c r="B30" s="12">
        <v>70.680000000000007</v>
      </c>
      <c r="C30" s="16">
        <v>-25.940929960012173</v>
      </c>
      <c r="D30" s="16" t="s">
        <v>477</v>
      </c>
      <c r="E30" s="16">
        <v>4.0155157410624769</v>
      </c>
      <c r="F30" s="9" t="s">
        <v>237</v>
      </c>
      <c r="J30" s="16">
        <v>8.6577080017969443</v>
      </c>
      <c r="K30" s="16">
        <v>-25.126057989073907</v>
      </c>
      <c r="L30" s="16">
        <v>2.163534031011578</v>
      </c>
      <c r="M30" s="16">
        <v>-27.686407666047749</v>
      </c>
      <c r="N30" s="16">
        <v>0.17508694471281966</v>
      </c>
      <c r="O30" s="16">
        <v>-26.774841286315347</v>
      </c>
      <c r="P30" s="16">
        <v>1.5248175409916152</v>
      </c>
      <c r="Q30" s="16">
        <v>-27.72174286979126</v>
      </c>
    </row>
    <row r="31" spans="1:17">
      <c r="A31" s="9" t="s">
        <v>252</v>
      </c>
      <c r="B31" s="12">
        <v>70.680000000000007</v>
      </c>
      <c r="C31" s="16">
        <v>-25.798453272942979</v>
      </c>
      <c r="D31" s="16" t="s">
        <v>477</v>
      </c>
      <c r="E31" s="16">
        <v>4.2418636066374225</v>
      </c>
      <c r="F31" s="9" t="s">
        <v>237</v>
      </c>
      <c r="J31" s="16">
        <v>9.198016839617388</v>
      </c>
      <c r="K31" s="16">
        <v>-25.350740835168558</v>
      </c>
      <c r="L31" s="16">
        <v>2.023796904052511</v>
      </c>
      <c r="M31" s="16">
        <v>-27.790199360530501</v>
      </c>
      <c r="N31" s="16">
        <v>6.4666983626436261E-2</v>
      </c>
      <c r="O31" s="16">
        <v>-27.335957991960584</v>
      </c>
      <c r="P31" s="16">
        <v>1.1228043287195459</v>
      </c>
      <c r="Q31" s="16">
        <v>-27.489066674029424</v>
      </c>
    </row>
    <row r="32" spans="1:17">
      <c r="A32" s="9" t="s">
        <v>253</v>
      </c>
      <c r="B32" s="12">
        <v>71.78</v>
      </c>
      <c r="C32" s="16">
        <v>-26.014387265495579</v>
      </c>
      <c r="D32" s="16" t="s">
        <v>477</v>
      </c>
      <c r="E32" s="16">
        <v>0.46764448264002345</v>
      </c>
      <c r="F32" s="9" t="s">
        <v>8</v>
      </c>
      <c r="J32" s="16">
        <v>2.9860705221988946</v>
      </c>
      <c r="K32" s="16">
        <v>-24.699016739998523</v>
      </c>
      <c r="L32" s="16">
        <v>0.97341335982862376</v>
      </c>
      <c r="M32" s="16">
        <v>-27.696649035840583</v>
      </c>
      <c r="N32" s="16">
        <v>6.149701113467651E-2</v>
      </c>
      <c r="O32" s="16">
        <v>-28.919709515900976</v>
      </c>
      <c r="P32" s="16">
        <v>1.1729172038118236</v>
      </c>
      <c r="Q32" s="16">
        <v>-27.259165037584783</v>
      </c>
    </row>
    <row r="33" spans="1:17">
      <c r="A33" s="9" t="s">
        <v>254</v>
      </c>
      <c r="B33" s="12">
        <v>71.78</v>
      </c>
      <c r="C33" s="16">
        <v>-25.935477182860197</v>
      </c>
      <c r="D33" s="16" t="s">
        <v>477</v>
      </c>
      <c r="E33" s="16">
        <v>0.4238961340878219</v>
      </c>
      <c r="F33" s="9" t="s">
        <v>8</v>
      </c>
      <c r="J33" s="16">
        <v>3.2699974323113419</v>
      </c>
      <c r="K33" s="16">
        <v>-25.359050944447002</v>
      </c>
      <c r="L33" s="16">
        <v>0.90704924149077271</v>
      </c>
      <c r="M33" s="16">
        <v>-27.976565460467427</v>
      </c>
      <c r="N33" s="16">
        <v>0.5131831161814131</v>
      </c>
      <c r="O33" s="16">
        <v>-25.567788465044512</v>
      </c>
      <c r="P33" s="16">
        <v>1.605318545101631</v>
      </c>
      <c r="Q33" s="16">
        <v>-27.777647454666795</v>
      </c>
    </row>
    <row r="34" spans="1:17">
      <c r="A34" s="9" t="s">
        <v>255</v>
      </c>
      <c r="B34" s="12">
        <v>78.58</v>
      </c>
      <c r="C34" s="16">
        <v>-27.138503681469714</v>
      </c>
      <c r="D34" s="16" t="s">
        <v>477</v>
      </c>
      <c r="E34" s="16">
        <v>0.20243075209745914</v>
      </c>
      <c r="F34" s="9" t="s">
        <v>8</v>
      </c>
      <c r="J34" s="16">
        <v>7.4744429139011999</v>
      </c>
      <c r="K34" s="16">
        <v>-25.454973902065262</v>
      </c>
      <c r="L34" s="16">
        <v>1.801803180118501</v>
      </c>
      <c r="M34" s="16">
        <v>-27.817732248214973</v>
      </c>
      <c r="N34" s="16">
        <v>0.16025926259034876</v>
      </c>
      <c r="O34" s="16">
        <v>-25.286422593565671</v>
      </c>
      <c r="P34" s="16">
        <v>0.29488649249848042</v>
      </c>
      <c r="Q34" s="16">
        <v>-27.42518211627447</v>
      </c>
    </row>
    <row r="35" spans="1:17">
      <c r="A35" s="9" t="s">
        <v>256</v>
      </c>
      <c r="B35" s="12">
        <v>78.58</v>
      </c>
      <c r="C35" s="16">
        <v>-26.582368671475919</v>
      </c>
      <c r="D35" s="16" t="s">
        <v>477</v>
      </c>
      <c r="E35" s="16">
        <v>0.20611213582966054</v>
      </c>
      <c r="F35" s="9" t="s">
        <v>8</v>
      </c>
      <c r="J35" s="16">
        <v>1.7947374110173182</v>
      </c>
      <c r="K35" s="16">
        <v>-26.512373155124976</v>
      </c>
      <c r="L35" s="16">
        <v>1.7328811093889958</v>
      </c>
      <c r="M35" s="16">
        <v>-27.61766687120965</v>
      </c>
      <c r="N35" s="16">
        <v>0.38897965609284108</v>
      </c>
      <c r="O35" s="16">
        <v>-24.336962394101153</v>
      </c>
      <c r="P35" s="16">
        <v>0.2580602738112403</v>
      </c>
      <c r="Q35" s="16">
        <v>-26.659892724791924</v>
      </c>
    </row>
    <row r="36" spans="1:17">
      <c r="A36" s="9" t="s">
        <v>257</v>
      </c>
      <c r="B36" s="12">
        <v>100.2</v>
      </c>
      <c r="C36" s="16">
        <v>-26.923646816531605</v>
      </c>
      <c r="D36" s="16" t="s">
        <v>477</v>
      </c>
      <c r="E36" s="16">
        <v>5.5494497760317527</v>
      </c>
      <c r="F36" s="9" t="s">
        <v>258</v>
      </c>
      <c r="J36" s="16">
        <v>1.6340603415377224</v>
      </c>
      <c r="K36" s="16">
        <v>-26.4930258624453</v>
      </c>
      <c r="L36" s="16">
        <v>1.6758094724217485</v>
      </c>
      <c r="M36" s="16">
        <v>-27.615603083129308</v>
      </c>
      <c r="N36" s="16">
        <v>0.38738510347937782</v>
      </c>
      <c r="O36" s="16">
        <v>-24.491483491298439</v>
      </c>
      <c r="P36" s="16">
        <v>0.1632488584420842</v>
      </c>
      <c r="Q36" s="16">
        <v>-27.002956086884375</v>
      </c>
    </row>
    <row r="37" spans="1:17">
      <c r="A37" s="9" t="s">
        <v>259</v>
      </c>
      <c r="B37" s="12">
        <v>100.6</v>
      </c>
      <c r="C37" s="16">
        <v>-27.245788181965459</v>
      </c>
      <c r="D37" s="16" t="s">
        <v>477</v>
      </c>
      <c r="E37" s="16">
        <v>14.349910757195808</v>
      </c>
      <c r="F37" s="9" t="s">
        <v>3</v>
      </c>
      <c r="J37" s="16">
        <v>5.9144541477041592</v>
      </c>
      <c r="K37" s="16">
        <v>-26.211513466570231</v>
      </c>
      <c r="L37" s="16">
        <v>1.7354672434628646</v>
      </c>
      <c r="M37" s="16">
        <v>-27.463817721994744</v>
      </c>
      <c r="P37" s="16">
        <v>0.18161510710585507</v>
      </c>
      <c r="Q37" s="16">
        <v>-25.862947179814476</v>
      </c>
    </row>
    <row r="38" spans="1:17">
      <c r="A38" s="9" t="s">
        <v>260</v>
      </c>
      <c r="B38" s="12">
        <v>100.6</v>
      </c>
      <c r="C38" s="16">
        <v>-27.337708807252376</v>
      </c>
      <c r="D38" s="16" t="s">
        <v>477</v>
      </c>
      <c r="E38" s="16">
        <v>15.049672037627435</v>
      </c>
      <c r="F38" s="9" t="s">
        <v>3</v>
      </c>
      <c r="J38" s="16">
        <v>7.3821202684544618</v>
      </c>
      <c r="K38" s="16">
        <v>-25.855411648483116</v>
      </c>
      <c r="L38" s="16">
        <v>1.405079191127846</v>
      </c>
      <c r="M38" s="16">
        <v>-27.797218669775209</v>
      </c>
      <c r="P38" s="16">
        <v>0.14993452855796655</v>
      </c>
      <c r="Q38" s="16">
        <v>-26.094415571678539</v>
      </c>
    </row>
    <row r="39" spans="1:17">
      <c r="A39" s="9" t="s">
        <v>261</v>
      </c>
      <c r="B39" s="12">
        <v>101.3</v>
      </c>
      <c r="C39" s="16">
        <v>-27.686407666047749</v>
      </c>
      <c r="D39" s="16" t="s">
        <v>477</v>
      </c>
      <c r="E39" s="16">
        <v>2.163534031011578</v>
      </c>
      <c r="F39" s="9" t="s">
        <v>8</v>
      </c>
      <c r="J39" s="16">
        <v>7.1672674246676324</v>
      </c>
      <c r="K39" s="16">
        <v>-26.095068235374914</v>
      </c>
      <c r="L39" s="16">
        <v>1.3942478954206763</v>
      </c>
      <c r="M39" s="16">
        <v>-27.69691739899045</v>
      </c>
      <c r="P39" s="16">
        <v>0.13967556227465003</v>
      </c>
      <c r="Q39" s="16">
        <v>-25.892507836274429</v>
      </c>
    </row>
    <row r="40" spans="1:17">
      <c r="A40" s="9" t="s">
        <v>262</v>
      </c>
      <c r="B40" s="12">
        <v>101.3</v>
      </c>
      <c r="C40" s="16">
        <v>-27.790199360530501</v>
      </c>
      <c r="D40" s="16" t="s">
        <v>477</v>
      </c>
      <c r="E40" s="16">
        <v>2.023796904052511</v>
      </c>
      <c r="F40" s="9" t="s">
        <v>8</v>
      </c>
      <c r="J40" s="16">
        <v>2.9988657019232012</v>
      </c>
      <c r="K40" s="16">
        <v>-25.266235410719496</v>
      </c>
      <c r="L40" s="16">
        <v>1.1422353893258042</v>
      </c>
      <c r="M40" s="16">
        <v>-27.98213927365272</v>
      </c>
      <c r="P40" s="16">
        <v>1.3314510107698769</v>
      </c>
      <c r="Q40" s="16">
        <v>-27.410423340084385</v>
      </c>
    </row>
    <row r="41" spans="1:17">
      <c r="A41" s="9" t="s">
        <v>263</v>
      </c>
      <c r="B41" s="12">
        <v>102.8</v>
      </c>
      <c r="C41" s="16">
        <v>-27.696649035840583</v>
      </c>
      <c r="D41" s="16" t="s">
        <v>477</v>
      </c>
      <c r="E41" s="16">
        <v>0.97341335982862376</v>
      </c>
      <c r="F41" s="9" t="s">
        <v>8</v>
      </c>
      <c r="J41" s="16">
        <v>2.6645478992895937</v>
      </c>
      <c r="K41" s="16">
        <v>-26.102016840271872</v>
      </c>
      <c r="L41" s="16">
        <v>1.5729454971873909</v>
      </c>
      <c r="M41" s="16">
        <v>-27.826882449127183</v>
      </c>
      <c r="P41" s="16">
        <v>3.6579422327099742</v>
      </c>
      <c r="Q41" s="16">
        <v>-26.938286497762682</v>
      </c>
    </row>
    <row r="42" spans="1:17">
      <c r="A42" s="9" t="s">
        <v>264</v>
      </c>
      <c r="B42" s="12">
        <v>102.8</v>
      </c>
      <c r="C42" s="16">
        <v>-27.976565460467427</v>
      </c>
      <c r="D42" s="16" t="s">
        <v>477</v>
      </c>
      <c r="E42" s="16">
        <v>0.90704924149077271</v>
      </c>
      <c r="F42" s="9" t="s">
        <v>8</v>
      </c>
      <c r="J42" s="16">
        <v>2.8718291378625849</v>
      </c>
      <c r="K42" s="16">
        <v>-25.994906961747432</v>
      </c>
      <c r="L42" s="17">
        <v>1.3370993590817655</v>
      </c>
      <c r="M42" s="17">
        <v>-27.558081562069454</v>
      </c>
      <c r="P42" s="16">
        <v>3.9658893883357487</v>
      </c>
      <c r="Q42" s="16">
        <v>-27.110001881060022</v>
      </c>
    </row>
    <row r="43" spans="1:17">
      <c r="A43" s="9" t="s">
        <v>265</v>
      </c>
      <c r="B43" s="12">
        <v>103.6</v>
      </c>
      <c r="C43" s="16">
        <v>-27.817732248214973</v>
      </c>
      <c r="D43" s="16" t="s">
        <v>477</v>
      </c>
      <c r="E43" s="16">
        <v>1.801803180118501</v>
      </c>
      <c r="F43" s="9" t="s">
        <v>8</v>
      </c>
      <c r="J43" s="16">
        <v>1.1586887499803245</v>
      </c>
      <c r="K43" s="16">
        <v>-26.647437136701001</v>
      </c>
      <c r="L43" s="17">
        <v>0.27714732480443216</v>
      </c>
      <c r="M43" s="17">
        <v>-28.781494636150061</v>
      </c>
      <c r="P43" s="16">
        <v>3.3003735370372258</v>
      </c>
      <c r="Q43" s="16">
        <v>-27.482036038673701</v>
      </c>
    </row>
    <row r="44" spans="1:17">
      <c r="A44" s="9" t="s">
        <v>266</v>
      </c>
      <c r="B44" s="12">
        <v>104.35</v>
      </c>
      <c r="C44" s="16">
        <v>-27.61766687120965</v>
      </c>
      <c r="D44" s="16" t="s">
        <v>477</v>
      </c>
      <c r="E44" s="16">
        <v>1.7328811093889958</v>
      </c>
      <c r="F44" s="9" t="s">
        <v>8</v>
      </c>
      <c r="J44" s="16">
        <v>2.6575677826990622</v>
      </c>
      <c r="K44" s="16">
        <v>-27.391723321417313</v>
      </c>
      <c r="L44" s="17">
        <v>0.20361580745261329</v>
      </c>
      <c r="M44" s="17">
        <v>-29.841772499312839</v>
      </c>
      <c r="P44" s="16">
        <v>4.1485009155649246</v>
      </c>
      <c r="Q44" s="16">
        <v>-27.313106330827821</v>
      </c>
    </row>
    <row r="45" spans="1:17">
      <c r="A45" s="9" t="s">
        <v>267</v>
      </c>
      <c r="B45" s="12">
        <v>104.35</v>
      </c>
      <c r="C45" s="16">
        <v>-27.615603083129308</v>
      </c>
      <c r="D45" s="16" t="s">
        <v>477</v>
      </c>
      <c r="E45" s="16">
        <v>1.6758094724217485</v>
      </c>
      <c r="F45" s="9" t="s">
        <v>8</v>
      </c>
      <c r="J45" s="16">
        <v>2.2892637039924892</v>
      </c>
      <c r="K45" s="16">
        <v>-27.212530968126643</v>
      </c>
      <c r="L45" s="17">
        <v>0.65372400608988945</v>
      </c>
      <c r="M45" s="17">
        <v>-22.410751479307383</v>
      </c>
      <c r="P45" s="16">
        <v>4.4139865460876564</v>
      </c>
      <c r="Q45" s="16">
        <v>-27.597292686863526</v>
      </c>
    </row>
    <row r="46" spans="1:17">
      <c r="A46" s="9" t="s">
        <v>268</v>
      </c>
      <c r="B46" s="12">
        <v>105.1</v>
      </c>
      <c r="C46" s="16">
        <v>-27.463817721994744</v>
      </c>
      <c r="D46" s="16" t="s">
        <v>477</v>
      </c>
      <c r="E46" s="16">
        <v>1.7354672434628646</v>
      </c>
      <c r="F46" s="9" t="s">
        <v>155</v>
      </c>
      <c r="J46" s="16">
        <v>7.8551298498363327</v>
      </c>
      <c r="K46" s="16">
        <v>-25.260375044584325</v>
      </c>
      <c r="L46" s="17">
        <v>0.6090852950905904</v>
      </c>
      <c r="M46" s="17">
        <v>-20.085989424779914</v>
      </c>
      <c r="P46" s="16">
        <v>3.7914080342348582</v>
      </c>
      <c r="Q46" s="16">
        <v>-27.304253800970375</v>
      </c>
    </row>
    <row r="47" spans="1:17">
      <c r="A47" s="9" t="s">
        <v>269</v>
      </c>
      <c r="B47" s="12">
        <v>105.1</v>
      </c>
      <c r="C47" s="16">
        <v>-27.797218669775209</v>
      </c>
      <c r="D47" s="16" t="s">
        <v>477</v>
      </c>
      <c r="E47" s="16">
        <v>1.405079191127846</v>
      </c>
      <c r="F47" s="9" t="s">
        <v>155</v>
      </c>
      <c r="J47" s="16">
        <v>8.897020588720661</v>
      </c>
      <c r="K47" s="16">
        <v>-25.366686914046216</v>
      </c>
      <c r="L47" s="16">
        <v>0.56481608377719661</v>
      </c>
      <c r="M47" s="16">
        <v>-28.9488686001201</v>
      </c>
      <c r="P47" s="16">
        <v>4.6264345597209342</v>
      </c>
      <c r="Q47" s="16">
        <v>-28.448074971380425</v>
      </c>
    </row>
    <row r="48" spans="1:17">
      <c r="A48" s="9" t="s">
        <v>270</v>
      </c>
      <c r="B48" s="12">
        <v>106.1</v>
      </c>
      <c r="C48" s="16">
        <v>-27.69691739899045</v>
      </c>
      <c r="D48" s="16" t="s">
        <v>477</v>
      </c>
      <c r="E48" s="16">
        <v>1.3942478954206763</v>
      </c>
      <c r="F48" s="9" t="s">
        <v>155</v>
      </c>
      <c r="J48" s="16">
        <v>2.9331675628872889</v>
      </c>
      <c r="K48" s="16">
        <v>-26.011347424944322</v>
      </c>
      <c r="L48" s="16">
        <v>0.54045018624570462</v>
      </c>
      <c r="M48" s="16">
        <v>-28.952048038960587</v>
      </c>
      <c r="P48" s="16">
        <v>3.0137083054362157</v>
      </c>
      <c r="Q48" s="16">
        <v>-27.646228283585039</v>
      </c>
    </row>
    <row r="49" spans="1:17">
      <c r="A49" s="9" t="s">
        <v>271</v>
      </c>
      <c r="B49" s="12">
        <v>106.1</v>
      </c>
      <c r="C49" s="16">
        <v>-27.98213927365272</v>
      </c>
      <c r="D49" s="16" t="s">
        <v>477</v>
      </c>
      <c r="E49" s="16">
        <v>1.1422353893258042</v>
      </c>
      <c r="F49" s="9" t="s">
        <v>155</v>
      </c>
      <c r="J49" s="16">
        <v>10.285524534485726</v>
      </c>
      <c r="K49" s="16">
        <v>-26.1857838288858</v>
      </c>
      <c r="L49" s="16">
        <v>2.5119852771624136</v>
      </c>
      <c r="M49" s="16">
        <v>-24.85744742593819</v>
      </c>
      <c r="P49" s="16">
        <v>3.2668211701075873</v>
      </c>
      <c r="Q49" s="16">
        <v>-27.606556422518963</v>
      </c>
    </row>
    <row r="50" spans="1:17">
      <c r="A50" s="9" t="s">
        <v>272</v>
      </c>
      <c r="B50" s="12">
        <v>106.6</v>
      </c>
      <c r="C50" s="16">
        <v>-27.826882449127183</v>
      </c>
      <c r="D50" s="16" t="s">
        <v>477</v>
      </c>
      <c r="E50" s="16">
        <v>1.5729454971873909</v>
      </c>
      <c r="F50" s="9" t="s">
        <v>155</v>
      </c>
      <c r="J50" s="16">
        <v>9.4867866009261679</v>
      </c>
      <c r="K50" s="16">
        <v>-26.322051243274412</v>
      </c>
      <c r="L50" s="16">
        <v>2.3228383131351218</v>
      </c>
      <c r="M50" s="16">
        <v>-24.952580983870895</v>
      </c>
      <c r="P50" s="16">
        <v>3.2956606974744016</v>
      </c>
      <c r="Q50" s="16">
        <v>-27.860423736645082</v>
      </c>
    </row>
    <row r="51" spans="1:17">
      <c r="A51" s="9" t="s">
        <v>273</v>
      </c>
      <c r="B51" s="12">
        <v>106.6</v>
      </c>
      <c r="C51" s="17">
        <v>-27.558081562069454</v>
      </c>
      <c r="D51" s="16" t="s">
        <v>477</v>
      </c>
      <c r="E51" s="17">
        <v>1.3370993590817655</v>
      </c>
      <c r="F51" s="9" t="s">
        <v>155</v>
      </c>
      <c r="J51" s="16">
        <v>14.485783571098029</v>
      </c>
      <c r="K51" s="16">
        <v>-26.524220167009176</v>
      </c>
      <c r="L51" s="16">
        <v>0.14550794455328919</v>
      </c>
      <c r="M51" s="16">
        <v>-27.98350307671004</v>
      </c>
      <c r="P51" s="16">
        <v>4.571680610142959</v>
      </c>
      <c r="Q51" s="16">
        <v>-28.532340108082419</v>
      </c>
    </row>
    <row r="52" spans="1:17">
      <c r="A52" s="9" t="s">
        <v>274</v>
      </c>
      <c r="B52" s="12">
        <v>107.6</v>
      </c>
      <c r="C52" s="17">
        <v>-28.781494636150061</v>
      </c>
      <c r="D52" s="16" t="s">
        <v>477</v>
      </c>
      <c r="E52" s="17">
        <v>0.27714732480443216</v>
      </c>
      <c r="F52" s="9" t="s">
        <v>8</v>
      </c>
      <c r="J52" s="16">
        <v>9.5348362096558219</v>
      </c>
      <c r="K52" s="16">
        <v>-26.817073969523065</v>
      </c>
      <c r="L52" s="16">
        <v>0.10868068509210901</v>
      </c>
      <c r="M52" s="16">
        <v>-28.208250538514793</v>
      </c>
      <c r="P52" s="16">
        <v>4.4017643349333184</v>
      </c>
      <c r="Q52" s="16">
        <v>-28.531045125407402</v>
      </c>
    </row>
    <row r="53" spans="1:17">
      <c r="A53" s="9" t="s">
        <v>275</v>
      </c>
      <c r="B53" s="12">
        <v>107.6</v>
      </c>
      <c r="C53" s="17">
        <v>-29.841772499312839</v>
      </c>
      <c r="D53" s="16" t="s">
        <v>477</v>
      </c>
      <c r="E53" s="17">
        <v>0.20361580745261329</v>
      </c>
      <c r="F53" s="9" t="s">
        <v>8</v>
      </c>
      <c r="J53" s="16">
        <v>10.256868548672626</v>
      </c>
      <c r="K53" s="16">
        <v>-27.019827678481263</v>
      </c>
      <c r="L53" s="16">
        <v>0.12759386930661307</v>
      </c>
      <c r="M53" s="16">
        <v>-27.028414018352244</v>
      </c>
      <c r="P53" s="16">
        <v>24.29560337998717</v>
      </c>
      <c r="Q53" s="16">
        <v>-25.874518776314311</v>
      </c>
    </row>
    <row r="54" spans="1:17">
      <c r="A54" s="9" t="s">
        <v>276</v>
      </c>
      <c r="B54" s="12">
        <v>108.6</v>
      </c>
      <c r="C54" s="17">
        <v>-27.83412993933241</v>
      </c>
      <c r="D54" s="16" t="s">
        <v>477</v>
      </c>
      <c r="E54" s="17">
        <v>1.5822905916756207</v>
      </c>
      <c r="F54" s="9" t="s">
        <v>3</v>
      </c>
      <c r="J54" s="16">
        <v>6.0951395080262305</v>
      </c>
      <c r="K54" s="16">
        <v>-26.508199784420349</v>
      </c>
      <c r="L54" s="16">
        <v>0.4053038011569205</v>
      </c>
      <c r="M54" s="16">
        <v>-26.454958668595438</v>
      </c>
      <c r="P54" s="16">
        <v>11.310760844611861</v>
      </c>
      <c r="Q54" s="16">
        <v>-26.797354732885569</v>
      </c>
    </row>
    <row r="55" spans="1:17">
      <c r="A55" s="9" t="s">
        <v>277</v>
      </c>
      <c r="B55" s="12">
        <v>108.6</v>
      </c>
      <c r="C55" s="17">
        <v>-27.769730052241243</v>
      </c>
      <c r="D55" s="16" t="s">
        <v>477</v>
      </c>
      <c r="E55" s="17">
        <v>1.6086228062613714</v>
      </c>
      <c r="F55" s="9" t="s">
        <v>3</v>
      </c>
      <c r="J55" s="16">
        <v>5.4687038251485145</v>
      </c>
      <c r="K55" s="16">
        <v>-26.741181702974302</v>
      </c>
      <c r="L55" s="16">
        <v>0.18785580264185381</v>
      </c>
      <c r="M55" s="16">
        <v>-27.062005954836614</v>
      </c>
      <c r="P55" s="16">
        <v>6.6225411109205572</v>
      </c>
      <c r="Q55" s="16">
        <v>-26.926642173954303</v>
      </c>
    </row>
    <row r="56" spans="1:17">
      <c r="A56" s="9" t="s">
        <v>278</v>
      </c>
      <c r="B56" s="12">
        <v>109.2</v>
      </c>
      <c r="C56" s="17">
        <v>-29.311767854895479</v>
      </c>
      <c r="D56" s="16" t="s">
        <v>477</v>
      </c>
      <c r="E56" s="17">
        <v>1.1754886869800205</v>
      </c>
      <c r="F56" s="9" t="s">
        <v>153</v>
      </c>
      <c r="J56" s="16">
        <v>13.957278187120338</v>
      </c>
      <c r="K56" s="16">
        <v>-27.176288525992124</v>
      </c>
      <c r="L56" s="16">
        <v>0.13144051866262413</v>
      </c>
      <c r="M56" s="16">
        <v>-27.789216259369386</v>
      </c>
      <c r="P56" s="16">
        <v>8.635614161963332</v>
      </c>
      <c r="Q56" s="16">
        <v>-27.371630430086711</v>
      </c>
    </row>
    <row r="57" spans="1:17">
      <c r="A57" s="9" t="s">
        <v>279</v>
      </c>
      <c r="B57" s="12">
        <v>109.2</v>
      </c>
      <c r="C57" s="17">
        <v>-28.058090086859554</v>
      </c>
      <c r="D57" s="16" t="s">
        <v>477</v>
      </c>
      <c r="E57" s="17">
        <v>1.6629174817883365</v>
      </c>
      <c r="F57" s="9" t="s">
        <v>153</v>
      </c>
      <c r="J57" s="16">
        <v>5.563036090525431</v>
      </c>
      <c r="K57" s="16">
        <v>-26.934238479949215</v>
      </c>
      <c r="L57" s="16">
        <v>0.15310792431807871</v>
      </c>
      <c r="M57" s="16">
        <v>-27.303141153295936</v>
      </c>
      <c r="P57" s="16">
        <v>2.6620122531243622</v>
      </c>
      <c r="Q57" s="16">
        <v>-27.437762981684365</v>
      </c>
    </row>
    <row r="58" spans="1:17">
      <c r="A58" s="9" t="s">
        <v>280</v>
      </c>
      <c r="B58" s="12">
        <v>126.4</v>
      </c>
      <c r="C58" s="17">
        <v>-22.410751479307383</v>
      </c>
      <c r="D58" s="17" t="s">
        <v>478</v>
      </c>
      <c r="E58" s="17">
        <v>0.65372400608988945</v>
      </c>
      <c r="F58" s="9" t="s">
        <v>8</v>
      </c>
      <c r="J58" s="16">
        <v>5.6915339715927864</v>
      </c>
      <c r="K58" s="16">
        <v>-27.235484998544884</v>
      </c>
      <c r="L58" s="16">
        <v>0.23414140384575027</v>
      </c>
      <c r="M58" s="16">
        <v>-26.322685333949838</v>
      </c>
      <c r="P58" s="16">
        <v>2.9931002339584825</v>
      </c>
      <c r="Q58" s="16">
        <v>-27.636284462161047</v>
      </c>
    </row>
    <row r="59" spans="1:17">
      <c r="A59" s="9" t="s">
        <v>281</v>
      </c>
      <c r="B59" s="12">
        <v>126.4</v>
      </c>
      <c r="C59" s="17">
        <v>-20.085989424779914</v>
      </c>
      <c r="D59" s="17" t="s">
        <v>478</v>
      </c>
      <c r="E59" s="17">
        <v>0.6090852950905904</v>
      </c>
      <c r="F59" s="9" t="s">
        <v>8</v>
      </c>
      <c r="J59" s="16">
        <v>1.5893832793632705</v>
      </c>
      <c r="K59" s="16">
        <v>-27.282352054444463</v>
      </c>
      <c r="L59" s="16">
        <v>0.22778504164428365</v>
      </c>
      <c r="M59" s="16">
        <v>-25.893689872635395</v>
      </c>
      <c r="P59" s="16">
        <v>2.754257930239183</v>
      </c>
      <c r="Q59" s="16">
        <v>-27.002300996877743</v>
      </c>
    </row>
    <row r="60" spans="1:17">
      <c r="A60" s="9" t="s">
        <v>282</v>
      </c>
      <c r="B60" s="12">
        <v>126.55</v>
      </c>
      <c r="C60" s="17">
        <v>-26.716345543043637</v>
      </c>
      <c r="D60" s="17" t="s">
        <v>478</v>
      </c>
      <c r="E60" s="17">
        <v>0.30073641946642921</v>
      </c>
      <c r="F60" s="9" t="s">
        <v>71</v>
      </c>
      <c r="J60" s="16">
        <v>3.0284459454199038</v>
      </c>
      <c r="K60" s="16">
        <v>-26.25481933231843</v>
      </c>
      <c r="L60" s="16">
        <v>0.17134967124995146</v>
      </c>
      <c r="M60" s="16">
        <v>-26.977515265396647</v>
      </c>
      <c r="P60" s="16">
        <v>5.9341957417801874</v>
      </c>
      <c r="Q60" s="16">
        <v>-27.741829792930233</v>
      </c>
    </row>
    <row r="61" spans="1:17">
      <c r="A61" s="9" t="s">
        <v>283</v>
      </c>
      <c r="B61" s="12">
        <v>126.75</v>
      </c>
      <c r="C61" s="17">
        <v>-26.270947153956442</v>
      </c>
      <c r="D61" s="17" t="s">
        <v>478</v>
      </c>
      <c r="E61" s="17">
        <v>0.22936234751254153</v>
      </c>
      <c r="F61" s="9" t="s">
        <v>71</v>
      </c>
      <c r="J61" s="16">
        <v>1.8526865849421887</v>
      </c>
      <c r="K61" s="16">
        <v>-26.434170215072953</v>
      </c>
      <c r="L61" s="16">
        <v>0.13234376278182206</v>
      </c>
      <c r="M61" s="16">
        <v>-27.32032015373256</v>
      </c>
      <c r="P61" s="16">
        <v>6.0788802689594661</v>
      </c>
      <c r="Q61" s="16">
        <v>-27.860986701173921</v>
      </c>
    </row>
    <row r="62" spans="1:17">
      <c r="A62" s="9" t="s">
        <v>284</v>
      </c>
      <c r="B62" s="12">
        <v>126.75</v>
      </c>
      <c r="C62" s="17">
        <v>-26.503766502840342</v>
      </c>
      <c r="D62" s="17" t="s">
        <v>478</v>
      </c>
      <c r="E62" s="17">
        <v>0.21722223367988824</v>
      </c>
      <c r="F62" s="9" t="s">
        <v>71</v>
      </c>
      <c r="L62" s="16">
        <v>0.13916029984479197</v>
      </c>
      <c r="M62" s="16">
        <v>-26.412650336828627</v>
      </c>
      <c r="P62" s="16">
        <v>5.2814573584270237</v>
      </c>
      <c r="Q62" s="16">
        <v>-27.073843205675132</v>
      </c>
    </row>
    <row r="63" spans="1:17">
      <c r="A63" s="9" t="s">
        <v>285</v>
      </c>
      <c r="B63" s="12">
        <v>127.25</v>
      </c>
      <c r="C63" s="16">
        <v>-26.776635192040185</v>
      </c>
      <c r="D63" s="17" t="s">
        <v>478</v>
      </c>
      <c r="E63" s="16">
        <v>0.2310427012974608</v>
      </c>
      <c r="F63" s="9" t="s">
        <v>71</v>
      </c>
      <c r="L63" s="16">
        <v>6.0111778664479365</v>
      </c>
      <c r="M63" s="16">
        <v>-26.145618665210936</v>
      </c>
      <c r="P63" s="16">
        <v>1.2678359693902959</v>
      </c>
      <c r="Q63" s="16">
        <v>-26.122549426375478</v>
      </c>
    </row>
    <row r="64" spans="1:17">
      <c r="A64" s="9" t="s">
        <v>286</v>
      </c>
      <c r="B64" s="12">
        <v>128.05000000000001</v>
      </c>
      <c r="C64" s="16">
        <v>-26.269756267447395</v>
      </c>
      <c r="D64" s="17" t="s">
        <v>478</v>
      </c>
      <c r="E64" s="16">
        <v>0.17035734156278468</v>
      </c>
      <c r="F64" s="9" t="s">
        <v>71</v>
      </c>
      <c r="L64" s="16">
        <v>2.858436559164963</v>
      </c>
      <c r="M64" s="16">
        <v>-26.561081028996938</v>
      </c>
      <c r="P64" s="16">
        <v>1.3565840340876594</v>
      </c>
      <c r="Q64" s="16">
        <v>-26.223197440421572</v>
      </c>
    </row>
    <row r="65" spans="1:17">
      <c r="A65" s="9" t="s">
        <v>287</v>
      </c>
      <c r="B65" s="12">
        <v>128.05000000000001</v>
      </c>
      <c r="C65" s="16">
        <v>-26.31059526169431</v>
      </c>
      <c r="D65" s="17" t="s">
        <v>478</v>
      </c>
      <c r="E65" s="16">
        <v>0.16158237697694752</v>
      </c>
      <c r="F65" s="9" t="s">
        <v>71</v>
      </c>
      <c r="L65" s="16">
        <v>1.3313848023932513</v>
      </c>
      <c r="M65" s="16">
        <v>-26.446989302213805</v>
      </c>
      <c r="P65" s="16">
        <v>4.0391608864666404</v>
      </c>
      <c r="Q65" s="16">
        <v>-26.627100701457923</v>
      </c>
    </row>
    <row r="66" spans="1:17">
      <c r="A66" s="9" t="s">
        <v>288</v>
      </c>
      <c r="B66" s="12">
        <v>130.55000000000001</v>
      </c>
      <c r="C66" s="16">
        <v>-26.596840820755101</v>
      </c>
      <c r="D66" s="17" t="s">
        <v>478</v>
      </c>
      <c r="E66" s="16">
        <v>0.15706874394646325</v>
      </c>
      <c r="F66" s="9" t="s">
        <v>71</v>
      </c>
      <c r="L66" s="16">
        <v>1.2798630495336152</v>
      </c>
      <c r="M66" s="16">
        <v>-26.396950538374497</v>
      </c>
      <c r="P66" s="16">
        <v>1.721401144252301</v>
      </c>
      <c r="Q66" s="16">
        <v>-27.033813746721421</v>
      </c>
    </row>
    <row r="67" spans="1:17">
      <c r="A67" s="9" t="s">
        <v>289</v>
      </c>
      <c r="B67" s="12">
        <v>130.55000000000001</v>
      </c>
      <c r="C67" s="16">
        <v>-26.341838167855798</v>
      </c>
      <c r="D67" s="17" t="s">
        <v>478</v>
      </c>
      <c r="E67" s="16">
        <v>0.17049705622849701</v>
      </c>
      <c r="F67" s="9" t="s">
        <v>71</v>
      </c>
      <c r="L67" s="16">
        <v>4.025785652146318E-2</v>
      </c>
      <c r="M67" s="16">
        <v>-27.065350642871373</v>
      </c>
    </row>
    <row r="68" spans="1:17">
      <c r="A68" s="9" t="s">
        <v>290</v>
      </c>
      <c r="B68" s="12">
        <v>137.33000000000001</v>
      </c>
      <c r="C68" s="16">
        <v>-28.401485155926647</v>
      </c>
      <c r="D68" s="17" t="s">
        <v>478</v>
      </c>
      <c r="E68" s="16">
        <v>0.63623743611970229</v>
      </c>
      <c r="F68" s="9" t="s">
        <v>144</v>
      </c>
      <c r="L68" s="16">
        <v>7.778615082991851</v>
      </c>
      <c r="M68" s="16">
        <v>-26.137066223258824</v>
      </c>
    </row>
    <row r="69" spans="1:17">
      <c r="A69" s="9" t="s">
        <v>291</v>
      </c>
      <c r="B69" s="12">
        <v>137.78</v>
      </c>
      <c r="C69" s="16">
        <v>-28.235250784558051</v>
      </c>
      <c r="D69" s="17" t="s">
        <v>478</v>
      </c>
      <c r="E69" s="16">
        <v>0.53750423662560121</v>
      </c>
      <c r="F69" s="9" t="s">
        <v>153</v>
      </c>
      <c r="L69" s="16">
        <v>2.3136256712374177</v>
      </c>
      <c r="M69" s="16">
        <v>-26.935159811869507</v>
      </c>
    </row>
    <row r="70" spans="1:17">
      <c r="A70" s="9" t="s">
        <v>292</v>
      </c>
      <c r="B70" s="12">
        <v>137.78</v>
      </c>
      <c r="C70" s="16">
        <v>-28.479568005160218</v>
      </c>
      <c r="D70" s="17" t="s">
        <v>478</v>
      </c>
      <c r="E70" s="16">
        <v>0.53861671364292563</v>
      </c>
      <c r="F70" s="9" t="s">
        <v>153</v>
      </c>
      <c r="L70" s="16">
        <v>1.8826841343319634</v>
      </c>
      <c r="M70" s="16">
        <v>-26.767953015239346</v>
      </c>
    </row>
    <row r="71" spans="1:17">
      <c r="A71" s="9" t="s">
        <v>293</v>
      </c>
      <c r="B71" s="12">
        <v>138.18</v>
      </c>
      <c r="C71" s="16">
        <v>-27.214464243002404</v>
      </c>
      <c r="D71" s="17" t="s">
        <v>478</v>
      </c>
      <c r="E71" s="16">
        <v>0.48626022736835728</v>
      </c>
      <c r="F71" s="9" t="s">
        <v>153</v>
      </c>
      <c r="L71" s="16">
        <v>3.3483795326414754</v>
      </c>
      <c r="M71" s="16">
        <v>-26.173252588152167</v>
      </c>
    </row>
    <row r="72" spans="1:17">
      <c r="A72" s="9" t="s">
        <v>294</v>
      </c>
      <c r="B72" s="12">
        <v>144.30000000000001</v>
      </c>
      <c r="C72" s="16">
        <v>-28.9488686001201</v>
      </c>
      <c r="D72" s="17" t="s">
        <v>478</v>
      </c>
      <c r="E72" s="16">
        <v>0.56481608377719661</v>
      </c>
      <c r="F72" s="9" t="s">
        <v>8</v>
      </c>
      <c r="L72" s="16">
        <v>3.4487131661867085</v>
      </c>
      <c r="M72" s="16">
        <v>-26.265028835111544</v>
      </c>
    </row>
    <row r="73" spans="1:17">
      <c r="A73" s="9" t="s">
        <v>295</v>
      </c>
      <c r="B73" s="12">
        <v>144.30000000000001</v>
      </c>
      <c r="C73" s="16">
        <v>-28.952048038960587</v>
      </c>
      <c r="D73" s="17" t="s">
        <v>478</v>
      </c>
      <c r="E73" s="16">
        <v>0.54045018624570462</v>
      </c>
      <c r="F73" s="9" t="s">
        <v>8</v>
      </c>
      <c r="L73" s="16">
        <v>3.5173136210837002</v>
      </c>
      <c r="M73" s="16">
        <v>-26.290897507127944</v>
      </c>
    </row>
    <row r="74" spans="1:17">
      <c r="A74" s="9" t="s">
        <v>296</v>
      </c>
      <c r="B74" s="12">
        <v>178.35</v>
      </c>
      <c r="C74" s="16">
        <v>-27.976359768355046</v>
      </c>
      <c r="D74" s="17" t="s">
        <v>478</v>
      </c>
      <c r="E74" s="16">
        <v>0.73470899577999771</v>
      </c>
      <c r="F74" s="9" t="s">
        <v>3</v>
      </c>
      <c r="L74" s="16">
        <v>0.14853479668824932</v>
      </c>
      <c r="M74" s="16">
        <v>-26.502712549933619</v>
      </c>
    </row>
    <row r="75" spans="1:17">
      <c r="A75" s="9" t="s">
        <v>297</v>
      </c>
      <c r="B75" s="12">
        <v>178.6</v>
      </c>
      <c r="C75" s="16">
        <v>-27.651644264388338</v>
      </c>
      <c r="D75" s="17" t="s">
        <v>478</v>
      </c>
      <c r="E75" s="16">
        <v>0.63262875867989854</v>
      </c>
      <c r="F75" s="9" t="s">
        <v>216</v>
      </c>
      <c r="L75" s="16">
        <v>1.4226086048465321</v>
      </c>
      <c r="M75" s="16">
        <v>-26.228586142551038</v>
      </c>
    </row>
    <row r="76" spans="1:17">
      <c r="A76" s="9" t="s">
        <v>298</v>
      </c>
      <c r="B76" s="12">
        <v>181.02</v>
      </c>
      <c r="C76" s="16">
        <v>-27.997341528095767</v>
      </c>
      <c r="D76" s="17" t="s">
        <v>478</v>
      </c>
      <c r="E76" s="16">
        <v>0.57288123817866188</v>
      </c>
      <c r="F76" s="9" t="s">
        <v>144</v>
      </c>
      <c r="L76" s="16">
        <v>1.2380553213877972</v>
      </c>
      <c r="M76" s="16">
        <v>-26.100311388213047</v>
      </c>
    </row>
    <row r="77" spans="1:17">
      <c r="A77" s="9" t="s">
        <v>299</v>
      </c>
      <c r="B77" s="12">
        <v>181.02</v>
      </c>
      <c r="C77" s="16">
        <v>-28.10122013461341</v>
      </c>
      <c r="D77" s="17" t="s">
        <v>478</v>
      </c>
      <c r="E77" s="16">
        <v>0.53549208489068179</v>
      </c>
      <c r="F77" s="9" t="s">
        <v>144</v>
      </c>
      <c r="L77" s="16">
        <v>0.14249413348224177</v>
      </c>
      <c r="M77" s="16">
        <v>-26.995811191477955</v>
      </c>
    </row>
    <row r="78" spans="1:17">
      <c r="A78" s="9" t="s">
        <v>300</v>
      </c>
      <c r="B78" s="12">
        <v>183.02</v>
      </c>
      <c r="C78" s="16">
        <v>-29.353583434017022</v>
      </c>
      <c r="D78" s="17" t="s">
        <v>478</v>
      </c>
      <c r="E78" s="16">
        <v>0.81770335940706129</v>
      </c>
      <c r="F78" s="9" t="s">
        <v>199</v>
      </c>
      <c r="L78" s="16">
        <v>0.11135583214572176</v>
      </c>
      <c r="M78" s="16">
        <v>-27.302402883035889</v>
      </c>
    </row>
    <row r="79" spans="1:17">
      <c r="A79" s="9" t="s">
        <v>301</v>
      </c>
      <c r="B79" s="12">
        <v>183.02</v>
      </c>
      <c r="C79" s="16">
        <v>-29.419608450003579</v>
      </c>
      <c r="D79" s="17" t="s">
        <v>478</v>
      </c>
      <c r="E79" s="16">
        <v>0.62158968126091452</v>
      </c>
      <c r="F79" s="9" t="s">
        <v>199</v>
      </c>
      <c r="L79" s="16">
        <v>0.13721080948790226</v>
      </c>
      <c r="M79" s="16">
        <v>-25.914285835990569</v>
      </c>
    </row>
    <row r="80" spans="1:17">
      <c r="A80" s="9" t="s">
        <v>302</v>
      </c>
      <c r="B80" s="12">
        <v>183.42</v>
      </c>
      <c r="C80" s="16">
        <v>-29.009390393795211</v>
      </c>
      <c r="D80" s="17" t="s">
        <v>478</v>
      </c>
      <c r="E80" s="16">
        <v>0.77959793916792985</v>
      </c>
      <c r="F80" s="9" t="s">
        <v>153</v>
      </c>
      <c r="L80" s="16">
        <v>1.6301896844565837</v>
      </c>
      <c r="M80" s="16">
        <v>-26.850621902364935</v>
      </c>
    </row>
    <row r="81" spans="1:13">
      <c r="A81" s="9" t="s">
        <v>303</v>
      </c>
      <c r="B81" s="12">
        <v>183.42</v>
      </c>
      <c r="C81" s="16">
        <v>-29.075065878487418</v>
      </c>
      <c r="D81" s="17" t="s">
        <v>478</v>
      </c>
      <c r="E81" s="16">
        <v>0.71395739569044148</v>
      </c>
      <c r="F81" s="9" t="s">
        <v>153</v>
      </c>
      <c r="L81" s="16">
        <v>1.1357391035378548</v>
      </c>
      <c r="M81" s="16">
        <v>-26.025778383867831</v>
      </c>
    </row>
    <row r="82" spans="1:13">
      <c r="A82" s="9" t="s">
        <v>304</v>
      </c>
      <c r="B82" s="12">
        <v>183.92</v>
      </c>
      <c r="C82" s="16">
        <v>-26.748064257543032</v>
      </c>
      <c r="D82" s="17" t="s">
        <v>478</v>
      </c>
      <c r="E82" s="16">
        <v>0.15055818274450294</v>
      </c>
      <c r="F82" s="9" t="s">
        <v>144</v>
      </c>
      <c r="L82" s="16">
        <v>1.059579635399196</v>
      </c>
      <c r="M82" s="16">
        <v>-26.093322553264105</v>
      </c>
    </row>
    <row r="83" spans="1:13">
      <c r="A83" s="9" t="s">
        <v>305</v>
      </c>
      <c r="B83" s="12">
        <v>202.2</v>
      </c>
      <c r="C83" s="16">
        <v>-26.223173708201738</v>
      </c>
      <c r="D83" s="16" t="s">
        <v>479</v>
      </c>
      <c r="E83" s="16">
        <v>5.8165560457485013</v>
      </c>
      <c r="F83" s="9" t="s">
        <v>3</v>
      </c>
      <c r="L83" s="16">
        <v>1.6909211702603202</v>
      </c>
      <c r="M83" s="16">
        <v>-26.429446925998445</v>
      </c>
    </row>
    <row r="84" spans="1:13">
      <c r="A84" s="9" t="s">
        <v>306</v>
      </c>
      <c r="B84" s="12">
        <v>202.2</v>
      </c>
      <c r="C84" s="16">
        <v>-26.279994309539124</v>
      </c>
      <c r="D84" s="16" t="s">
        <v>479</v>
      </c>
      <c r="E84" s="16">
        <v>6.7207777049671531</v>
      </c>
      <c r="F84" s="9" t="s">
        <v>3</v>
      </c>
      <c r="L84" s="16">
        <v>1.5103272945084025</v>
      </c>
      <c r="M84" s="16">
        <v>-26.582296891559743</v>
      </c>
    </row>
    <row r="85" spans="1:13">
      <c r="A85" s="9" t="s">
        <v>307</v>
      </c>
      <c r="B85" s="12">
        <v>203</v>
      </c>
      <c r="C85" s="16">
        <v>-25.889643880378621</v>
      </c>
      <c r="D85" s="16" t="s">
        <v>479</v>
      </c>
      <c r="E85" s="16">
        <v>1.565475317680572</v>
      </c>
      <c r="F85" s="9" t="s">
        <v>199</v>
      </c>
      <c r="L85" s="16">
        <v>0.59276362984796682</v>
      </c>
      <c r="M85" s="16">
        <v>-26.101927091778556</v>
      </c>
    </row>
    <row r="86" spans="1:13">
      <c r="A86" s="9" t="s">
        <v>308</v>
      </c>
      <c r="B86" s="12">
        <v>216.59</v>
      </c>
      <c r="C86" s="16">
        <v>-25.842412238293583</v>
      </c>
      <c r="D86" s="16" t="s">
        <v>479</v>
      </c>
      <c r="E86" s="16">
        <v>2.0363473588856826</v>
      </c>
      <c r="F86" s="9" t="s">
        <v>237</v>
      </c>
      <c r="L86" s="16">
        <v>1.2651853801771469</v>
      </c>
      <c r="M86" s="16">
        <v>-26.114610522196273</v>
      </c>
    </row>
    <row r="87" spans="1:13">
      <c r="A87" s="9" t="s">
        <v>309</v>
      </c>
      <c r="B87" s="12">
        <v>216.59</v>
      </c>
      <c r="C87" s="16">
        <v>-25.839609754281675</v>
      </c>
      <c r="D87" s="16" t="s">
        <v>479</v>
      </c>
      <c r="E87" s="16">
        <v>2.0277724232915908</v>
      </c>
      <c r="F87" s="9" t="s">
        <v>237</v>
      </c>
      <c r="L87" s="16">
        <v>1.4879491186554163</v>
      </c>
      <c r="M87" s="16">
        <v>-26.163883042314584</v>
      </c>
    </row>
    <row r="88" spans="1:13">
      <c r="A88" s="9" t="s">
        <v>310</v>
      </c>
      <c r="B88" s="12">
        <v>217.49</v>
      </c>
      <c r="C88" s="16">
        <v>-24.841454122569665</v>
      </c>
      <c r="D88" s="16" t="s">
        <v>479</v>
      </c>
      <c r="E88" s="16">
        <v>4.2634337647798395</v>
      </c>
      <c r="F88" s="9" t="s">
        <v>237</v>
      </c>
    </row>
    <row r="89" spans="1:13">
      <c r="A89" s="9" t="s">
        <v>311</v>
      </c>
      <c r="B89" s="12">
        <v>218.29</v>
      </c>
      <c r="C89" s="16">
        <v>-25.766447283484279</v>
      </c>
      <c r="D89" s="16" t="s">
        <v>479</v>
      </c>
      <c r="E89" s="16">
        <v>2.0507246541992115</v>
      </c>
      <c r="F89" s="9" t="s">
        <v>237</v>
      </c>
    </row>
    <row r="90" spans="1:13" ht="17">
      <c r="A90" s="13" t="s">
        <v>312</v>
      </c>
      <c r="B90" s="11">
        <v>218.54</v>
      </c>
      <c r="C90" s="16">
        <v>-26.238200259308542</v>
      </c>
      <c r="D90" s="16"/>
      <c r="E90" s="16">
        <v>8.4836895186027537</v>
      </c>
      <c r="F90" s="9" t="s">
        <v>169</v>
      </c>
    </row>
    <row r="91" spans="1:13" ht="17">
      <c r="A91" s="13" t="s">
        <v>313</v>
      </c>
      <c r="B91" s="11">
        <v>218.54</v>
      </c>
      <c r="C91" s="16">
        <v>-26.423575598748556</v>
      </c>
      <c r="D91" s="16"/>
      <c r="E91" s="16">
        <v>10.369198659058991</v>
      </c>
      <c r="F91" s="9" t="s">
        <v>169</v>
      </c>
    </row>
    <row r="92" spans="1:13">
      <c r="A92" s="9" t="s">
        <v>314</v>
      </c>
      <c r="B92" s="12">
        <v>219.29</v>
      </c>
      <c r="C92" s="16">
        <v>-26.138499657559095</v>
      </c>
      <c r="D92" s="16" t="s">
        <v>479</v>
      </c>
      <c r="E92" s="16">
        <v>1.1740199798550637</v>
      </c>
      <c r="F92" s="9" t="s">
        <v>315</v>
      </c>
    </row>
    <row r="93" spans="1:13" ht="17">
      <c r="A93" s="13" t="s">
        <v>316</v>
      </c>
      <c r="B93" s="11">
        <v>220.06</v>
      </c>
      <c r="C93" s="16">
        <v>-25.126057989073907</v>
      </c>
      <c r="D93" s="16"/>
      <c r="E93" s="16">
        <v>8.6577080017969443</v>
      </c>
      <c r="F93" s="9" t="s">
        <v>169</v>
      </c>
    </row>
    <row r="94" spans="1:13" ht="17">
      <c r="A94" s="13" t="s">
        <v>317</v>
      </c>
      <c r="B94" s="11">
        <v>220.06</v>
      </c>
      <c r="C94" s="16">
        <v>-25.350740835168558</v>
      </c>
      <c r="D94" s="16"/>
      <c r="E94" s="16">
        <v>9.198016839617388</v>
      </c>
      <c r="F94" s="9" t="s">
        <v>169</v>
      </c>
    </row>
    <row r="95" spans="1:13">
      <c r="A95" s="9" t="s">
        <v>318</v>
      </c>
      <c r="B95" s="12">
        <v>220.79</v>
      </c>
      <c r="C95" s="16">
        <v>-24.85744742593819</v>
      </c>
      <c r="D95" s="16" t="s">
        <v>479</v>
      </c>
      <c r="E95" s="16">
        <v>2.5119852771624136</v>
      </c>
      <c r="F95" s="9" t="s">
        <v>8</v>
      </c>
    </row>
    <row r="96" spans="1:13">
      <c r="A96" s="9" t="s">
        <v>319</v>
      </c>
      <c r="B96" s="12">
        <v>220.79</v>
      </c>
      <c r="C96" s="16">
        <v>-24.952580983870895</v>
      </c>
      <c r="D96" s="16" t="s">
        <v>479</v>
      </c>
      <c r="E96" s="16">
        <v>2.3228383131351218</v>
      </c>
      <c r="F96" s="9" t="s">
        <v>8</v>
      </c>
    </row>
    <row r="97" spans="1:6" ht="17">
      <c r="A97" s="13" t="s">
        <v>320</v>
      </c>
      <c r="B97" s="11">
        <v>220.84</v>
      </c>
      <c r="C97" s="16">
        <v>-26.144651786103633</v>
      </c>
      <c r="D97" s="16"/>
      <c r="E97" s="16">
        <v>1.2647890517263207</v>
      </c>
      <c r="F97" s="9" t="s">
        <v>321</v>
      </c>
    </row>
    <row r="98" spans="1:6" ht="17">
      <c r="A98" s="13" t="s">
        <v>322</v>
      </c>
      <c r="B98" s="11">
        <v>221.74</v>
      </c>
      <c r="C98" s="16">
        <v>-25.998192115354989</v>
      </c>
      <c r="D98" s="16"/>
      <c r="E98" s="16">
        <v>0.60519417086089822</v>
      </c>
      <c r="F98" s="9" t="s">
        <v>323</v>
      </c>
    </row>
    <row r="99" spans="1:6">
      <c r="A99" s="9" t="s">
        <v>324</v>
      </c>
      <c r="B99" s="12">
        <v>222.49</v>
      </c>
      <c r="C99" s="16">
        <v>-25.545521864662401</v>
      </c>
      <c r="D99" s="16" t="s">
        <v>479</v>
      </c>
      <c r="E99" s="16">
        <v>0.41671304511844393</v>
      </c>
      <c r="F99" s="9" t="s">
        <v>153</v>
      </c>
    </row>
    <row r="100" spans="1:6">
      <c r="A100" s="9" t="s">
        <v>325</v>
      </c>
      <c r="B100" s="12">
        <v>222.49</v>
      </c>
      <c r="C100" s="16">
        <v>-26.230437351620147</v>
      </c>
      <c r="D100" s="16" t="s">
        <v>479</v>
      </c>
      <c r="E100" s="16">
        <v>0.34653685000020379</v>
      </c>
      <c r="F100" s="9" t="s">
        <v>153</v>
      </c>
    </row>
    <row r="101" spans="1:6" ht="17">
      <c r="A101" s="13" t="s">
        <v>326</v>
      </c>
      <c r="B101" s="11">
        <v>222.49</v>
      </c>
      <c r="C101" s="16">
        <v>-24.699016739998523</v>
      </c>
      <c r="D101" s="16"/>
      <c r="E101" s="16">
        <v>2.9860705221988946</v>
      </c>
      <c r="F101" s="9" t="s">
        <v>169</v>
      </c>
    </row>
    <row r="102" spans="1:6" ht="17">
      <c r="A102" s="13" t="s">
        <v>327</v>
      </c>
      <c r="B102" s="11">
        <v>223.09</v>
      </c>
      <c r="C102" s="16">
        <v>-26.32478058841777</v>
      </c>
      <c r="D102" s="16"/>
      <c r="E102" s="16">
        <v>0.83597959060497162</v>
      </c>
      <c r="F102" s="9" t="s">
        <v>321</v>
      </c>
    </row>
    <row r="103" spans="1:6">
      <c r="A103" s="9" t="s">
        <v>328</v>
      </c>
      <c r="B103" s="12">
        <v>223.29</v>
      </c>
      <c r="C103" s="16">
        <v>-25.359050944447002</v>
      </c>
      <c r="D103" s="16" t="s">
        <v>479</v>
      </c>
      <c r="E103" s="16">
        <v>3.2699974323113419</v>
      </c>
      <c r="F103" s="9" t="s">
        <v>3</v>
      </c>
    </row>
    <row r="104" spans="1:6">
      <c r="A104" s="9" t="s">
        <v>329</v>
      </c>
      <c r="B104" s="12">
        <v>223.29</v>
      </c>
      <c r="C104" s="16">
        <v>-25.454973902065262</v>
      </c>
      <c r="D104" s="16" t="s">
        <v>479</v>
      </c>
      <c r="E104" s="16">
        <v>7.4744429139011999</v>
      </c>
      <c r="F104" s="9" t="s">
        <v>3</v>
      </c>
    </row>
    <row r="105" spans="1:6" ht="17">
      <c r="A105" s="13" t="s">
        <v>330</v>
      </c>
      <c r="B105" s="11">
        <v>223.29</v>
      </c>
      <c r="C105" s="16">
        <v>-24.353302873724459</v>
      </c>
      <c r="D105" s="16"/>
      <c r="E105" s="16">
        <v>1.3685441739915272</v>
      </c>
      <c r="F105" s="9" t="s">
        <v>321</v>
      </c>
    </row>
    <row r="106" spans="1:6" ht="17">
      <c r="A106" s="13" t="s">
        <v>331</v>
      </c>
      <c r="B106" s="11">
        <v>223.48999999999998</v>
      </c>
      <c r="C106" s="16">
        <v>-25.348136951217519</v>
      </c>
      <c r="D106" s="16"/>
      <c r="E106" s="16">
        <v>0.87861124234039611</v>
      </c>
      <c r="F106" s="9" t="s">
        <v>323</v>
      </c>
    </row>
    <row r="107" spans="1:6">
      <c r="A107" s="9" t="s">
        <v>332</v>
      </c>
      <c r="B107" s="12">
        <v>223.59</v>
      </c>
      <c r="C107" s="16">
        <v>-27.913676768886752</v>
      </c>
      <c r="D107" s="16" t="s">
        <v>479</v>
      </c>
      <c r="E107" s="16">
        <v>0.12384536112451787</v>
      </c>
      <c r="F107" s="9" t="s">
        <v>71</v>
      </c>
    </row>
    <row r="108" spans="1:6">
      <c r="A108" s="9" t="s">
        <v>333</v>
      </c>
      <c r="B108" s="12">
        <v>223.59</v>
      </c>
      <c r="C108" s="16">
        <v>-26.529952648579211</v>
      </c>
      <c r="D108" s="16" t="s">
        <v>479</v>
      </c>
      <c r="E108" s="16">
        <v>0.13163442826312788</v>
      </c>
      <c r="F108" s="9" t="s">
        <v>71</v>
      </c>
    </row>
    <row r="109" spans="1:6" ht="17">
      <c r="A109" s="13" t="s">
        <v>334</v>
      </c>
      <c r="B109" s="11">
        <v>224.09</v>
      </c>
      <c r="C109" s="16">
        <v>-25.108765878044437</v>
      </c>
      <c r="D109" s="16"/>
      <c r="E109" s="16">
        <v>3.9832458372533885</v>
      </c>
      <c r="F109" s="9" t="s">
        <v>321</v>
      </c>
    </row>
    <row r="110" spans="1:6" ht="17">
      <c r="A110" s="13" t="s">
        <v>335</v>
      </c>
      <c r="B110" s="11">
        <v>224.09</v>
      </c>
      <c r="C110" s="16">
        <v>-25.188777923562899</v>
      </c>
      <c r="D110" s="16"/>
      <c r="E110" s="16">
        <v>3.6115838178730049</v>
      </c>
      <c r="F110" s="9" t="s">
        <v>321</v>
      </c>
    </row>
    <row r="111" spans="1:6" ht="17">
      <c r="A111" s="13" t="s">
        <v>336</v>
      </c>
      <c r="B111" s="11">
        <v>224.74</v>
      </c>
      <c r="C111" s="16">
        <v>-26.407934408022477</v>
      </c>
      <c r="D111" s="16"/>
      <c r="E111" s="16">
        <v>0.53703307764770147</v>
      </c>
      <c r="F111" s="9" t="s">
        <v>153</v>
      </c>
    </row>
    <row r="112" spans="1:6" ht="17">
      <c r="A112" s="13" t="s">
        <v>337</v>
      </c>
      <c r="B112" s="11">
        <v>225.24</v>
      </c>
      <c r="C112" s="16">
        <v>-25.636521848262475</v>
      </c>
      <c r="D112" s="16"/>
      <c r="E112" s="16">
        <v>0.24615445299595221</v>
      </c>
      <c r="F112" s="9" t="s">
        <v>153</v>
      </c>
    </row>
    <row r="113" spans="1:6" ht="17">
      <c r="A113" s="13" t="s">
        <v>338</v>
      </c>
      <c r="B113" s="11">
        <v>225.74</v>
      </c>
      <c r="C113" s="16">
        <v>-26.291112449348994</v>
      </c>
      <c r="D113" s="16"/>
      <c r="E113" s="16">
        <v>0.15527525711930679</v>
      </c>
      <c r="F113" s="9" t="s">
        <v>101</v>
      </c>
    </row>
    <row r="114" spans="1:6">
      <c r="A114" s="9" t="s">
        <v>339</v>
      </c>
      <c r="B114" s="12">
        <v>231.43</v>
      </c>
      <c r="C114" s="16">
        <v>-25.071311018970668</v>
      </c>
      <c r="D114" s="16" t="s">
        <v>479</v>
      </c>
      <c r="E114" s="16">
        <v>0.15569272994427524</v>
      </c>
      <c r="F114" s="9" t="s">
        <v>71</v>
      </c>
    </row>
    <row r="115" spans="1:6">
      <c r="A115" s="9" t="s">
        <v>340</v>
      </c>
      <c r="B115" s="12">
        <v>231.43</v>
      </c>
      <c r="C115" s="16">
        <v>-24.989704668601917</v>
      </c>
      <c r="D115" s="16" t="s">
        <v>479</v>
      </c>
      <c r="E115" s="16">
        <v>0.14370887907049834</v>
      </c>
      <c r="F115" s="9" t="s">
        <v>71</v>
      </c>
    </row>
    <row r="116" spans="1:6">
      <c r="A116" s="9" t="s">
        <v>341</v>
      </c>
      <c r="B116" s="12">
        <v>232.58</v>
      </c>
      <c r="C116" s="16">
        <v>-25.62112424326768</v>
      </c>
      <c r="D116" s="16" t="s">
        <v>479</v>
      </c>
      <c r="E116" s="16">
        <v>0.20004967735869914</v>
      </c>
      <c r="F116" s="9" t="s">
        <v>71</v>
      </c>
    </row>
    <row r="117" spans="1:6">
      <c r="A117" s="9" t="s">
        <v>342</v>
      </c>
      <c r="B117" s="12">
        <v>247.5</v>
      </c>
      <c r="C117" s="16">
        <v>-26.512373155124976</v>
      </c>
      <c r="D117" s="16" t="s">
        <v>479</v>
      </c>
      <c r="E117" s="16">
        <v>1.7947374110173182</v>
      </c>
      <c r="F117" s="9" t="s">
        <v>237</v>
      </c>
    </row>
    <row r="118" spans="1:6">
      <c r="A118" s="9" t="s">
        <v>343</v>
      </c>
      <c r="B118" s="12">
        <v>247.5</v>
      </c>
      <c r="C118" s="16">
        <v>-26.4930258624453</v>
      </c>
      <c r="D118" s="16" t="s">
        <v>479</v>
      </c>
      <c r="E118" s="16">
        <v>1.6340603415377224</v>
      </c>
      <c r="F118" s="9" t="s">
        <v>237</v>
      </c>
    </row>
    <row r="119" spans="1:6">
      <c r="A119" s="9" t="s">
        <v>344</v>
      </c>
      <c r="B119" s="12">
        <v>247.8</v>
      </c>
      <c r="C119" s="16">
        <v>-26.211513466570231</v>
      </c>
      <c r="D119" s="16" t="s">
        <v>479</v>
      </c>
      <c r="E119" s="16">
        <v>5.9144541477041592</v>
      </c>
      <c r="F119" s="14" t="s">
        <v>237</v>
      </c>
    </row>
    <row r="120" spans="1:6">
      <c r="A120" s="9" t="s">
        <v>345</v>
      </c>
      <c r="B120" s="12">
        <v>248.4</v>
      </c>
      <c r="C120" s="16">
        <v>-25.855411648483116</v>
      </c>
      <c r="D120" s="16" t="s">
        <v>479</v>
      </c>
      <c r="E120" s="16">
        <v>7.3821202684544618</v>
      </c>
      <c r="F120" s="14" t="s">
        <v>237</v>
      </c>
    </row>
    <row r="121" spans="1:6">
      <c r="A121" s="9" t="s">
        <v>346</v>
      </c>
      <c r="B121" s="12">
        <v>248.4</v>
      </c>
      <c r="C121" s="16">
        <v>-26.095068235374914</v>
      </c>
      <c r="D121" s="16" t="s">
        <v>479</v>
      </c>
      <c r="E121" s="16">
        <v>7.1672674246676324</v>
      </c>
      <c r="F121" s="14" t="s">
        <v>237</v>
      </c>
    </row>
    <row r="122" spans="1:6">
      <c r="A122" s="9" t="s">
        <v>347</v>
      </c>
      <c r="B122" s="12">
        <v>253</v>
      </c>
      <c r="C122" s="16">
        <v>-25.266235410719496</v>
      </c>
      <c r="D122" s="16" t="s">
        <v>479</v>
      </c>
      <c r="E122" s="16">
        <v>2.9988657019232012</v>
      </c>
      <c r="F122" s="14" t="s">
        <v>237</v>
      </c>
    </row>
    <row r="123" spans="1:6">
      <c r="A123" s="9" t="s">
        <v>348</v>
      </c>
      <c r="B123" s="12">
        <v>257</v>
      </c>
      <c r="C123" s="16">
        <v>-26.102016840271872</v>
      </c>
      <c r="D123" s="16" t="s">
        <v>479</v>
      </c>
      <c r="E123" s="16">
        <v>2.6645478992895937</v>
      </c>
      <c r="F123" s="9" t="s">
        <v>3</v>
      </c>
    </row>
    <row r="124" spans="1:6">
      <c r="A124" s="9" t="s">
        <v>349</v>
      </c>
      <c r="B124" s="12">
        <v>257</v>
      </c>
      <c r="C124" s="16">
        <v>-25.994906961747432</v>
      </c>
      <c r="D124" s="16" t="s">
        <v>479</v>
      </c>
      <c r="E124" s="16">
        <v>2.8718291378625849</v>
      </c>
      <c r="F124" s="9" t="s">
        <v>3</v>
      </c>
    </row>
    <row r="125" spans="1:6">
      <c r="A125" s="9" t="s">
        <v>350</v>
      </c>
      <c r="B125" s="11">
        <v>265.75</v>
      </c>
      <c r="C125" s="16">
        <v>-27.98350307671004</v>
      </c>
      <c r="D125" s="16"/>
      <c r="E125" s="16">
        <v>0.14550794455328919</v>
      </c>
      <c r="F125" s="9" t="s">
        <v>165</v>
      </c>
    </row>
    <row r="126" spans="1:6">
      <c r="A126" s="9" t="s">
        <v>351</v>
      </c>
      <c r="B126" s="11">
        <v>265.75</v>
      </c>
      <c r="C126" s="16">
        <v>-28.208250538514793</v>
      </c>
      <c r="D126" s="16"/>
      <c r="E126" s="16">
        <v>0.10868068509210901</v>
      </c>
      <c r="F126" s="9" t="s">
        <v>165</v>
      </c>
    </row>
    <row r="127" spans="1:6">
      <c r="A127" s="9" t="s">
        <v>352</v>
      </c>
      <c r="B127" s="11">
        <v>266.5</v>
      </c>
      <c r="C127" s="16">
        <v>-27.028414018352244</v>
      </c>
      <c r="D127" s="16"/>
      <c r="E127" s="16">
        <v>0.12759386930661307</v>
      </c>
      <c r="F127" s="9" t="s">
        <v>166</v>
      </c>
    </row>
    <row r="128" spans="1:6">
      <c r="A128" s="9" t="s">
        <v>353</v>
      </c>
      <c r="B128" s="11">
        <v>267.05</v>
      </c>
      <c r="C128" s="16">
        <v>-26.577224661244379</v>
      </c>
      <c r="D128" s="16"/>
      <c r="E128" s="16">
        <v>6.8024329068803263E-2</v>
      </c>
      <c r="F128" s="9" t="s">
        <v>71</v>
      </c>
    </row>
    <row r="129" spans="1:6">
      <c r="A129" s="9" t="s">
        <v>354</v>
      </c>
      <c r="B129" s="11">
        <v>268.22000000000003</v>
      </c>
      <c r="C129" s="16">
        <v>-26.774841286315347</v>
      </c>
      <c r="D129" s="16"/>
      <c r="E129" s="16">
        <v>0.17508694471281966</v>
      </c>
      <c r="F129" s="9" t="s">
        <v>71</v>
      </c>
    </row>
    <row r="130" spans="1:6">
      <c r="A130" s="9" t="s">
        <v>355</v>
      </c>
      <c r="B130" s="12">
        <v>268.5</v>
      </c>
      <c r="C130" s="16">
        <v>-27.480858748512745</v>
      </c>
      <c r="D130" s="16" t="s">
        <v>479</v>
      </c>
      <c r="E130" s="16">
        <v>1.5827279112894013</v>
      </c>
      <c r="F130" s="9" t="s">
        <v>153</v>
      </c>
    </row>
    <row r="131" spans="1:6">
      <c r="A131" s="9" t="s">
        <v>356</v>
      </c>
      <c r="B131" s="12">
        <v>268.5</v>
      </c>
      <c r="C131" s="16">
        <v>-27.72174286979126</v>
      </c>
      <c r="D131" s="16" t="s">
        <v>479</v>
      </c>
      <c r="E131" s="16">
        <v>1.5248175409916152</v>
      </c>
      <c r="F131" s="9" t="s">
        <v>153</v>
      </c>
    </row>
    <row r="132" spans="1:6">
      <c r="A132" s="9" t="s">
        <v>357</v>
      </c>
      <c r="B132" s="11">
        <v>268.60000000000002</v>
      </c>
      <c r="C132" s="16">
        <v>-27.489066674029424</v>
      </c>
      <c r="D132" s="16"/>
      <c r="E132" s="16">
        <v>1.1228043287195459</v>
      </c>
      <c r="F132" s="9" t="s">
        <v>323</v>
      </c>
    </row>
    <row r="133" spans="1:6">
      <c r="A133" s="9" t="s">
        <v>358</v>
      </c>
      <c r="B133" s="11">
        <v>268.60000000000002</v>
      </c>
      <c r="C133" s="16">
        <v>-27.259165037584783</v>
      </c>
      <c r="D133" s="16"/>
      <c r="E133" s="16">
        <v>1.1729172038118236</v>
      </c>
      <c r="F133" s="9" t="s">
        <v>323</v>
      </c>
    </row>
    <row r="134" spans="1:6">
      <c r="A134" s="9" t="s">
        <v>359</v>
      </c>
      <c r="B134" s="11">
        <v>268.85000000000002</v>
      </c>
      <c r="C134" s="16">
        <v>-27.777647454666795</v>
      </c>
      <c r="D134" s="16"/>
      <c r="E134" s="16">
        <v>1.605318545101631</v>
      </c>
      <c r="F134" s="9" t="s">
        <v>323</v>
      </c>
    </row>
    <row r="135" spans="1:6">
      <c r="A135" s="9" t="s">
        <v>360</v>
      </c>
      <c r="B135" s="12">
        <v>269</v>
      </c>
      <c r="C135" s="16">
        <v>-26.647437136701001</v>
      </c>
      <c r="D135" s="16" t="s">
        <v>479</v>
      </c>
      <c r="E135" s="16">
        <v>1.1586887499803245</v>
      </c>
      <c r="F135" s="9" t="s">
        <v>237</v>
      </c>
    </row>
    <row r="136" spans="1:6">
      <c r="A136" s="9" t="s">
        <v>361</v>
      </c>
      <c r="B136" s="11">
        <v>269.45000000000005</v>
      </c>
      <c r="C136" s="16">
        <v>-27.42518211627447</v>
      </c>
      <c r="D136" s="16"/>
      <c r="E136" s="16">
        <v>0.29488649249848042</v>
      </c>
      <c r="F136" s="9" t="s">
        <v>153</v>
      </c>
    </row>
    <row r="137" spans="1:6">
      <c r="A137" s="9" t="s">
        <v>362</v>
      </c>
      <c r="B137" s="11">
        <v>270.05000000000007</v>
      </c>
      <c r="C137" s="16">
        <v>-26.454958668595438</v>
      </c>
      <c r="D137" s="16"/>
      <c r="E137" s="16">
        <v>0.4053038011569205</v>
      </c>
      <c r="F137" s="9" t="s">
        <v>167</v>
      </c>
    </row>
    <row r="138" spans="1:6">
      <c r="A138" s="9" t="s">
        <v>363</v>
      </c>
      <c r="B138" s="11">
        <v>270.37000000000006</v>
      </c>
      <c r="C138" s="16">
        <v>-26.478130398257097</v>
      </c>
      <c r="D138" s="16"/>
      <c r="E138" s="16">
        <v>1.0318273436746066</v>
      </c>
      <c r="F138" s="9" t="s">
        <v>321</v>
      </c>
    </row>
    <row r="139" spans="1:6">
      <c r="A139" s="9" t="s">
        <v>364</v>
      </c>
      <c r="B139" s="11">
        <v>270.37000000000006</v>
      </c>
      <c r="C139" s="16">
        <v>-26.601396198061462</v>
      </c>
      <c r="D139" s="16"/>
      <c r="E139" s="16">
        <v>0.65685200176957215</v>
      </c>
      <c r="F139" s="9" t="s">
        <v>321</v>
      </c>
    </row>
    <row r="140" spans="1:6">
      <c r="A140" s="9" t="s">
        <v>365</v>
      </c>
      <c r="B140" s="12">
        <v>270.8</v>
      </c>
      <c r="C140" s="16">
        <v>-27.391723321417313</v>
      </c>
      <c r="D140" s="16" t="s">
        <v>479</v>
      </c>
      <c r="E140" s="16">
        <v>2.6575677826990622</v>
      </c>
      <c r="F140" s="9" t="s">
        <v>237</v>
      </c>
    </row>
    <row r="141" spans="1:6">
      <c r="A141" s="9" t="s">
        <v>366</v>
      </c>
      <c r="B141" s="12">
        <v>270.8</v>
      </c>
      <c r="C141" s="16">
        <v>-27.212530968126643</v>
      </c>
      <c r="D141" s="16" t="s">
        <v>479</v>
      </c>
      <c r="E141" s="16">
        <v>2.2892637039924892</v>
      </c>
      <c r="F141" s="9" t="s">
        <v>237</v>
      </c>
    </row>
    <row r="142" spans="1:6">
      <c r="A142" s="9" t="s">
        <v>367</v>
      </c>
      <c r="B142" s="11">
        <v>270.80000000000007</v>
      </c>
      <c r="C142" s="16">
        <v>-27.062005954836614</v>
      </c>
      <c r="D142" s="16"/>
      <c r="E142" s="16">
        <v>0.18785580264185381</v>
      </c>
      <c r="F142" s="9" t="s">
        <v>8</v>
      </c>
    </row>
    <row r="143" spans="1:6">
      <c r="A143" s="9" t="s">
        <v>368</v>
      </c>
      <c r="B143" s="11">
        <v>270.80000000000007</v>
      </c>
      <c r="C143" s="16">
        <v>-27.789216259369386</v>
      </c>
      <c r="D143" s="16"/>
      <c r="E143" s="16">
        <v>0.13144051866262413</v>
      </c>
      <c r="F143" s="9" t="s">
        <v>8</v>
      </c>
    </row>
    <row r="144" spans="1:6">
      <c r="A144" s="9" t="s">
        <v>369</v>
      </c>
      <c r="B144" s="11">
        <v>271.10000000000008</v>
      </c>
      <c r="C144" s="16">
        <v>-27.303141153295936</v>
      </c>
      <c r="D144" s="16"/>
      <c r="E144" s="16">
        <v>0.15310792431807871</v>
      </c>
      <c r="F144" s="9" t="s">
        <v>8</v>
      </c>
    </row>
    <row r="145" spans="1:6">
      <c r="A145" s="9" t="s">
        <v>370</v>
      </c>
      <c r="B145" s="11">
        <v>271.62000000000006</v>
      </c>
      <c r="C145" s="16">
        <v>-27.384999345929749</v>
      </c>
      <c r="D145" s="16"/>
      <c r="E145" s="16">
        <v>0.76379902597350957</v>
      </c>
      <c r="F145" s="9" t="s">
        <v>321</v>
      </c>
    </row>
    <row r="146" spans="1:6">
      <c r="A146" s="9" t="s">
        <v>371</v>
      </c>
      <c r="B146" s="11">
        <v>272.10000000000008</v>
      </c>
      <c r="C146" s="16">
        <v>-27.335957991960584</v>
      </c>
      <c r="D146" s="16"/>
      <c r="E146" s="16">
        <v>6.4666983626436261E-2</v>
      </c>
      <c r="F146" s="9" t="s">
        <v>101</v>
      </c>
    </row>
    <row r="147" spans="1:6">
      <c r="A147" s="9" t="s">
        <v>372</v>
      </c>
      <c r="B147" s="11">
        <v>273.73000000000013</v>
      </c>
      <c r="C147" s="16">
        <v>-26.322685333949838</v>
      </c>
      <c r="D147" s="16"/>
      <c r="E147" s="16">
        <v>0.23414140384575027</v>
      </c>
      <c r="F147" s="9" t="s">
        <v>158</v>
      </c>
    </row>
    <row r="148" spans="1:6">
      <c r="A148" s="9" t="s">
        <v>373</v>
      </c>
      <c r="B148" s="11">
        <v>273.73000000000013</v>
      </c>
      <c r="C148" s="16">
        <v>-25.893689872635395</v>
      </c>
      <c r="D148" s="16"/>
      <c r="E148" s="16">
        <v>0.22778504164428365</v>
      </c>
      <c r="F148" s="9" t="s">
        <v>158</v>
      </c>
    </row>
    <row r="149" spans="1:6">
      <c r="A149" s="9" t="s">
        <v>374</v>
      </c>
      <c r="B149" s="11">
        <v>274.15000000000015</v>
      </c>
      <c r="C149" s="16">
        <v>-26.659892724791924</v>
      </c>
      <c r="D149" s="16"/>
      <c r="E149" s="16">
        <v>0.2580602738112403</v>
      </c>
      <c r="F149" s="9" t="s">
        <v>375</v>
      </c>
    </row>
    <row r="150" spans="1:6">
      <c r="A150" s="9" t="s">
        <v>376</v>
      </c>
      <c r="B150" s="11">
        <v>274.77000000000015</v>
      </c>
      <c r="C150" s="16">
        <v>-27.002956086884375</v>
      </c>
      <c r="D150" s="16"/>
      <c r="E150" s="16">
        <v>0.1632488584420842</v>
      </c>
      <c r="F150" s="9" t="s">
        <v>159</v>
      </c>
    </row>
    <row r="151" spans="1:6">
      <c r="A151" s="9" t="s">
        <v>377</v>
      </c>
      <c r="B151" s="11">
        <v>275.5100000000001</v>
      </c>
      <c r="C151" s="16">
        <v>-26.977515265396647</v>
      </c>
      <c r="D151" s="16"/>
      <c r="E151" s="16">
        <v>0.17134967124995146</v>
      </c>
      <c r="F151" s="9" t="s">
        <v>8</v>
      </c>
    </row>
    <row r="152" spans="1:6">
      <c r="A152" s="9" t="s">
        <v>378</v>
      </c>
      <c r="B152" s="11">
        <v>276.30000000000013</v>
      </c>
      <c r="C152" s="16">
        <v>-28.919709515900976</v>
      </c>
      <c r="D152" s="16"/>
      <c r="E152" s="16">
        <v>6.149701113467651E-2</v>
      </c>
      <c r="F152" s="9" t="s">
        <v>162</v>
      </c>
    </row>
    <row r="153" spans="1:6">
      <c r="A153" s="9" t="s">
        <v>379</v>
      </c>
      <c r="B153" s="12">
        <v>279.5</v>
      </c>
      <c r="C153" s="16">
        <v>-27.32032015373256</v>
      </c>
      <c r="D153" s="16" t="s">
        <v>479</v>
      </c>
      <c r="E153" s="16">
        <v>0.13234376278182206</v>
      </c>
      <c r="F153" s="9" t="s">
        <v>217</v>
      </c>
    </row>
    <row r="154" spans="1:6">
      <c r="A154" s="9" t="s">
        <v>380</v>
      </c>
      <c r="B154" s="12">
        <v>279.5</v>
      </c>
      <c r="C154" s="16">
        <v>-26.412650336828627</v>
      </c>
      <c r="D154" s="16" t="s">
        <v>479</v>
      </c>
      <c r="E154" s="16">
        <v>0.13916029984479197</v>
      </c>
      <c r="F154" s="9" t="s">
        <v>217</v>
      </c>
    </row>
    <row r="155" spans="1:6">
      <c r="A155" s="9" t="s">
        <v>381</v>
      </c>
      <c r="B155" s="12">
        <v>281.5</v>
      </c>
      <c r="C155" s="16">
        <v>-26.145618665210936</v>
      </c>
      <c r="D155" s="16" t="s">
        <v>479</v>
      </c>
      <c r="E155" s="16">
        <v>6.0111778664479365</v>
      </c>
      <c r="F155" s="9" t="s">
        <v>382</v>
      </c>
    </row>
    <row r="156" spans="1:6">
      <c r="A156" s="9" t="s">
        <v>383</v>
      </c>
      <c r="B156" s="12">
        <v>281.5</v>
      </c>
      <c r="C156" s="16">
        <v>-26.561081028996938</v>
      </c>
      <c r="D156" s="16" t="s">
        <v>479</v>
      </c>
      <c r="E156" s="16">
        <v>2.858436559164963</v>
      </c>
      <c r="F156" s="9" t="s">
        <v>382</v>
      </c>
    </row>
    <row r="157" spans="1:6">
      <c r="A157" s="9" t="s">
        <v>384</v>
      </c>
      <c r="B157" s="12">
        <v>282.89999999999998</v>
      </c>
      <c r="C157" s="16">
        <v>-26.446989302213805</v>
      </c>
      <c r="D157" s="16" t="s">
        <v>479</v>
      </c>
      <c r="E157" s="16">
        <v>1.3313848023932513</v>
      </c>
      <c r="F157" s="9" t="s">
        <v>8</v>
      </c>
    </row>
    <row r="158" spans="1:6">
      <c r="A158" s="9" t="s">
        <v>385</v>
      </c>
      <c r="B158" s="12">
        <v>282.89999999999998</v>
      </c>
      <c r="C158" s="16">
        <v>-26.396950538374497</v>
      </c>
      <c r="D158" s="16" t="s">
        <v>479</v>
      </c>
      <c r="E158" s="16">
        <v>1.2798630495336152</v>
      </c>
      <c r="F158" s="9" t="s">
        <v>8</v>
      </c>
    </row>
    <row r="159" spans="1:6">
      <c r="A159" s="9" t="s">
        <v>386</v>
      </c>
      <c r="B159" s="12">
        <v>288.10000000000002</v>
      </c>
      <c r="C159" s="16">
        <v>-25.260375044584325</v>
      </c>
      <c r="D159" s="16" t="s">
        <v>479</v>
      </c>
      <c r="E159" s="16">
        <v>7.8551298498363327</v>
      </c>
      <c r="F159" s="9" t="s">
        <v>3</v>
      </c>
    </row>
    <row r="160" spans="1:6">
      <c r="A160" s="9" t="s">
        <v>387</v>
      </c>
      <c r="B160" s="12">
        <v>288.10000000000002</v>
      </c>
      <c r="C160" s="16">
        <v>-25.366686914046216</v>
      </c>
      <c r="D160" s="16" t="s">
        <v>479</v>
      </c>
      <c r="E160" s="16">
        <v>8.897020588720661</v>
      </c>
      <c r="F160" s="9" t="s">
        <v>3</v>
      </c>
    </row>
    <row r="161" spans="1:6">
      <c r="A161" s="9" t="s">
        <v>388</v>
      </c>
      <c r="B161" s="12">
        <v>290.2</v>
      </c>
      <c r="C161" s="16">
        <v>-26.011347424944322</v>
      </c>
      <c r="D161" s="16" t="s">
        <v>479</v>
      </c>
      <c r="E161" s="16">
        <v>2.9331675628872889</v>
      </c>
      <c r="F161" s="9" t="s">
        <v>237</v>
      </c>
    </row>
    <row r="162" spans="1:6">
      <c r="A162" s="9" t="s">
        <v>389</v>
      </c>
      <c r="B162" s="12">
        <v>290.5</v>
      </c>
      <c r="C162" s="16">
        <v>-25.862947179814476</v>
      </c>
      <c r="D162" s="16" t="s">
        <v>479</v>
      </c>
      <c r="E162" s="16">
        <v>0.18161510710585507</v>
      </c>
      <c r="F162" s="9" t="s">
        <v>153</v>
      </c>
    </row>
    <row r="163" spans="1:6">
      <c r="A163" s="9" t="s">
        <v>390</v>
      </c>
      <c r="B163" s="12">
        <v>293.2</v>
      </c>
      <c r="C163" s="16">
        <v>-26.094415571678539</v>
      </c>
      <c r="D163" s="16" t="s">
        <v>479</v>
      </c>
      <c r="E163" s="16">
        <v>0.14993452855796655</v>
      </c>
      <c r="F163" s="9" t="s">
        <v>153</v>
      </c>
    </row>
    <row r="164" spans="1:6">
      <c r="A164" s="9" t="s">
        <v>391</v>
      </c>
      <c r="B164" s="12">
        <v>293.2</v>
      </c>
      <c r="C164" s="16">
        <v>-25.892507836274429</v>
      </c>
      <c r="D164" s="16" t="s">
        <v>479</v>
      </c>
      <c r="E164" s="16">
        <v>0.13967556227465003</v>
      </c>
      <c r="F164" s="9" t="s">
        <v>153</v>
      </c>
    </row>
    <row r="165" spans="1:6">
      <c r="A165" s="9" t="s">
        <v>392</v>
      </c>
      <c r="B165" s="12">
        <v>294.64999999999998</v>
      </c>
      <c r="C165" s="16">
        <v>-27.065350642871373</v>
      </c>
      <c r="D165" s="16" t="s">
        <v>479</v>
      </c>
      <c r="E165" s="16">
        <v>4.025785652146318E-2</v>
      </c>
      <c r="F165" s="9" t="s">
        <v>8</v>
      </c>
    </row>
    <row r="166" spans="1:6">
      <c r="A166" s="9" t="s">
        <v>393</v>
      </c>
      <c r="B166" s="12">
        <v>315.38</v>
      </c>
      <c r="C166" s="16">
        <v>-26.1857838288858</v>
      </c>
      <c r="D166" s="16" t="s">
        <v>479</v>
      </c>
      <c r="E166" s="16">
        <v>10.285524534485726</v>
      </c>
      <c r="F166" s="9" t="s">
        <v>3</v>
      </c>
    </row>
    <row r="167" spans="1:6">
      <c r="A167" s="9" t="s">
        <v>394</v>
      </c>
      <c r="B167" s="12">
        <v>315.38</v>
      </c>
      <c r="C167" s="16">
        <v>-26.322051243274412</v>
      </c>
      <c r="D167" s="16" t="s">
        <v>479</v>
      </c>
      <c r="E167" s="16">
        <v>9.4867866009261679</v>
      </c>
      <c r="F167" s="9" t="s">
        <v>3</v>
      </c>
    </row>
    <row r="168" spans="1:6">
      <c r="A168" s="9" t="s">
        <v>395</v>
      </c>
      <c r="B168" s="12">
        <v>316.08</v>
      </c>
      <c r="C168" s="16">
        <v>-26.524220167009176</v>
      </c>
      <c r="D168" s="16" t="s">
        <v>479</v>
      </c>
      <c r="E168" s="16">
        <v>14.485783571098029</v>
      </c>
      <c r="F168" s="9" t="s">
        <v>3</v>
      </c>
    </row>
    <row r="169" spans="1:6">
      <c r="A169" s="9" t="s">
        <v>396</v>
      </c>
      <c r="B169" s="12">
        <v>317.83</v>
      </c>
      <c r="C169" s="16">
        <v>-26.817073969523065</v>
      </c>
      <c r="D169" s="16" t="s">
        <v>479</v>
      </c>
      <c r="E169" s="16">
        <v>9.5348362096558219</v>
      </c>
      <c r="F169" s="9" t="s">
        <v>3</v>
      </c>
    </row>
    <row r="170" spans="1:6">
      <c r="A170" s="9" t="s">
        <v>397</v>
      </c>
      <c r="B170" s="12">
        <v>317.83</v>
      </c>
      <c r="C170" s="16">
        <v>-27.019827678481263</v>
      </c>
      <c r="D170" s="16" t="s">
        <v>479</v>
      </c>
      <c r="E170" s="16">
        <v>10.256868548672626</v>
      </c>
      <c r="F170" s="9" t="s">
        <v>3</v>
      </c>
    </row>
    <row r="171" spans="1:6">
      <c r="A171" s="9" t="s">
        <v>398</v>
      </c>
      <c r="B171" s="12">
        <v>319.33</v>
      </c>
      <c r="C171" s="16">
        <v>-26.137066223258824</v>
      </c>
      <c r="D171" s="16" t="s">
        <v>479</v>
      </c>
      <c r="E171" s="16">
        <v>7.778615082991851</v>
      </c>
      <c r="F171" s="9" t="s">
        <v>228</v>
      </c>
    </row>
    <row r="172" spans="1:6">
      <c r="A172" s="9" t="s">
        <v>399</v>
      </c>
      <c r="B172" s="12">
        <v>319.93</v>
      </c>
      <c r="C172" s="16">
        <v>-26.935159811869507</v>
      </c>
      <c r="D172" s="16" t="s">
        <v>479</v>
      </c>
      <c r="E172" s="16">
        <v>2.3136256712374177</v>
      </c>
      <c r="F172" s="9" t="s">
        <v>228</v>
      </c>
    </row>
    <row r="173" spans="1:6">
      <c r="A173" s="9" t="s">
        <v>400</v>
      </c>
      <c r="B173" s="12">
        <v>319.93</v>
      </c>
      <c r="C173" s="16">
        <v>-26.767953015239346</v>
      </c>
      <c r="D173" s="16" t="s">
        <v>479</v>
      </c>
      <c r="E173" s="16">
        <v>1.8826841343319634</v>
      </c>
      <c r="F173" s="9" t="s">
        <v>228</v>
      </c>
    </row>
    <row r="174" spans="1:6">
      <c r="A174" s="9" t="s">
        <v>401</v>
      </c>
      <c r="B174" s="12">
        <v>324.77999999999997</v>
      </c>
      <c r="C174" s="16">
        <v>-26.173252588152167</v>
      </c>
      <c r="D174" s="16" t="s">
        <v>479</v>
      </c>
      <c r="E174" s="16">
        <v>3.3483795326414754</v>
      </c>
      <c r="F174" s="9" t="s">
        <v>402</v>
      </c>
    </row>
    <row r="175" spans="1:6">
      <c r="A175" s="9" t="s">
        <v>403</v>
      </c>
      <c r="B175" s="12">
        <v>324.77999999999997</v>
      </c>
      <c r="C175" s="16">
        <v>-26.265028835111544</v>
      </c>
      <c r="D175" s="16" t="s">
        <v>479</v>
      </c>
      <c r="E175" s="16">
        <v>3.4487131661867085</v>
      </c>
      <c r="F175" s="9" t="s">
        <v>402</v>
      </c>
    </row>
    <row r="176" spans="1:6">
      <c r="A176" s="9" t="s">
        <v>404</v>
      </c>
      <c r="B176" s="12">
        <v>324.77999999999997</v>
      </c>
      <c r="C176" s="16">
        <v>-26.290897507127944</v>
      </c>
      <c r="D176" s="16" t="s">
        <v>479</v>
      </c>
      <c r="E176" s="16">
        <v>3.5173136210837002</v>
      </c>
      <c r="F176" s="9" t="s">
        <v>402</v>
      </c>
    </row>
    <row r="177" spans="1:6">
      <c r="A177" s="9" t="s">
        <v>405</v>
      </c>
      <c r="B177" s="12">
        <v>328.58</v>
      </c>
      <c r="C177" s="16">
        <v>-26.502712549933619</v>
      </c>
      <c r="D177" s="16" t="s">
        <v>479</v>
      </c>
      <c r="E177" s="16">
        <v>0.14853479668824932</v>
      </c>
      <c r="F177" s="9" t="s">
        <v>8</v>
      </c>
    </row>
    <row r="178" spans="1:6">
      <c r="A178" s="9" t="s">
        <v>406</v>
      </c>
      <c r="B178" s="12">
        <v>333.78</v>
      </c>
      <c r="C178" s="16">
        <v>-26.508199784420349</v>
      </c>
      <c r="D178" s="16" t="s">
        <v>479</v>
      </c>
      <c r="E178" s="16">
        <v>6.0951395080262305</v>
      </c>
      <c r="F178" s="9" t="s">
        <v>237</v>
      </c>
    </row>
    <row r="179" spans="1:6">
      <c r="A179" s="9" t="s">
        <v>407</v>
      </c>
      <c r="B179" s="12">
        <v>333.78</v>
      </c>
      <c r="C179" s="16">
        <v>-26.741181702974302</v>
      </c>
      <c r="D179" s="16" t="s">
        <v>479</v>
      </c>
      <c r="E179" s="16">
        <v>5.4687038251485145</v>
      </c>
      <c r="F179" s="9" t="s">
        <v>237</v>
      </c>
    </row>
    <row r="180" spans="1:6">
      <c r="A180" s="9" t="s">
        <v>408</v>
      </c>
      <c r="B180" s="12">
        <v>349.88</v>
      </c>
      <c r="C180" s="16">
        <v>-27.176288525992124</v>
      </c>
      <c r="D180" s="16" t="s">
        <v>479</v>
      </c>
      <c r="E180" s="16">
        <v>13.957278187120338</v>
      </c>
      <c r="F180" s="9" t="s">
        <v>237</v>
      </c>
    </row>
    <row r="181" spans="1:6">
      <c r="A181" s="9" t="s">
        <v>409</v>
      </c>
      <c r="B181" s="12">
        <v>350.68</v>
      </c>
      <c r="C181" s="16">
        <v>-26.934238479949215</v>
      </c>
      <c r="D181" s="16" t="s">
        <v>479</v>
      </c>
      <c r="E181" s="16">
        <v>5.563036090525431</v>
      </c>
      <c r="F181" s="9" t="s">
        <v>237</v>
      </c>
    </row>
    <row r="182" spans="1:6">
      <c r="A182" s="9" t="s">
        <v>410</v>
      </c>
      <c r="B182" s="12">
        <v>350.68</v>
      </c>
      <c r="C182" s="16">
        <v>-27.235484998544884</v>
      </c>
      <c r="D182" s="16" t="s">
        <v>479</v>
      </c>
      <c r="E182" s="16">
        <v>5.6915339715927864</v>
      </c>
      <c r="F182" s="9" t="s">
        <v>237</v>
      </c>
    </row>
    <row r="183" spans="1:6">
      <c r="A183" s="9" t="s">
        <v>411</v>
      </c>
      <c r="B183" s="12">
        <v>352.18</v>
      </c>
      <c r="C183" s="16">
        <v>-27.282352054444463</v>
      </c>
      <c r="D183" s="16" t="s">
        <v>479</v>
      </c>
      <c r="E183" s="16">
        <v>1.5893832793632705</v>
      </c>
      <c r="F183" s="9" t="s">
        <v>237</v>
      </c>
    </row>
    <row r="184" spans="1:6">
      <c r="A184" s="9" t="s">
        <v>412</v>
      </c>
      <c r="B184" s="12">
        <v>354.73</v>
      </c>
      <c r="C184" s="16">
        <v>-26.228586142551038</v>
      </c>
      <c r="D184" s="16" t="s">
        <v>479</v>
      </c>
      <c r="E184" s="16">
        <v>1.4226086048465321</v>
      </c>
      <c r="F184" s="9" t="s">
        <v>413</v>
      </c>
    </row>
    <row r="185" spans="1:6">
      <c r="A185" s="9" t="s">
        <v>414</v>
      </c>
      <c r="B185" s="12">
        <v>354.73</v>
      </c>
      <c r="C185" s="16">
        <v>-26.100311388213047</v>
      </c>
      <c r="D185" s="16" t="s">
        <v>479</v>
      </c>
      <c r="E185" s="16">
        <v>1.2380553213877972</v>
      </c>
      <c r="F185" s="9" t="s">
        <v>413</v>
      </c>
    </row>
    <row r="186" spans="1:6">
      <c r="A186" s="9" t="s">
        <v>415</v>
      </c>
      <c r="B186" s="12">
        <v>355.18</v>
      </c>
      <c r="C186" s="16">
        <v>-27.410423340084385</v>
      </c>
      <c r="D186" s="16" t="s">
        <v>479</v>
      </c>
      <c r="E186" s="16">
        <v>1.3314510107698769</v>
      </c>
      <c r="F186" s="9" t="s">
        <v>153</v>
      </c>
    </row>
    <row r="187" spans="1:6">
      <c r="A187" s="9" t="s">
        <v>416</v>
      </c>
      <c r="B187" s="12">
        <v>359.7</v>
      </c>
      <c r="C187" s="16">
        <v>-26.995811191477955</v>
      </c>
      <c r="D187" s="16" t="s">
        <v>479</v>
      </c>
      <c r="E187" s="16">
        <v>0.14249413348224177</v>
      </c>
      <c r="F187" s="9" t="s">
        <v>8</v>
      </c>
    </row>
    <row r="188" spans="1:6">
      <c r="A188" s="9" t="s">
        <v>417</v>
      </c>
      <c r="B188" s="12">
        <v>359.7</v>
      </c>
      <c r="C188" s="16">
        <v>-27.302402883035889</v>
      </c>
      <c r="D188" s="16" t="s">
        <v>479</v>
      </c>
      <c r="E188" s="16">
        <v>0.11135583214572176</v>
      </c>
      <c r="F188" s="9" t="s">
        <v>8</v>
      </c>
    </row>
    <row r="189" spans="1:6">
      <c r="A189" s="9" t="s">
        <v>418</v>
      </c>
      <c r="B189" s="12">
        <v>360.8</v>
      </c>
      <c r="C189" s="16">
        <v>-25.914285835990569</v>
      </c>
      <c r="D189" s="16" t="s">
        <v>479</v>
      </c>
      <c r="E189" s="16">
        <v>0.13721080948790226</v>
      </c>
      <c r="F189" s="9" t="s">
        <v>8</v>
      </c>
    </row>
    <row r="190" spans="1:6">
      <c r="A190" s="9" t="s">
        <v>419</v>
      </c>
      <c r="B190" s="12">
        <v>397.9</v>
      </c>
      <c r="C190" s="16">
        <v>-26.938286497762682</v>
      </c>
      <c r="D190" s="16" t="s">
        <v>479</v>
      </c>
      <c r="E190" s="16">
        <v>3.6579422327099742</v>
      </c>
      <c r="F190" s="9" t="s">
        <v>420</v>
      </c>
    </row>
    <row r="191" spans="1:6">
      <c r="A191" s="9" t="s">
        <v>421</v>
      </c>
      <c r="B191" s="12">
        <v>397.9</v>
      </c>
      <c r="C191" s="16">
        <v>-27.110001881060022</v>
      </c>
      <c r="D191" s="16" t="s">
        <v>479</v>
      </c>
      <c r="E191" s="16">
        <v>3.9658893883357487</v>
      </c>
      <c r="F191" s="9" t="s">
        <v>420</v>
      </c>
    </row>
    <row r="192" spans="1:6">
      <c r="A192" s="9" t="s">
        <v>422</v>
      </c>
      <c r="B192" s="12">
        <v>398.7</v>
      </c>
      <c r="C192" s="16">
        <v>-27.482036038673701</v>
      </c>
      <c r="D192" s="16" t="s">
        <v>479</v>
      </c>
      <c r="E192" s="16">
        <v>3.3003735370372258</v>
      </c>
      <c r="F192" s="9" t="s">
        <v>420</v>
      </c>
    </row>
    <row r="193" spans="1:6">
      <c r="A193" s="9" t="s">
        <v>423</v>
      </c>
      <c r="B193" s="12">
        <v>403.4</v>
      </c>
      <c r="C193" s="16">
        <v>-26.25481933231843</v>
      </c>
      <c r="D193" s="16" t="s">
        <v>479</v>
      </c>
      <c r="E193" s="16">
        <v>3.0284459454199038</v>
      </c>
      <c r="F193" s="9" t="s">
        <v>3</v>
      </c>
    </row>
    <row r="194" spans="1:6">
      <c r="A194" s="9" t="s">
        <v>424</v>
      </c>
      <c r="B194" s="12">
        <v>403.4</v>
      </c>
      <c r="C194" s="16">
        <v>-26.434170215072953</v>
      </c>
      <c r="D194" s="16" t="s">
        <v>479</v>
      </c>
      <c r="E194" s="16">
        <v>1.8526865849421887</v>
      </c>
      <c r="F194" s="9" t="s">
        <v>3</v>
      </c>
    </row>
    <row r="195" spans="1:6">
      <c r="A195" s="9" t="s">
        <v>425</v>
      </c>
      <c r="B195" s="12">
        <v>404.9</v>
      </c>
      <c r="C195" s="16">
        <v>-26.850621902364935</v>
      </c>
      <c r="D195" s="16" t="s">
        <v>479</v>
      </c>
      <c r="E195" s="16">
        <v>1.6301896844565837</v>
      </c>
      <c r="F195" s="9" t="s">
        <v>426</v>
      </c>
    </row>
    <row r="196" spans="1:6">
      <c r="A196" s="9" t="s">
        <v>427</v>
      </c>
      <c r="B196" s="12">
        <v>405.4</v>
      </c>
      <c r="C196" s="16">
        <v>-26.025778383867831</v>
      </c>
      <c r="D196" s="16" t="s">
        <v>479</v>
      </c>
      <c r="E196" s="16">
        <v>1.1357391035378548</v>
      </c>
      <c r="F196" s="9" t="s">
        <v>428</v>
      </c>
    </row>
    <row r="197" spans="1:6">
      <c r="A197" s="9" t="s">
        <v>429</v>
      </c>
      <c r="B197" s="12">
        <v>405.4</v>
      </c>
      <c r="C197" s="16">
        <v>-26.093322553264105</v>
      </c>
      <c r="D197" s="16" t="s">
        <v>479</v>
      </c>
      <c r="E197" s="16">
        <v>1.059579635399196</v>
      </c>
      <c r="F197" s="9" t="s">
        <v>428</v>
      </c>
    </row>
    <row r="198" spans="1:6">
      <c r="A198" s="9" t="s">
        <v>430</v>
      </c>
      <c r="B198" s="12">
        <v>413.3</v>
      </c>
      <c r="C198" s="16">
        <v>-27.313106330827821</v>
      </c>
      <c r="D198" s="16" t="s">
        <v>479</v>
      </c>
      <c r="E198" s="16">
        <v>4.1485009155649246</v>
      </c>
      <c r="F198" s="9" t="s">
        <v>420</v>
      </c>
    </row>
    <row r="199" spans="1:6">
      <c r="A199" s="9" t="s">
        <v>431</v>
      </c>
      <c r="B199" s="12">
        <v>413.8</v>
      </c>
      <c r="C199" s="16">
        <v>-27.597292686863526</v>
      </c>
      <c r="D199" s="16" t="s">
        <v>479</v>
      </c>
      <c r="E199" s="16">
        <v>4.4139865460876564</v>
      </c>
      <c r="F199" s="9" t="s">
        <v>420</v>
      </c>
    </row>
    <row r="200" spans="1:6">
      <c r="A200" s="9" t="s">
        <v>432</v>
      </c>
      <c r="B200" s="12">
        <v>413.8</v>
      </c>
      <c r="C200" s="16">
        <v>-27.304253800970375</v>
      </c>
      <c r="D200" s="16" t="s">
        <v>479</v>
      </c>
      <c r="E200" s="16">
        <v>3.7914080342348582</v>
      </c>
      <c r="F200" s="9" t="s">
        <v>420</v>
      </c>
    </row>
    <row r="201" spans="1:6">
      <c r="A201" s="9" t="s">
        <v>433</v>
      </c>
      <c r="B201" s="12">
        <v>417.02</v>
      </c>
      <c r="C201" s="16">
        <v>-28.448074971380425</v>
      </c>
      <c r="D201" s="16" t="s">
        <v>479</v>
      </c>
      <c r="E201" s="16">
        <v>4.6264345597209342</v>
      </c>
      <c r="F201" s="9" t="s">
        <v>420</v>
      </c>
    </row>
    <row r="202" spans="1:6">
      <c r="A202" s="9" t="s">
        <v>434</v>
      </c>
      <c r="B202" s="12">
        <v>418.27</v>
      </c>
      <c r="C202" s="16">
        <v>-27.646228283585039</v>
      </c>
      <c r="D202" s="16" t="s">
        <v>479</v>
      </c>
      <c r="E202" s="16">
        <v>3.0137083054362157</v>
      </c>
      <c r="F202" s="14" t="s">
        <v>420</v>
      </c>
    </row>
    <row r="203" spans="1:6">
      <c r="A203" s="9" t="s">
        <v>435</v>
      </c>
      <c r="B203" s="12">
        <v>418.27</v>
      </c>
      <c r="C203" s="16">
        <v>-27.606556422518963</v>
      </c>
      <c r="D203" s="16" t="s">
        <v>479</v>
      </c>
      <c r="E203" s="16">
        <v>3.2668211701075873</v>
      </c>
      <c r="F203" s="14" t="s">
        <v>420</v>
      </c>
    </row>
    <row r="204" spans="1:6">
      <c r="A204" s="9" t="s">
        <v>436</v>
      </c>
      <c r="B204" s="12">
        <v>418.62</v>
      </c>
      <c r="C204" s="16">
        <v>-27.860423736645082</v>
      </c>
      <c r="D204" s="16" t="s">
        <v>479</v>
      </c>
      <c r="E204" s="16">
        <v>3.2956606974744016</v>
      </c>
      <c r="F204" s="14" t="s">
        <v>420</v>
      </c>
    </row>
    <row r="205" spans="1:6">
      <c r="A205" s="9" t="s">
        <v>437</v>
      </c>
      <c r="B205" s="12">
        <v>420.12</v>
      </c>
      <c r="C205" s="16">
        <v>-28.532340108082419</v>
      </c>
      <c r="D205" s="16" t="s">
        <v>479</v>
      </c>
      <c r="E205" s="16">
        <v>4.571680610142959</v>
      </c>
      <c r="F205" s="14" t="s">
        <v>420</v>
      </c>
    </row>
    <row r="206" spans="1:6">
      <c r="A206" s="9" t="s">
        <v>438</v>
      </c>
      <c r="B206" s="12">
        <v>420.12</v>
      </c>
      <c r="C206" s="16">
        <v>-28.531045125407402</v>
      </c>
      <c r="D206" s="16" t="s">
        <v>479</v>
      </c>
      <c r="E206" s="16">
        <v>4.4017643349333184</v>
      </c>
      <c r="F206" s="14" t="s">
        <v>420</v>
      </c>
    </row>
    <row r="207" spans="1:6">
      <c r="A207" s="9" t="s">
        <v>439</v>
      </c>
      <c r="B207" s="12">
        <v>420.92</v>
      </c>
      <c r="C207" s="16">
        <v>-26.429446925998445</v>
      </c>
      <c r="D207" s="16" t="s">
        <v>479</v>
      </c>
      <c r="E207" s="16">
        <v>1.6909211702603202</v>
      </c>
      <c r="F207" s="9" t="s">
        <v>228</v>
      </c>
    </row>
    <row r="208" spans="1:6">
      <c r="A208" s="9" t="s">
        <v>440</v>
      </c>
      <c r="B208" s="12">
        <v>420.92</v>
      </c>
      <c r="C208" s="16">
        <v>-26.582296891559743</v>
      </c>
      <c r="D208" s="16" t="s">
        <v>479</v>
      </c>
      <c r="E208" s="16">
        <v>1.5103272945084025</v>
      </c>
      <c r="F208" s="9" t="s">
        <v>228</v>
      </c>
    </row>
    <row r="209" spans="1:6">
      <c r="A209" s="9" t="s">
        <v>441</v>
      </c>
      <c r="B209" s="12">
        <v>421.62</v>
      </c>
      <c r="C209" s="16">
        <v>-25.567788465044512</v>
      </c>
      <c r="D209" s="16" t="s">
        <v>479</v>
      </c>
      <c r="E209" s="16">
        <v>0.5131831161814131</v>
      </c>
      <c r="F209" s="9" t="s">
        <v>218</v>
      </c>
    </row>
    <row r="210" spans="1:6">
      <c r="A210" s="9" t="s">
        <v>442</v>
      </c>
      <c r="B210" s="12">
        <v>423.72</v>
      </c>
      <c r="C210" s="16">
        <v>-26.101927091778556</v>
      </c>
      <c r="D210" s="16" t="s">
        <v>479</v>
      </c>
      <c r="E210" s="16">
        <v>0.59276362984796682</v>
      </c>
      <c r="F210" s="9" t="s">
        <v>155</v>
      </c>
    </row>
    <row r="211" spans="1:6">
      <c r="A211" s="9" t="s">
        <v>443</v>
      </c>
      <c r="B211" s="12">
        <v>424</v>
      </c>
      <c r="C211" s="16">
        <v>-26.114610522196273</v>
      </c>
      <c r="D211" s="16" t="s">
        <v>479</v>
      </c>
      <c r="E211" s="16">
        <v>1.2651853801771469</v>
      </c>
      <c r="F211" s="9" t="s">
        <v>8</v>
      </c>
    </row>
    <row r="212" spans="1:6">
      <c r="A212" s="9" t="s">
        <v>444</v>
      </c>
      <c r="B212" s="12">
        <v>424</v>
      </c>
      <c r="C212" s="16">
        <v>-26.163883042314584</v>
      </c>
      <c r="D212" s="16" t="s">
        <v>479</v>
      </c>
      <c r="E212" s="16">
        <v>1.4879491186554163</v>
      </c>
      <c r="F212" s="9" t="s">
        <v>8</v>
      </c>
    </row>
    <row r="213" spans="1:6">
      <c r="A213" s="9" t="s">
        <v>445</v>
      </c>
      <c r="B213" s="12">
        <v>440.67</v>
      </c>
      <c r="C213" s="16">
        <v>-25.286422593565671</v>
      </c>
      <c r="D213" s="16" t="s">
        <v>479</v>
      </c>
      <c r="E213" s="16">
        <v>0.16025926259034876</v>
      </c>
      <c r="F213" s="9" t="s">
        <v>446</v>
      </c>
    </row>
    <row r="214" spans="1:6">
      <c r="A214" s="9" t="s">
        <v>447</v>
      </c>
      <c r="B214" s="12">
        <v>445.62</v>
      </c>
      <c r="C214" s="16">
        <v>-24.336962394101153</v>
      </c>
      <c r="D214" s="16" t="s">
        <v>479</v>
      </c>
      <c r="E214" s="16">
        <v>0.38897965609284108</v>
      </c>
      <c r="F214" s="9" t="s">
        <v>71</v>
      </c>
    </row>
    <row r="215" spans="1:6">
      <c r="A215" s="9" t="s">
        <v>448</v>
      </c>
      <c r="B215" s="12">
        <v>445.62</v>
      </c>
      <c r="C215" s="16">
        <v>-24.491483491298439</v>
      </c>
      <c r="D215" s="16" t="s">
        <v>479</v>
      </c>
      <c r="E215" s="16">
        <v>0.38738510347937782</v>
      </c>
      <c r="F215" s="9" t="s">
        <v>71</v>
      </c>
    </row>
    <row r="216" spans="1:6">
      <c r="A216" s="9" t="s">
        <v>449</v>
      </c>
      <c r="B216" s="12">
        <v>463.07</v>
      </c>
      <c r="C216" s="16">
        <v>-25.874518776314311</v>
      </c>
      <c r="D216" s="16" t="s">
        <v>479</v>
      </c>
      <c r="E216" s="16">
        <v>24.29560337998717</v>
      </c>
      <c r="F216" s="9" t="s">
        <v>315</v>
      </c>
    </row>
    <row r="217" spans="1:6">
      <c r="A217" s="9" t="s">
        <v>450</v>
      </c>
      <c r="B217" s="12">
        <v>463.72</v>
      </c>
      <c r="C217" s="16">
        <v>-26.797354732885569</v>
      </c>
      <c r="D217" s="16" t="s">
        <v>479</v>
      </c>
      <c r="E217" s="16">
        <v>11.310760844611861</v>
      </c>
      <c r="F217" s="9" t="s">
        <v>315</v>
      </c>
    </row>
    <row r="218" spans="1:6">
      <c r="A218" s="9" t="s">
        <v>451</v>
      </c>
      <c r="B218" s="12">
        <v>463.72</v>
      </c>
      <c r="C218" s="16">
        <v>-26.926642173954303</v>
      </c>
      <c r="D218" s="16" t="s">
        <v>479</v>
      </c>
      <c r="E218" s="16">
        <v>6.6225411109205572</v>
      </c>
      <c r="F218" s="9" t="s">
        <v>315</v>
      </c>
    </row>
    <row r="219" spans="1:6">
      <c r="A219" s="9" t="s">
        <v>452</v>
      </c>
      <c r="B219" s="12">
        <v>464.37</v>
      </c>
      <c r="C219" s="16">
        <v>-27.371630430086711</v>
      </c>
      <c r="D219" s="16" t="s">
        <v>479</v>
      </c>
      <c r="E219" s="16">
        <v>8.635614161963332</v>
      </c>
      <c r="F219" s="9" t="s">
        <v>315</v>
      </c>
    </row>
    <row r="220" spans="1:6">
      <c r="A220" s="9" t="s">
        <v>453</v>
      </c>
      <c r="B220" s="12">
        <v>468.37</v>
      </c>
      <c r="C220" s="16">
        <v>-27.437762981684365</v>
      </c>
      <c r="D220" s="16" t="s">
        <v>479</v>
      </c>
      <c r="E220" s="16">
        <v>2.6620122531243622</v>
      </c>
      <c r="F220" s="9" t="s">
        <v>228</v>
      </c>
    </row>
    <row r="221" spans="1:6">
      <c r="A221" s="9" t="s">
        <v>454</v>
      </c>
      <c r="B221" s="12">
        <v>468.37</v>
      </c>
      <c r="C221" s="16">
        <v>-27.636284462161047</v>
      </c>
      <c r="D221" s="16" t="s">
        <v>479</v>
      </c>
      <c r="E221" s="16">
        <v>2.9931002339584825</v>
      </c>
      <c r="F221" s="9" t="s">
        <v>228</v>
      </c>
    </row>
    <row r="222" spans="1:6">
      <c r="A222" s="9" t="s">
        <v>455</v>
      </c>
      <c r="B222" s="12">
        <v>469.27</v>
      </c>
      <c r="C222" s="16">
        <v>-27.002300996877743</v>
      </c>
      <c r="D222" s="16" t="s">
        <v>479</v>
      </c>
      <c r="E222" s="16">
        <v>2.754257930239183</v>
      </c>
      <c r="F222" s="9" t="s">
        <v>228</v>
      </c>
    </row>
    <row r="223" spans="1:6">
      <c r="A223" s="9" t="s">
        <v>456</v>
      </c>
      <c r="B223" s="12">
        <v>470.07</v>
      </c>
      <c r="C223" s="16">
        <v>-27.741829792930233</v>
      </c>
      <c r="D223" s="16" t="s">
        <v>479</v>
      </c>
      <c r="E223" s="16">
        <v>5.9341957417801874</v>
      </c>
      <c r="F223" s="9" t="s">
        <v>228</v>
      </c>
    </row>
    <row r="224" spans="1:6">
      <c r="A224" s="9" t="s">
        <v>457</v>
      </c>
      <c r="B224" s="12">
        <v>470.07</v>
      </c>
      <c r="C224" s="16">
        <v>-27.860986701173921</v>
      </c>
      <c r="D224" s="16" t="s">
        <v>479</v>
      </c>
      <c r="E224" s="16">
        <v>6.0788802689594661</v>
      </c>
      <c r="F224" s="9" t="s">
        <v>228</v>
      </c>
    </row>
    <row r="225" spans="1:6">
      <c r="A225" s="9" t="s">
        <v>458</v>
      </c>
      <c r="B225" s="12">
        <v>470.37</v>
      </c>
      <c r="C225" s="16">
        <v>-27.073843205675132</v>
      </c>
      <c r="D225" s="16" t="s">
        <v>479</v>
      </c>
      <c r="E225" s="16">
        <v>5.2814573584270237</v>
      </c>
      <c r="F225" s="9" t="s">
        <v>228</v>
      </c>
    </row>
    <row r="226" spans="1:6">
      <c r="A226" s="9" t="s">
        <v>459</v>
      </c>
      <c r="B226" s="12">
        <v>486.82</v>
      </c>
      <c r="C226" s="16">
        <v>-26.122549426375478</v>
      </c>
      <c r="D226" s="16" t="s">
        <v>479</v>
      </c>
      <c r="E226" s="16">
        <v>1.2678359693902959</v>
      </c>
      <c r="F226" s="9" t="s">
        <v>460</v>
      </c>
    </row>
    <row r="227" spans="1:6">
      <c r="A227" s="9" t="s">
        <v>461</v>
      </c>
      <c r="B227" s="12">
        <v>486.82</v>
      </c>
      <c r="C227" s="16">
        <v>-26.223197440421572</v>
      </c>
      <c r="D227" s="16" t="s">
        <v>479</v>
      </c>
      <c r="E227" s="16">
        <v>1.3565840340876594</v>
      </c>
      <c r="F227" s="9" t="s">
        <v>460</v>
      </c>
    </row>
    <row r="228" spans="1:6">
      <c r="A228" s="9" t="s">
        <v>462</v>
      </c>
      <c r="B228" s="12">
        <v>487.42</v>
      </c>
      <c r="C228" s="16">
        <v>-26.627100701457923</v>
      </c>
      <c r="D228" s="16" t="s">
        <v>479</v>
      </c>
      <c r="E228" s="16">
        <v>4.0391608864666404</v>
      </c>
      <c r="F228" s="9" t="s">
        <v>460</v>
      </c>
    </row>
    <row r="229" spans="1:6">
      <c r="A229" s="9" t="s">
        <v>463</v>
      </c>
      <c r="B229" s="12">
        <v>488.12</v>
      </c>
      <c r="C229" s="16">
        <v>-27.033813746721421</v>
      </c>
      <c r="D229" s="16" t="s">
        <v>479</v>
      </c>
      <c r="E229" s="16">
        <v>1.721401144252301</v>
      </c>
      <c r="F229" s="9" t="s">
        <v>8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HannaDraw</vt:lpstr>
      <vt:lpstr>The Breaks</vt:lpstr>
      <vt:lpstr>tbl_Temp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Chisholm</dc:creator>
  <cp:lastModifiedBy>Microsoft Office User</cp:lastModifiedBy>
  <dcterms:created xsi:type="dcterms:W3CDTF">2018-10-25T16:10:28Z</dcterms:created>
  <dcterms:modified xsi:type="dcterms:W3CDTF">2020-04-13T22:43:55Z</dcterms:modified>
</cp:coreProperties>
</file>