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お客様の声回答一覧" sheetId="1" r:id="rId5"/>
    <sheet state="visible" name="活用事例集2024年" sheetId="2" r:id="rId6"/>
    <sheet state="visible" name="返信状況" sheetId="3" r:id="rId7"/>
  </sheets>
  <definedNames>
    <definedName hidden="1" localSheetId="0" name="_xlnm._FilterDatabase">'お客様の声回答一覧'!$A$1:$AD$92</definedName>
    <definedName hidden="1" localSheetId="1" name="_xlnm._FilterDatabase">'活用事例集2024年'!$A$1:$AT$248</definedName>
    <definedName hidden="1" localSheetId="2" name="_xlnm._FilterDatabase">'返信状況'!$A$1:$AC$26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tc={664cd84b-50c8-4d47-a8c0-1dc2affc1686}</author>
  </authors>
  <commentList>
    <comment authorId="0" xr:uid="{664cd84b-50c8-4d47-a8c0-1dc2affc1686}" ref="Y1">
      <text>
        <t xml:space="preserve">[Threaded comment]
 Your version of Excel allows you to read this threaded comment; however, any edits to it will get removed if the file is opened in a newer version of Excel. Learn more: https://go.microsoft.com/fwlink/?linkid=870924
Comment:
	0：対象外
1：対象としても良さそう
</t>
      </text>
    </comment>
  </commentList>
</comments>
</file>

<file path=xl/sharedStrings.xml><?xml version="1.0" encoding="utf-8"?>
<sst xmlns="http://schemas.openxmlformats.org/spreadsheetml/2006/main" count="11736" uniqueCount="5694">
  <si>
    <t>回答日時</t>
  </si>
  <si>
    <t>お名前フルネーム(ニックネーム可)</t>
  </si>
  <si>
    <t>ご契約メールアドレス</t>
  </si>
  <si>
    <t xml:space="preserve">年代 </t>
  </si>
  <si>
    <t>お住まいの地域</t>
  </si>
  <si>
    <t>ご契約のプラン</t>
  </si>
  <si>
    <t>UTAGEを利用している期間</t>
  </si>
  <si>
    <t>UTAGEでよく使っている機能</t>
  </si>
  <si>
    <t>上記で回答した機能をどのように活用されているか可能な限り具体的に教えてください</t>
  </si>
  <si>
    <t>UTAGEを利用しようと思ったきっかけを教えてください</t>
  </si>
  <si>
    <t>主な集客媒体を教えてください(複数回答可)</t>
  </si>
  <si>
    <t>集客媒体で「その他」を選択された場合、媒体名を差し支えない範囲で教えてください。</t>
  </si>
  <si>
    <t>UTAGEで販売している商品・サービスのジャンルを教えてください(複数回答可)</t>
  </si>
  <si>
    <t>UTAGEで販売している商品・サービスの業態を教えてください</t>
  </si>
  <si>
    <t>業態で「その他」を選択された場合、媒体名を差し支えない範囲で教えてください</t>
  </si>
  <si>
    <t>UTAGE導入前に抱えていた悩みを可能な限り具体的に教えてください</t>
  </si>
  <si>
    <t>UTAGE導入前後での変化(どのくらいの売上・コスト削減に繋がったか)について教えてください</t>
  </si>
  <si>
    <t>UTAGEを利用してみて良かったところを教えてください</t>
  </si>
  <si>
    <t>もしUTAGEを使っていなかったらどうなっていたか教えてください</t>
  </si>
  <si>
    <t>UTAGEの利用を検討されている方に一言</t>
  </si>
  <si>
    <t>上記の回答内容の公開範囲を教えてください</t>
  </si>
  <si>
    <t>その他を選択された場合の公開範囲を具体的に教えてください</t>
  </si>
  <si>
    <t>動画でのインタビュー依頼があった場合、協力可能でしょうか？</t>
  </si>
  <si>
    <t>プロフィール写真の格納先URLまたはSNS URL教えてください</t>
  </si>
  <si>
    <t>[フラグ]動画撮影候補</t>
  </si>
  <si>
    <t>優先度</t>
  </si>
  <si>
    <t>[フラグ]販売ページ等への掲載可否</t>
  </si>
  <si>
    <t>販売ページ等への掲載の順番・優先度</t>
  </si>
  <si>
    <t>お客様の声の掲載確認の返信状況</t>
  </si>
  <si>
    <t>お客様の声ドキュメントURL
[UTAGE自社販売] お客様の声</t>
  </si>
  <si>
    <t>2025-06-18 15:47:03</t>
  </si>
  <si>
    <t>池田テスト</t>
  </si>
  <si>
    <t>ikeda@fountain-net.com</t>
  </si>
  <si>
    <t>10代</t>
  </si>
  <si>
    <t>海外</t>
  </si>
  <si>
    <t>スタンダードプラン</t>
  </si>
  <si>
    <t>3ヶ月未満</t>
  </si>
  <si>
    <t>ファネル(ページ作成),メール・LINE配信,イベント・予約,会員サイト,パートナー(アフィリエイト)</t>
  </si>
  <si>
    <t>test1</t>
  </si>
  <si>
    <t>test2</t>
  </si>
  <si>
    <t>X(旧：Twitter),Instagram,Meta(旧：Facebook),YouTube,TikTok</t>
  </si>
  <si>
    <t>test3</t>
  </si>
  <si>
    <t>test4</t>
  </si>
  <si>
    <t>オンラインコンテンツ販売全般,講座・スクール運営</t>
  </si>
  <si>
    <t>test5</t>
  </si>
  <si>
    <t>test6</t>
  </si>
  <si>
    <t>test7</t>
  </si>
  <si>
    <t>test8</t>
  </si>
  <si>
    <t>test9</t>
  </si>
  <si>
    <t>顔出しありで公開可能</t>
  </si>
  <si>
    <t>test10</t>
  </si>
  <si>
    <t>はい、可能です</t>
  </si>
  <si>
    <t>test11</t>
  </si>
  <si>
    <t>2025-06-19 13:44:02</t>
  </si>
  <si>
    <t>辻井公明</t>
  </si>
  <si>
    <t>tsujii.k@resow.co.jp</t>
  </si>
  <si>
    <t>40代</t>
  </si>
  <si>
    <t>石川県</t>
  </si>
  <si>
    <t>1年〜2年</t>
  </si>
  <si>
    <t>メール・LINE配信,ファネル(ページ作成),イベント・予約</t>
  </si>
  <si>
    <t>チャレンジモデルをフルオートで構築しました。
チャレンジモデルは素晴らしいモデルだと思いますが、募集に失敗すると少人数で数日間を過ごすという、プロモーター、コンテンツホルダー両者にとって緊張感のあるモデルでもあります。
フルオートで３日間のチャレンジモデルを構築したことで、そういったプレッシャーから開放されました。
初回の売上としても７００万円以上となり、費用対効果も高いものが構築できました。
今後も継続して売上を作りながら、仕組みをブラッシュアップしていきます。</t>
  </si>
  <si>
    <t>UTAGEの名前は聞いたことがありましたが、名前が胡散臭く感じ、使用することを控えていました。（当時はUTAGEの中身も知らず、名前だけで勝手に決めつけてました。すみません（笑））
ある勉強会で、泉さんと出会い、UTAGEの仕様を知り、泉さんの対応の良さに感動して、その日から使用することにしました。
使用した結果、３日ほどあれば余裕でWEBプロモーションの動線を組むことができ、一気に売上を伸ばすことができました。
ありがとうございます！！！！！</t>
  </si>
  <si>
    <t>Meta広告,YouTube広告,その他</t>
  </si>
  <si>
    <t>ハウスリスト</t>
  </si>
  <si>
    <t>福祉系のFC募集／コーチ・カウンセラー起業／英語教材の販売／女性メインの起業塾／UTAGE構築</t>
  </si>
  <si>
    <t>講座・スクール運営,システム構築(UTAGE構築含む)</t>
  </si>
  <si>
    <t/>
  </si>
  <si>
    <t>ローンチ形式で販売していましたが、広告費を抑えるために自社リストから効果的に集客できる方法を考えていました。可能な限り予算を抑える形で。</t>
  </si>
  <si>
    <t>最初の試みだったので、金額的な変化は分かりませんが、単発で７００万円以上の売上になりました。
利益よりも、構築の速さが素晴らしいと感じています。
いままで、最短でも２週間ほどかかっていたものが、２〜３日で構築できるのは、本当に驚きです。
あ、システム使用料は6万円／月が2.3万円／月になったで、良かったです。</t>
  </si>
  <si>
    <t>サポート体制が素晴らしいと感じています。
今まで、サポートに質問しても納得できる回答が得られるまで時間が必要になり、機会を失うことも多かったです。ですがメールでの質問の回答も正確＆早いので安心してプロジェクトを進めることができます。
また、作業会もありがたいです。直接画面を見せながら質問することができるので、一気に構築の速度があがります。同時に更に効果的な情報など、アドバイスももらえるので、自分で考えるより良い仕組みを構築することができました。</t>
  </si>
  <si>
    <t>メール、LINE、決済の３つを組み合わせた仕組みで納得できるものがなく、費用がかさんでいたと思います。
さらに個人的には、UTAGEの構築を仕事としてスタートしたので、ありがたく稼がせていただいてます（笑）</t>
  </si>
  <si>
    <t>ランニングコストが安い、PDCAが爆速で回せる、いらないプレッシャーから開放される、などなど。
なかなか、良いところが多いので、まずは使ってみることをお勧めします。
なんでもできるのが逆に難しく感じることもあると思いますが、サポートが充実しているので、頼れるものを頼って、最速で売上をたてみてください！</t>
  </si>
  <si>
    <t>顔出しなしであれば公開可能</t>
  </si>
  <si>
    <t>なし</t>
  </si>
  <si>
    <t>低</t>
  </si>
  <si>
    <t>2025-06-19 13:55:02</t>
  </si>
  <si>
    <t>寺田　正嗣</t>
  </si>
  <si>
    <t>srr.terada@gmail.com</t>
  </si>
  <si>
    <t>50代</t>
  </si>
  <si>
    <t>福岡県</t>
  </si>
  <si>
    <t>6〜12ヶ月</t>
  </si>
  <si>
    <t>ファネル(ページ作成),メール・LINE配信</t>
  </si>
  <si>
    <t>facebook広告からの無料メルマガのオプトイン、メルマガ読者を対象としたフロントセミナーの販売、さらにバックエンド教材の販売まで、すべてを自動化しています。</t>
  </si>
  <si>
    <t>自社サイトでは、決済からコンテンツ提供が自動化できず、いちいち手作業が発生し、規模の拡大がままならなかったので、自動化できるシステムを利用したいと考えていました。
また、録画映像によるオートウェビナー機能によるフロント講座の自動化も実現したいと考えていました。</t>
  </si>
  <si>
    <t>X(旧：Twitter),ブログ,Meta広告,X広告</t>
  </si>
  <si>
    <t>学習・自己啓発系（ビジネスパーソン対象）</t>
  </si>
  <si>
    <t>講座・スクール運営,オンラインコンテンツ販売全般</t>
  </si>
  <si>
    <t>教材購入者、セミナー申込者への教材の提供、リマインドメールの送信など、すべて人力だったため、常に「申し込みメールは来ていないか？　対応漏れはないか？　支払は済んだか？」とメールボックス（メール着信）がきになっていました。当然、いちいと手動対応するため、そのたびに時間と集中力を奪われて仕事の生産性が上がりませんでした。</t>
  </si>
  <si>
    <t>決済からお礼メール、コンテンツ提供、講座開催日直前のリマインドメールなどがすべて自動化できたため、手間・時間が9割減くらいの実感です。
また、メルマガ配信スタンドをUtageに移すこともできたため、費用負担で考えると「負担増ゼロ」ですべてを実現できているのは非常にありがたいです。</t>
  </si>
  <si>
    <t>LP作り、ステップメール設置、決済から次のシナリオへの遷移など、バラバラのシステムだと完全に手作業だったり、「面倒だから一括して送る」ような雑な対応に終わっていましたが、自動化、分岐を含めて自動化できて非常に助かっています。
また、UTAGEを利用していて悩むことがでてきたらサポートに相談すると、非常に丁寧に対応・解説していただけるので、迷わず作業を進めていくことができて、ストレスがありません。</t>
  </si>
  <si>
    <t>規模を拡大すると作業が増えて対応できず、現状維持に徹するしかありませんでした。
一日の仕事の半分が生産的でもクリエイティブでもない「作業」でしたので、自分の本当にやりたいこと、やるべきことに時間とエネルギーを注げませんでした。</t>
  </si>
  <si>
    <t>面倒だけどやらざるをえない、時間のかかる作業に追われてツラい…でも外注するほど余裕がない…とお感じなら、ぜひUTAGEを導入しましょう！
自分が本当に時間をかけるべきところに注力でき、仕事がクリエイティブで楽しいものに変わります。</t>
  </si>
  <si>
    <t>特に範囲を限定することはありません。</t>
  </si>
  <si>
    <r>
      <rPr>
        <color rgb="FF1155CC"/>
        <u/>
      </rPr>
      <t>https://x.com/srr_terada</t>
    </r>
    <r>
      <rPr/>
      <t xml:space="preserve">
</t>
    </r>
    <r>
      <rPr>
        <color rgb="FF1155CC"/>
        <u/>
      </rPr>
      <t>https://www.facebook.com/profile.php?id=61572304215330</t>
    </r>
  </si>
  <si>
    <t>中</t>
  </si>
  <si>
    <t>B</t>
  </si>
  <si>
    <t>ご本人にて掲載内容を確認済み</t>
  </si>
  <si>
    <t>[寺田 正嗣 様] お客様の声で掲載予定の内容</t>
  </si>
  <si>
    <t>2025-06-19 14:09:42</t>
  </si>
  <si>
    <t>朝見由実</t>
  </si>
  <si>
    <t>yumiasami19@gmail.com</t>
  </si>
  <si>
    <t>神奈川県</t>
  </si>
  <si>
    <t>ファネル(ページ作成),メール・LINE配信,会員サイト,イベント・予約,パートナー(アフィリエイト)</t>
  </si>
  <si>
    <t>・受講生獲得用LPと契約等々ファネルを使っています
・未受講・受講生を対象にメルマガを配信
・受講生限定マイページを作成
・イベント、予約はファネルにドッキングさせて日程調整等々実施
・UTAGEを使いたいという方にはアフィリエイトでご紹介</t>
  </si>
  <si>
    <t>LP、メルマガ、会員ページ、予約、決済を一元管理できるツールを探していました</t>
  </si>
  <si>
    <t>Instagram,Meta(旧：Facebook),紹介・口コミ</t>
  </si>
  <si>
    <t>40～60代のプレイヤーから育てる側へと移行する方を対象に講座ビジネス構築支援を実施</t>
  </si>
  <si>
    <t>オンラインコンテンツ販売全般,講座・スクール運営,講師業全般(コーチング/コンサルティングセミナー講師等)</t>
  </si>
  <si>
    <t>ステップメールやLINEのステップ配信もファネルと同様にビジュアルも入ったHTML形式でのテンプレートがいくつかあると助かる</t>
  </si>
  <si>
    <t>300分かかっていた工数が30分へ短縮されたので、そのできた時間を他に充てることができている</t>
  </si>
  <si>
    <t>一元管理ができるところ</t>
  </si>
  <si>
    <t>LP、メルマガ、予約、マイページ、決済等々すべて別のツールを使っていました</t>
  </si>
  <si>
    <t>UTAGEで仕組化してしまえばパーフェクトでなくてもかなり工数は削減できるのでおすすめです</t>
  </si>
  <si>
    <t>2025-06-19 14:28:04</t>
  </si>
  <si>
    <t>鈴木豪</t>
  </si>
  <si>
    <t>mail@honwakallc.com</t>
  </si>
  <si>
    <t>ファネル(ページ作成),メール・LINE配信,会員サイト,イベント・予約</t>
  </si>
  <si>
    <t>アポの自動化
youtubeからのリストインの自動化
講座生へのコンテンツ提供
実績ページなど作成
オートウェビナー開催</t>
  </si>
  <si>
    <t>知人から聞いて
周りから聞く機会が増えたため</t>
  </si>
  <si>
    <t>YouTube,X(旧：Twitter),Instagram,紹介・口コミ</t>
  </si>
  <si>
    <t>講座のサブスク・自動化構築
UTAGE構築
マーケティング実講座</t>
  </si>
  <si>
    <t>オンラインコンテンツ販売全般,講座・スクール運営,システム構築(UTAGE構築含む)</t>
  </si>
  <si>
    <t>アポの自動化を実現させたい</t>
  </si>
  <si>
    <t>コスト削減
月5万円→月2万円
年間36万円
UTAGE経由の売上
800万円</t>
  </si>
  <si>
    <t>1つのツールで
リスト管理からLP制作までできる。</t>
  </si>
  <si>
    <t>ツール費用が高いまま
管理も複雑</t>
  </si>
  <si>
    <t>まず使ってみると良いと思います。
わからないことやサポートは
合同会社ほんわか　鈴木が
実績を出してきた内容であればさせて頂きます。</t>
  </si>
  <si>
    <t>https://www.facebook.com/photo/?fbid=8555178031255804&amp;set=a.266243520149338</t>
  </si>
  <si>
    <t>要検討</t>
  </si>
  <si>
    <t>C</t>
  </si>
  <si>
    <t>[鈴木豪 様] お客様の声で掲載予定の内容</t>
  </si>
  <si>
    <t>2025-06-19 14:35:02</t>
  </si>
  <si>
    <t>ヒーロ黒木</t>
  </si>
  <si>
    <t>tsurugi.sd@gmail.com</t>
  </si>
  <si>
    <t>東京都</t>
  </si>
  <si>
    <t>3〜6ヶ月</t>
  </si>
  <si>
    <t>会員サイト</t>
  </si>
  <si>
    <t>総合護身インストラクター養成講座（防犯や護身術の指導ができる専門家を育成する講座）の動画講座が受講できる専用サイトとして会員サイトを利用しています。</t>
  </si>
  <si>
    <t>以前は養成講座の専用サイトに、他のeラーニングシステムを利用しておりましたが、毎月の利用料が44,000円もかかっていました。
そんな中、偶然「UTAGE」の存在を知り、専用サイトとして必要な機能がすべて揃っていること、そして毎月のコストも抑えられることから、移行を決めました。
さらに、会員サイトの機能について問い合わせをさせていただいた際、とても丁寧かつ親切にご対応いただき、その対応の良さも導入の決め手の一つとなりました。</t>
  </si>
  <si>
    <t>Meta広告,ブログ,YouTube,Meta(旧：Facebook),Instagram,X(旧：Twitter)</t>
  </si>
  <si>
    <t>防犯と護身術を指導できる専門家を育成する養成講座（40～60代男性がメインターゲット）</t>
  </si>
  <si>
    <t>講座・スクール運営</t>
  </si>
  <si>
    <t>これまで浸かっていた会員サイトよりも見た目がすっきりして見やすいという声をいただいています。
また講座の管理や会員登録がしやすくて便利です。</t>
  </si>
  <si>
    <t>毎月20,000円以上のコスト削減ができるようになります。</t>
  </si>
  <si>
    <t>メルマガシステムもこちらに全て移行する予定です。
また他にも別の動画サイトを運営していますが、そちらも移行予定です。</t>
  </si>
  <si>
    <t>使っているシステムがバラバラのため、余計なコストがかかっています。</t>
  </si>
  <si>
    <t>まだまだこれからですが、予定通り全てのシステムをUTAGEに統一できれば、管理も楽ですし、コストも毎月数万円レベルで削減できます。
小さく事業を始めたい方にも優しいシステムだと思います。</t>
  </si>
  <si>
    <t>いいえ、できません</t>
  </si>
  <si>
    <t>まだまだこれからなのでインタビューは勘弁してください。
https://tsurugi-sd.com/profile/</t>
  </si>
  <si>
    <t>2025-06-19 15:11:56</t>
  </si>
  <si>
    <t>匿名希望</t>
  </si>
  <si>
    <t>paraniyon.design@gmail.com</t>
  </si>
  <si>
    <t>山口県</t>
  </si>
  <si>
    <t>お客様のファネル及びシナリオ、会員サイト、イベントの実装をしています。最多はファネルです。
ファネルも実装方法が多岐にわたるので、お客様ごとに実装方法が異なります。
システムがどんどんアップデートされているので、実装も初期に比べ相当早く、楽にできるようになりました。</t>
  </si>
  <si>
    <t>パートナーのマーケターに勧められて</t>
  </si>
  <si>
    <t>その他</t>
  </si>
  <si>
    <t>紹介</t>
  </si>
  <si>
    <t>無形商材（占い系、講師、コンサル、コーチング）</t>
  </si>
  <si>
    <t>オンラインコンテンツ販売全般,講座・スクール運営,広告運用,講師業全般(コーチング/コンサルティングセミナー講師等)</t>
  </si>
  <si>
    <t>コーディング実装の外注費及び自己実装時の時間がそこそこかかっていたため、提供までの時間がかかっていた。
サーバー契約や仮ディレクトリ作成などでサーバー内が煩雑になっていた。</t>
  </si>
  <si>
    <t>お客様ご自身でステップメール実装や、動画の入れ替え、一斉配信、イベント開催なども取り入れやすくなった。
UTAGE実装として別案件の軸もでき、今までコーディング実装だった方もUTAGEへ誘導することにより、管理しやすく、サポート費として値上げもできた。</t>
  </si>
  <si>
    <t>画像さえ作ればファネルは完成するし、画像なくてもテンプレが充実しているので、LPを作る時間が大幅に短縮された。
メルマガもLINEも一箇所で管理できるのでお客様に勧めやすい</t>
  </si>
  <si>
    <t>顧客単価の増額は難しかった</t>
  </si>
  <si>
    <t>メルマガをしているなら使用したほうが良い。LINEを使用しているなら使用したほうが良い。Lステップで理由のわからないシステムを入れるより、後々自分で触れる方が絶対にオススメ。
「今やりたい」ことがUTAGEでは可能。
別システムだと、誰かに頼む→そのうちできる　の流れ。
直感で得することは人に任せない方が良い。
そのためのUTAGEでもある。</t>
  </si>
  <si>
    <t>コーディング系の話はバレる可能性があるので、そのあたり出さなければOKです</t>
  </si>
  <si>
    <t>2025-06-19 15:20:02</t>
  </si>
  <si>
    <t>竹原芳美</t>
  </si>
  <si>
    <t>yoshimi.jan@gmail.com</t>
  </si>
  <si>
    <t>60代</t>
  </si>
  <si>
    <t>自分のリストからオプトを取って、低額商品の販売
LP、LINEサンクス、セールスレター、
メールとLINEのステップ配信</t>
  </si>
  <si>
    <t>60代の私でも、サンプルに従って操作するだけで、
外注せずにLPやレターが作れると聞いたことが
UTAGEに興味を持ったきっかけです。
また、それまでは
メルマガスタンド、決済システム、会員サイトを
それぞれ別のツールで契約しており、
月額費用が合計で6万円を超えていました。
機能ごとに管理画面が異なり、
顧客情報も分散していたため、管理が非常に煩雑で、
オールインワンで完結するUTAGEには大きな魅力を感じました。</t>
  </si>
  <si>
    <t>YouTube,ブログ,号外広告,Meta(旧：Facebook)</t>
  </si>
  <si>
    <t>50代以上の人に、AIを使って電子書籍を執筆・アマゾンで販売する方法を教える講座
これまで開催してきた従来の講座内容も、この新講座に段階的に移行・統合していく予定です。
AI初心者でも取り組めるよう、操作の基礎から出版までを丁寧にサポートする構成となっています。</t>
  </si>
  <si>
    <t>オールインワンではなかったため、
「メルマガ配信はこのツール」
「決済はこのサービス」
「会員サイトはまた別のシステム」と、
機能がすべてバラバラで、
それぞれに月額費用がかかるうえに
顧客情報も分散してしまっていました。
機能ごとに管理画面や操作方法も異なり、
毎回ログインし直して設定を変えるのが本当に手間でした。
特に、私のような60代にとっては
体力的にも精神的にもかなり負担が大きく、
ちょっとした操作ミスが命取りになるような不安もありました。
受講生対応や配信作業に追われて、
本来やりたい「コンテンツづくり」に集中できない状況に
限界を感じていたとき、
UTAGEのような統合型ツールに出会い、
ようやく「これは続けられる」と希望が持てました。</t>
  </si>
  <si>
    <r>
      <rPr>
        <rFont val="Arial"/>
        <color theme="1"/>
      </rPr>
      <t xml:space="preserve">まだ、今月導入なのでわかりませんが、
導入前は、
メルマガスタンド・決済システム・会員サイトを
すべて別々のツールで管理していたため、
低額商品の販売ひとつとっても、
準備に2週間近くかかっていました。
決済リンクの設定、ステップ配信の設計、
会員ページの整備など、
一つひとつに時間と手間がかかり、
体力的にも精神的にも負担でした。
</t>
    </r>
    <r>
      <rPr>
        <rFont val="Arial"/>
        <color rgb="FFCC0000"/>
      </rPr>
      <t>それがUTAGEを導入したことで、
それらすべてを一元管理できるようになり、
同じ内容の商品をたった3日で販売開始まで進められました。
その結果、
「やりたい時にすぐ販売できる」というスピード感が生まれ、
機会損失も激減。</t>
    </r>
  </si>
  <si>
    <t>すべてが一元管理できて、作業が圧倒的にラクになりました。
特に、LP・決済・ステップ配信がつながっているのが最高です。
この後、オンライン教材もこちらに順次移行していこうと思っています。</t>
  </si>
  <si>
    <t>今まで通り、
複数のツールを行き来しながら作業することで気が散り、
時間もエネルギーも無駄にしていたと思います。
スピード感が求められるコンテンツ販売において、
チャンスを逃し続けることになっていたでしょう。</t>
  </si>
  <si>
    <t>機能が多すぎず、必要なものだけに絞られていてシンプル。
60代にはそれがいちばん使いやすいです。
あちこち探さなくていいし、画面もわかりやすい。
操作に迷わないのが、本当に助かっています。</t>
  </si>
  <si>
    <r>
      <rPr/>
      <t xml:space="preserve">今ちょっと乗せられる写真がないんです。
</t>
    </r>
    <r>
      <rPr>
        <color rgb="FF1155CC"/>
        <u/>
      </rPr>
      <t>https://www.facebook.com/Alejandra.y.takehara/</t>
    </r>
  </si>
  <si>
    <t>返信待ち</t>
  </si>
  <si>
    <t>[竹原芳美様] お客様の声で掲載予定の内容</t>
  </si>
  <si>
    <t>2025-06-19 15:54:05</t>
  </si>
  <si>
    <t>Tulsi</t>
  </si>
  <si>
    <t>sakuraim321@yahoo.co.jp</t>
  </si>
  <si>
    <t>ファネル(ページ作成),イベント・予約</t>
  </si>
  <si>
    <t>◉ヨガレッスン予約
◉サブスク会員さまへ毎日ヨガを会員限定YouTubeライブを行っており、そのURLをお知らせ</t>
  </si>
  <si>
    <t>サポートしてくれる方からの紹介</t>
  </si>
  <si>
    <t>Instagram,その他</t>
  </si>
  <si>
    <t>アメブロ</t>
  </si>
  <si>
    <t>健康系40-50代女性向け
エネルギーワークセッション30-50代女性向け</t>
  </si>
  <si>
    <t>分からないときにマニュアルを見ても分からなくて感覚で探しています。</t>
  </si>
  <si>
    <t>3万円ほど削減できているかと思います。</t>
  </si>
  <si>
    <t>レッスンの予約が自動でできるためメッセージのラリーが必要なくなった。
Facebookグループが利用しにくくなり、毎日YouTubeライブのリンクを送る場合、LINEだと割高になるところ安くおさえられている。</t>
  </si>
  <si>
    <t>バラバラのシステムで手間と労力、時間と、間違いも多かったと思います。</t>
  </si>
  <si>
    <t>シンプルでできることが多いので、ひとり起業家さんにはおすすめです。</t>
  </si>
  <si>
    <t>https://www.instagram.com/masayo_tulsi?igsh=MThmOGk4Nmt1NWpjYw%3D%3D&amp;utm_source=qr</t>
  </si>
  <si>
    <t>2025-06-19 16:10:43</t>
  </si>
  <si>
    <t>永茂一浩</t>
  </si>
  <si>
    <t>k.nagamo@365plus.biz</t>
  </si>
  <si>
    <t>ライトプラン</t>
  </si>
  <si>
    <t>ファネル(ページ作成)</t>
  </si>
  <si>
    <t>美容室専用の薬剤を協会を通じて販売しております。通常営業が直接アポを取り直接販売する方法をとっております。</t>
  </si>
  <si>
    <t>拡販のためネットを利用することとなりました。その際UTAGEが良いと聞きましたので使わせていただいております。
ただ、ビデオセールスが非常に使いにくく困っております。現在は短い動画を設置します。
いきなりのビデオセールスに使えるようにしていただけると良いのですが、、、</t>
  </si>
  <si>
    <t>直接訪問</t>
  </si>
  <si>
    <t>美容室専用の添加剤</t>
  </si>
  <si>
    <t>物販・ECサイト運営</t>
  </si>
  <si>
    <t>そもそも、ネット販売をしていませんでしたので、オールインワンでできるということにメリットを感じています。</t>
  </si>
  <si>
    <t>ネット販売をしておりませんでしたのでいまからになります。コストは削減ではなく増えています。</t>
  </si>
  <si>
    <t>全くわからない状態での試行錯誤は直感的でわかりやすく使いやすいです。</t>
  </si>
  <si>
    <t>さぁ、どうでしょう？</t>
  </si>
  <si>
    <t>販売する商品で、向き不向きもありますのでまずは試してみると良いのでは？</t>
  </si>
  <si>
    <t>あまり参考にならないでしょうから、</t>
  </si>
  <si>
    <t>2025-06-19 18:38:12</t>
  </si>
  <si>
    <t>はらみこ</t>
  </si>
  <si>
    <t>mitsukoyasoshima@gmail.com</t>
  </si>
  <si>
    <t>静岡県</t>
  </si>
  <si>
    <t>セミナーや個別相談に使用予定です。ただいま構築中です。</t>
  </si>
  <si>
    <t>米国のプラットフォームを利用し始めた際に日本のUTAGEさんのことを知り、LINEにも連携できるため、乗り換えました。</t>
  </si>
  <si>
    <t>Instagram,Meta(旧：Facebook)</t>
  </si>
  <si>
    <t>英語講座</t>
  </si>
  <si>
    <t>ひとつのプラットフォームでのファンネル構築。</t>
  </si>
  <si>
    <t>まだです。</t>
  </si>
  <si>
    <t>プラットフォームが一つ。LINE連携ができること。</t>
  </si>
  <si>
    <t>複数ツールを使っていたと思います。月額にすると安くなりました。</t>
  </si>
  <si>
    <t>固定費削減、時間短縮になります！</t>
  </si>
  <si>
    <t>無し</t>
  </si>
  <si>
    <t>2025-06-19 19:36:03</t>
  </si>
  <si>
    <t>大日方ちなみ</t>
  </si>
  <si>
    <t>queen.ccl.jp@gmail.com</t>
  </si>
  <si>
    <t>ファネルは申込
会員サイトは有料音声配信、オンラインスクール、コンサルコミュニティ
イベント予約は無料有料のワークショップやセミナー
LINE配信は音声配信で毎日の配信連絡、イベント予約のリマインド
ただし音声配信のお知らせ以外は、全体配信はLINEビジネスから　使いこなしてない
アフィリエイトは、音声配信とスクールの申し込みが対象</t>
  </si>
  <si>
    <t>LINE拡張サービスだと思ってます
LINEで完結する決済やイベント申込、コミュニティ機能のリリースお待ちしてます</t>
  </si>
  <si>
    <t>Instagram,ブログ</t>
  </si>
  <si>
    <t>ビジネスマン向け音声配信
ビジネスオンラインスクール
女性向けコンサルサービスほか</t>
  </si>
  <si>
    <t>公式LINE活用
リッチメニューのカスタマイズ
音声配信の通知
サイト運営</t>
  </si>
  <si>
    <t>まだコスト計算はしてないが
UTAGEの操作に手こずることも多く、配信設定をスタッフにさせられるようなった、くらいしかない
メールとLINEの統合、リマインド配信、まだまだわかりやすい説明が欲しいなとおもったりする
もちろんそれがビジネスになるからありがたい気持ちもある</t>
  </si>
  <si>
    <t>何よりLINE活用</t>
  </si>
  <si>
    <t>手間が多かったと思う</t>
  </si>
  <si>
    <t>便利なツールです
ちゃんともっと書いた方がよければ書き直します</t>
  </si>
  <si>
    <t>https://www.instagram.com/chinami_lab.55</t>
  </si>
  <si>
    <t>D</t>
  </si>
  <si>
    <t>[大日方ちなみ様] お客様の声で掲載予定の内容</t>
  </si>
  <si>
    <t>2025-06-19 19:40:03</t>
  </si>
  <si>
    <t>井上ゆきを</t>
  </si>
  <si>
    <t>xjffw233@yahoo.co.jp</t>
  </si>
  <si>
    <t>兵庫県</t>
  </si>
  <si>
    <t>構築代行をしてるので、全て使っています。
・オプト→個別相談だけ・オプト→セミナー→個別相談
・自動ウェビナー
・サミット
具体的に言い出すと書ききれない。</t>
  </si>
  <si>
    <t>コーチング業務をしていたときに、顧客が時間に追われていたり、LPやら会員サイト、LINEなどすべてのツールがバラバラで困っていたので何かサポートに加えられるものはないかなと探していたときにUTAGEをしり、コーチングのサポートに使い始めたのがきっかけです。</t>
  </si>
  <si>
    <t>UTAGEコンサル、構築代行</t>
  </si>
  <si>
    <t>システム構築(UTAGE構築含む),講師業全般(コーチング/コンサルティングセミナー講師等)</t>
  </si>
  <si>
    <t>顧客のバラバラしていたツールを一元化することで、わたしもサポートしやすくなったし、クライアントもUTAGEのみみればよくて楽になったと言ってくれました。
あとは、構築の方々一様に早く使っておけばよかったといいます。
拡張ツールの課金、動画格納の課金など、まずは経費面の削減ができた。
LPを作るのが本当に簡単にできた。
個別相談のフォームの使いやすさとZoomリンクを発行せずに済むのが本当に助かる。　など悩みが解決しました！</t>
  </si>
  <si>
    <t>クライアントさんは、一回で600万の売上やはじめてのローンチの方でも集客出来て100万達成とか、かなり変化がありました。</t>
  </si>
  <si>
    <t>とりあえず使ってて苦にならない！
楽しい。なのにクオリティも高い！</t>
  </si>
  <si>
    <t>まずはもともとのクライアントさんも時間に追われ、経費削減もなく、疲れていたと思う。わたしも仕事の幅が広がらず、仕事のフェーズも上がっていなかったと思う。</t>
  </si>
  <si>
    <t>絶対に導入してください。
売れてる方だから導入してるのではなく、導入したからうれたんです。なので、まだ早いではなく早くいれてご自身のフェーズを上げてください！</t>
  </si>
  <si>
    <t>全て大丈夫です</t>
  </si>
  <si>
    <t>https://www.instagram.com/yukiwon524?igsh=MTlvdW41eDEzOGg1ZA%3D%3D&amp;utm_source=qr</t>
  </si>
  <si>
    <t>[井上ゆきを様] お客様の声で掲載予定の内容</t>
  </si>
  <si>
    <t>2025-06-19 21:09:04</t>
  </si>
  <si>
    <t>田村 佳世</t>
  </si>
  <si>
    <t>info@yoga-journey.yoga</t>
  </si>
  <si>
    <t>岩手県</t>
  </si>
  <si>
    <t>SNSで集客→ファネルページから公式LINEに登録→特典のプレゼント→無料セミナーのご案内→無料セミナー後に個別相談→ご購入後会員サイトから学習スタートまですべてUTAGEで完結しています。
また、また、LINEのステップ配信や属性別のメッセージ配信も行っています。</t>
  </si>
  <si>
    <t>以前は、オンライン講座の視聴サイトはこのサービス、メールやLINEの管理はまた他のサービス、というように、使っているサービスがバラバラで、販売が進めば進むほど手動での連携作業が大変でした。
また、zoom個別面談を取り入れていますが、お客様との日程のスケジューリング調整からzoomリンク発行→お知らせまでをすべて手動で行っていました。
商品が売れるのはありがたいのですが、私の手間が減らない、という問題を抱えていました。</t>
  </si>
  <si>
    <t>Instagram,YouTube</t>
  </si>
  <si>
    <t>ヨガに関するオンライン講座
ヨガインストラクターをサポートするコンサル</t>
  </si>
  <si>
    <t>以前はオンライン講座の視聴サイトはこのサービス、メールやLINEの管理はまた他のサービス、というように、使っているサービスがバラバラで、販売が進めば進むほど手動での連携作業が大変でした。
また、zoom個別面談を取り入れていますが、お客様とのスケジューリング調整からzoomリンク発行→お知らせまでをすべて手動で行っていて、手間がかかっていました。</t>
  </si>
  <si>
    <t>オンライン講座の視聴サービスが約30,000円でしたので、UTAGEの毎月20,000円にコスト削減できました。
また、zoom個別相談のやり取りの手間が省けました。</t>
  </si>
  <si>
    <t>SNSで集客→ファネルページから公式LINEに登録→特典のプレゼント→無料セミナーのご案内→無料セミナー後に個別相談→ご購入後会員サイトから学習スタート
まですべてUTAGEで完結しています！
私が関わる部分は無料セミナーと個別相談のみなので、とても楽です。
また、LINEのステップ配信や属性別のメッセージ配信</t>
  </si>
  <si>
    <t>経費が嵩んだまま、手間も減らない、というしんどい状況が続いていたと思います。
また、LINEのステップ配信や属性別のメッセージ配信については、導入を諦めていたと思います。
Lステップ等導入するとさらにお金がかかってしまうので、今の事業規模では難しかったです。</t>
  </si>
  <si>
    <t>コンテンツ販売をしている方はとりあえずUTAGEを導入すれば、それだけでも他のサービスより安く導入できますし、事業規模に合わせて様々な機能を使いこなしていけば良いので、まずはUTAGEを選んでおけば間違いないと思います！</t>
  </si>
  <si>
    <r>
      <rPr>
        <color rgb="FF1155CC"/>
        <u/>
      </rPr>
      <t>https://www.youtube.com/c/STUDIOyogajourney</t>
    </r>
    <r>
      <rPr/>
      <t xml:space="preserve">
</t>
    </r>
    <r>
      <rPr>
        <color rgb="FF1155CC"/>
        <u/>
      </rPr>
      <t>https://www.instagram.com/kayo_yogajourney</t>
    </r>
    <r>
      <rPr/>
      <t xml:space="preserve">
https://utage-system.com/media/YPn4Hlv4eiMI</t>
    </r>
  </si>
  <si>
    <t>[田村 佳世 様] お客様の声で掲載予定の内容</t>
  </si>
  <si>
    <t>2025-06-19 22:38:37</t>
  </si>
  <si>
    <t>齋藤奈保子</t>
  </si>
  <si>
    <t>booheeboohee@gmail.com</t>
  </si>
  <si>
    <t>新潟県</t>
  </si>
  <si>
    <t>オンラインでのスクールや広告などで。</t>
  </si>
  <si>
    <t>便利だと思ったからでも、お客さんのUTAGEとかエラーばっかり、アカウント新設してもエラー、で、決済でもエラーで責任持てません。サーバーのせいです。とかで終了とか、責任の前に大前提で、何のためのシステムだよって怒りたくなる！
責任の所在よりも円滑な運用が1番大切で、調べまくっておいて責任逃れや、責任の所在の報告してきて、そんなんが知りたいんじゃない！！！！！
根本解決、円滑運用したいんです。
じゃなきゃ、便利どころか手間と不便だらけのガラクタになるじゃないですか！
めっちゃUTAGE紹介して契約してくれたお客さんにブチギレられました。
確かに、損害が出た場合のリスクヘッジで責任の所在を自社以外の原因にしたいのはわかるけど、それと連携して、専門知識がなくても運用できるのがウリなんしゃないの？
本当にひどい扱い受けて、私は何にも悪くないのに責められて、タダ働きです。
こんなのないわ。
もっとちゃんと円滑運用できるように向き合って欲しいわ。
そこの企業努力、心から願ってます。</t>
  </si>
  <si>
    <t>Instagram,紹介・口コミ</t>
  </si>
  <si>
    <t>お金稼ぎ</t>
  </si>
  <si>
    <t>オンラインコンテンツ販売全般,講座・スクール運営,広告運用,システム構築(UTAGE構築含む),講師業全般(コーチング/コンサルティングセミナー講師等)</t>
  </si>
  <si>
    <t>さっきも記入したけど、ひどい思いをした。</t>
  </si>
  <si>
    <t>その件でいえば、タダ働きだし、紹介したお客さんも全部、手作業になって逆に大手間取らされて、広告費垂れ流し。</t>
  </si>
  <si>
    <t>この、責任逃れと解決しないエラーがなければとてもいいと思います。</t>
  </si>
  <si>
    <t>わかりません。</t>
  </si>
  <si>
    <t>もう何人にも紹介してきた。
でも、この一件があってからなかなか、この問題を解決してくれないと進める気が起きない。
責任の所在よりも円滑な運用のためのサポートしてください。
調べるなら責任の所在より先に、応急処置でも何でもいいから、ちゃんと運用できるようにして欲しい。</t>
  </si>
  <si>
    <t>アンケートの内容は公開してもいいけど個人情報は一つも開示したくありません。</t>
  </si>
  <si>
    <t>2025-06-19 23:07:03</t>
  </si>
  <si>
    <t>中村正俊</t>
  </si>
  <si>
    <t>gssnakamura1@gmail.com</t>
  </si>
  <si>
    <t>70代以上</t>
  </si>
  <si>
    <t>千葉県</t>
  </si>
  <si>
    <t>3月に加入したが、UTAGEのシステムの習熟中で、これからすべての機能を活用するよていです！</t>
  </si>
  <si>
    <t>自動化を目指しているので、強力な武器となる。</t>
  </si>
  <si>
    <t>Meta(旧：Facebook),Meta広告,X(旧：Twitter),Instagram,YouTube,TikTok,その他,紹介・口コミ</t>
  </si>
  <si>
    <t>起業系、副業系、人材育成系、健康系</t>
  </si>
  <si>
    <t>オンラインコンテンツ販売全般,講座・スクール運営,SNS情報発信</t>
  </si>
  <si>
    <t>これからスタートなので、実績はありません。</t>
  </si>
  <si>
    <t>これから、UTAGEの機能を全部使いこなし、大幅な収益アップを図りたい。</t>
  </si>
  <si>
    <t>理想の未来を実現したい。</t>
  </si>
  <si>
    <t>使って、成果をだしてから、回答します。</t>
  </si>
  <si>
    <t>最強の武器である。</t>
  </si>
  <si>
    <t>未だ公開の段階には至っておりません。</t>
  </si>
  <si>
    <t>「無し」</t>
  </si>
  <si>
    <t>松井茜（活動名：森林あかね）</t>
  </si>
  <si>
    <t>akane@eikaiwacoach.com</t>
  </si>
  <si>
    <t>30代</t>
  </si>
  <si>
    <t>京都府</t>
  </si>
  <si>
    <t>会員サイト,メール・LINE配信,ファネル(ページ作成)</t>
  </si>
  <si>
    <t>サミットを主催した際に、サミットの登録LP、LINE・メルマガ配信、個別相談予約、バックエンド商品購入ページ、バックエンドの会員サイトをUTAGEで作成しました。</t>
  </si>
  <si>
    <t>きっかけは実はクレジットカード決済の導入でした。クレジットカード決済ができるようにしたいと考えていて、UnivaPayをご紹介いただき、そこからUTAGEの連携ができると知りました。とても管理が楽になりそうで、自分が欲しかった会員サイトの機能もあったので使用することにしました。
当時は予約の自動化ができるサイト、LP作成のサイト、メルマガスタンド、ホームページのサーバーなどバラバラと色々と申し込みをしている状況で、会員サイトへの登録等も全て手動だったことや、受講生様の受講時期の管理も大変だったので、その辺りを全て一元化したいと思いました。</t>
  </si>
  <si>
    <t>Instagram,Meta(旧：Facebook),紹介・口コミ,その他</t>
  </si>
  <si>
    <t>StandFM</t>
  </si>
  <si>
    <t>ママ向けの英会話コーチング</t>
  </si>
  <si>
    <t>オンラインコンテンツ販売全般,講師業全般(コーチング/コンサルティングセミナー講師等)</t>
  </si>
  <si>
    <t>個別相談の予約からリマインドを自動化できるサービスを使っていましたが、バックエンド商品購入後のメールや会員サイト登録、顧客情報管理を全て手動でやっていました。他の作業で手一杯の状態でこの作業を手動でしていくと、今後何か抜け漏れがあったり、トラブルにつながる可能性もあると感じていたので、秘書さんにお願いするか、どうするか悩んでいました。また、セミナーやサミットの際にLINEやメルマガを最大限活用していきたい想いはあるもののなかなかそこまで手が回らない状態でした。</t>
  </si>
  <si>
    <r>
      <rPr>
        <rFont val="Arial"/>
        <color rgb="FFCC0000"/>
      </rPr>
      <t>UTAGEをフル活用したサミットでは一回の開催で220万以上の売上につながりました。</t>
    </r>
    <r>
      <rPr>
        <rFont val="Arial"/>
        <color theme="1"/>
      </rPr>
      <t>UTAGEを使っていなければこの売上にはつながらなかったと思います。</t>
    </r>
  </si>
  <si>
    <t>まだまだ使いこなせていないのですが、勉強会の動画があるのが非常にありがたいです。一つにまとめられるのも本当に助かっています。</t>
  </si>
  <si>
    <t>自分1人で多くの仕事を抱えたまま、本来時間を使いたい受講生様のサポートや教材のブラッシュアップ、SNS発信に時間を使えていなかったと思います。</t>
  </si>
  <si>
    <t>1人でやるのに限界を感じてきた方や固定費が膨らんできたと感じた方は、是非一度使われてみることをお勧めします！</t>
  </si>
  <si>
    <r>
      <rPr>
        <color rgb="FF1155CC"/>
        <u/>
      </rPr>
      <t>https://www.instagram.com/eikaiwacoach_akane/</t>
    </r>
    <r>
      <rPr/>
      <t xml:space="preserve">
（動画インタビュー可能としましたが、設定代行の方にお願いして設定をしたため、詳しいことに関してはお答えできないかもしれません）</t>
    </r>
  </si>
  <si>
    <t>[松井 茜 様] お客様の声で掲載予定内容</t>
  </si>
  <si>
    <t>2025-06-19 23:35:03</t>
  </si>
  <si>
    <t>な</t>
  </si>
  <si>
    <t>gin130907@yahoo.co.jp</t>
  </si>
  <si>
    <t>ファネル(ページ作成),メール・LINE配信,イベント・予約</t>
  </si>
  <si>
    <t>LPで、オプトイン広告</t>
  </si>
  <si>
    <t>塾に勧められて</t>
  </si>
  <si>
    <t>Meta広告</t>
  </si>
  <si>
    <t>美容</t>
  </si>
  <si>
    <t>オンラインコンテンツ販売全般,講座・スクール運営,実店舗運営</t>
  </si>
  <si>
    <t>LP.メール、LINE、動画と、一体になってるのは、いいと</t>
  </si>
  <si>
    <t>まだ、削減までにはなってない。</t>
  </si>
  <si>
    <t>LPが、手軽にできるが！自力でつかいこなせるのか？タイアップで、UTAGEとの講座販売してるが...
独自のコールセンターはやく作ってほしい。
パーティ話やってる場合じゃないです‼️</t>
  </si>
  <si>
    <t>UTAGE使用複雑！で、マニアルが、少ない。UTAGE配信の動画、わかりにくい。有料タイアップでは
なく！コールセンター早々に設置してほしい、問い合わせ返答、おそいし、マニアルなさすぎて、りかいふの</t>
  </si>
  <si>
    <t>エキスパみたいに、サポート体制が、整ってからの使用をすすめる</t>
  </si>
  <si>
    <t>今は使用しづらいことしか、インタビューこたえられませんが⁉️</t>
  </si>
  <si>
    <t>2025-06-20 07:04:09</t>
  </si>
  <si>
    <t>幽界商事 あの世の公務員＠しおぴー</t>
  </si>
  <si>
    <t>happycruise2013@gmail.com</t>
  </si>
  <si>
    <t>滋賀県</t>
  </si>
  <si>
    <t>『人は死んだらどうなるの？」という電子書籍をファネルでご紹介し、メールアドレス登録の読者さんへ会員サイトにて電子書籍を閲覧できる仕組みを構築しました。またメール・LINE配信機能を使って、ステップメールを配信し、イベント・予約機能を使って、オンラインのイベントである『幽誘座談会』をご案内しています。イベント申込時はユニバペイで決済ができ、お申込者へ定期的なメールのリマインダ配信を組み込んでいますので、すべて自動化することができています。</t>
  </si>
  <si>
    <t>メルマガ配信スタンド、LINE配信、ランディングページや会員サイトをワードプレスにて、それぞれのシステムを使っていましたが、連携に苦労していました。ところが、UTAGEは全ての昨日がオールインワンとなっており、月額費用も安く設定されているため、迷わずに採用することにしました。</t>
  </si>
  <si>
    <t>X(旧：Twitter),Instagram,Meta(旧：Facebook),YouTube,ブログ,紹介・口コミ,その他</t>
  </si>
  <si>
    <t>名刺交換（名刺にQRコードを掲載）、知人にダイレクトメール</t>
  </si>
  <si>
    <t>死後の真相をお伝えする『電子書籍』やオンラインの『幽誘座談会』が主な商品で、今後は月刊誌として『幽界新聞』の発行を予定しております。</t>
  </si>
  <si>
    <t>メルマガ配信スタンド、LINE配信、ランディングページや会員サイトをワードプレスにて、それぞれのシステムを使っていましたが、連携に苦労していました。</t>
  </si>
  <si>
    <t>ランディングページをCANVAで制作していましたが、パソコンではきれいに表示されるものの、スマホではとても見づらいものになっていました。UTAGEのファネル機能は、パソコンやスマホのそれぞれの見せ方を設定できるので、スマホでも見栄えの良いランディングページが作れるようになり、とても満足しています。</t>
  </si>
  <si>
    <t>作業するにあたり、どうしても分からないところはお問い合わせの昨日を使って解決することができているので、サポート体制がしっかりしていて安心できるところです。リアルの作業会や交流会が書く主要都市で定期開催されているのも魅力です。またこのような機能があると便利！という要望もシステム化してくださるので、ほんとうにありがたいです。</t>
  </si>
  <si>
    <t>それぞれのシステムの連携にいまだに苦戦していると思います。決済システムでユニバペイを月額無料で使用できるのもありがたいです。</t>
  </si>
  <si>
    <t>複数のツールを連携して使用されている方、月額費用が２万円以上かかっている方は、ぜったいにUTAGEの採用をオススメします。２週間の無料期間もあるので、操作性を確認してみるのも１つの手だと思います。</t>
  </si>
  <si>
    <t>https://www.facebook.com/Takashi.Shioiri.1207</t>
  </si>
  <si>
    <t>2025-06-20 13:55:08</t>
  </si>
  <si>
    <t>武内和恵</t>
  </si>
  <si>
    <t>take@wanoyorokobi.com</t>
  </si>
  <si>
    <t>ファネル(ページ作成),イベント・予約,メール・LINE配信</t>
  </si>
  <si>
    <t>LPからの個人セッションお申込者との絆構築のためのメール、オンラインミーティングリンクのやり取りなど。</t>
  </si>
  <si>
    <t>オールインワンで、いろんなシステムが使えそう。これまでそれぞれ契約していたシステムを一つにスッキリまとめられそうだから。</t>
  </si>
  <si>
    <t>Google広告,紹介・口コミ,その他</t>
  </si>
  <si>
    <t>ニュースレター</t>
  </si>
  <si>
    <t>心の問題解決オンラインコーチング</t>
  </si>
  <si>
    <t>講師業全般(コーチング/コンサルティングセミナー講師等)</t>
  </si>
  <si>
    <t>動画のプラットフォーム、LPシステム、メルマガ配信スタンドなど、それぞれ別に契約していた。</t>
  </si>
  <si>
    <t>まだ稼働させて居いないので何とも言えない。</t>
  </si>
  <si>
    <t>まだ稼働させていないのでなんとも。</t>
  </si>
  <si>
    <t>まだすべてを移動させていないので、早くデータを移動させて、一つにスッキリまとめたい。</t>
  </si>
  <si>
    <t>固定費が安く済みそうなので期待しています。</t>
  </si>
  <si>
    <t>https://www.facebook.com/photo/?fbid=1417139215090657&amp;set=a.420571288080793</t>
  </si>
  <si>
    <t>2025-06-21 09:07:03</t>
  </si>
  <si>
    <t>早瀬いずみ</t>
  </si>
  <si>
    <t>slimbzmos@gmail.com</t>
  </si>
  <si>
    <t>メール・LINE配信,ファネル(ページ作成),会員サイト,イベント・予約</t>
  </si>
  <si>
    <t>広告使うオプトLPをクリエイティブ訴求事にわけて、どれが反応がいいか？などをみている。
LINEではアンケート機能を使って個人の状況を把握し、ラベルをつけている。
本講座の方専用でメンバーサイト作り、バンドルコースを活用してメンバーサイトも顧客に合わせて中身を変えている。
予約からの決済からのリマインドが本当に助かっている。</t>
  </si>
  <si>
    <t>メルマガ登録者とLINEの紐付けがあること。
会員サイトが、ページ事に開示の予定をくめること。</t>
  </si>
  <si>
    <t>Instagram,Meta(旧：Facebook),ブログ,Meta広告</t>
  </si>
  <si>
    <t>人生改革（生き方、ダイエット、40〜50代女性）</t>
  </si>
  <si>
    <t>セッション申し込み者へ、のリマインドメール、LINEは行っていなかったが、キャンセルなどが起きることはなかったので、気になりながらそのままにしていた。
メールとLINEのダブルオプトをしたいと思っていた。</t>
  </si>
  <si>
    <t>UTAGE導入によって、LP作りに、デザインなどを凝ることがなくなったのもあるが、作成時間は1/10くらいになった。
メンバーサイトの更新が今まで大変だったが、手軽に更新、追加ができるようになったので、結果メンバーサイトの価値が上がった。</t>
  </si>
  <si>
    <t>ダブルオプトによって、顧客の紐付けができるので、メールが届いていない、などがわかればLINEで連絡できるのでよい。
オーダーメイド提供にこだわっているので、メンバーサイトまでもオーダーメイドにしたことで価値がグーンと上がり、より顧客成果も出しやすい。</t>
  </si>
  <si>
    <t>LINEは他のツールを使っていたので、そちらで顧客とのやりとりを行い、メルマガは配信専用としてやっていたと思う。
金銭コスト的には高くなっているが、使いやすさから言えば、断然管理もしなく思考コストダウンです。
そのようなことから、使っていなかったら、頭的に変わりが大変で忙しくどんどんなることは間違いなかったと思います。</t>
  </si>
  <si>
    <t>複数ツールで管理が大変、という方は、やりたいことが出来るのか？を知ってください。
ほぼ網羅できるかと思います。</t>
  </si>
  <si>
    <t>2025-06-21 13:15:08</t>
  </si>
  <si>
    <t>舟洞 真如</t>
  </si>
  <si>
    <t>info@salesdesign.biz</t>
  </si>
  <si>
    <t>岐阜県</t>
  </si>
  <si>
    <t>2年以上</t>
  </si>
  <si>
    <t>チャレンジファネル、セミナーファネル、ウェビナーファネルの作成、ラベルによる個別相談申込者以外へのフォロー、webhookによる外部サービスへのデータ流し込み。外部の診断サイトとの連携による診断（スコアリングしサンクスページを出しわけ、LINEとメールの同期）の実施など。</t>
  </si>
  <si>
    <t>元々クリックファネルを使っていて、文字化けやドルでしか使えない、当時は外部のメルマガスタンドと連携して使わなければならない、英語での問い合わせなどいくつか不満要素があったところにUTAGEを知り、初期タイミングから使わせていただいております。</t>
  </si>
  <si>
    <t>紹介・口コミ,Meta広告,号外広告</t>
  </si>
  <si>
    <t>30万以上のオンライン講座（業種問わず）</t>
  </si>
  <si>
    <t>講座・スクール運営,講師業全般(コーチング/コンサルティングセミナー講師等)</t>
  </si>
  <si>
    <t>利用のきっかけのクリックファネルの使用のしづらさと同じです。</t>
  </si>
  <si>
    <t>単体の構築で570万。コストもクリックファネルと比べてトータル1/3くらいになりました。</t>
  </si>
  <si>
    <t>一元管理ができるのが本当に楽です。あと、外部連携ができるところも良いです。</t>
  </si>
  <si>
    <t>ものすごくファネル構築に時間がかかっていたと思うので、サービスとしての提供スピードが大きく異なっていたと思います。構築代行と講座ビジネスの両方ができるのがとてもありがたく、売上でいうと、1,000万以上は違っていたと思います。</t>
  </si>
  <si>
    <t>コンテンツを売るにしても制作代行業をするにしても、今やスタンダードとなったUTAGEを使えることはメリット以外の何者でもありません。
またUTAGEを起点に、データを取得し、マーケティングに活かせる流れもきているので、ぜひこのタイミングで導入されることをお勧めします。</t>
  </si>
  <si>
    <r>
      <rPr>
        <color rgb="FF1155CC"/>
        <u/>
      </rPr>
      <t>https://salesdesign.biz/company/</t>
    </r>
    <r>
      <rPr/>
      <t xml:space="preserve">
ここから腕組みの写真をとってもらえたら幸いです。</t>
    </r>
  </si>
  <si>
    <t>高</t>
  </si>
  <si>
    <t>A</t>
  </si>
  <si>
    <t>[舟洞 真如 様] お客様の声で掲載予定内容</t>
  </si>
  <si>
    <t>2025-06-21 21:13:04</t>
  </si>
  <si>
    <t>前田由紀子</t>
  </si>
  <si>
    <t>clan.commerce@gmail.com</t>
  </si>
  <si>
    <t>鹿児島県</t>
  </si>
  <si>
    <t>ファネル(ページ作成),メール・LINE配信,イベント・予約,会員サイト</t>
  </si>
  <si>
    <t>申込ページ・販売ページ・サンクスページなどをファネル機能で一気通貫で構築し、申込後には会員サイトで動画教材を自動提供しています。ステップメールやLINE配信機能を使って教育・販売の流れを完全に自動化。イベント予約機能はオンライン個別相談の日程調整に活用し、申し込み完了後の案内まで一括管理できています。入会者限定オファーや、締切後にカウントダウンタイマーで申込停止を明示するなど、コンバージョン率アップの施策にも活用しています。</t>
  </si>
  <si>
    <r>
      <rPr>
        <rFont val="Arial"/>
        <color theme="1"/>
      </rPr>
      <t>これまではLP、メール配信、決済、会員サイトなどを別々のツールで管理していたため、情報が分散し、スタッフやクライアントへの対応も煩雑で、人的ミスも起こりやすい状態でした。</t>
    </r>
    <r>
      <rPr>
        <rFont val="Arial"/>
        <color rgb="FFCC0000"/>
      </rPr>
      <t>UTAGEはひとつのツールでファネル構築・決済・配信・会員サイトが完結できるため、構築代行や研修コンテンツ提供時にも一気通貫でサポートが可能になり、自社の商品販売の自動化することで手間をかけず売り上げを作ることや顧客支援にも非常に有効だと感じ導入しました。</t>
    </r>
  </si>
  <si>
    <t>Google広告,紹介・口コミ,YouTube,X(旧：Twitter)</t>
  </si>
  <si>
    <t>法人のマーケティング担当者向けに、自社でセールスファネルやステップ配信を内製化するための動画完結型研修プログラムを販売しています。
また、コーチ・トレーナー・講師業の方向けに、オートウェビナーや個別相談を活用して24時間自動で講座を販売できる仕組みの構築方法を、オンライン講座やコンサルティングを提供しています。</t>
  </si>
  <si>
    <t>受講前は1回のローンチで月商400万円程度の売上をあげていたものの、1回の準備・運用に1ヶ月以上かかり、年に2回が限界。売上は上がるが、かなり疲弊していて、仕組み化・自動化が急務でした。また、個別相談の成約率にもばらつきがあり、安定的な販売が難しい状態でした。</t>
  </si>
  <si>
    <r>
      <rPr>
        <rFont val="Arial"/>
        <color theme="1"/>
      </rPr>
      <t>UTAGE導入後、オンライン講座の販売を自動化できたことで、時間・人的コストが大幅に削減されました。
特に「会員サイト＋オートウェビナー＋ステップ配信＋決済」の一体化によって、販売の仕組みを回し続けながら新たな講座設計や広告施策にも注力でき、</t>
    </r>
    <r>
      <rPr>
        <rFont val="Arial"/>
        <color rgb="FFCC0000"/>
      </rPr>
      <t>結果としてオンライン教育事業で累計8,000万円、UTAGE関連事業で1億4,800万円、合わせて累計2億2,800万円を達成しました。</t>
    </r>
  </si>
  <si>
    <t>事業の売上が拡大したことです！</t>
  </si>
  <si>
    <t>もしUTAGEを使っていなかったら、今も月商400万円規模の手動ローンチを年に2回行うだけで限界を感じ、事業の拡張や新商品開発に時間を割く余裕もなかったと思います。売上は現状の10分の1以下だったと思いますし、「法人向け構造化事業」や「補助金対応モデル」も展開できていなかったはずです。</t>
  </si>
  <si>
    <t>「やることが多すぎて手が回らない」「再現性のある仕組みを作りたい」そんな方こそ、UTAGEは強力な武器になります。
私はこのツールと出会い、"売れる仕組み"を一度作ってしまえば、何度でも回せることを実感しました。自動化は孤独な作業に思えるかもしれませんが、講座やサポート体制が充実しているので、確実に前に進めます。導入を迷っているなら、ぜひ一歩踏み出してみてください。人生が変わります。</t>
  </si>
  <si>
    <t>https://x.com/maeda_yukiko</t>
  </si>
  <si>
    <t>[前田 由紀子 様] お客様の声で掲載予定内容</t>
  </si>
  <si>
    <t>2025-06-23 13:58:47</t>
  </si>
  <si>
    <t>HAMA(濱本吉洋)</t>
  </si>
  <si>
    <t>info@keyanddoor.com</t>
  </si>
  <si>
    <t>ファネル(ページ作成),メール・LINE配信,会員サイト</t>
  </si>
  <si>
    <t>ファネルのLPからの集客誘導をしています。
実店舗と、ネット上の両方で活用しています。
会員サイトでオンライン教室をしています。</t>
  </si>
  <si>
    <t>おさるマーケティング大学→まどかUTAGE講座で知りました。</t>
  </si>
  <si>
    <t>YouTube,紹介・口コミ,その他</t>
  </si>
  <si>
    <t>Google検索</t>
  </si>
  <si>
    <t>占いサービス → 一般ユーザー鑑定 ＆ 占い教室</t>
  </si>
  <si>
    <t>講座・スクール運営,オンラインコンテンツ販売全般,広告運用,実店舗運営</t>
  </si>
  <si>
    <t>教室運営と集客が難しかったです。</t>
  </si>
  <si>
    <t>集客と教育により、来店数とメニュー単価UPしました。
教室はまだプロトタイプなので成果は出ていません。</t>
  </si>
  <si>
    <t>HPとWordpressを使っていましたが、かなり簡単で使いやすくできているのでとても便利です。</t>
  </si>
  <si>
    <t>教室運営が面倒になっていたことは間違いないです。</t>
  </si>
  <si>
    <t>HPを作ってもらったり、他のサイトを使うことを考えるとかなり簡単でコスパもタイパも大得です。</t>
  </si>
  <si>
    <t>https://keyanddoor.com
https://utagesystem.s3.ap-northeast-1.amazonaws.com/P20t1BUMg3Lp/jWwutaDdJ9v7DpriSlpc5MDGA2cRkXhOvgCHoqUT.png</t>
  </si>
  <si>
    <t>2025-06-23 14:15:13</t>
  </si>
  <si>
    <t>新　典子</t>
  </si>
  <si>
    <t>hiirohiyori2025@gmail.com</t>
  </si>
  <si>
    <t>愛知県</t>
  </si>
  <si>
    <t>講座商品販売前のランディングページ作成、そこから集めたお客様にメルマガをステップ配信するのに使いました。</t>
  </si>
  <si>
    <t>ホームページは別のところで作りましたが、そちりにはステップ配信の機能がなかったため。</t>
  </si>
  <si>
    <t>紹介・口コミ,ブログ,Instagram,Meta(旧：Facebook)</t>
  </si>
  <si>
    <t>自分の小さなビジネスで収入を得たい40代以上の女性を中心に、苦手な作業をこちらで請け負ったり、ブランディングやチラシなど作成のお手伝いをする、プロデュース＆コンサルタントです。</t>
  </si>
  <si>
    <t>講座・スクール運営,オンラインコンテンツ販売全般,SNS情報発信</t>
  </si>
  <si>
    <t>オールインワンのシステムがなかなか見つからなかった。あっても設定が難しいなどもあった。</t>
  </si>
  <si>
    <t>月商で初めて過去の収入を超えました。</t>
  </si>
  <si>
    <t>日本企業であること。</t>
  </si>
  <si>
    <t>メルマガのステップ配信に四苦八苦していたと思います。</t>
  </si>
  <si>
    <t>少し費用はかかりますが、使えるツールがたくさんあるのでおすすめです。</t>
  </si>
  <si>
    <t>2025-06-23 14:23:02</t>
  </si>
  <si>
    <t>清永仁</t>
  </si>
  <si>
    <t>kiyonagajin@gmail.com</t>
  </si>
  <si>
    <t>毎日のメルマガ配信やオートウェビナーの構築に使っています。</t>
  </si>
  <si>
    <t>1番の決め手は、LINEと連携できることです！
クリックファネルなども考えたのですが、海外のツールではLINEとの連携が難しいので、そこがUTAGEさんを選ぶ決め手になりました。</t>
  </si>
  <si>
    <t>YouTube,Meta広告</t>
  </si>
  <si>
    <t>セミナー講座です。</t>
  </si>
  <si>
    <t>メルマガ登録後にすぐに個別相談の案内を行うファネルだけだったので、労力的にかなり疲弊しておりました。</t>
  </si>
  <si>
    <t>オートウェビナーの仕組みを導入できたことで、労力を減らすことができたこと。
さらには、お客様の育成の仕組みも構築できたことが大きなメリットでした。</t>
  </si>
  <si>
    <t>メルマガ配信・LINE配信・会員サイトを一元管理できることはもちろんですが、何よりファネルを素人の自分でも構築することができたことです。
自動化の仕組みが作れ、自分の時間を作ることができたのがもっとも大きなメリットです。</t>
  </si>
  <si>
    <t>クリックファネルなど海外のセールスファネルのサービスを使い、悪戦苦闘していたと思います。
また、LINEにも連携していないので、売上の面でも大きく差がついていたと想像しています。</t>
  </si>
  <si>
    <t>オートビズ、マイスピーなど色々なツールを使ってきましたが、最終的にUTAGEさんに辿り着きました。
もっとも使いやすく、ワンストップで何でもできるツールはUTAGEさんしか考えられないので、激推ししております。</t>
  </si>
  <si>
    <t>https://www.instagram.com/kiyonagajin/</t>
  </si>
  <si>
    <t>2025-06-23 14:23:21</t>
  </si>
  <si>
    <t>ウィンターめい</t>
  </si>
  <si>
    <t>wyntre1111@gmail.com</t>
  </si>
  <si>
    <t>ファネル(ページ作成),会員サイト,イベント・予約</t>
  </si>
  <si>
    <t>1、個人セッションの予約を自動化できました。2、ウェビナーを3本ほど実施しました（結果成約にはつながっていませんが）3、これまでFBグループを利用していたものを、会員サイトに移行して、大変助かっています。また、Teachableで教材販売をしていましたが、英語のものを日本語に置き換えたものの、細かい面で使い手にわかりづらい点も多くて、今UTAGEに移行中です。4、これまでファネルがなかったので、今回初めていくつか作りました。結果的にはOPTをどこでしてもらうのか？　が課題で、あまり使いきれていません。これまで通りブログから直接販売の方が結果が出ている状況です。今後の改善点です。</t>
  </si>
  <si>
    <t>ブログの集客がどんどん減ってきて、しかも無駄な工程数を踏んで、忙しいばかりでまったくビジネスをスケールできないままのこの2年くらいでした。Teachable,マイスピなど複数使いつつも、マイスピはほぼまったく使いきれておらず、UTAGEを使うことで少しは業務をシンプルかできるかと思い始めました。実際、とても使いやすいです（結果があまり出てませんが）</t>
  </si>
  <si>
    <t>ブログ,紹介・口コミ</t>
  </si>
  <si>
    <t>スピリチュアルと心理学をベースとしたオンライン講座</t>
  </si>
  <si>
    <t>集客導線が上手にできておらず、ブログのアクセス数が減ったことで、集客ができなくなり、既存のクライアントが延長してくれるので、そこに頼るだけのビジネスになってしまっていたのが課題でした。また、予約や教材作りをすべて手作業で、同じことをくりかえしており時間ばかり取られていました。</t>
  </si>
  <si>
    <t>まだ3ヶ月で売り上げにおいてはあまり変化は出ていません。が、作業自体はオーガナイズされ、とくに会員サイトに助けられています。</t>
  </si>
  <si>
    <t>LPからの商品販売がとてもシンプルで、素晴らしいと思います。予約のリマインダーも一度セッティングすればあとはお任せできるのが本当にたすかります。</t>
  </si>
  <si>
    <t>ダブルブッキングが発生したり、手作業でのリマインダー、告知など、頭が混乱するような作業をひとりで抱え続けていたでしょう。まだ改善には至っていませんが、心の余裕が少し持てています。</t>
  </si>
  <si>
    <t>アラカンの私でもなんとか使えています。いろんなシステムに手を出して混乱したり、古い手作業のやり方にこだわって疲れるより、まずはUTAGEを導入してみてはどうでしょうか？</t>
  </si>
  <si>
    <t>2025-06-23 14:35:03</t>
  </si>
  <si>
    <t>こんのりり</t>
  </si>
  <si>
    <t>info@lilipassion.com</t>
  </si>
  <si>
    <t>山梨県</t>
  </si>
  <si>
    <t>ファネル(ページ作成),会員サイト,メール・LINE配信,イベント・予約</t>
  </si>
  <si>
    <t>SNSからutageのLINEでプレゼントをお渡しし、
そのままシナリオを流し、当日限定の特典でリミットを短くし、個別面談へ繋げ、あふれた95%のリストをダウンセルで会員サイトで作ったサブスクリプションサービスの販売に繋げました。
完全自動でここまで繋げることができました。</t>
  </si>
  <si>
    <t>以前はサブスクシステムをワードプレスで作っていて、海外製でサポートにもアクセスしずらくメンテナンスも有識者でないとできなかったのでコスパが悪かったです。utageにしてからスタッフ誰でも管理できるようになって非常に便利になりました。スタッフ数人で管理できるのが魅力です。</t>
  </si>
  <si>
    <t>Meta広告,Instagram</t>
  </si>
  <si>
    <t>デザインアカデミー（サブスク）
AI講座（サブスク）
サブスクオーナープログラム</t>
  </si>
  <si>
    <t>・スタッフが管理できない（ウェブ専門者に頼まないといけない）
・数値がうまく取れない
・ABテストが難しい
・更新方法やシステムが複雑
・一元管理出来ない</t>
  </si>
  <si>
    <t>・ウェブ専門家がいらなくなった（15万円コスト減）
・LINEシステムを解約（2万円減）
顧客管理などもでき、
時間も大幅に改善できました！</t>
  </si>
  <si>
    <t>Utage一つでLINE、メール、アフィリ、会員サイト、リンク集、ファネルなど完結できるところ。
生徒の数値を私が直接確認でき、ファネルの修正もしやすいところ、一番いいのは、ファネルを他の人に渡すことができるところです！</t>
  </si>
  <si>
    <t>色々なツールをバラバラに使っていて大変でした。
生徒さんの実績も上げることができなかったと思います。</t>
  </si>
  <si>
    <t>私は3日で集客をスタートさせて、1週間後にも面談予約が入り、１ヶ月後には1000万円の売り上げが経ちました。それくらい簡単ですぐに集客に取り組めますし、生徒さんのサポートもしやすくなって、ビジネス全体の質が激上がりしました。</t>
  </si>
  <si>
    <t>https://utagesystem.s3.ap-northeast-1.amazonaws.com/4krfZwWukmFS/SWZFFkuYxvTFWz3m7eiMprFOhxbl5qoElnC8b5oL.png
https://utagesystem.s3.ap-northeast-1.amazonaws.com/4krfZwWukmFS/jhknFoeZNZO3Sju87IXn6ykPiRWwSQxybkEm7UkJ.png</t>
  </si>
  <si>
    <t>修正内容をご本人にて確認中</t>
  </si>
  <si>
    <t>[こんのりり様] お客様の声で掲載予定内容</t>
  </si>
  <si>
    <t>高橋　亨</t>
  </si>
  <si>
    <t>11thearofmar@gmail.com</t>
  </si>
  <si>
    <t>茨城県</t>
  </si>
  <si>
    <t>ファネル(ページ作成),会員サイト</t>
  </si>
  <si>
    <t>講座の会員様に動画や資料を提供するための会員サイト作成
無料で動画や資料を提供するためのサイト作成
イベントのLP作成</t>
  </si>
  <si>
    <t>ビジネスを立ち上げるに当たってオールインワンのシステムを最初から使うのが有利と感じたため。
じつはその前は構築代行サービスをするのが目的だったが、やってみたら疲弊してしまったので、代行は知り合いのみにして、自分で使うようになった。</t>
  </si>
  <si>
    <t>YouTube,Instagram,紹介・口コミ</t>
  </si>
  <si>
    <t>クリプトを投資手段とする講座(稼ぎ方は当然教えていません)
生成AIの使い方講座
NFTやメタバースの歩き方講座
近々知り合いのコミュニティの一部(決済や一部のサービス提供)をShopifyから移設予定</t>
  </si>
  <si>
    <t>個別にツールを契約したり学習したりが面倒で行動が止まっていたことが、UTAGEの統合システムに出会って先に進むことができた。
UTAGEにもやや突っつきにくさはあるが、難しくはないので、繋がる機能を順番に設定して行けば完結するはいいと思う。
表立っての代行サービスは止めたが、元々予定していなかったサービスの可能性を広げてくれたことにも感謝している。</t>
  </si>
  <si>
    <r>
      <rPr>
        <rFont val="Arial"/>
        <color rgb="FFCC0000"/>
      </rPr>
      <t>直近のサミットLP依頼に関して、WordPressや他のツールを使っていれば数日、確実に5日は掛かっていたところをUTAGEのファネルテンプレートを大改造して一晩で仕上げた。</t>
    </r>
    <r>
      <rPr>
        <rFont val="Arial"/>
        <color theme="1"/>
      </rPr>
      <t xml:space="preserve">
こうしや時短効果は使えば使うほど向上するので、時間を越すと換算した場合の効果は計り知れない。
売上に関しては、UTAGEを使い始めて真っ先に行ったのが既存のビジネスをUTAGEに移行することだったので効果測定はできていないが、今後の新サービスの展開で効果を期待している。</t>
    </r>
  </si>
  <si>
    <r>
      <rPr>
        <rFont val="Arial"/>
        <color theme="1"/>
      </rPr>
      <t xml:space="preserve">ビジネス構築をこれからされる方にとって、複数ツールの選択やツール間連携は苦労する点です。
</t>
    </r>
    <r>
      <rPr>
        <rFont val="Arial"/>
        <color rgb="FFCC0000"/>
      </rPr>
      <t xml:space="preserve">それが始めからオールインワンになっていて、意識せずに連携ができることは非常にありがたいです。
最初、帯に短し的なところもありましたが、日々の改善で機能が見る間に向上しているのも特筆すべきで、いつの間にかできなかったことができたりして、アップデートに追いつくのが大変なほどです。
</t>
    </r>
    <r>
      <rPr>
        <rFont val="Arial"/>
        <color theme="1"/>
      </rPr>
      <t xml:space="preserve">その結果それぞれの機能の単体ツールとしても段々見劣りしなくなってきました。
UTAGEの中で完結することの良さは、情報の整理で混乱せず、作業効率を限りなく向上させるものと思っています。
</t>
    </r>
    <r>
      <rPr>
        <rFont val="Arial"/>
        <color rgb="FFCC0000"/>
      </rPr>
      <t>毎月の勉強会もとてもありがたいですし、まだ参加できていませんがリアル勉強会はきっと価値が高いと思ってます。</t>
    </r>
  </si>
  <si>
    <t>複数ツールの選択に悩み、複数ツールの設定に悩み、複数ツールの連携に悩み、それぞれのツールで使用するデータの管理に悩み、結果ビジネスが停滞していたままだったと思います。
私はUTAGE利用前に上記の理由でビジネスのシステム構築が進んでいませんでしたが、それが幸いしました。
システム構築代行するしないに関わらず、これからビジネスの仕組みを構築しようとしている方には強力に薦めています。</t>
  </si>
  <si>
    <t>ビジネスを既に複数ツールを利用してガチガチに組んでいる方はUTAGE移行に苦労するかもしれません。その費用対効果はあるのですが、全ての機能を移設するハードルを越えるのに苦労されてしまうかも。
むしろこれからビジネスを構築する方、ビジネスを始めて間もない方は最初からUTAGEを使うことが効果的です。
最初から苦労が少ないのでその有難みがわかりにくいかもしれませんが、ビジネスを加速してくれることは間違いないです。</t>
  </si>
  <si>
    <t>https://utagesystem.s3.ap-northeast-1.amazonaws.com/dKabpg01D52T/6JwqZOkR8Q7wc4SP2avfjskmywcHFkqoQJzSzGNn.jpg</t>
  </si>
  <si>
    <t>[高橋 亨 様] お客様の声で掲載予定内容</t>
  </si>
  <si>
    <t>2025-06-23 14:41:26</t>
  </si>
  <si>
    <t>ライフストラテジー株式会社</t>
  </si>
  <si>
    <t>cab45720@gmail.com</t>
  </si>
  <si>
    <t>20代</t>
  </si>
  <si>
    <t>大阪府</t>
  </si>
  <si>
    <t>ファネル(ページ作成),会員サイト,メール・LINE配信</t>
  </si>
  <si>
    <t>・ファネルの商品ページにおいて、カート機能(複数商品選択可能)にしていただけると嬉しいです。
・ファネル内のボタンのクリック率を計測できるようにしてもらいたいです。</t>
  </si>
  <si>
    <t>マーケティングツールを調査しているなかで、見つけて利用させていただきました。</t>
  </si>
  <si>
    <t>Meta広告,YouTube広告,紹介・口コミ</t>
  </si>
  <si>
    <t>自己啓発、AI事業</t>
  </si>
  <si>
    <t>色々施策として試せるようになりました。
また、ローンチまでのスピードや選択肢が増えたので、仮説検証のスピードが上がりました</t>
  </si>
  <si>
    <t>目に見えた変化はまだないのですので、数字データが取れるようになりました。</t>
  </si>
  <si>
    <t>コピーを何種類も試すことができる。
また、修正が簡単にできる。</t>
  </si>
  <si>
    <t>今も他の複数のツールを何種類も利用する羽目になっていた。</t>
  </si>
  <si>
    <t>まとめて管理できるようになるので、ぜひ一回ご利用ください。</t>
  </si>
  <si>
    <t>2025-06-23 15:02:41</t>
  </si>
  <si>
    <t>ひろ</t>
  </si>
  <si>
    <t>calming555@yahoo.co.jp</t>
  </si>
  <si>
    <t>会員サイト,ファネル(ページ作成),イベント・予約,メール・LINE配信</t>
  </si>
  <si>
    <t>まだ使い方を試して研究している段階で、活用というレベルに至っておりません。</t>
  </si>
  <si>
    <t>決済と講座販売、セミナー動画視聴が同じシステム内で自動で行える仕組みを探していてたどり着きました。</t>
  </si>
  <si>
    <t>Instagram,紹介・口コミ,X(旧：Twitter),その他,ブログ,Meta(旧：Facebook)</t>
  </si>
  <si>
    <t>ボディケア、マインドケアのサービス、イベント及び講座。</t>
  </si>
  <si>
    <t>毎月定期勉強会を開催するもアーカイブの管理がうまくできず、復習しづらい状況でした。UTAGEの会員サイトに移行してから好評です。</t>
  </si>
  <si>
    <t>残念ながらまだ使いこなせていないため、以前より手間は増えています。（いちいりやり方を調べながらのため）コストもまだ他を解約するところまで至っていないので、UTAGE分が増えたままの状態です。</t>
  </si>
  <si>
    <t>会員サイトでの情報発信やメール送信がひとつのシステムで行えるところ。決済の審査に通れば販売が自動化されるのがとても魅力的です。</t>
  </si>
  <si>
    <t>まだわかりません。</t>
  </si>
  <si>
    <t>使い方を覚えればかなり便利な仕組みだと思います。特別な知識は不要なのでITスキルがそれほどなくてもページの構築が直観的にできて便利です。</t>
  </si>
  <si>
    <t>2025-06-23 15:04:01</t>
  </si>
  <si>
    <t>のぞみ</t>
  </si>
  <si>
    <t>tsume.otaku@gmail.com</t>
  </si>
  <si>
    <t>富山県</t>
  </si>
  <si>
    <t>会員サイト,メール・LINE配信</t>
  </si>
  <si>
    <t>運営している講座の会員サイトとして使用しています。</t>
  </si>
  <si>
    <t>入会したマーケティング講座の先生に聞きました</t>
  </si>
  <si>
    <t>Instagram</t>
  </si>
  <si>
    <t>オンラインネイルスクール</t>
  </si>
  <si>
    <t>とくになし</t>
  </si>
  <si>
    <t>はじめてのマーケティングツールですので比較対象がありません</t>
  </si>
  <si>
    <t>LINEツールが何個もアカウントが連携できて便利です</t>
  </si>
  <si>
    <t>会員サイトが作れなかった</t>
  </si>
  <si>
    <t>とてもよいです！</t>
  </si>
  <si>
    <t>2025-06-23 15:38:48</t>
  </si>
  <si>
    <t>大畑哲英</t>
  </si>
  <si>
    <t>omoshirokoshi@gmail.com</t>
  </si>
  <si>
    <t>・オプトインページ製作（メールアドレスやＬＩＮＥに登録をご案内）
・プレゼントサイト（オプトインページに載せたプレゼントをまとめている）
・LINE登録者に対してステップ配信や一斉配信、個別配信によるコミュニケーション
・動画講座のサンプルつきLP
・タイムセールLP製作（一斉配信やyoutube限定LIVEなどの連絡で、タイムセールのLPへ案内）
・決済サイト（通常、タイムセール、モニター割など各種用意）
・講座サイト（登録販売者試験の講座の有料サイト）
・書籍LP（Amazonで販売しているkindle書籍のAmazonページでは書ききれない思いを載せてます）
・書籍購入者限定サイト（書籍内にQR（URL）を埋め込んで、購入者だけに活用してもらう）
・友人の「日本語コミュニケーション講師養成講座」のLPを製作してプレゼント</t>
  </si>
  <si>
    <t>私は、元々企業専属の資格試験の講師でした。
ただ、会社員に向いていないようで、退職することにしました。
有給消化中、家族や友人に相談したり、自問自答をし、
どうやって生きていくか考えたのですが、
やはり、講師として生きていくことが自分にとっての生きがいであると思い直し、「なんとか業界の戻れないか？」と考えるようになりました。
そんなときに出会ったのがUTAGEでした。
通常、会社で集客をして、講座を作って、編集して、製作したサイトに搭載して、販売して、決済して、メンテナンスして…などと行うと、外注も含め10名や20名という人員がかかるのが普通だったと思います。
しかし、時代が変わって、今はどうやらこれらを「全て一人」でもできそうだ…
とUTAGEを知ってわかったのです。
ただ、収入がゼロになった私にとって、最初「２万円は高い…」という印象でした。
ただ、調べれば、調べるほど、その後、かなり安いと感じるようになりました。
メルマガスタンドやLINE関係やサイト構築など、あらゆるものと契約するのは、総額はかなり高くつき、さらにそもそも、それらの多くを管理するのは面倒。
それらを一か所にできるだけでも価値を感じるのに、さらにLPが基本作り放題と考えると、どう考えてもUTAGE一択と思えるようになり、利用に至りました。
ちなみに、最後の最後に、購入の後押しとなったのは、youtubeでUTAGEの内部の操作画面が見れたことでした。
「これだけの機能が、自分に使いこなせるか？」また「どこまでのクオリティーのものが作れるか」と不安になったりもしましたが、これだけチュートリアルがあって、また、見た目も良いと感じのものが作れそうだと思えたのは、大きかったです。</t>
  </si>
  <si>
    <t>X(旧：Twitter),Instagram,YouTube,紹介・口コミ</t>
  </si>
  <si>
    <t>・資格試験（医薬品登録販売者資格）の講義動画
・資格試験のkindle書籍（LPと集客のみ）
・日本語コミュニケーション講師育成講座（LP製作のみ）</t>
  </si>
  <si>
    <t>オンラインコンテンツ販売全般,SNS情報発信,講師業全般(コーチング/コンサルティングセミナー講師等)</t>
  </si>
  <si>
    <t>私は、講師が本業（SNS集客や広告製作はサブ的にやっていた）なので、それ以外のことをすべて勉強して、1人でできる必要がありました。
特に、サイト製作だったり、決済だったり、いわゆるバックオフィス？と呼ばれる部分が弱点でした。</t>
  </si>
  <si>
    <t>元々ゼロでしたが、本と１つの動画講座を作って、初月に47万円を売り上げることができました。
まだまだ、準備期間の費用などが回収できていませんが、数年以内には、大きな売り上げを出せるのではないかと、感じています。</t>
  </si>
  <si>
    <r>
      <rPr>
        <rFont val="Arial"/>
        <color rgb="FFCC0000"/>
      </rPr>
      <t>勉強会や作業会があったのは、嬉しかったです。
個人事業だと、つながりが少ないですが、ここで似たような事業をしている人と出会えるのは、思っていなかった良かったところです。</t>
    </r>
    <r>
      <rPr>
        <rFont val="Arial"/>
        <color theme="1"/>
      </rPr>
      <t xml:space="preserve">
ファネルなどは、youtubeをみていると、「そこまで高度なことはできなさそう…」と正直なところ感じていましたが、慣れていくと、まだまだ自分次第でデザイン性の高いものは作れる（その機能がある）と感じました。</t>
    </r>
  </si>
  <si>
    <t>バラバラのツールを使って、疲弊していたかもしれません。
月の費用もかなりかかって、追い込まれていたと思います。</t>
  </si>
  <si>
    <t>今は企業に属さなくても、1人で起業できる時代になったと感じています。
学歴とか、今となってはもはや関係ないです（私からすると）。
・経験・スキルに自信があって、これからも成長していきたい！
・世にないものを造って、何者かになりたい！
・自分のコンテンツで多くの人を救いたい！
と思う方は、ぜひ、新しい一歩をUTAGEを使って踏み出してください！</t>
  </si>
  <si>
    <t>書籍LP
https://tohanshiken.omorozyuku.com/p/uEfvRPyFMpjf
youtube
https://www.youtube.com/@tohanshikenomoro</t>
  </si>
  <si>
    <t>[大畑 哲英 様] お客様の声で掲載予定内容</t>
  </si>
  <si>
    <t>2025-06-23 16:37:46</t>
  </si>
  <si>
    <t>アポロン陽子</t>
  </si>
  <si>
    <t>iwai333y3@gmail.com</t>
  </si>
  <si>
    <t>＜自身の【集客・販売】におけるUTAGE活用＞
🎯【主な目的】
集客の自動化
セミナーや講座の販売の仕組み化
LINE・メールステップ配信による教育とクロージング
個別相談への導線設計
🔧【具体的に活用しているUTAGE機能】
機能	活用内容例
LP作成機能	セミナー申込ページ、特典受取ページ、個別相談申込ページなどを用途別に複数作成。ボタン設計や内容もABテストして改善。
ステップメール機能	90分セミナー→グルコン→個別コンサルの流れをDay1〜Day60以上まで丁寧に構成。曜日指定ではなく「日数指定」でシナリオ設計。
ステップLINE配信	メールと連動しつつ、キャッチーなタイトル・空白行を工夫して高い開封率・反応率を確保。
フォーム作成機能	個別相談申込、セミナー参加申込、キャンペーンエントリー等の用途に応じてカスタム。フォーム送信後にセグメントタグで分岐。
会員サイト	講座受講者専用の教材提供／特典配布／ステップ教育に使用。ID・PW案内も自動化。
商品決済（Stripe連携）	高額商品（55,000円、110,000円、550,000円等）のクレカ決済もスムーズに処理。
タグ付け＆セグメント機能	「セミナー申込者」「特典だけの人」「個別相談申込者」「未完了の人」などタグ管理で導線を最適化。
🌱【施策例】
90分セミナーのオートウェビナー化 → ステップ配信で自動教育＆申込へ
メタ広告やLINE登録後 → 特典＋セミナー案内 → 個別相談
継続配信による月額コース・本講座への誘導（28日間ワーク／潜在意識×AI講座など）
＜クライアント（アポロアカデミー受講生）の【導入・活用事例】＞
🎯【主な目的】
商品・講座の申込導線の整備
ステップ教育〜販売の自動化
LINE・メルマガの連携導入
デジタル販売の基盤づくり
🔧【導入支援したUTAGE機能＆活用内容】
クライアント支援内容	活用したUTAGE機能
オンライン講座申込導線の設計	LP作成／決済フォーム／会員サイト
個別相談や体験セッション導線の整備	LP＋フォーム＋ステップLINE＆メール
ステップ配信の構成と設置代行	ステップ配信／タグ分岐／テンプレ作成
決済〜教材配布の自動化	決済連携（Stripe）／会員サイト納品／リマインドメール
商品別・属性別のセグメント配信	タグ付け／リスト分岐／配信条件の設定
LP改善や広告導線の最適化	LP設計／申込率分析／ABテスト支援
＜補足＞
・“売れる仕組み”を体感させるセミナー導線：見込み客が自ら納得して申込に至る「ステップ教育の黄金パターン」を保有
・初心者・非エンジニアでも扱えるように設計支援：ボタンの文言、分岐ロジックも丁寧にフォロー
・AI（ChatGPT）との連携活用：ステップ文面やLP原稿、広告コピーまで自動生成＆改善</t>
  </si>
  <si>
    <t>「時間も、労力も、もう限界。
だけど“売れる仕組み”だけはどうしても妥協したくなかった。」
私がUTAGEを使い始めたのは、まさにそんなタイミングでした。
コンサル・講座・イベント運営・出版サポート……たくさんのプロジェクトを並行しながら、
1人ひとりに丁寧に向き合いたい。だけど、現実は、体力も時間も足りない。
そんなときに出会ったのがUTAGEでした。
「セミナー→個別相談→講座申込」という導線を、まるで自分の分身のように、
自動で、しかも“温度感”をもって届けてくれるツール。
それがUTAGEだったんです。
しかも、LINEもメールも、ステップ配信も、決済も、会員サイトまで1つに全部入っている。
別のツールを組み合わせてエラー対応に追われることもなく、
「届けたい人に、ベストなタイミングで、ベストな言葉で価値を伝えられる」環境が整いました。
さらに最近は、ChatGPTなどのAIとUTAGEを組み合わせて使うことで、作業スピードがまさに“100倍速”に。
ステップ配信やLP原稿の下書きもAIで一気に作成し、そのままUTAGEに流し込むだけ。
やりたかったけど後回しにしていた構築作業も、次々と形にできています。
特に気に入っているのは、
配信文やLPを「読んだ人の気持ちが自然と動く」ように作れること
タグ機能で“今どの段階か”がひと目でわかり、次のアクションが自動で進むこと
クライアントにもそのまま応用できて、仕組みの再現性がとても高いこと
今では、UTAGEは単なるツールではなく、ビジネスの右腕であり、もう1人の自分。
そこにAIという強力なアシスタントが加わったことで、
「仕組みづくり」が、努力ではなく、喜びになりました。</t>
  </si>
  <si>
    <t>Meta(旧：Facebook),YouTube,Meta広告,紹介・口コミ</t>
  </si>
  <si>
    <t>① 【コーチ・コンサル・教室主宰者向け】
売れる仕組みの構築・自動化サポート
売れる仕組みを体感する90分セミナー
　→ 自動化や仕組み化に興味がある初心者向けの導入セミナー
オンライン集客コンサルティング
　→ SNS投稿や導線に悩むコーチ・講師・個人事業主への個別支援
UTAGE導入＆構築サポート
　→ 自動化ツールを使いこなしたいが1人で構築できない方への実践サポート
アポロアカデミー（会員制コミュニティ）
　→ AI・潜在意識・自動化の3軸で学びたいコーチ・コンサル向け継続講座
② 【電子書籍を起点に信頼構築したい方向け】
出版支援・プロデュース
Kindle出版1Dayセミナー
　→ 初めての電子書籍出版を体験し、信頼や導線づくりに活かしたい人向け
出版特典ステップ（読者フォロー）
　→ 電子書籍の読者を見込み客に育てるステップ導線の活用支援
商業出版プロデュース
　→ 本格的な出版でブランド確立したい起業家・講師への企画・編集・流通支援
③ 【自分らしい働き方・人生の流れを整えたい方向け】
潜在意識・エネルギー・開運支援
満月とともに始める28日間ワーク
　→ 潜在意識を整えて“引き寄せ体質”を育てるセルフワークプログラム
潜在意識×AI・月額継続セッション
　→ 定期的に意識と行動を整えたい人へのZoom＋LINE配信のサポート
エネルギー診断＆開運個別セッション（金運カード付き）
　→ 金運・流れの停滞を感じている人へのマンツーマンセッション
④ 【既存受講生・塾生向け】
実践サポート・勉強会・フォローアップ
リアル勉強会（少人数開催）
　→ 講座受講後の実践やアウトプットの場として、都内開催で仲間と学ぶ会
ステップ配信／LP設計サポート
　→ 自分の商品をオンライン販売するための構築サポート（主にアカデミー生対象）
グループコンサル（継続サポート）
　→ 自動化・集客・商品の見直しまで、定期的なグルコンで伴走支援</t>
  </si>
  <si>
    <t>オンラインコンテンツ販売全般,講座・スクール運営,SNS情報発信,広告運用,システム構築(UTAGE構築含む),講師業全般(コーチング/コンサルティングセミナー講師等)</t>
  </si>
  <si>
    <t>正直、もう限界だったんです。
寝る時間を削って、1件ずつ手作業でメールを送り、
セミナーの案内も、個別相談のフォローも、全部“気合と根性”でこなしていました。
講座に申し込んでくれた方には、
「私が全部見てますからね！」と胸を張って言いたい。
でも、本当は……追いついてなかった。
イベントやセミナーが増えれば増えるほど、
確認漏れ、返信遅れ、申込ミス……気づけば信頼を失うリスクがすぐそこに。
「これ以上、丁寧にやろうとすると、体がもたない」
でも「手を抜いたら、私らしさじゃなくなる」
そんなジレンマに、毎日心が削れていきました。
しかも、時間をかけて頑張ったのに、売上が安定しない。
出したい企画は山ほどあるのに、仕組みがないから1つ出すたびに疲弊する。
もう、頑張り続ける働き方を、終わらせたかった。
「自分の代わりに、想いをちゃんと届けてくれる仕組みがあれば…」
そう思っていたときに出会ったのが、UTAGEでした。</t>
  </si>
  <si>
    <t>【ご自身の売上】
売上は大きく変わっていないが、「手間と時間」が劇的に削減され、ビジネスの土台と安心感が生まれた。
項目        Before（導入前）        After（導入後）
月間売上        安定して150〜200万円前後        同程度。ただし、再現性ある導線で持続的に売上維持
メルマガ＋LINEステップの作成        1配信あたり平均90〜120分（手書き・校正含む）        ChatGPT＋UTAGE活用で20分以下／本（5〜6倍の効率化）
ステップ配信全体構築（30日分）        1週間〜10日        2日で構築完了（80%以上時短）
セミナー申込〜個別相談の管理        スプレッドシート＆手動メール対応        UTAGEフォーム＆自動タグ分岐で作業ゼロに近づく
講座申込者への教材案内        メールで手動送信        会員サイトで自動納品・案内完了
🔹【クライアントの売上成果】
UTAGE＋導線設計支援で、クライアントの売上が爆発的に伸びる事例が続出。
クライアント成果        Before        After（UTAGE＋導線設計後）
1回のローンチ売上（コーチ業）        約300万円        約1,300万円（4倍超）
ハウスリスト販売（毎月定期）        安定売上なし        毎月＋50万円の自動売上が安定的に発生
既存リストへの単発ローンチ        約200万円        約300万円（1.5倍）
メールが届かない・読まれない        高頻度で発生        ステップ配信とLINE連携で開封率・反応率が大幅向上
⏱【作業時間の“数字で見る”効率化】
タスク        Before（導入前）        After（UTAGE導入＋ChatGPT活用）
ステップメール1本作成        約90分／本        約15〜20分／本（約80%削減）
LP作成（原稿＋設定）        デザイナー依頼で数週間かかっていた        約2〜3時間で内製完了（最短当日リリース可）
セミナー申込者の手動対応        1件あたり10分 × 数十件        完全自動化（所要時間ゼロ）
28日間ワークの配信設定        約3日かけて手動設定        半日で全日程のLINE＋メールを自動化完了
全体まとめ：UTAGE導入による変化のポイント
自分の売上はキープしながら、“労力3割・成果7割”の働き方に移行
クライアントの導線構築では、1回のローンチで4倍以上の成果も
かつて「10日かけていた作業」が、2日で完了するスピード感に進化
“売上が出る仕組み”が誰にでも構築できる再現性が強み</t>
  </si>
  <si>
    <t>💡【1. 時間と手間を大幅削減できた】
ステップ配信が「日数指定」で作れるから、メルマガとLINEを同時に組める
ChatGPTで下書きを作れば、1通あたり2〜3分で配信文完成
LP・フォーム・ステップ・会員サイトが1つの管理画面で完結
28日間ワークなどの日割り配信も一気に設定でき、以後ほぼ放置でOK
Zoomセミナーの申込→当日案内→フォローまで完全自動
📈【2. 売上・成約率が上がる仕組みを作れた】
「90分セミナー → 個別相談 → 講座申込」という**“売れる導線”を自動化**できた
自分がいなくても、ステップ配信だけで申込が入る体制が作れた
「いつ・誰に・どこまで案内したか」がタグ管理でひと目でわかるので、機会損失が激減
導線設計に再現性があるため、クライアントにも転用しやすい
リストごとの反応や進捗が可視化でき、改善サイクルが回しやすい
🧰【3. 機能が多いのに“簡単に使える”】
LPはデザインがテンプレ化されていて、見栄えのいいページがすぐできる
フォーム作成もドラッグ＆ドロップ感覚で作れる（HTML不要）
LINEとメールが同時に設定できるので、配信漏れや混乱がない
会員サイトも、動画やPDFをドラッグでアップロード→そのまま提供完了
クレジット連携で決済後すぐに商品提供が完了し、案内漏れがゼロに
銀振まで自動化されたのは画期的
🤖【4. AI（ChatGPT）との相性が抜群】
ChatGPTで作ったステップ原稿を、そのままUTAGEにコピペ＆設定するだけ
LP・セールス文・案内文・タグ分岐の設定まで、AI×UTAGEで100倍速に作業できる
時間がなくても、「アイデアを形にできる環境」がすぐ整う
💬【5. クライアント支援にも応用しやすい】
クライアントごとに「セミナー導線」「講座販売導線」「体験セッション導線」など使い回しOK
初心者でも「一緒にやれば2〜3日で売れる仕組みが完成」する
ステップテンプレやフォームの複製が簡単だから、構築サポートも手離れしやすい
誰でも扱えるUIなので、クライアントの“自走化”にも役立つ
🌟【6. メンタル・働き方にも好影響】
仕組みが回っていることで、「売らなきゃ」という焦りが減る
自分が休んでもステップが営業してくれるという安心感がある
イレギュラー対応が激減し、「お客様1人ひとりに丁寧に向き合える」時間が増えた
「手放す勇気」と「任せられるツール」を得たことで、事業に余白が生まれた
📌 まとめ：UTAGEを導入して得られたもの
⏱ “手間ゼロ”に近い集客導線
🧠 思考と感性に集中できる余白
💰 自分だけでなくクライアントの売上も上がる再現性
🤖 AIとの掛け算で、アイデアがすぐ形になるスピード感
💖 「ちゃんと届けたい」という想いを自動で形にしてくれる安心感</t>
  </si>
  <si>
    <t>もし、あの時UTAGEを使っていなかったら——
もしかしたら、私は今ごろ、
「なんで私ばっかり、こんなに頑張ってるのに…」
と、パソコンの前でため息をついていたかもしれません。
新しい講座を作ろうとしても、
ステップ配信を整えるだけで3日、LPを書いてもデザイナーからの返事が来るのは1週間後。
セミナーのフォローアップも手作業で、申し込みミスや漏れが起きるたびに胸がギュッと締めつけられる。
「もう少し丁寧に案内したかったな…」
そんな後悔が、小さなトゲみたいに心に残っていく。
時間がない。
でも、妥協もしたくない。
だから無理をして、気力でなんとか回していた。
その結果、自分の投稿は後回し。
商品の企画も、いつか時間ができたら…のまま置き去り。
忙しいのに売上は横ばい、焦りだけが募っていったと思います。
でも私は、UTAGEという「仕組み」と出会えた。
あのとき、「もう限界…」とつぶやいた私に、
「その想い、ちゃんと仕組みにできるよ」と教えてくれたのがUTAGEでした。
ステップ配信がボタン一つで整い、
申し込み後の案内も教材の納品も、全部自動。
しかも、AIと組み合わせれば、配信文もLP原稿も、2〜3分で完成。
「今すぐ届けたい想い」を、
その日のうちに形にして、次の日には反応が返ってくる。
そんなふうにアイデアと行動がつながるスピード感は、
もしUTAGEを使っていなかったら、一生手に入らなかったかもしれません。
私が今、自由に企画を生み出せているのは、
“自分の代わりに届けてくれる仕組み”があるから。
それがUTAGEのいちばんの価値だと、私は心から思っています。</t>
  </si>
  <si>
    <t>UTAGEの利用を検討されている方へ──
「届けたい想いがあるなら、UTAGEは“最強の味方”になります。」
私はずっと、「人の心に届く仕事」をしたいと思ってきました。
だけど、現実には時間も手も足りず、届けきれなかった人たちがいた。
あの頃の私は、想いと仕組みの“ギャップ”に苦しんでいました。
でも今は、自信をもって言えます。
UTAGEがあることで、やりたいことを、やりたい形で、やりきれる環境が整いました。
ただの自動化ツールじゃない。
“想いを預けられる”相棒です。
そして、このツールをここまで使いやすく、思いやりにあふれた形で世に送り出してくれた
いづみさんの世界観に、私は本当に助けられています。
「仕組み化は冷たい」
そう思っていた自分が、今では“人に一番優しい仕組み”だと信じています。
迷っている方は、ぜひ一度体感してみてください。
あなたのビジネスが、驚くほどやさしく、強く、進み始めるはずです。</t>
  </si>
  <si>
    <t>Facebook
https://www.facebook.com/apollon.yoko/</t>
  </si>
  <si>
    <t>https://docs.google.com/document/d/16YyGU5qSc7L1O_1aAm6g6aVkqnF7CZ20NaimzLB-PCk/edit?tab=t.0</t>
  </si>
  <si>
    <t>2025-06-23 17:21:08</t>
  </si>
  <si>
    <t>長谷川　久美</t>
  </si>
  <si>
    <t>webplanner.hasekumi@gmail.com</t>
  </si>
  <si>
    <t>Meta広告からの個別相談、ステップ配信、会員サイト（購入者用）</t>
  </si>
  <si>
    <t>使いやすく以前はエルメとオートビズでステップ配信、WixでLP、会員サイトは買い切りのサイトで作ってましたが、煩雑性も高く連携もされてなかったです。
Meta広告の師匠の林先生にUTAGEを勧められて、利用したところとても使いやすいと感じて使用を続けております。</t>
  </si>
  <si>
    <t>Instagram,Meta(旧：Facebook),Meta広告,紹介・口コミ</t>
  </si>
  <si>
    <t>女性の起業コンサル
仕組化サポート
足と靴のトラブル改善メソッド</t>
  </si>
  <si>
    <t>LINE公式とメルマガの連携ができておらず、それぞれに課金がありコストも効率も悪いと感じておりました。それぞれのツールのログイン、課金のタイミングなど、運用の煩雑性を感じてました。</t>
  </si>
  <si>
    <t>予約から個別希望日の日程調整にLINEのやり取りを複数回要してましたが、カレンダー昨日から選んでもらえて、リマインド配信も自動発行してもらえるので手をとられなくなりました。また、決済からコンテンツ解放までのストレスもなく、顧客満足度も高くなりました。売り上げは仕組化・自動化の運用で以前の2倍になりました。</t>
  </si>
  <si>
    <t>予約から決済までの連携、リマインド配信の自動化、顧客リストの管理性の高さが素晴らしいと思います。LPもノーコードで使いやすいです。使い始めてからも日々ブラッシュアップされていき、機能改善のが素晴らしいと思います。</t>
  </si>
  <si>
    <t>複数のツールを渡り歩き。あれがいい、これがいいとツール地獄になっていたかもしれません。もうUTAGE一つあればよい、という安心感で他のツールを追いかける必要がなくなりました。また、WEBプランナーとして「UTAGEの構築サポート」という新たなお仕事ができたことで、私自身がMarketingスキルがアップしました。</t>
  </si>
  <si>
    <t>UTAGEはオールインワンツールで便利というイメージだけが先行してますが、実は使いこなすことで勝手にMarketingの知識がついてしまうところに価値があります。そして顧客管理がしっかりできるところも、ミスマッチのセールスを防ぐので優しいセールスが叶うツールです。</t>
  </si>
  <si>
    <t>https://www.instagram.com/web_planner.hasekumi_/</t>
  </si>
  <si>
    <t>[長谷川 久美 様] お客様の声で掲載予定内容</t>
  </si>
  <si>
    <t>2025-06-23 18:53:03</t>
  </si>
  <si>
    <t>佐治邦彦</t>
  </si>
  <si>
    <t>n.saji@sunast.co.jp</t>
  </si>
  <si>
    <t>メール・LINE配信</t>
  </si>
  <si>
    <t>utageで特に重宝しているのは顧客の属性をセグメントしてメールやLINEを送信できることです。
LINEひとつとっても顧客の見込みどの違いによって送る内容を分けることができるので適切なアプローチをすることができます。</t>
  </si>
  <si>
    <t>以前はバラバラのツールで各種扱っていて作業も面倒でしたが入金からその後とカスタマーサクセスが一連の流れでできる快適さに魅力を感じました。</t>
  </si>
  <si>
    <t>紹介・口コミ</t>
  </si>
  <si>
    <t>経営コンサルティング、オンライン講座</t>
  </si>
  <si>
    <t>UTAGEを導入する前は、とにかく毎回のプロモーション準備が大変で仕方ありませんでした。LPや申し込みフォームを作るだけでも複数のツールを行ったり来たりしなければならず、時間も労力もかかっていましたし、細かい部分での修正や更新が発生するたびに作業が止まってしまっていました。
また、LINEやメールを使ったステップ配信も手動で設定していたので、「誰に何を送ったのか」「どこで反応が止まったのか」といったことが把握できず、リストの管理や育成がかなり煩雑になっていました。
一番ストレスだったのは、「これくらいの仕組みを作るのに、なんでこんなに時間がかかるんだろう」という徒労感です。やりたいことは明確なのに、それを実現する手段がバラバラで、結局手作業でカバーしていました。
「もっと効率よく一元管理できるツールがあれば…」と常に思っていたところ、知人の紹介でUTAGEを知りました。</t>
  </si>
  <si>
    <r>
      <rPr>
        <rFont val="Arial"/>
        <color theme="1"/>
      </rPr>
      <t xml:space="preserve">UTAGEを導入してから、売上・業務効率ともに目に見える変化がありました。
</t>
    </r>
    <r>
      <rPr>
        <rFont val="Arial"/>
        <color rgb="FFCC0000"/>
      </rPr>
      <t>以前は、LPの作成から申込フォーム、ステップメールの設定、LINE配信までをすべて別ツールで管理していたため、新しいプロモーションを始めるたびに作業が煩雑になり、正直、担当者1人では限界を感じていました。
外注費もかさんでおり、LP1本作るのに5万円〜10万円、フォーム作成やLINE連携も含めると、ひとつの施策に約15〜20万円のコストがかかっていました。
しかし、UTAGEを導入してからは、これらの仕組みがすべて一元化できたことで、LPの制作・配信設定にかかる時間が1/4以下に短縮。内製化も進み、毎月10万円以上の外注費を削減することができました。
さらに、ステップ配信の自動化によって、見込み客との関係構築がスムーズに行えるようになり、導入前に比べて成約率が約1.6倍にアップ。直近では、3日間のキャンペーン施策で売上が200万円を突破し、従来の手法より約60万円の増収となりました。</t>
    </r>
    <r>
      <rPr>
        <rFont val="Arial"/>
        <color theme="1"/>
      </rPr>
      <t xml:space="preserve">
数字だけでなく、「仕組み化された安心感」と「次の一手をすぐに打てるスピード感」が得られたことが、ビジネス全体の推進力につながっていると感じています。</t>
    </r>
  </si>
  <si>
    <t>以前はLP、ステップメール、LINE、オートウェビナーなどを別々のツールで管理していました。
しかしUTAGEなら、集客から販売、フォローまでが一つで完結。
例えば、「フォームを作って、LINE連携して…」といった複数ツールを行き来する手間がなくなり、実際に「LP制作やオートウェビナー設定が2日以内で完了した」こともありました  ￼ ￼。
このスムーズさが日々のストレスを大幅に減らしてくれました。
⸻
⚙️ 2．オートウェビナーの威力がすごい
UTAGEのオートウェビナー機能は録画セミナーをライブのように自動配信できるもの。
ユーザーのチャットやアンケート投票も埋め込めて、**「ライブっぽく見せられる」**というのが評判です  ￼。
また実際に、「チャットやCTAを自動で出すのがやばい」といった声もSNSに見られ、大きな反響を呼びました  ￼。
⸻
💸 3．コスパ抜群、まるで営業マンが一人増えたよう
UTAGEのスタンダードプラン月額2万弱で、#LP制作、LINE配信、オートウェビナーなどの機能が全て使い放題。
広告集客と組み合わせると、「まるで営業マンを一人雇ったくらい働いてくれるシステム」との声も  ￼。
実際、導入後はセールスオペレーションが簡略化し、コスト削減だけでなく売上面でも大きな成果が出ています。</t>
  </si>
  <si>
    <r>
      <rPr>
        <rFont val="Arial"/>
        <color rgb="FFCC0000"/>
      </rPr>
      <t>UTAGEを導入してから、ウェビナー準備やLP制作、メール・LINE連携といった手間のかかるマーケティング工程が劇的にシンプルになりました。特にオートウェビナー機能は、録画したセミナーを**24時間365日、自動で”ライブ配信”**でき、チャットやアンケートも組み込めるので、どれだけの見込み客が講座に興味を持っているかが一目で把握できました ￼。
また、それまで外注に頼っていたLPやフォーム制作、ウェビナー準備にかかっていた月10万円以上のコストが、UTAGE一つですべて内製化できてコスパ抜群。シンプルで直感的な日本語UIと、必要なサポートがすぐ受けられる安心感も相まって、実際に導入直後から集客効率が格段に上がり、月商が8桁に到達した事例もあるほど成果が出ています。</t>
    </r>
    <r>
      <rPr>
        <rFont val="Arial"/>
        <color rgb="FF000000"/>
      </rPr>
      <t xml:space="preserve">
さらに、リアルタイムで視聴率や離脱ポイント、CTAのクリック率などがわかるため、施策の分析→改善サイクルが高速に回せるようになり、成約率の向上にもつながっています。実務経験から断言できるのは、「UTAGEを使えば、時間・コスト・成果のすべてが高次元でまとまる」ということです。</t>
    </r>
  </si>
  <si>
    <t xml:space="preserve">「迷ったときは、まず無料で試してみてください」
UTAGEならLP・LINE・メール・オートウェビナー・決済など、マーケティングに必要な機能がオールインワンで試せるので、実際に触って「使いやすさ」や「シナリオ構築の感触」を確かめながら、自分のビジネスに本当にマッチするか判断できるからです。 </t>
  </si>
  <si>
    <t>https://x.com/sunast</t>
  </si>
  <si>
    <t>[佐治 邦彦 様] お客様の声で掲載予定内容</t>
  </si>
  <si>
    <t>2025-06-23 19:26:10</t>
  </si>
  <si>
    <t>suzukihiroko</t>
  </si>
  <si>
    <t>s.hiroko920@gmail.com</t>
  </si>
  <si>
    <t>福島県</t>
  </si>
  <si>
    <t>講座販売</t>
  </si>
  <si>
    <t>ビジネス系のオンラインサロンでカジャビのような日本のツールを知った</t>
  </si>
  <si>
    <t>YouTube,Instagram,ブログ</t>
  </si>
  <si>
    <t>講座占い
ロミロミ講座
鑑定</t>
  </si>
  <si>
    <t>雑務を減らしたいですが、まだ操作が難しく販売までいかず挫折しそうです。</t>
  </si>
  <si>
    <t>まだ実装していません。</t>
  </si>
  <si>
    <t>実装できていない。</t>
  </si>
  <si>
    <t>不明</t>
  </si>
  <si>
    <t>正直使いこなすのが難しい。一部の方しか使えない方向けのツール
個人で沢山使いたい方はいるが、操作面で大幅に敷居が高い。UTAGEをすすめる広告の方も誇大広告気味に感じる。上級者向けのサポートだけでなく、初心者の声も聞き入れた欲しい。
海外ツールを利用している方もUTAGEはきめ細かいが、難しいという評判が多い。
海外ツールのように単純なものも魅力そこを強化してほしい。もしくは、安く勉強できる場所が欲しい。高額講座が多すぎる。</t>
  </si>
  <si>
    <t>批評どちらかというと、期待的要望なので。
UTAGEを、もっと活用したいという要望です。</t>
  </si>
  <si>
    <t>なし。</t>
  </si>
  <si>
    <t>2025-06-23 20:08:04</t>
  </si>
  <si>
    <t>小野田昌史(おのだまーしー)</t>
  </si>
  <si>
    <t>mabbits999@gmail.com</t>
  </si>
  <si>
    <t>メール・LINE配信,会員サイト,ファネル(ページ作成),イベント・予約</t>
  </si>
  <si>
    <t>snsからラインに誘導して動画→オートウェビナー→個別相談に繋げてます
会員サイトも活用してます</t>
  </si>
  <si>
    <t>おさるさんにお世話になってますが、おさるさんが絶賛していたため使用することにしましたが、使ってみたら最高でした。
ただ、その1年前にも契約してましたが、使い方がイマイチわからず解約した経緯もあります。</t>
  </si>
  <si>
    <t>YouTube集客講座</t>
  </si>
  <si>
    <t>今まではプロラインやLステップなど使用してましたが、なかなかイメージに近いものが無く活用できてませんでした。複数連携する時に連携LINE分コストがかかっていたところ。会員サイトは別のものを使っていてそこにもコストがかかっていた所</t>
  </si>
  <si>
    <t>コストの削減になったのと、カゴ落ちを減らせている</t>
  </si>
  <si>
    <t>バラバラだったシステムを統合できたこと、会員サイト使いやすいです。
個別相談誘導のGoogleカレンダーと連携できるところ、
今までLPに30万かかってたのを10万まで削減できた</t>
  </si>
  <si>
    <t>今までLINEのツールに悩んでいたと思います。</t>
  </si>
  <si>
    <t>オンラインコンテンツを販売してる人はUTAGEを使わない意味が分からないです。</t>
  </si>
  <si>
    <t>https://twitter.com/ma_shi_onoda</t>
  </si>
  <si>
    <t>[小野田 昌史 様] お客様の声で掲載予定内容</t>
  </si>
  <si>
    <t>2025-06-23 23:44:03</t>
  </si>
  <si>
    <t>ナイア</t>
  </si>
  <si>
    <t>info@naia-world.com</t>
  </si>
  <si>
    <t>診断→ラベル分け→セミナーやイベント案内
通常お知らせLINE/メルマガ配信</t>
  </si>
  <si>
    <t>利用者からのご紹介</t>
  </si>
  <si>
    <t>Instagram,YouTube,Meta(旧：Facebook)</t>
  </si>
  <si>
    <t>30〜50代女性へのライフコーチング</t>
  </si>
  <si>
    <t>オンラインコンテンツ販売全般,SNS情報発信,システム構築(UTAGE構築含む)</t>
  </si>
  <si>
    <t>登録者をグループ分けしてそれぞれメッセージ/募集案内配信したかった
メルマガ、LINE、LP制作をそれぞれ別のサービスで契約利用していたが一括でまとめたかった</t>
  </si>
  <si>
    <t>オートビズ、チャットワーク、ペライチそれぞれに支払っていたところUTAGEに一括支払いできるようになった</t>
  </si>
  <si>
    <t>プラットフォーム一括できるようになった</t>
  </si>
  <si>
    <t>それぞれのプラットフォームに詳しいサポーターさんを探す必要があったがUTAGEだけに絞ってまとめてサポート依頼ができるようになった</t>
  </si>
  <si>
    <t>ちゃんと使えるようになれば便利なプラットフォームだと思います</t>
  </si>
  <si>
    <t>https://www.instagram.com/mermaid_lifecoach_naia</t>
  </si>
  <si>
    <t>2025-06-24 00:55:21</t>
  </si>
  <si>
    <t>石原沙知</t>
  </si>
  <si>
    <t>sachi.ishihara359@gmail.com</t>
  </si>
  <si>
    <t>講座受講をしている方へ（専用メール、申し込み〜決済、会員サイト、セッション予約）のサービスを一元化。新規集客で（LP製作、動画の埋め込みLP、各種申し込みフォーム）、SNSからLINE連携とステップ配信を行なっています。</t>
  </si>
  <si>
    <t>以前は、マイスピーを使用、公式ライン、ワードプレスでの会員サイト運営、tebanasuでのセッション予約、など全てツールが分離していました。実際は、ツール移動にストレスを感じていたことと、時間と作業の効率化を図るため試行錯誤をしていました。本当は、これらを可能な限り一元化したいと思っておりまたところ、UTAGEの紹介を受けまして加入することにいたしました。</t>
  </si>
  <si>
    <t>カウンセリング事業</t>
  </si>
  <si>
    <t>オンラインコンテンツ販売全般,講座・スクール運営,SNS情報発信,広告運用,システム構築(UTAGE構築含む)</t>
  </si>
  <si>
    <t>全ての連携がうまく図れずに、ツール移動がとても大変でした。
またお客様やチームにも共有の際の情報が周知しにくかったり、連携したら楽に情報やお客様の負担も軽減できる部分ができずにフラストレーションを感じていました。
（マイスピーとラインが連携できない、など）</t>
  </si>
  <si>
    <t>細かく自動化ができるようになりました。公式LINE以外解約することができたこと。
現在、プロモーションを開始したばかりなので売り上げ効果までは出ておりません。エンジニアの方にUTAGE操作はお任せしているので安心して利用させていただいております。</t>
  </si>
  <si>
    <t>上記のきっかけの内容と同様です。</t>
  </si>
  <si>
    <t>なんとかツールを繋ぎ合わせて時間を使い、バックオフィススタッフへの指示を調整しながら、手間をかけて乗り切っていたと思います。また、一元化できるツール（価格が高め）を売り上げレベルにあっていない状態、用途に合っていないものを検討し続けていたと思います。</t>
  </si>
  <si>
    <t>テストマーケティング〜仕組み化まで幅広く活用できるだけでなく、成果が上がる部分から自動化を取り入れながらファネルを組み立てていくことができるのでとても便利です。
私のようにバラバラなツールを使っている方は一元化していくことで、時間削減、作業効率も上がると思います。</t>
  </si>
  <si>
    <t>https://www.instagram.com/partnership.less/</t>
  </si>
  <si>
    <t>2025-06-24 08:29:03</t>
  </si>
  <si>
    <t>大賀聖也</t>
  </si>
  <si>
    <t>ohgaseiya@graslax.com</t>
  </si>
  <si>
    <t>集客から販売後の顧客管理まで全てUTAGEでやってます。UTAGEがビジネスの基幹システムです。SNSや広告など媒体ごとに流入経路を量産できるし、どの流入経路×訴求切り口が最も成約が出るのかまでリストを追い続けることができるので広告運用で大活躍してます。
とくにA/Bテスト機能のおかげで複数パターンのページテストを迅速にできており、広告成果の最大化ができています。</t>
  </si>
  <si>
    <t>元々は海外ツールで複数のAPI連携でシステムを構築しなければいけなかったので改善のたびに連携も煩雑になり、工数がかかってました。UTAGEならファネル、メール、LINE、決済情報、会員サイトなど、すべてのデータを一箇所で管理できるのでマーケティングが捗ります。</t>
  </si>
  <si>
    <t>ビジネス系(ファネルマーケティング×自己実現でビジネスと人生を楽しくするコミュニティを運営しています)</t>
  </si>
  <si>
    <t>オンラインコンテンツ販売全般,講座・スクール運営,広告運用,SNS情報発信,システム構築(UTAGE構築含む),講師業全般(コーチング/コンサルティングセミナー講師等)</t>
  </si>
  <si>
    <t>クリックファネルでファネル運用、コンバートキットでメール配信、ティーチャブルで会員サイト管理、Vimeoでウェビナー動画管理、LステップでLINEリスト運用、デッドラインファネルで締切管理、stripeでクレジット決済管理、タイムレックスでカレンダー予約管理、ザピアーでツール間のデータ連携、、、などファネルマーケティングの運用にとてつもないツール数と管理工数を掛けてました。
クライアントにもファネルマーケティングを教えているので、この工数を導入してもらうのは再現性が取れないし、シンプルに教える側も気が遠くなるのでやる気が起きませんでした。
でも、いまは上記すべてがUTAGEで簡単に完了するので最高すぎます！</t>
  </si>
  <si>
    <r>
      <rPr>
        <rFont val="Arial"/>
        <color rgb="FFCC0000"/>
      </rPr>
      <t>年商1500万から1億5000万になりました！ツール代も月20万くらいが1/10になって、仕事のほとんどを自動化できています。
低単価商品やサブスクだけでも7000万以上を自動化でき、VIPクライアントのサポートに全力フルコミットできるようになりました。
コミュニティメンバーたちにもUTAGEをおすすめして、平均5421万の売上アップ、平均年商2.9倍、累計20億以上の売上アップが起きています。</t>
    </r>
    <r>
      <rPr>
        <rFont val="Arial"/>
        <color theme="1"/>
      </rPr>
      <t>すべてUTAGEがあったからこそ実現した成果です！</t>
    </r>
  </si>
  <si>
    <t>効果実証済みの大賀式ファネルをみんなにワンクリックで横展開できるところが助かっています！
ウェビナーファネルやサブスクファネルなど、うまくいってるファネルができたらみんなにシェアできるおかげで教える工数も構築工数も手間が省けて助かってます！
あと、日本製の決済システムとの連携ができるのもありがたいです。決済システムリスクはビジネス運営において生命線なので、謎の理由で垢BANされる海外ツールでシステム構築するのが怖すぎます。でもUTAGEならunivaさんとのツール連携が簡単にできるので、高額決済や自動決済を安心して任せられるところが心理的に助かってます。</t>
  </si>
  <si>
    <t>いまのビジネスを閉じてたと思います。</t>
  </si>
  <si>
    <t>日本でオンラインマーケティングをやるならUTAGE一択です！</t>
  </si>
  <si>
    <t>どこでもウェルカムです！なんでもご協力させてください☺️いつもありがとうございます！</t>
  </si>
  <si>
    <t>https://www.instagram.com/seiya.ohga.sns
https://x.com/ohgaseiya
写真
https://utagesystem.s3.ap-northeast-1.amazonaws.com/4l4loaB7HFos/8S1M0E33sR2V/RkKRYKTSrEB29xfZGoiIezRJT2BJ5DwNGiETdNJv.jpg</t>
  </si>
  <si>
    <t>[大賀 聖也様] お客様の声で掲載予定内容</t>
  </si>
  <si>
    <t>2025-06-24 10:38:25</t>
  </si>
  <si>
    <t>Y</t>
  </si>
  <si>
    <t>rakumaji.info@gmail.com</t>
  </si>
  <si>
    <t>・ファネルページでの、新規顧客用LPや既存顧客用の特典ページとして利用。
また、カウントダウンタイマー、動画、リンクボタン、ウェビナーなど、その時々にあわせて必要な機能を利用したり、メール配信と連動した期限設定等、様々利用させていただいています。
・メール配信に利用。LINE配信もできるように紐づけはしたが、実際には利用していない。
新規顧客の参加セミナー名、既存顧客のサポート状況、入金状況などをラベリングして、それにあわせたステップやリマインドメールのセット、会員サイトとの連動、ブラックリストや配信解除など、顧客への連絡で決まった連絡や事務作業を自動化するようにしています。
・会員サイトは、プレミアム顧客用や、サポート期間が短い顧客用などに利用。
オンラインサロンを運営していて無料のプラットフォームと動画型学習システムの2つのプラットフォームを通常は利用しているが、プレミアム顧客用には、UTAGE会員サイトを軸にオンラインサロンへのリンクを作成したりと、会員サイトをメインとする設計にした。短期顧客用には、複雑な登録が不要なUTAGE会員サイトを案内することで、サポート期間外にバンドル停止するだけで利用できなくなるなど、自動化しています。</t>
  </si>
  <si>
    <t>・おさるさんからの紹介
・ファネルのカウントダウンタイマーが使えるところ
・以前は、顧客管理や新規募集LPの作成など、複数のシステムを利用したり、都度、外注に頼んでいた作業を、まるっと簡単に内製化＆自動化できそうだと思ったから。
・システムが日本語表記、問い合わせも日本人スタッフなのも安心</t>
  </si>
  <si>
    <t>X(旧：Twitter),Instagram,YouTube,Meta広告,紹介・口コミ</t>
  </si>
  <si>
    <t>オンラインサロン
・ポイ活（30～70代向け）
・自己啓発系（40～70代向け）</t>
  </si>
  <si>
    <t>・エバーグリーンな集客形態をはじめようとなったとき、ひとつのシステムで簡単に連携できるシステムが既存のプラットフォームではなかった。また、できるだけ追加費用をかけずできる範囲となるとますます候補がなく、力業でLPを作成したりしていたので、動線の検討、テストに1か月以上は要した。
・会員サイト、メルマガスタンドを利用していたが、どちらも海外製のプラットフォームで操作で不安になるところもある、問い合わせの返答に時間がかかる、何か調べたいときも日本語での検索ではあまりいい記事がヒットしないなどあった。
また、申込→支払い依頼の部分しか自動化できていなかったため、スタッフが事務作業に時間をとられ、海外プラットフォームを操作したり学ぶ時間がなかなか取れず、専門の外注スタッフに作業をお願いしていた。
・新規募集のときは、都度、外注スタッフに依頼するので、準備期間が短い募集や直前の修正などが難しかったり、気を遣うことが多々あった</t>
  </si>
  <si>
    <t>新規募集だけでも、かなりの変化があります。決済システムは外部のものを利用しているのですべてUTAGEでまるっと自動化ではありませんが、それでも準備期間が大幅に削減されました。
今までは、5人のスタッフと2人の外注で、募集の1か月半前から、サンクスメールの見直し、ページの確認、修正のやりとりなどを要していました。
UTAGEにしてからは、ファネルに新規募集のテンプレを作っておくだけになったので、1人で募集前日でも、さくっと準備が終わります。
また、その分スタッフの時間も空いたので、今までの募集導線の見直し、サンクスメールの改善、会員サイトの構築、など、改善する時間が取れるようになり「いつもと一緒」ではなく「よりよい、よりわかりやすい」システム動線の見直しを定期的におこなうことができています。</t>
  </si>
  <si>
    <t>上記にも記載していたように、変な日本語や英語ではないので、扱いやすい。
すぐに慣れ、直感的に利用しやすい。
外注していたものも内製化できて、急な変更やトラブルにもすぐに対応できる。
問い合わせや機能改善の要望にもすぐに対応してくれる安心感がある。
定期的な勉強会で、他の人の悩みやアップデート情報などで、システムをよりよくするヒントをもらえることも多々ある。</t>
  </si>
  <si>
    <t>自動化したいと思っていても、うまく自動化できず、目の前の作業に追われ、結局「いつも通り」で進んで、ちょっとしたサンクスメールの内容を修正する程度でとどまり、根本的なシステム改善や自動化に向けて進めていなかったと思います。また、この費用でこれだけの機能があるのは、UTAGEだけだと思います。</t>
  </si>
  <si>
    <t>自動化したいけど、どうすればいいかわからない、こういう申込導線にしたいけど、現状のシステムでは難しいと悩んでいる場合は、UTAGEを検討してみることをおすすめします。</t>
  </si>
  <si>
    <t>2025-06-24 11:37:02</t>
  </si>
  <si>
    <t>今井貴之</t>
  </si>
  <si>
    <t>takayuki.i327@gmail.com</t>
  </si>
  <si>
    <t>北海道</t>
  </si>
  <si>
    <t>自分のより、むしろクライアントの中に入れてもらい、裏方として作業することが多いです。
ファネル構築は（最近ではCSSアニメーションやjQueryでパララックスもいれたり…）、LPだけでなく、決済機能があるため、UTAGEでオンラインショップも作ります（手間がかかりますが…）。他にも、シンプルにコーポレートサイトとしても構築してます。いずみさんもご苦労なさったと思いますが、LandingSiteの時ではカスタムHTML、CSSといった機能がなかったので、UTAGEはその部分のみでも表現の幅が格段にあがって、狂喜乱舞しておりますｗまた、クリックファネルの時には、デッドラインファネルなど様々なものを連結しなければならなかったことが、UTAGEでは可能になってる点、とても助かってます。メールLINE配信では、ラベルつけして、オプトイン、セミナー参加、購入者とそれぞれ判別できる機能がうれしいです。また、送信後のアクションも当初よりもできることが増えてるので、今後の拡張も楽しみです。さらに、会員サイトは、特にコミュニティと連動して、CVアップ、LTVアップが大きく見込めるため、欠かせない重要機能として利用させていただいてます。イベント予約やアフィリも、かなりうれしい機能。このへんは普通の使い方をしております。</t>
  </si>
  <si>
    <t>当時の為替レートで、確かクリックファネルだけで月に5万円ほどかかっていたため、クライアントが次々に辞めてしまいました…。ですが、UTAGEの登場で、クリックファネルの使い勝手、機能を遥かに凌駕していたため、UTAGEしかない！と無料期間内に使わせていただき、感動いたしました。</t>
  </si>
  <si>
    <t>X(旧：Twitter),Meta(旧：Facebook),YouTube,TikTok,Instagram,Meta広告,YouTube広告,Google広告,紹介・口コミ,その他</t>
  </si>
  <si>
    <t>コミュニティの利用</t>
  </si>
  <si>
    <t>私自身はコンサルとファネル構築で販売してるんですが、
実際にはクライアントの契約したUTAGEにオペレーターで入って作業することがほとんどで、
自分の商品は、ビジネス系（中上級者向け）、
クライアントはジャンルが多々ありますが、スピリチュアル系、投資系、ビジネス系、健康系、AI系、物販系、といった感じです。</t>
  </si>
  <si>
    <t>オンラインコンテンツ販売全般,講座・スクール運営,システム構築(UTAGE構築含む),講師業全般(コーチング/コンサルティングセミナー講師等),物販・ECサイト運営</t>
  </si>
  <si>
    <t>コスト意識が高いクライアントが多く、クリックファネルをつかっていた時は、チャンスロス、顧客ロスが多く、「どうしよう？」とふさぎ込んだ時期がありました。他にもLINEとの連動をLステップなど他のツールを取り込まなければならず、煩雑だったのですが、UTAGEで一元管理ができることが大きな効率化につながりました。</t>
  </si>
  <si>
    <t>クライアントの例ですが、ファネル構築でのコスト120万円が24万円までおさえることができ、年間96万円、約100万円のコストダウン。さらに、売上も自動化のおかげで、作業時間が３，４時間かかったものがゼロになり、売上200万円⇒1000万円といった方もいらっしゃいます。</t>
  </si>
  <si>
    <r>
      <rPr>
        <rFont val="Arial"/>
        <color theme="1"/>
      </rPr>
      <t>一元管理が、やっぱりいいですよね。</t>
    </r>
    <r>
      <rPr>
        <rFont val="Arial"/>
        <color rgb="FFCC0000"/>
      </rPr>
      <t>zappierをつかって、クリックファネルやらTeachableやら、デッドラインファネルやらメールスタンドも…と、そんなわずらわしさから解放されて、本当に助かってます。サポートにつきましても、丁寧に素早いレスポンスにいつも、窮地を救っていただいてます。</t>
    </r>
    <r>
      <rPr>
        <rFont val="Arial"/>
        <color theme="1"/>
      </rPr>
      <t>ありがとうございます！！</t>
    </r>
  </si>
  <si>
    <t>コストが高い自動化か、それとも、不便を承知で、様々なツールをつかい、時間を浪費するか…。時間の浪費は、お金の浪費にもつながるので、全然知らない人間からすれば「たかがツール」と思うかもしれませんが、ボクは、いやいやいやいや、こんなに凄いものを一元管理できちゃうんだよ？って叱責したい。まさに、最強ツールのひとつとして、これからもクライアントには強くおススメしていきます。「100万円損したくないなら、UTAGE使いましょ？」と。</t>
  </si>
  <si>
    <t>「100万円損したくないなら、UTAGE使いましょ？」</t>
  </si>
  <si>
    <t>2025-06-24 12:19:15</t>
  </si>
  <si>
    <t>黒河由香</t>
  </si>
  <si>
    <t>kirayukaotochoko718@zeus.eonet.ne.jp</t>
  </si>
  <si>
    <t>❶各種講座の教材となる動画を管理、生徒に提供。
❷ホームページとUTAGEを連動させ、講座の集客に活用（ホームページで紹介→詳細をUTAGEで表示→申込フォームにてデーターを取る→得たリストをもとにLINE等で情報提供）</t>
  </si>
  <si>
    <t>以前は「ティーチャブル」にて動画教材を生徒に提供する会員サイトを運営。私の知識不足の為、基本的なサイト運営（会員制の動画提供）しかできず、操作が初心者でも簡単にできると友人から紹介されたことがきっかけ。</t>
  </si>
  <si>
    <t>YouTube,紹介・口コミ,Instagram</t>
  </si>
  <si>
    <t>美容健康系（洗顔法の習得を軸としたスクール）</t>
  </si>
  <si>
    <t>講座ごとの生徒の管理（名前、連絡先）とターゲットを絞ったアプローチ。初心者でも操作ストレスのない動画サイトの作成。</t>
  </si>
  <si>
    <t>講座申込からコンテンツ提供、LINEでの情報提供もすべてUTAGEのみで完結できて安心。今までプロにお任せしていたLP作成、リッチメニューも自分で作成でき、経費が削減。</t>
  </si>
  <si>
    <t>UTAGEのサポート！
日本人同士のやりとりなので、操作で分からない点があってもストレスなく解決。早い、丁寧、分かりやすい。初心者でPCが苦手な私の場合、機能と同等に操作方法のサポートが重要で、ここは本当に感謝しています！　アンケートの回答も、サポートチームへの返礼です。</t>
  </si>
  <si>
    <t>業者に依頼する範囲が広くなり、固定費がかかったままになっていた。今ではUTAGEですべて自力でできる。</t>
  </si>
  <si>
    <t>スクール運営なら、集客から、顧客管理、動画サイト、LINEでのコミュニケーションと、すべてUTAGEでできる。初心者ならUTAGEを極めれば、業者依頼も減り、経費削減につながります。講座の内容に時間をかけたい私には、煩わしかったサイト運営が楽になり、本当に助かりました！</t>
  </si>
  <si>
    <t>2025-06-26 07:47:26</t>
  </si>
  <si>
    <t>滝澤直樹</t>
  </si>
  <si>
    <t>monario3001@gmail.com</t>
  </si>
  <si>
    <t>作成したばかり。</t>
  </si>
  <si>
    <t>知人が勧めてくれたから。</t>
  </si>
  <si>
    <t>ブログ</t>
  </si>
  <si>
    <t>自分のサービス（経理系）</t>
  </si>
  <si>
    <t>一定のレベルの構築は、非常に金額的に高い。保守機能を維持するためのランニングコストもバカにならない。</t>
  </si>
  <si>
    <t>知人の紹介と共に、数人がZOOM上で集まり、互いに教えながら前進しています。</t>
  </si>
  <si>
    <t>ノーコードで作成できる容易さ。</t>
  </si>
  <si>
    <t>色々あきらめていたと思います。</t>
  </si>
  <si>
    <t>お財布に優しく、ユーザー目線でサポートしてくれるのが一番嬉しいです。</t>
  </si>
  <si>
    <t>https://1drv.ms/i/c/99567762655fa516/ERxisi84M8VCv3DrrVErXIwBNp-3uHvdNbl60y-B_2ms5Q?e=4fkmEw</t>
  </si>
  <si>
    <t>2025-06-26 13:47:49</t>
  </si>
  <si>
    <t>松岡依里子</t>
  </si>
  <si>
    <t>eririn17@gmail.com</t>
  </si>
  <si>
    <t>インスタグラムからのＬＩＮＥへの集客、個別相談　ファネル
による日程申し込み</t>
  </si>
  <si>
    <t>ファネルがつかえそうだから　エルメを使っていたが、料金が安い　ＬＰも含めてすべてそろっているので画期的、　予約配信ができるので自動化が楽　まだ課金をしていないのでこれからの課題</t>
  </si>
  <si>
    <t>ファッション起業アカデミアの講座</t>
  </si>
  <si>
    <t xml:space="preserve">ＬＰに時間がかかる　外注したくない　予約設定がやりにくい　ＬＩＮＥ配信にお金がかかる　</t>
  </si>
  <si>
    <t>いまのところ、まだ使いこなせていないが、気持ちが楽になった　作業効率があがった</t>
  </si>
  <si>
    <t>点が線でつながり楽。自動化を受講生にも教えられる</t>
  </si>
  <si>
    <t>ペライチ、エルメ、などでばらばらでファネルを作ることはできなかっただろう</t>
  </si>
  <si>
    <t>費用対効果抜群で自動化できて作業効率があがる。集客に悩んでいる人は、シンプル化されておすすめ</t>
  </si>
  <si>
    <t>https://www.instagram.com/eriko.fashionlabo/profilecard/?igsh=cHFkeHBra3U2YW9u</t>
  </si>
  <si>
    <t>2025-06-26 14:08:31</t>
  </si>
  <si>
    <t>中神秀記</t>
  </si>
  <si>
    <t>tacinformation99@gmail.com</t>
  </si>
  <si>
    <t>ファネル用にステップメールやステップLINEの構築。意図通りに動くかなど確認作業。</t>
  </si>
  <si>
    <t>SNSで話題になっているのを目の辺りにして使いたいと思った。新しいシステムなどが好きだったのもあります。</t>
  </si>
  <si>
    <t>UTAGE構築代行
WEB製作代行</t>
  </si>
  <si>
    <t>システム構築(UTAGE構築含む)</t>
  </si>
  <si>
    <t>私の場合は最初からUTAGE構築代行をするつもりで導入しました。
ちょうど新しい仕事を探していたのでUTAGE構築代行という仕事に出会えて良かったです。</t>
  </si>
  <si>
    <t>UTAGE構築代行として、クライアントワークが初めてだったので、実績ゼロ→月商70万円まで売上が伸びました。UTAGEを作っていただきありがとうございます。</t>
  </si>
  <si>
    <t>システムが統合しているので、本当にUTAGE1つで管理できるのは凄いと思った。またこれだけの機能が揃っているのに金額的にも良心的だと思います。また改善点を報告した際に機能が追加され感動しました。</t>
  </si>
  <si>
    <t>そもそもUTAGE構築代行という仕事がなかったら売上的にもかなり追い込まれていたので助かりました。まだまだですが何とかやっていけそうです。</t>
  </si>
  <si>
    <t>UTAGE一つあればWEBマーケティングに必要な機能が全て揃っていてライトプランであれば月額9700円とコスパも最強です。ただコスパだけでなくオートウェビナーといった最先端のマーケティング手法も使えたりリアルな現場で使える機能も豊富で売上に直結します。オンライン商品を持っているのならUTAGEの導入は本当にオススメですよ！</t>
  </si>
  <si>
    <t>https://utagesystem.s3.ap-northeast-1.amazonaws.com/OTcAnMYqgYqi/8WMm7E3Nc2Hr1cYoyibmtARKXgD9vsIKIpnixStm.png</t>
  </si>
  <si>
    <t>2025-06-26 14:12:40</t>
  </si>
  <si>
    <t>加藤朋子</t>
  </si>
  <si>
    <t>info-mirai@mirai-image.jp</t>
  </si>
  <si>
    <t>ファネル(ページ作成),メール・LINE配信,会員サイト,パートナー(アフィリエイト),イベント・予約</t>
  </si>
  <si>
    <t>プロモーションをする際、ファネル作成からメールライン配信、個別面談予約も全てUTAGEで一括して管理しています。会員サイトには、コンテンツを常時表示し、興味のあるカスタマーが自動で購入できるように整えています。また、パートナーになってくれた人には、私が運営しているビジネス講座にご招待しており、勉強会を開催するなど精力的に活動しています＾＾　素晴らしい環境をありがとうございます！</t>
  </si>
  <si>
    <t>以前は、決済、メルマガ、LINE、会員サイト…など別々のシステムを利用していたので、固定費が高かったのですが、UTAGEに一括にすることで管理が楽になりました。また、一括でできるので、どこがどう良かったか悪かったかが一目瞭然となり、大変助かっています。</t>
  </si>
  <si>
    <t>X(旧：Twitter),Instagram</t>
  </si>
  <si>
    <t>コンテンツ販売：ライター、PRなど</t>
  </si>
  <si>
    <t>オンラインコンテンツ販売全般,講座・スクール運営,SNS情報発信,システム構築(UTAGE構築含む),物販・ECサイト運営</t>
  </si>
  <si>
    <t>バラバラのツールを使用することで固定費が高かったのと、個別相談などの人為的ミスが生じてしまうことがあり、エラー対応の追われていました、UTAGEはzoomやグーグルカレンダーなどと対応していて連動して更新してくれるので、人為的ミスが減り時間が確保できるようになったとの、会社としての信頼度も上がったかと思います。</t>
  </si>
  <si>
    <t>個別でかかっていたツールがtotal10万　から約2万円に。かなりコストダウンできました。
個別面談のリマインドなど、週に5~6時間かかっていたものが、今はほぼ0で運営できています。助かっています。</t>
  </si>
  <si>
    <t>とにかく、一括でいろんなことができるのがありがたく、コスパが良く、コンテンツ制作に集中できる環境が整うことが、何よりも嬉しいです！パートナー制度を使うことで、月の使用料もペイできているし、一度パートナー登録してもらえたら、そこから離れることはほぼ無いので、とにかく便利でありがたいです。</t>
  </si>
  <si>
    <t>固定費の高さに頭を悩ませていたと思います。ツールごとのエラー対応も、対応しきれていなかったと思うので、感謝しています。ツールごとに外注の方をお願いするのも、コスパが悪いので、UTAGEは経済的に助けられています。</t>
  </si>
  <si>
    <t>固定費でお悩みの方や、ツールがバラバラなことにより、エラー対応に追われている人は絶対に使用した方がいいです。私自身、固定費は1/5、売り上げは10倍以上になりました＾＾</t>
  </si>
  <si>
    <t>X：　https://x.com/tomoko_bei
Instagram：　https://www.instagram.com/katotomoko_bei/</t>
  </si>
  <si>
    <t>[加藤 朋子様] お客様の声で掲載予定内容</t>
  </si>
  <si>
    <t>2025-06-26 14:22:02</t>
  </si>
  <si>
    <t>廣谷善行</t>
  </si>
  <si>
    <t>jacc.hirotani@gmail.com</t>
  </si>
  <si>
    <t>SNSから LINE、メルマガに登録していただき、個別相談から講座をセールス流れと、会員サイトで動画をご視聴頂くような流れで使っています。</t>
  </si>
  <si>
    <t>以前は公式 LINEへの誘導から、メルマガ、個別相談など手動で行っていましたので、自動化のために導入しました。</t>
  </si>
  <si>
    <t>X(旧：Twitter)</t>
  </si>
  <si>
    <t>教育系(思春期の子どもを持つお母さん向けに子どもへの声かけ、サポートの仕方を脳の仕組みと使い方を指導)</t>
  </si>
  <si>
    <t>LINE登録、メルマガ登録、個別相談の予約から当日までの連絡、講座の販売、講座のサイトなど全てバラバラになっていたため、自動化ができなかったので時間がかかったり、途中でお客様が離れて行くことに悩みを持ってました。</t>
  </si>
  <si>
    <t>まだ実際には設置までは至っていませんが、お客様をセールスにつなげていない部分が多いと感じました。</t>
  </si>
  <si>
    <t>はやり販売までの自動化、顧客管理、受講生の管理などができるようになることです。</t>
  </si>
  <si>
    <t>手動がメインなので取りこぼしが多く、売上が上がらないのではと思います。</t>
  </si>
  <si>
    <t>まだ自分でファネルが作れていなく、売上をロスしていると感じている人です。</t>
  </si>
  <si>
    <t>2025-06-26 14:35:57</t>
  </si>
  <si>
    <t>ぷーた(安藤あきこ)</t>
  </si>
  <si>
    <t>aki2000oak.aa@gmail.com</t>
  </si>
  <si>
    <t>有料セミナー開催、動画コンテンツ販売、相談予約、受講生向けの会員サイトなど</t>
  </si>
  <si>
    <t>コンサルを受けていた方からお勧めされたから</t>
  </si>
  <si>
    <t>X(旧：Twitter),ブログ,その他</t>
  </si>
  <si>
    <t>Kindle</t>
  </si>
  <si>
    <t>教員向け講座、Kindle出版講座、UTAGE講座</t>
  </si>
  <si>
    <t>特になし</t>
  </si>
  <si>
    <t>無料のもののみでした。</t>
  </si>
  <si>
    <t>他のツールを使わずいきなりUTAGEを使っています。
・高単価から低単価まで設定ができること。
・イベント昨日で相談者との都合をする合わせることなく予約がスムーズなところ。
・会員サイトで価値提供できること。
・メルマガが役立ったと喜ばれたこと。</t>
  </si>
  <si>
    <t>見込み客や購入者とのやり取りに疲弊してたと思います。</t>
  </si>
  <si>
    <t>UTAGEは多機能なので、全てを使いこなそうと思わずに自分がしたいことができればそれで良いと思います。</t>
  </si>
  <si>
    <t>https://x.com/aki2000oakp</t>
  </si>
  <si>
    <t>2025-06-26 14:37:11</t>
  </si>
  <si>
    <t>ちょび</t>
  </si>
  <si>
    <t>anne35184576@gmail.com</t>
  </si>
  <si>
    <t>メール・LINE配信,ファネル(ページ作成)</t>
  </si>
  <si>
    <t>LINE登録</t>
  </si>
  <si>
    <t>集客の1本化</t>
  </si>
  <si>
    <t>講座</t>
  </si>
  <si>
    <t>LＰが作れた</t>
  </si>
  <si>
    <t>まだない</t>
  </si>
  <si>
    <t>１つの画面でわかる</t>
  </si>
  <si>
    <t>ステップ配信など、出来ていない</t>
  </si>
  <si>
    <t>便利です。</t>
  </si>
  <si>
    <t>売り上げがないので、お役に立てない</t>
  </si>
  <si>
    <t>無理</t>
  </si>
  <si>
    <t>2025-06-26 14:46:03</t>
  </si>
  <si>
    <t>高橋かずえ</t>
  </si>
  <si>
    <t>takahashi1211@gmail.com</t>
  </si>
  <si>
    <t>プロモーションを行うプロデューサーをしています。
ファネル作成から
メールアドレスの登録、
LINE連携、
イベント予約から個別相談へと
満遍なく活躍できて便利です。
また、自社のランディングページにUTAGEのフォームを埋め込み、BtoBマーケティングにも活用してます。</t>
  </si>
  <si>
    <t>以前はLINEのマーケティングツールを使っていたけれど、
システムが分断されることでの管理が面倒でした。またUTAGEならLINEアカウントをいくつも連携できます。バンされても問題なく使い続けられるところも魅力です。</t>
  </si>
  <si>
    <t>整体講座、クリエーター集客講座
あとは
オンラインアシスタントサービス</t>
  </si>
  <si>
    <t>システムが分断されることでの管理が大変でした</t>
  </si>
  <si>
    <t>不明です</t>
  </si>
  <si>
    <t>システムの管理が一つですみ、費用も手頃
構築代行もできそう</t>
  </si>
  <si>
    <t>プロモーションのお仕事がもっと複雑で、ひとりでまわせなかった</t>
  </si>
  <si>
    <t>いまは無形商材での利用が多い印象だが、BtoBでも活用できる。
マーケティングオートメーションツールはどれも高額で手が出しにくいなかでUTAGEを活用する選択肢も考えてみてはどうか</t>
  </si>
  <si>
    <t>https://x.com/takahashi_kazue?s=21</t>
  </si>
  <si>
    <t>2025-06-26 14:50:02</t>
  </si>
  <si>
    <t>北川　武</t>
  </si>
  <si>
    <t>kz1000boss@yahoo.co.jp</t>
  </si>
  <si>
    <t>会員サイト,ファネル(ページ作成),メール・LINE配信</t>
  </si>
  <si>
    <t>会員サイトをハンドメイドのオンライン教室として活用しています。
サイトに登録してもらうためにファネルも活用しています。</t>
  </si>
  <si>
    <t>以前はYouTubeのメンバーシップ機能を活用していましたが、受講者の動画管理が大変だったのでこちらに移設しました。
集客からサービス提供までが全てUTAGEで出来るのが魅力で利用を決意しました。</t>
  </si>
  <si>
    <t>YouTube,Instagram</t>
  </si>
  <si>
    <t>ハンドメイド（羊毛フェルト）のオンライン教室</t>
  </si>
  <si>
    <t>これまで高額商品を販売するにも公式ラインとYouTubeで行っていて、さらに決済会社は別に設けていたりなどなど、すべてがバラバラでかなり手間がかかっていた。</t>
  </si>
  <si>
    <t>まだ始めたばかりでしっかりうまくまわせていませんが、それでも自動で集客～契約～サービス提供まで自動できるのはかなり時間にゆとりができました。</t>
  </si>
  <si>
    <t>まだうまく使いこなせていませ、これまでバラバラだったものが一本化できているのでとても良かったです。</t>
  </si>
  <si>
    <t>これまでどうりサービス提供も集客も決済もバラバラでとにかく忙しいままだったと思います。</t>
  </si>
  <si>
    <t>これは絶対におすすめツールです！
ただしある程度知識がないと機能が複雑すぎて使いこなすことができないと思います。
でもマニュアルなどを活用すれば…こういったことが大の苦手でしたが僕でもなんとかできたので大丈夫です！</t>
  </si>
  <si>
    <t>2025-06-26 15:18:19</t>
  </si>
  <si>
    <t>ゆき</t>
  </si>
  <si>
    <t>aruyukkynyakamura@gmail.com</t>
  </si>
  <si>
    <t>LPとして利用</t>
  </si>
  <si>
    <t>サポート業をしていて、クライアントさんからUTAGEのご要望が多いため</t>
  </si>
  <si>
    <t>オンラインコンテンツ販売全般</t>
  </si>
  <si>
    <t>ー</t>
  </si>
  <si>
    <t>クライアントさんに喜んでいただけて、サービスの幅が広がったところ</t>
  </si>
  <si>
    <t>サポート業として仕事の幅が狭まったと思う</t>
  </si>
  <si>
    <t>思ったより簡単でした</t>
  </si>
  <si>
    <t>2025-06-26 15:49:04</t>
  </si>
  <si>
    <t>栗原里奈</t>
  </si>
  <si>
    <t>rinaneko1102@i.softbank.jp</t>
  </si>
  <si>
    <t>ー選択してくださいー</t>
  </si>
  <si>
    <t>まだ始めたばかりなので今後色々活用していきたいです</t>
  </si>
  <si>
    <t>昨日が全て1つに揃っているのが理想だったので</t>
  </si>
  <si>
    <t>ダイエット</t>
  </si>
  <si>
    <t>L Pの有効時間の設定ができなかった</t>
  </si>
  <si>
    <t>まだ初めてないのでわからないです</t>
  </si>
  <si>
    <t>まだ始めたばかりなのでわかりません</t>
  </si>
  <si>
    <t>毎月高額支払いになっていた</t>
  </si>
  <si>
    <t>ぜひUTAGEがおすすめです</t>
  </si>
  <si>
    <t>2025-06-26 16:27:25</t>
  </si>
  <si>
    <t>岩田大輔</t>
  </si>
  <si>
    <t>contact@daisukeiwata.com</t>
  </si>
  <si>
    <t>オンライ講座の販売から受講生専用サイトの運営まで大変お世話になっています。</t>
  </si>
  <si>
    <t>全てがオールインワンになっていること、価格がお手頃なこと。おさるさんの紹介</t>
  </si>
  <si>
    <t>YouTube,ブログ</t>
  </si>
  <si>
    <t>心理・スピ系講座</t>
  </si>
  <si>
    <t>オンラインコンテンツ販売全般,講座・スクール運営,SNS情報発信,講師業全般(コーチング/コンサルティングセミナー講師等)</t>
  </si>
  <si>
    <t>LP作成やファネル構築等どうすればいいかわからなかった</t>
  </si>
  <si>
    <t>ローンチから受講生専用サイトの運用までそれぞれかかっていたコストを一括にまとめられた</t>
  </si>
  <si>
    <t>LPが簡単に作れる
個別相談受付も完全自動化</t>
  </si>
  <si>
    <t>かなり時間と費用がかかっていたと思う。</t>
  </si>
  <si>
    <t>素晴らしいツールです！</t>
  </si>
  <si>
    <t>2025-06-26 16:52:02</t>
  </si>
  <si>
    <t>徳武　輝彦</t>
  </si>
  <si>
    <t>ounokikan@gmail.com</t>
  </si>
  <si>
    <t>ファネル機能：主にオプトインや動画視聴ページ、問い合わせページ
ファネル（ページ作成）、メール・LINE配信、会員サイト、イベント・予約、ほぼすべてをフル活用しています。
具体的には、広告からの新規リスト獲得において、ファネルでウェビナー登録ページを作成し、そこから個別相談につなげる構成を設計しています。ページにはカウントダウンタイマーを設置し、申込締切の緊張感を演出。登録後は、LINEステップ配信でアンケート回答→ウェビナー誘導→面談予約という流れを構築。予約カレンダーと自動連携させることで、Googleカレンダーに予約が入っている状態を実現しています。
会員サイトでは、有料講座を購入した顧客がこちらの対応無しにアカウント自動発行機能でログインしてもらい、自らコンテンツを視聴できるようにしており、開放日の制限を設けることにより、複数のコースを販売できています。
また、パートナー機能ではアフィリエイトURLを発行し、受講生がうちの講座を紹介したときに成果報酬を得られる仕組みを提供することで、自社商品を他者にも拡散してもらうレバレッジをかけています。
すべての機能を1つの管理画面で連携できるUTAGEだからこそ、これだけのことが高精度でスムーズに実現できています。</t>
  </si>
  <si>
    <t>オンラインでコンサルビジネスを始めると決めた時、最初にぶつかったのが「どうやってリストを集め、関係性を築き、個別相談へとつなげていくのか？」という導線設計の問題でした。
それまで、LPはワードプレスで自作、メール配信はどこかのステップメールツール、LINEはまた別のステップ配信ツール、会員サイトは海外ツールか自作…と、すべてバラバラ。作るだけでも膨大な工数と手間がかかるのに、それをまた一から構築するのか…と思うと、正直、頭が重くて仕方ありえませんでした。
いくつもの海外ツールも試しましたが、日本で主流のLINE配信には対応していなかったり、ツール間の連携に不具合があったりと、トラブルも多発。「また手間ばかり増えるのか」と感じて、心が折れかけていました。
そんな中で出会ったのがUTAGE。
LINE配信はもちろん、ファネル構築、会員サイト、決済、アフィリエイト機能までが一元化されている…まさに「これ1つで完結する」理想のツール。しかも日本製なので操作も直感的で、安心感も段違い。そんなUTAGEに魅力を感じました。</t>
  </si>
  <si>
    <t>Meta(旧：Facebook),Meta広告</t>
  </si>
  <si>
    <t>起業コンサル（広告集客に切り替えたい起業家向けの集客導線の構築）</t>
  </si>
  <si>
    <t>オンラインコンテンツ販売全般,講座・スクール運営,システム構築(UTAGE構築含む),講師業全般(コーチング/コンサルティングセミナー講師等)</t>
  </si>
  <si>
    <t>UTAGE導入前は、リアル店舗ビジネスとSEOを主体としたオンライン集客コンサルをしていました。
ただ、コロナの休業要請で、売上が０なのに６店舗の家賃と社員の給料補填、生徒からの払い戻し対応に追われ、
一時期は、治験のアルバイトで生活をしのぐ日々を送っていました。
オンライン集客コンサルもすべてのツールがバラバラで、本当に毎日管理に追われるビジネスになっていました。
たとえば、メール登録率を確認するだけでも、ワードプレスのアクセス数と、メール配信ツールの登録数をそれぞれ確認し、スプレッドシートに手入力して手計算…。どのステップで離脱しているかも毎回ログを見て追っていたので、何か改善したいと思っても分析に膨大な時間がかかっていました。
さらに、決済も別ツールで行っていたため、「どのLPから」「どの広告経由で」「何が売れたのか？」が把握しづらく、せっかく広告費をかけても費用対効果の測定が不明確で、改善が後手後手に。
会員サイトもワードプレスで自作していたので、毎回手動で会員登録作業を行うことになり、ちょっとした修正やトラブル対応に何時間も奪われていました。しかも、動画の視聴率は別のツールで確認していたので、「見られているのか？離脱しているのか？」も一目でわからず、常に手探り状態…。
気づけば、本来ビジネスを伸ばすために使うべき時間の多くを、ツール間の確認や修正作業に奪われていました。この見えない手間が積み重なって、成長スピードにも大きく影響していたと思います。</t>
  </si>
  <si>
    <t>最大の成果は、導入からわずか1年で売上が1億円を突破したこと。
そしてその実績をもとに、実際に「UTAGE実践マニュアル ファネル編」という商業出版も叶いました。これは、かつて夢として描いていたことが、UTAGEを活用したことで現実になった瞬間でした。
UTAGEの革新的機能に気づき、
自分の飯の種であったリアル店舗ビジネスは人に譲る決心がつき、
オンライン集客コンサル事業１本で行こうと決断できました。
さらに、UTAGEで提供されている動画ファネルの仕組みを自社のコンサルにも導入したことで、客単価は30万円から330万円へと10倍以上に。
セールスも、「ウェビナーを視聴して価値を感じた上で個別相談へ進む」という設計に変えたことで、高単価でも売り込まずに売れる流れを作ることができました。
登録LPの成約率は4〜5％から15％に向上。リスト数は100倍、年間の受講生数も10倍に増え、売上・利益率ともに劇的に改善しました。
そして、こうした成果がもたらされたからこそ、それまで一人で抱えていたビジネスもチーム化することができ、現在は信頼できる仲間と役割分担をしながら、より高いレベルでの戦略と実行が可能になっています。
UTAGEには「人の人生を変える力がある」、そう確信しています。</t>
  </si>
  <si>
    <t>UTAGEを使って本当に良かったと感じるのは、「ファネル」という概念そのものが、私の脳に深くインストールされたことです。
 これまではプロモーションを進めるたびに、何をどう準備すべきか迷うことも多かったのですが、今では「最初から最後まで、何を作ればいいのか？」という全体像が鮮明に描けるようになり、準備漏れが一切なくなりました。設計図どおりに動けば売上が立つ、という再現性への確信が持てるようになりました。
さらに、LPの「共通リンク機能」には感動しました。長年の壁であった簡単にABテストができる仕組みを、UTAGEなら標準機能で実現できていたからです。
これをきっかけに、私自身のマーケティングの姿勢も「感覚型」から「テスト思考型」に完全シフトできるようになりました。
また、「登録率」の自動測定機能によって、「ビジネスを数字で管理する」体制がやっと構築できました。これまで曖昧だったものが明確になり、「ビジネスを科学する」ことが現実に。
クリック率、LP登録率、動画視聴率、予約率、成約率という5つの指標を常に把握できるようになり、有名書籍『ザ・ゴール』に登場するボトルネック解消の思考を、まさに体感できるようになりました。
さらに、決済後に会員サイトのアカウントが自動で発行される機能のおかげで、以前は地味に手間とストレスだった作業がまるごと消えました。
時間も、精神的なエネルギーも、大幅に節約できたのは本当にありがたいです。
最近では「UTAGEの使い方を教えてほしい」と他の起業家の方から頼まれることも増え、私の受講生にも全員UTAGEを導入してもらっています。
高単価の無形サービスを提供するなら、もう「UTAGEしか勝たん。」と確信しています。
正直、今の私がここまで来られたのは、UTAGEのおかげです。
ビジネスの在り方を変え、成果をもたらしてくれたUTAGEには、ただただ感謝しかありません。
 開発者のイズミさん、そして親身にサポートしてくれるチームの皆さん。本当にありがとうございます。
これからも、心から感謝しつつ、UTAGEを使い倒していきます。</t>
  </si>
  <si>
    <t>もし、UTAGEに出会っていなかったら
 正直、私は今ごろ、どん底のまま廃業していたかもしれません。
当時は、SEO業者としてじり貧の状態で、集客も売上もまるで読めず、毎日が不安とストレスの連続でした。ツールはバラバラで、売上は偶然頼み。何が間違っているのかもわからず、当てずっぽうで施策を回し、結果が出なければ自分を責め、周りを責め、スタッフへの苛立ちが募って…最悪の人間関係を自ら作っていたと思います。
あのままだったら、きっと今ごろ、チームは崩壊し、心も体もボロボロ。
 ビジネスを続けること出来なかったと思います。
そして売上も、今の10分の1以下だったはずです。
 「これ以上、どう頑張ればいいんだ…」と天井を見上げながら、前に進むことすら怖くなっていたと思います。
だからこそ、UTAGEに出会えたことは、私にとって人生の転機でした。
 今、振り返ると、あの時がターニングポイントだったと確信しています。
あのタイミングでUTAGEに出会わなければ、、、と考えるとゾッとします。</t>
  </si>
  <si>
    <t>世の中には２種類の人間がいます。
UTAGEを使う人と使わない人。
無形サービスを販売している方なら、UTAGEなしに成功はありえません。
私だけではなく、まわりの数千万超え、億超えの経営者でUTAGEを使ってない人は見かけません。
それほど、結果を出す人たちの共通装備になっています。
UTAGEを使うのか？使わないのか？は愚問です。
誰だって、スマホをいまさら手放せないでしょう。
UTAGEを使えば、ビジネスの１０段飛びも可能です。
私はUTAGEのおかげで人生が変わりました。
次は、あなたの番です。ともに、ステージを上げていきましょう！</t>
  </si>
  <si>
    <t>https://drive.google.com/file/d/1WHKk9PCpp6Gh2DzJqJ1dJGVduYFTbtSv/view?usp=sharing</t>
  </si>
  <si>
    <t>[徳武 輝彦 様] お客様の声で掲載予定内容</t>
  </si>
  <si>
    <t>2025-06-26 17:01:19</t>
  </si>
  <si>
    <t>安藤秀樹</t>
  </si>
  <si>
    <t>hideki.ando@dreampl.com</t>
  </si>
  <si>
    <t>メルマガ配信とお試しコーチングの申込みサイトとして</t>
  </si>
  <si>
    <t>メルマガのプラットフォーム乗り換え検討をきっかけに、Webでのビジネスを拡張していきたかった。UTAGEは総合プラットフォームになりそうなので、選択。ビジネス計画が予定より遅れており、まだ一部機能（メルマガと単一商品の決済）にしか利用していない状況。</t>
  </si>
  <si>
    <t>コーチング、研修、コンサルティングサービス</t>
  </si>
  <si>
    <t>Webでのビジネス展開を考えた時、プラットフォームやアプリがあちこちに散らばってしまうこと。</t>
  </si>
  <si>
    <t>予定通りにビジネスを広げていないので、未だ評価できません。</t>
  </si>
  <si>
    <t>メルマガしか使用していませんが、開封率、クリック率の把握ができることやＡ／Ｂテストなどの機能があり便利。</t>
  </si>
  <si>
    <t>複数ツールの運用による煩雑さからは解放されると思います。また、質問への回答やサポートは丁寧で誠意があります。</t>
  </si>
  <si>
    <t>2025-06-26 17:13:31</t>
  </si>
  <si>
    <t>はちみつ</t>
  </si>
  <si>
    <t>officecamin@gmail.com</t>
  </si>
  <si>
    <t>・LINE内で展開の診断結果ファネル
・オンライン講座を会員サイトで展開とそのファネル
・月刊noteを、毎月一定金額ショップで購入される方への無料プレゼントとしてエントリーフォームとメールのグループ機能
・オフラインイベント開催時のイベント、予約機能
・無料プレゼント系のファネル（最近実施していない）</t>
  </si>
  <si>
    <t>紹介されて、色々機能的なことと、マイスピーの管理画面が直感的で無く導入したものの使いにくいと感じていたので。</t>
  </si>
  <si>
    <t>YouTube,X(旧：Twitter),Instagram,その他</t>
  </si>
  <si>
    <t>PWA</t>
  </si>
  <si>
    <t>20〜40代向けの自然派系美容健康オンライン講座</t>
  </si>
  <si>
    <t>はちみつをShopifyで販売しており、以前はオンラインコンテンツもShopifyで同時販売していたが、PDFのためデータ上限もあり、顧客もダウンロードミスが多く自動化できずにいた。</t>
  </si>
  <si>
    <t>・新規のはちみつ販促のため、LINE内で診断アンケートを行い、診断結果を診断書形式にデザインしてファネル作成してLINEステップ化したことで、毎年売上更新
・オンライン講座の販売→納品が完全に自動化できたのでかけていた時間が1/4、売上は昨年100万→今年既に100万</t>
  </si>
  <si>
    <t>とにかく、直感的に使いやすいです◎
まだ全然使いこなせていなくて恐縮ですが、これからMeta広告運用も開始するので、おそらく益々UTAGEさんよ良さを実感することになりそうです（南幅さんの広告講座でUTAGEさんの良さを叩きこまれました笑）</t>
  </si>
  <si>
    <t>私自身ITリテラシー低いので、コンテンツ販売のやる気が削がれていそうです。</t>
  </si>
  <si>
    <t>リテラシー低い方でも、SNSの操作ができば問題なく、またマニュアルも簡潔わかりやすいのでぜひ！</t>
  </si>
  <si>
    <t>2025-06-26 19:03:04</t>
  </si>
  <si>
    <t>平井美穂</t>
  </si>
  <si>
    <t>mhirai@d02.itscom.net</t>
  </si>
  <si>
    <t>自動メール送信、LINE送信機能を利用している。ＬＰから集客したお客様に本申し込みをいただくために、ステップメールを配信して関係性を構築しているなかで、誰がどのメールを開封しているかわかるこの機能は重宝しています</t>
  </si>
  <si>
    <t>ＷＥＢマーケティングのコンサルタントに勧められたこと、成功している起業家がＵＴＡＧＥを使っていて以前からＵＴＡＧＥの存在を知っていたこと</t>
  </si>
  <si>
    <t>Meta広告,紹介・口コミ,その他</t>
  </si>
  <si>
    <t>インターネット検索、日本ＦＰ協会ＣＦＰ検索システム</t>
  </si>
  <si>
    <t>ＦＰ向け住宅購入ファイナンシャルアドバイザー養成講座（オンライン）</t>
  </si>
  <si>
    <t>まだ使いこなせていません</t>
  </si>
  <si>
    <t>まだ結果につながっていません</t>
  </si>
  <si>
    <t>ステップメール・ＬＩＮＥで一斉送信できること、誰が何を見ているか反応を確認できること</t>
  </si>
  <si>
    <t>はやく使いこなせるようになりたいです。</t>
  </si>
  <si>
    <t>2025-06-26 22:45:26</t>
  </si>
  <si>
    <t>近藤千恵</t>
  </si>
  <si>
    <t>chie.ekaki.labo@gmail.com</t>
  </si>
  <si>
    <t>本格始動はまだこれからですが、ファネルでのLP作成や、公式LINEとの連携でセミナー参加者の集客導線を構築しているところです。
イベント予約機能のおかげで、今まで手作業でとても面倒だったセミナー参加者への案内、予約が1つのページで完結するのが本当に助かります！</t>
  </si>
  <si>
    <t>これまでは、エルメやnote、Notionの
ウェブ公開、他のコンテンツサイトを使って講座の運営や集客をしていましたが、各機能が分散してるため、導線がスムーズではなく、効率が悪いと感じていました。
UTAGEではそれらが1つにまとまっているため、LPからの離脱を最小限に抑えて効率よく運営ができるのではないかと思い、利用させていただくことにしました。</t>
  </si>
  <si>
    <t>イラスト講座</t>
  </si>
  <si>
    <t>◯サブスクで長期的に着実に学んでいただく工夫について
サブスク開始予定ですが、受講生さんが長期的に焦らず学習が続けられるようにコンテンツのステップ開放ができるプラットフォームはないかなと探していました。
◯購入から開始までの手順がわかりにくい
他のコンテンツサイトでは、商品購入後の受講生アカウント発行や登録がスムーズではなく、購入者様もわかりづらかったようで、問い合わせへの対応に時間を要することが結構ありました。</t>
  </si>
  <si>
    <t>これから販売になりますので、まだデータがありません。</t>
  </si>
  <si>
    <t>LINE配信やタグづけ等のアクションが細かく規定できる、LP内の購入ページがあることで、購入意欲の冷めないうちに販売ができる、イベント予約がスムーズ、などとても使いやすいです。</t>
  </si>
  <si>
    <t>複数のツールをまたいで作業することになるので、効率が悪く、生徒さんの満足度も上げられなかったかなと思います。今後徐々にUTAGEに移行していきますますので、楽しみです。</t>
  </si>
  <si>
    <t>ツールをまとめたい、受講生満足度を上げたい、作業効率化したい、などなどスクール運営されている方にはぜひ使っていただきたい機能ばかりです！</t>
  </si>
  <si>
    <t>2025-06-26 23:22:03</t>
  </si>
  <si>
    <t>合同会社アクトリンク・中川瞬(株式会社Regalo・株式会社Growarcsのアンケートも一緒に提出させていただきます)</t>
  </si>
  <si>
    <t>support@growarcs.com</t>
  </si>
  <si>
    <t>メール・LINE配信機能を使って、顧客の行動が一目で把握できるようなシナリオ導線を構築しました。
こちらに、ファネルで作成したオプトインLP・自動ウェビナー・決済ページなどを連携させることで、教育～販売を自動で回しながらボトルネックとなる場所も可視化して把握しやすい仕組み作りをしています。</t>
  </si>
  <si>
    <r>
      <rPr>
        <rFont val="Arial"/>
        <color theme="1"/>
      </rPr>
      <t>以前は、メルマガスタンド・LINE配信システム・LP作成ツール・ワードプレス・会員サイト・代理店システム・動画管理ツール・オートウェビナーシステムなどを使用し、</t>
    </r>
    <r>
      <rPr>
        <rFont val="Arial"/>
        <color rgb="FFCC0000"/>
      </rPr>
      <t xml:space="preserve">公式LINEを20から30件ほど活用していたので、年間で250万円〜300万円ほどの経費がかかっていました。それを現在はUTAGEを3つ契約させていただき、年間で60万円ほど、1/4から1/5ほどにすることができました。
</t>
    </r>
    <r>
      <rPr>
        <rFont val="Arial"/>
        <color theme="1"/>
      </rPr>
      <t xml:space="preserve">
マーケティングシステムを1つの集客すること、コストがきっかけでUTAGEの導入を決めました。</t>
    </r>
  </si>
  <si>
    <t>X(旧：Twitter),その他,Meta広告,ブログ</t>
  </si>
  <si>
    <t>コンサルティング</t>
  </si>
  <si>
    <t>◉メルマガスタンド・LINE配信システム・決済システム・会員サイト・ウェビナーシステムなどがそれぞれ異なるツールだったため、集客～教育～販売の過程でどのお客さまが流入から購入まで至ってくれたのかが追いづらく管理がとても大変でした。
◉公式LINEのアカウントが停止する事案が発生してしまった際、LINE配信システムの再契約や復旧させる作業にかなりの手間と時間を要していました。</t>
  </si>
  <si>
    <t>以前は、メルマガスタンド・LINE配信システム・LP作成ツール・ワードプレス・会員サイト・代理店システム・動画管理ツール・オートウェビナーシステムなどを使用し、公式LINEを20から30件ほど活用していたので、年間で250万円〜300万円ほどの経費がかかっていました。それを年間で60万円ほど、1/4から1/5ほどにすることができました。
また、UTAGEを活用してエヴァーグリーンの形で、ROAS300%から400%という数字をだすことができています。</t>
  </si>
  <si>
    <t>これまで各ツールがバラバラで顧客管理がとにかく煩雑でかなり大変だったのですが、すべてを一つのツールで管理できるのが本当に助かっています。
また、欲しい機能の実装やアップデートが早く、細かいけれどあると便利な機能が随時追加されていて、それが月2万ほどで使えるのが本当に凄いです。</t>
  </si>
  <si>
    <t>今も複数のツールを契約したり、毎月の固定費や開発費に膨大な金額をかけ続けていると思います。
顧客管理にも手間がかかるので、複数のサービスを展開するにも時間や人的なコストまで増え続けているのではないかと思います。</t>
  </si>
  <si>
    <t>これからコンテンツやサービスの販売をしたいのであれば、UTAGEを使うことを強くおすすめします。</t>
  </si>
  <si>
    <t>https://aktlink.com/utage/
https://utagesystem.s3.ap-northeast-1.amazonaws.com/UgaH6PApRosk/Q5dVDHUQibpPN0QEOKoi89aYEvvREhpUOVgxPC6U.png</t>
  </si>
  <si>
    <t>[中川 瞬 様] お客様の声で掲載予定内容</t>
  </si>
  <si>
    <t>2025-06-27 01:06:03</t>
  </si>
  <si>
    <t>城山恒予</t>
  </si>
  <si>
    <t>shiroyama.winfinity@gmail.com</t>
  </si>
  <si>
    <t>若い女性ターゲットの配信で、メールを使わないユーザーが多いので
LINEでウェビナー予約をできるようにして、LINEだけでウェビナー予約→LINEでリマインダ配信→ウェビナー視聴と進めるようにしました。</t>
  </si>
  <si>
    <t>他の方とは違い、UTAGEを利用したきっかけは「UTAGEの講師をやってほしい」と依頼されたからです。（本当はWordpressの講師をやる予定でした）
LPを制作することが多く、UTAGE実装を学びたいと思っていたものの、なかなか勉強できていなかったので、思い切ってUTAGE講師をやることにしました。
そこから、自分でUTAGEを契約し、マニュアルサイトをgoogleで「site:~~」で前ページ表示させ、全てのページに目を通す…など、かなり勉強しました。おかげで一通りの構築ができるようになり、無事に講師もできました。</t>
  </si>
  <si>
    <t>その他,X(旧：Twitter),紹介・口コミ</t>
  </si>
  <si>
    <t>ココナラ</t>
  </si>
  <si>
    <t>UTAGEデザイナー養成講座（自分のUTAGE）
構築代行では、女性向けヨガ教室やビジネスコンサル、美容デトックス系など複数ジャンル構築しました。（構築代行・サポートで30～40件くらいのUTAGEを見てきました）</t>
  </si>
  <si>
    <t>実は、UTAGEを使う前（学ぶ前）までは数年赤字経営でした。赤字だから、気持ちばかり焦ってしまい、3000円でバナー制作をしたり、10万円でLP制作をしたり…とにかく安く、こなすような仕事をしていました。自分の睡眠を削ってなんとか毎月最低限必要な金額を稼ぐ…というような日々でした。</t>
  </si>
  <si>
    <t>UTAGEに巡り合ってから私の人生が変わり始めました。
UTAGEが使えることによって「LPをUTAGE実装できます」と言えるようになりました。
すると、LPの依頼がどんどん増えるように。そしてUTAGEユーザーのサポートやUTAGE構築代行も受注するようになり、単価が劇的に上がりました。
3000円でバナーを作っていた私が、UTAGE構築代行やLPのUTAGE実装で1本20万ほど稼げるようになりました。
そして今では、営業しなくても断るほど案件が舞い込んでくるようになりました。リピート依頼も多く手が追いつかないので、新規の受注は1か月待ちになってしまうほどです。</t>
  </si>
  <si>
    <t>私がUTAGEに巡り合えたことで、単価が劇的に上がっただけではありません。
いままでは表に出ることが恥ずかしく、「ひっそりと仕事していたい」と思っていましたが、UTAGEユーザーの素晴らしい方々との出会いによって、「私も講座を出してみようかな・・」「以前の私と同じように低単価で困っているデザイナーさんを救えるかも。」と思うようになりました。
もうすぐ自分の講座をリリースします。
特典動画では「UTAGEで人生が変わった！」と話しています。
本当にUTAGEには感謝しています。ありがとうございます。</t>
  </si>
  <si>
    <t>UTAGEを使っていなかったら…考えるだけでも恐ろしいですが（笑）
今でも低単価でヒイヒイ言いながら毎日深夜まで作業していたと思います。
1枚3000円のバナーを作り、LPを10万で制作し、毎月50万ほどが限界…。子供との外出も気が乗らず、外食はなるべく控える、、という日々が続いていると思います。ストレスMaxで早死にしそうで怖いですね…
心の余裕、時間の余裕が持てて、今は本当に人生が楽しいです！</t>
  </si>
  <si>
    <t>「UTAGEで商品を販売して人生が変わった！」というユーザーの声は多いですが、私のように構築代行や、LPのUTAGE実装ができるようになるだけでも人生が変わります。
低単価で疲弊しているデザイナーさん、現状を抜け出したいともがいているデザイナーさんに一言。
UTAGE、めっちゃいいよ！！！！</t>
  </si>
  <si>
    <t>https://x.com/winfinity88</t>
  </si>
  <si>
    <t>2025-06-27 02:55:03</t>
  </si>
  <si>
    <t>田中陽子</t>
  </si>
  <si>
    <t>yoko.tanaka.webdesign@gmail.com</t>
  </si>
  <si>
    <t>香川県</t>
  </si>
  <si>
    <t>メインの活動としては、UTAGE構築代行をしています。1年足らずで20名以上のクライアントのUTAGEアカウントの構築支援をしてまいりました。
特に多かったのは、決済連携＋会員サイト案内の自動化でしたが、
私がUTAGEを気に入っている点は、お客様がそれぞれのビジネスシーン、ステージに合わせて誰1人として同じファネルではない、ということ。
さらには、長年コンテンツビジネスで使ってきた各種ツールをUTAGEひとつにまとめる決断をする社長が多かったということ。
時にはKajabiから400本以上のレッスンをUTAGEに移行したり、Mailchimpから3000名以上のメールアドレスリストをUTAGE引越したりとコロナ禍で流行った海外ツールからの移行もお手伝いしました。
構築が大規模になることが多いので、フェーズを分けてまずはスモールステップで第１フェーズの構築を行い、サポートコミュニティを運営しながら複数のファネルや広告に広げていく第二フェーズへの後押しをしています。
構築者としては、なかなかストックビジネスに舵を切れなかったのですが、クライアントのビジネスだけでなく、UTAGEによって私自身のビジネスも安定してきたことにも感謝しています。</t>
  </si>
  <si>
    <t>初めは、まず使い方をマスターしようと登録したのですが、あまりの便利さに驚き、今では構築者という裏方ですがメルマガも数百名にご登録いただき、忙しい構築の合間を縫って自主開催のセミナーを募集し最高170名を動員できるなど、UTAGEでLP〜決済〜予約〜リマインドまで全てできるから実現したことです。もしUTAGEでなければ、完全に裏方として自分でセミナーをしてみようとは思わなかったと思います。</t>
  </si>
  <si>
    <t>紹介・口コミ,Meta(旧：Facebook)</t>
  </si>
  <si>
    <t>UTAGE構築・裏方向けスクール・セミナーアーカイブ販売</t>
  </si>
  <si>
    <t>以下はクライアントの事例です
・円安の影響により、海外ツールの利用費が高くなっていた
・複数のツール（Wordpress、Mailchimp、Stripe、エルメ、Lステップなど）を使っているとそれぞれに外注先が異なるため、指示出しに時間がかかり属人性が高かった
・zoomの連絡をすることを接触回数だと考えていて、本来すべきサービス構築やサポートのリソースを事務作業に使っていた
・メルマガって何？状態
・Googleフォームだけで1000万売上を上げていたが顧客リストの整備が全くできてなかった</t>
  </si>
  <si>
    <t>以下はクライアントの事例です
・ツールをまとめることで毎月ツールにかけていたコストが1万円以上安くなった
・UTAGE構築とともにメルマガをスタートし、ファン化が促進され半年で前年の売り上げを超えた上に稼働時間も短くなっている
・アーカイブをリサイクル販売する流れを作れた
・LINEでのナーチャリングがうまくいきセミナーセールスで最高月商を更新（120万）した
・これまで全て手作業で行なっていた有料個別面談を完全自動化し、有料の20枠が10分で満席、２回目の募集も4分で満席！</t>
  </si>
  <si>
    <t>上記のお悩みが解決・・・例えば
・メルマガをスタートするとすぐに100名以上が登録、SNSでのファンを可視化してセールスに繋げらられるようになった。新規顧客との出会いがすぐにわかるようになった。
・個別相談で、日程調整のLINEやzoomのリンク発行を完全に手放せた
・秘書チームの手作業も減ったため、より一層コアなサービス向上に時間を割けるようになった</t>
  </si>
  <si>
    <t>これは私自身の話ですが
UTAGEでなければ、自分の講座やセミナーを販売するのが2年以上は遅れていただろうと思います。
忙しい中でもさっと自分の企画を実現できることがありがたいです。</t>
  </si>
  <si>
    <t>これからのコンテンツビジネスには必須のツール！
UTAGEなしには日本のコンテンツビジネスは語れないくらいです。
ご自身のサービスを売る人も、裏方でサポート業をする人もマスターして損はありません。</t>
  </si>
  <si>
    <t>https://utagesystem.s3.ap-northeast-1.amazonaws.com/Z5yl9wonCHGe/WQOIkGssXBHZPjErdbG25jar9qJruH4N7kCaI94X.jpg</t>
  </si>
  <si>
    <t>[田中 陽子 様] お客様の声で掲載予定内容</t>
  </si>
  <si>
    <t>2025-06-27 04:53:26</t>
  </si>
  <si>
    <t>蓑田透</t>
  </si>
  <si>
    <t>fwga3608@nifty.com</t>
  </si>
  <si>
    <t>メルマガ配信、セミナー情報PRなど</t>
  </si>
  <si>
    <t>他業者のオートウェビナーセミナーで貴社システムの紹介があった</t>
  </si>
  <si>
    <t>海外の日本語フリーペーパー、LinkedIn</t>
  </si>
  <si>
    <t>海外居住者向けの国際専門手続きの代行、コンサルティング</t>
  </si>
  <si>
    <t>約2500件のメールリストへのメルマガ配信が効率的になった。
今まではGmail（1日の配信数の上限が500件）を数日に分けていた</t>
  </si>
  <si>
    <t>メルマガ配信の作業時間が短縮されたこと</t>
  </si>
  <si>
    <t>メルマガ配信作業が改善されたことです。</t>
  </si>
  <si>
    <t>今まで通り、時間を割いて作業をしていました。売上にはあまり影響しないかもしれません。</t>
  </si>
  <si>
    <t>正直、昨日が複雑で私の能力では全機能を理解して使いこなすことができていません。マニュアル（動画）もいくつか見たり、作業会にも1度参加しました。
マニュアルでは十分理解できず、また作業会も参加者全員がスタッフに並んで聞くという（予約制ではない）方式で十分な時間を確保できず、聞きたいことが聞けませんでした。
多くの機能を使いこなすための方法はないのでしょうか？
貴社のユーザでUtage構築サービスを提供しているところへ依頼する方法がよいのでしょうか？（しかないのでしょうか？）</t>
  </si>
  <si>
    <t>公開できるほどのものではありません</t>
  </si>
  <si>
    <t>2025-06-27 07:11:34</t>
  </si>
  <si>
    <t>上田久美子</t>
  </si>
  <si>
    <t>iaca@aroma-remedy.net</t>
  </si>
  <si>
    <t>埼玉県</t>
  </si>
  <si>
    <t>一斉メールとファネル作成を沿ている。</t>
  </si>
  <si>
    <t>メルマガ、決済システム（まだ未使用）などが一か所で済むので。</t>
  </si>
  <si>
    <t>X(旧：Twitter),ブログ,Meta(旧：Facebook)</t>
  </si>
  <si>
    <t>オンラインコンテンツ販売・講座・スクール運営</t>
  </si>
  <si>
    <t>講師業全般(コーチング/コンサルティングセミナー講師等),物販・ECサイト運営,実店舗運営,オンラインコンテンツ販売全般,講座・スクール運営</t>
  </si>
  <si>
    <t>売り上げが上がらず、どこに相談してよいかわからない。</t>
  </si>
  <si>
    <t>まだ売り上げは０。</t>
  </si>
  <si>
    <t>まだわからない。</t>
  </si>
  <si>
    <t>差はわからない。</t>
  </si>
  <si>
    <t>実績が上がっていないのでわからない。</t>
  </si>
  <si>
    <t>2025-06-27 09:54:03</t>
  </si>
  <si>
    <t>今村愛子</t>
  </si>
  <si>
    <t>aikoimamura@gmail.com</t>
  </si>
  <si>
    <t>・受講生へのコンテンツ提供（動画）
・受講生個別コンサル日程調整
・無料相談日程調整
・パートナー制度
これからしたいこと
・公式LINE運用
・メルマガ移設
・オートウェビナーファネル設計</t>
  </si>
  <si>
    <t>おさるさんにご紹介いただき、カジャビを使っていましたが、英語だったり難しかったりで、移行することに決めました。</t>
  </si>
  <si>
    <t>Instagram,Meta(旧：Facebook),ブログ,Meta広告,紹介・口コミ</t>
  </si>
  <si>
    <t>女性向け起業支援、店舗ブランディング、ファッションコンサル</t>
  </si>
  <si>
    <t>リマインドが大変
カジャビの使い方が難しい
ファネルがない
受講生・卒業生管理
集客がアナログで人力</t>
  </si>
  <si>
    <t>まだ変わってきていません</t>
  </si>
  <si>
    <t>ビジネスの流れが作れそう
LPが簡単に作れる</t>
  </si>
  <si>
    <t>まだ結果が出てません</t>
  </si>
  <si>
    <t>とてもいいけど、理解して使えるようになるまて根気と時間がかかります！でもその価値はありそう。</t>
  </si>
  <si>
    <t>まだ何も結果に繋がってないので控えたいと思います。</t>
  </si>
  <si>
    <t>2025-06-27 10:36:42</t>
  </si>
  <si>
    <t>小山大輔　夢リッチ株式会社</t>
  </si>
  <si>
    <t>info2@koyamadaisuke.com</t>
  </si>
  <si>
    <t>ファネルを作って、ステップメールを作って、自動ウェビナーを作って、商品登録をして、会員サイトを作って、商品販売の仕組みができたら、WEB広告やSNSから集客をしています。集客から販売まで自動化させることができました。</t>
  </si>
  <si>
    <t>UTAGEを知る前は、ファネル構築、メルマガ配信、会員サイト、アフィリエイトセンターなど、国内や海外のシステムをいろいろ使っていました。総額で月13万円以上になっていたと思います。僕は「英語が苦手」ということもあり、海外システムを使いこなすことに苦労していました。そんな時、UTAGEが登場したので、すぐ使ってみて、国内だけでなく海外の良いところも取り入れたシステムだったことに感動したのがキッカケです。今では、たった月21,670円で済んでいるので、大幅なコストダウンになりました。</t>
  </si>
  <si>
    <t>UTAGEシステム入門講座、ファネル構築ウェビナー、自動ウェビナーの作り方スクール、UTAGEオンラインサポート、UTAGEユーザー向けのウェブ集客。UTAGEのファネル構築からウェブ集客まで一貫して対応しております。</t>
  </si>
  <si>
    <t>UTAGE導入前の悩みは、国内や海外のシステムをいろいろと使っていたので、複雑になっている点でした。さらに僕は「英語が苦手」ということもあり、海外のシステムを使いこなすことに苦労していたんです。毎月のシステム利用料も13万円以上と高くなっており、コスト削減したいと思っていました。そして飽きっぽい性格なので毎回同じ内容のZoomセミナーをやるのが億劫でした。仕事も忙しく自由な時間も少なく、ストレスも多かったです。</t>
  </si>
  <si>
    <t>UTAGE導入したことで、WEB広告とSNSから集客をして、ファネルに人を集めれば、商品がばんばん売れるようになりました。使った広告費以上の利益が出ているのでビジネスが成長しているのを実感できるようになりました。
毎月13万円以上使っていたシステム利用料が、今ではたった月21,670円で済んでいるので、月だと約11万円、年だと約132万円もの大幅なコストダウンになりました。</t>
  </si>
  <si>
    <r>
      <rPr>
        <rFont val="Arial"/>
        <color rgb="FFCC0000"/>
      </rPr>
      <t>UTAGEを利用して良かったところは、オンラインビジネスの集客から販売までを自動化できたことです。ファネルを作り、ステップメールを作り、自動ウェビナーでセールスを自動化させて、オンライン商品が売れたら、すぐに会員サイトでコンテンツ提供する流れを構築できたことで、自由な時間ができました。
Zoomセミナーを毎週１回２時間やることもありましたので、月４回で８時間。年間９６時間もの自由な時間ができたことになります。</t>
    </r>
    <r>
      <rPr>
        <rFont val="Arial"/>
        <color theme="1"/>
      </rPr>
      <t>この点はすごく良かったです。
あと、いろいろなシステムを使って複雑になっていたのですが、今はUTAGEだけ使えば良くなったのでシンプルになって助かりました。</t>
    </r>
  </si>
  <si>
    <t>UTAGEを使っていなかったことを考えるとゾッとします。いつもZoomセミナーをやって、セールスの事で頭がいっぱいだったと思います。仕事はセミナーだけではありませんので、LPを作ったり、新商品を作ったり、会員サイトを作ったり、アフターフォローをしたりと、いろんな仕事に追われて忙しいままだったと思います。
そして、僕は国内と海外のいろんなシステムを使っていたので、複雑なままだったでしょうし、毎月の固定費も多くかかったままだったと思います。</t>
  </si>
  <si>
    <t>UTAGEは14日間無料で使うことができます。毎月のシステム利用料はかかりますが、ご自分の商品を持っていてビジネスをされている方であれば、利用料以上に得られるリターンが大きいはずです。ぜひ使ってみることをオススメします。
また、UTAGEの公式マニュアルやサポートを活用すれば多くの問題は解決できますが、もしそれでもわからない場合は、弊社にてZoomで個別サポートする「UTAGEプレミアムサポート」も行っておりますのでご活用ください。</t>
  </si>
  <si>
    <t>https://www.facebook.com/koyamadaisuke7</t>
  </si>
  <si>
    <t>[小山 大輔 様] お客様の声で掲載予定内容</t>
  </si>
  <si>
    <t>2025-06-27 11:14:02</t>
  </si>
  <si>
    <t>ヨシケン</t>
  </si>
  <si>
    <t>nooneissafe031801@gmail.com</t>
  </si>
  <si>
    <t>無料セミナー動画からの売り切りコンテンツ販売を、ファネルページでカウントダウンタイマーを設置。カウントダウンと連携させた、LINEとメールでのリマインダーを配信し訴求しています。売り切りコンテンツは会員サイトで配布しています。同様の形を設定サポート、または構築代行としてアUTAGEのフィリエイトとあわせたうえで提案もしています。</t>
  </si>
  <si>
    <t>ステップメルマガから、動画商品販売まで自動化を目標にこのビジネスを始めたので、それが実現できるオールインワンツールとしてUTAGEを選びました。</t>
  </si>
  <si>
    <t>30代以上を対象とした、ビジネス系・稼ぐ系コンテンツ</t>
  </si>
  <si>
    <t>メルマガスタンドを契約していなかったので、リストを保持していませんでした。公式LINEのみで垢バンの不安があった。自社決済も持っていなかったので、商品発売に時間がかかっていました。新規顧客に対しても、常に持っている商品がオファーされる状態ではなかったため、ローンチ後に商品が売れづらかった。</t>
  </si>
  <si>
    <t>実働20時間前後で作成した、販売ファネルを複数作成し、毎月売上がある状態。オーバーダンプ機能で単価も上昇。</t>
  </si>
  <si>
    <t>リストインから、動画配布、メールステップ配信、販売、オーバーセル、リミテッドタイムオファーなどが一気通貫で行え、かつひとつのツールで一元管理できるのでわかりやすい。そのおかげでクライアントのUTAGEの修正改善も行いやすい。問い合わせの回答も一営業日程度と早く、開存要望からのアップデートも頻繁で、さらに業務効率改善ができています。</t>
  </si>
  <si>
    <t>別のメルマガスタンドを使ったとしても、売上最大化はできていなかったと思います。構築代行のクライアントワークの売上やアフィリエイトも丸ごとなかったとも言えます。</t>
  </si>
  <si>
    <t>多くの作業を自動化・効率化して、可処分時間まで手に入ります。</t>
  </si>
  <si>
    <t>https://x.com/Ken_Mktg</t>
  </si>
  <si>
    <t>2025-06-27 13:45:10</t>
  </si>
  <si>
    <t>まじかなかじま</t>
  </si>
  <si>
    <t>mail@majikanakajima.com</t>
  </si>
  <si>
    <t>徳島県</t>
  </si>
  <si>
    <t>コンサルと契約し学ぶ過程で、ウタゲに登録することを勧められた。他に選択肢がなく、ひとまずライトプランを契約。LPを制作するのに使っているのと、別のところでやっていたメールをこちらのステップメール（と言っても不定期配信）に移した程度しか使えていない。</t>
  </si>
  <si>
    <t>オンライン講座の集客、ランディングページの制作、メール配信が、やりやすそうだった。また、ＧＡＦＡでなく、日本で開発されたものだという事に好感が持てた。wordpressですでにサイトを作って回しているのですが、それより機能的に使いやすいという（コンサルの紹介によれば）印象を受けて、期待していた。まだ集客には使えておらず、LPも試行錯誤を続けているところです。</t>
  </si>
  <si>
    <t>Meta(旧：Facebook),ブログ,X(旧：Twitter),紹介・口コミ</t>
  </si>
  <si>
    <t>講座ビジネス</t>
  </si>
  <si>
    <t>LPが作れない。集客そのものがどうしたらいいのかわからなかった。UTAGEそのものを知らなかったので、広告のつかり方はペライチしかないのかと思っていた。ペライチがあまり好きではない。</t>
  </si>
  <si>
    <t>LPとステップメールを機能させたいが、まだできていない。これはUTAGEのシステムの問題ではなく、よくわからないままにコンサルの講座の中でUTAGEを紹介され、なんとなく導入しなければいけないような感じで、とりあえずライトプランの方を契約。しかし、半年ぐらい稼働しないまま時間が過ぎた。コンサルさんにはバックマージンが入るのでしょうが、こちらは月額課金がほとんど何もできない状態で引き落とされていくのが、ＵＴＡＧＥを知ってから導入したのとは違い、無駄が多かったと感じている。しかも、使い方もよくわからず、結局ＵＴＡＧＥの使い方を教えるという別のコンサルさんに、講座料を支払いながら、進捗のないままキープしている状態。</t>
  </si>
  <si>
    <t>ＬＰはこちらのコンセプトが決まれば、うまく使えると思っています。動画講座を設置しようとしているのですが、それもまだできていませんが、期待できると思っています。</t>
  </si>
  <si>
    <t>無駄な月額課金が半年以上続くことはなかった。アフィリエイトで紹介するのもいいけれど、たんに紹介して売るだけのようなシステムでは、使うほうが上手く使いこなせないまま、場合によってはあきらめることもあると思います。紹介でまだよくわからないままの人に売りつけるようなことはしてほしくないですね。使い始めてその便利さ、応用範囲は広そうと持っていますが、紹介された方がある程度使いこなせるような手引き（わかりやすい動画やマニュアル？）を充実させてほしいですね。売りっぱなしにしないでほしいです。</t>
  </si>
  <si>
    <t>自身のビジネスにおいてどのように使いこなしていけるか、きちんとサポートしてくれるアドバイザーがいて、お試し期間の間に徹底的にその使い方について教えてもらえる環境ならおすすめです。ただ、ライトプランをとりあえず契約しておこうという構えでは、なかなか使いこなせるようにならず、課金だけがされていく自体になりかねません。お試し期間に使いこなせることが実感できれば、ライトプランと正式のプランの違いもよくわかるし、賢い選択ができるのではないでしょうか。</t>
  </si>
  <si>
    <t>初心者の、私のコメントがそれほど役に立つとは思えないので。</t>
  </si>
  <si>
    <t>2025-06-27 14:11:16</t>
  </si>
  <si>
    <t>田淵義朗</t>
  </si>
  <si>
    <t>tabu4493@gmail.com</t>
  </si>
  <si>
    <t>会員サイト,ファネル(ページ作成)</t>
  </si>
  <si>
    <t>個別相談への誘導をメインに、電子書籍ローンチと一般向け案内（SNS投稿、広告予定）から集客。</t>
  </si>
  <si>
    <t>スタッフが使っていて、AI田淵塾の最初からUTAGEを採用しました。</t>
  </si>
  <si>
    <t>その他,Meta(旧：Facebook),X(旧：Twitter)</t>
  </si>
  <si>
    <t>出版社のメルマガ</t>
  </si>
  <si>
    <t>経験が生きる50代からのAI活用実践講座
AIコンサルタント養成講座</t>
  </si>
  <si>
    <t>メールの取得、配信を、スムーズに個別相談につなげる事ができなかった。</t>
  </si>
  <si>
    <t>UTAGEが初めて使うツールなので、比較できません</t>
  </si>
  <si>
    <t>会員サイトの運営（動画コンテンツ）
個別相談への動線構築</t>
  </si>
  <si>
    <t>講座を売ることが出来なかった</t>
  </si>
  <si>
    <t>機能がまとまっていて、毎月の使用料金も安いので、お勧めします。</t>
  </si>
  <si>
    <t>https://waccel.com/collaborator/tabuchi-yoshiro/</t>
  </si>
  <si>
    <t>2025-06-27 14:21:03</t>
  </si>
  <si>
    <t>石橋たか</t>
  </si>
  <si>
    <t>taka.ishibashi@prime-plus.co.jp</t>
  </si>
  <si>
    <t>・自社の認知度向上のため、過去交流のあった方への情報発信（メルマガ）
・自社サービスのリード獲得およびオファー</t>
  </si>
  <si>
    <t>知り合いに教えていただき、利便性を感じた。</t>
  </si>
  <si>
    <t>Meta広告,Google広告,紹介・口コミ,その他</t>
  </si>
  <si>
    <t>BtoB向け、WEBマーケティング支援。
LINE・UTAGE構築代行。</t>
  </si>
  <si>
    <t>広告運用,システム構築(UTAGE構築含む)</t>
  </si>
  <si>
    <t>集客と、各システムの管理の大変さ</t>
  </si>
  <si>
    <t>LステップだとLステップだけで2～5万円のプランが必要ですが、必要な機能はUTAGEでほとんど代替できるかつ、LPの管理もできるので月5万円以上のランニングコストが削減されました。
提携先も減り、管理コストは体感で1/5程度になったと思います。</t>
  </si>
  <si>
    <t>LPからLINE、LINEから相談予約などの管理が一元化され、管理コストが大幅削減されたこと。</t>
  </si>
  <si>
    <t>めんどくさすぎて、自社でLP用意して集客などは後まわしにしていたと思います。</t>
  </si>
  <si>
    <t>オンラインの集客には非常に便利です。</t>
  </si>
  <si>
    <t>後日共有します。</t>
  </si>
  <si>
    <t>2025-06-27 14:27:04</t>
  </si>
  <si>
    <t>カルナ</t>
  </si>
  <si>
    <t>kuu0329@gmail.com</t>
  </si>
  <si>
    <t>メルマガ配信、
ベリーダンスレッスン申込・決済まで（毎月2回、ドロップインのため、都度申し込みが必要）
リトリート申し込み（ベリーダンスレッスン参加者にご案内用のLPからの申込・決済まで）
ベリーダンス朝レッスンのサブスク申し込み・決済
超微量ミネラルオンライン講座LP（ファネル）申込・決済</t>
  </si>
  <si>
    <t>以前は申込フォームはGoogleフォームだったため、決済まで一連の流れにならず、こちらも振込や決済の確認をいちいち確認する必要がありました。その流れを一括ででき、かつ、クレカのみにしたことで支払い確認を都度する必要がなくなりました。お客様も使いやすいと思ってくれているのでは無いでしょうか。</t>
  </si>
  <si>
    <t>Instagram,Meta(旧：Facebook),ブログ,紹介・口コミ</t>
  </si>
  <si>
    <t>健康系（ベリーダンス、ホメオパシー、ティッシュソルト（超微量ミネラル））</t>
  </si>
  <si>
    <t>利用のきっかけと同じですが、以前は申込フォームはGoogleフォームだったため、決済まで一連の流れにならず、こちらも振込や決済の確認をいちいち確認する必要がありました。その流れを一括ででき、かつ、クレカのみにしたことで支払い確認を都度する必要がなくなりました。お客様も使いやすいと思ってくれているのでは無いでしょうか。</t>
  </si>
  <si>
    <t>UTAGEに切り替えてから、申込者が月に数名 → 10名以上に増えました。
リアルレッスンでは1回あたり最大10名までと決めているのですが、
人数上限を設定できるので、キャパを超えて申し込みが入る心配もありません。
しかも、申し込みは夜中やお風呂に入っている時など、
いつの間にか入っていることも多くて、とても助かっています。</t>
  </si>
  <si>
    <t>申込フォームから決済まで、UTAGEで完結できるのがとても便利！
以前は、Googleフォームで申込みを受けたあとに
別リンクで決済をお願いしていたため、
お客様にも手間をかけてしまっていました。
UTAGEなら、申込みから決済まで一連の流れが一つの画面で完結するので、
お互いにとってストレスがなく、利便性がぐんとアップしました。
さらに、LP（説明と誘導）を自分で作成できるのも嬉しいポイント。
CanvaなどでLPを作ると、別途申込・決済ツールが必要になりますが、
UTAGEならLP＋申込み＋決済がすべて一つの場所で完結するので、
使い勝手の良さを実感しています。</t>
  </si>
  <si>
    <t>もしUTAGEを使っていなかったら…
きっと、申込みはGoogleフォーム、
決済は別のリンク、
LPはCanvaなど…と
複数のツールを組み合わせて対応していたと思います。
そうなると、申込み状況の確認や決済のチェックなど、
地味に時間のかかる作業がどんどん積み重なって、
気づけば対応に疲弊していたかもしれません。
UTAGEは、そういった確認作業のストレスを大きく減らしてくれた存在です✨</t>
  </si>
  <si>
    <t>私自身、UTAGEを導入してから管理の手間がグッと減って、申込数も安定しました。
申込＆決済の流れをラクにしたい方には、本当におすすめです✨</t>
  </si>
  <si>
    <t>https://www.facebook.com/profile.php?id=100077489897455</t>
  </si>
  <si>
    <t>2025-06-27 15:09:29</t>
  </si>
  <si>
    <t>乾　清和</t>
  </si>
  <si>
    <t>inui@reuse-japan.org</t>
  </si>
  <si>
    <t>まずはファネル創りを学んで、そこからメール配信などを進めて、ウタゲでのメルマガ配信に繋げていく計画です。まだ試行錯誤中です。</t>
  </si>
  <si>
    <t>月額１万円以下で、５０個のランディングページが作れて、メール配信出来ればコスパは良いと感じました。まだまだ成果は出ていませんが、ウタゲを学びながら顧客管理が出来ればと考えています。越境EC事業という限定的な新規事業の仲間作りに活用したいと思います。</t>
  </si>
  <si>
    <t>Meta(旧：Facebook),紹介・口コミ</t>
  </si>
  <si>
    <t>ジャパン・カルチャー・ストアーズ（JCS）という越境ECサービス。
北米Amazon事業とebay事業の開業から運営までのワンストップ伴走サポート。</t>
  </si>
  <si>
    <t>営業パートナー作り</t>
  </si>
  <si>
    <t>まだ成果は出ていません</t>
  </si>
  <si>
    <t>メルマガ配信の管理が出来そうです
つまりJCSの事業に興味があるかないかの判断をして
興味がある人だけがメルマガ登録してくれますので無駄な時間を使わずに済むかもです</t>
  </si>
  <si>
    <t>流行りの仕組みのようですのでそれに乗って学んでいけば
JCS事業の拡がりも期待できるかもです
ウタゲを使っていなかったら、思考停止になっていたかもです</t>
  </si>
  <si>
    <t>利用中です</t>
  </si>
  <si>
    <t>https://www.facebook.com/inui.kiyokazu</t>
  </si>
  <si>
    <t>2025-06-27 15:17:02</t>
  </si>
  <si>
    <t>イグニッションエージェント</t>
  </si>
  <si>
    <t>info@ignition-agent.com</t>
  </si>
  <si>
    <t>この度は、アンケートのご案内ありがとうございます。まだ最近使い始めたばかりですが、単発のオンライン講座や無料のセミナーの案内、動画受講などに活用しています。
構築まではマニュアルが充実しているので、一つずつ作成していますが、集客動線が見やすくなりました。</t>
  </si>
  <si>
    <t>以前から気にはなっていましたが、何となく教えてもらうのが高額で作るのが難しそうなイメージでした。利用のきっかけは、ぶっちょすさんのセミナーでしたが、オートウェビナーの話や、実際に月額2万程と費用や覚え方、取り組みの仕方などが詳しく理解できたので、安心して申し込みをいたしました。便利なだけあって操作に慣れない場面も多々ありますが、使いこなしてクライアントさんへ案内したいと考えています。引き続きよろしくお願いいたします。</t>
  </si>
  <si>
    <t>X(旧：Twitter),YouTube,その他</t>
  </si>
  <si>
    <t>Amazon広告</t>
  </si>
  <si>
    <t>ライフコーチング等の個別セッション、コミュニケーション等のオンライン講座、引き寄せ・潜在意識などマインドセットなどのKindle電子書籍販売</t>
  </si>
  <si>
    <t>集客動線が確立されていない悩みが解消されてきています。例えばLPが古くなってブラッシュアップもまちまちと、全体的にまとまりがなくなってきたのを解消するきっかけになりました。</t>
  </si>
  <si>
    <t>作業時間の削減は、例えば丸1日かかっていたLPが2時間ほどに短縮されたり、コピペでブラッシュアップや、動画のコンテンツは一覧で見やすいです。今後の売り上げが楽しみです。</t>
  </si>
  <si>
    <t>今ちょうどまとめているところなんですが、メルマガや顧客のリストの集約、コンテンツが一覧で見られるので便利です。</t>
  </si>
  <si>
    <t>ツールやソフトがバラバラだったり、LP1つにかかるコストやコンサル料なども削減できないまま効率の悪い仕事を続けていたと思います。</t>
  </si>
  <si>
    <t>コスパが良いのと、集客動線の整理整頓におすすめです。作業時間の短縮にもなりますし、自動化できるのは本当に嬉しいです。</t>
  </si>
  <si>
    <t>2025-06-27 16:19:03</t>
  </si>
  <si>
    <t>手塚正人｜UTAGE構築代行</t>
  </si>
  <si>
    <t>infinity.marketing.com2023@gmail.com</t>
  </si>
  <si>
    <t>UTAGEシステムの機能の中でも、特に成果に直結しているのが「A/Bテスト機能」と「顧客行動の見える化」です。
広告運用において、オプトインページのA/Bテスト機能はもはや手放せません。複数のパターンを試すことで、「どの言葉がお客様を惹きつけるのか」が明確な数字としてわかるため、広告費の最適化とコンバージョン率の向上を同時に実現できています。データに基づいた改善を高速で繰り返せるこの環境は、UTAGEシステムならではの素晴らしい点です。
また、LINEやメールにご登録いただいた後のお客様の動きが手に取るようにわかることにも、日々助けられています。動画を見てくださったか、会員サイトのどのコンテンツに興味を持ってくださったか。その一つひとつの行動データが、「次の一手」を考える上で非常に重要なヒントになります。
結果として、お客様がどの段階で離脱しているのか、つまりマーケティングの「詰まり」がどこで起きているのかを正確に把握できるようになりました。集客から販売まで、すべての流れを一つのツールで分析・改善できる。これこそがUTAGEシステムの真価だと感じています。</t>
  </si>
  <si>
    <t>私たちが多くの起業家様からご相談いただく中で、共通して耳にする経営課題があります。それが、事業運営における「ツールのサイロ化」と、それに伴う「オペレーションコストの増大」です。
多くの事業主様が、メール配信、LINEマーケティング、LP制作、会員サイト構築といった各機能を、それぞれ専門のツールを組み合わせて運用されています。しかしこのアプローチは、各ツール間のデータ連携が複雑化し、顧客情報が一元管理できないという構造的な問題を抱えがちです。その結果、マーケティング施策全体を俯瞰した分析が困難となり、管理工数ばかりが肥大化する非効率な状態に陥ってしまってます。
このような根深い課題に対し、私がUTAGEを強く推奨する理由は、その「オールインワン」という思想にあります。UTAGEは、マーケティングファネルに必要な機能が単一のプラットフォームに統合されています。
さらに、UTAGEを喜んでもらえているもう一つの重要な要素が、その卓越したコストパフォーマンスです。例えば、高機能なLINEマーケティングツール単体の月額費用だけで、UTAGEの利用料を上回ってしまうケースは決して珍しくありません。</t>
  </si>
  <si>
    <t>X(旧：Twitter),紹介・口コミ</t>
  </si>
  <si>
    <t>UTAGE構築代行として、ママのためのおうち起業塾、ママ子育て塾、恋愛コンサル、口臭サプリメントEC販売、英語教室運営塾、SNS運用講座、フェムケア塾</t>
  </si>
  <si>
    <t>オンラインコンテンツ販売全般,システム構築(UTAGE構築含む),講座・スクール運営</t>
  </si>
  <si>
    <t>とにかく個別相談に人が入らない。過去の成約数が0件。どこで離脱しているのか分からない。動画を見てもらっているのかどうかも分からない。申込後のリマインドもメールだけだと届いているのかも分からない。といった感じで何かしらのWeb施策をやっているのに、個別相談数が増えないという課題があった。UTAGEを導入することで月に数件など入るようになり、売り上げも月に100万円を安定するようになった。</t>
  </si>
  <si>
    <t>【コスト・時間面の変化】
導入前、そのクライアント様は集客から顧客教育、個別相談の案内までを、多くの時間をかけて手動で行っていました。UTAGE導入後は、広告やYouTubeから流入したお客様に対して、オートウェビナーやVSLへの誘導を完全に自動化しました。
これにより、従来1日数時間を要していた集客・教育活動が実質ゼロになり、クライアント様の実働時間は「成約に直結する個別相談の1時間」のみに集約。これは、月間で数十時間以上の労働時間を削減したことに等しく、人件費に換算すれば数十万円規模のコスト削減効果と言えます。
【売上面の変化】
最も大きな変化は、売上の発生プロセスです。UTAGEが24時間365日稼働するセールスマンの役割を担い、クライアント様が他の業務をしている間にも、自動的に購買意欲の高い見込み客を集め、教育し、個別相談の予約までを取り付けてくれるようになりました。
事前に動画コンテンツで価値提供が済んでいるため、個別相談に来られるお客様はすでにサービスへの理解度・信頼度が高く、非常に高い成約率を維持できています。結果として、労働時間を大幅に削減しながらも、売上は安定的、あるいは右肩上がりに成長するという、理想的な「仕組み化された収益モデル」への転換に成功されました。具体的な売上高ですが、月に100〜800万円の増収されている方が多いです。
労働時間を減らして売り上げUPが出来るという本当に感謝されております。</t>
  </si>
  <si>
    <r>
      <rPr>
        <rFont val="Arial"/>
        <color theme="1"/>
      </rPr>
      <t xml:space="preserve">1. 売上の取りこぼしがなくなったこと（セールスの自動化）
具体例： 広告やSNSからの見込み客に対して、ステップメールやLINEを自動配信する仕組みを構築。対応の遅れによる機会損失がなくなり、24時間体制でセールスプロセスを進められるように。
クライアントの声： 「自分が寝ている間にも商談のアポが入るようになった。売上の下限が底上げされ、精神的に非常に楽になった。」
2. 顧客満足度が向上し、リピートが増えたこと（LTVの向上）
具体例： 購入者限定の会員サイトをUTAGEで作成し、アフターフォローを手厚く自動化。
クライアントの声： 「お客様から『こんなに親切なサポートは初めて』と感謝されるようになった。無理に営業しなくても、自然とリピートや紹介が生まれる好循環ができた。」
</t>
    </r>
    <r>
      <rPr>
        <rFont val="Arial"/>
        <color rgb="FFCC0000"/>
      </rPr>
      <t>3. マーケティングの改善点が明確になったこと（データドリブン経営）
具体例： LPやメルマガのABテスト機能を活用し、どの表現が最も顧客に響くかをデータで検証。感覚ではなく、数値に基づいて常に最適な施策を選択できるようになった。
クライアントの声： 「どこを改善すれば売上が伸びるのかが一目瞭然になった。無駄な施策に時間とお金を使わなくなり、最短距離で成果を出せるようになった。」</t>
    </r>
  </si>
  <si>
    <t>クライアント様が、今でも時間と売上に追われる業務を継続していると思います。やるべきこと以外の業務にもリソースが割かれるので、疲弊した日々を送っていると思います。</t>
  </si>
  <si>
    <t>「売上は上げたい。でも、もうこれ以上働く時間は増やせない…」
もし今、あなたがそう感じているなら、UTAGEはまさにあなたのためのツールです。UTAGEがもたらすのは、「労働時間を減らしながら、売上を増やす」という、理想の事業環境です。
「でも、ITは苦手だし、設定が難しそう…」というご心配は一切不要です。私たちのようなUTAGE構築のプロが、あなたのビジネスの"番頭"となり、最適な自動化の仕組みを全て構築します。あなたは難しいことを考える必要はありません。
迷っているのであれば、まずは無料お試しから始めてみてください。リスクなく、あなたのビジネスが自動で動き出す未来を、少しだけのぞいてみませんか？私たちがその第一歩を全力でサポートします。</t>
  </si>
  <si>
    <t>https://drive.google.com/drive/folders/1JlAdU-0gi-RlFvJzXcyA62IeljywM6_A?usp=sharing
https://x.com/UTAGE_AI</t>
  </si>
  <si>
    <t>[手塚 正人 様] お客様の声で掲載予定内容</t>
  </si>
  <si>
    <t>2025-06-27 16:19:59</t>
  </si>
  <si>
    <t>河合　奨平</t>
  </si>
  <si>
    <t>objectofart1750@gmail.com</t>
  </si>
  <si>
    <t>公式LINEと連携し、LINE登録された方にファネルから登録プレゼントをお渡ししています。登録プレゼントは会員サイトで閲覧いただけるようにしています。</t>
  </si>
  <si>
    <t>個人事業を始めるにあたり、何か良い運営システムがないか検討していました。私のメンターの方が使用していたこともあり興味を持っていたこともあります。世の中にあるシステム（LP、決済、LINEなど）を色々連携させようとすると複雑化・高額化するところ、UTAGEにはメリットしかないことを実感して導入を決めました。</t>
  </si>
  <si>
    <t>YouTube</t>
  </si>
  <si>
    <t>まだ販売はしておりません。
今後、カウンセリング×コーチングの商品を個人向けに販売する予定です。</t>
  </si>
  <si>
    <t>公式LINEとプロラインを連携させて運用していました。しかし本格的に事業展開しようと考えた際に、クライアント様に安心してもらえるような一貫したシステム構築が必要と思いました。世の中には様々なシステムがあるものの、構築する時間やコスト、運用面で上手くできるイメージが持てませんでした。</t>
  </si>
  <si>
    <t>まだ商品販売はしておりません。しかしクライアント様に安心、信用いただけるようなシステムを構築、運用できると考えております。</t>
  </si>
  <si>
    <t>重複してしまいますが、公式LINEやメールとも連携でき、会員サイトや決済システムも同時に運用できるためメリットしかありません。世にあるシステムを連携すると高額で複雑化するところ、UTAGEはオールインワンで安価なためお得なことばかりです。</t>
  </si>
  <si>
    <t>公式LINEやLP、会員サイトや決済など、悩むばかりでかなりの時間を要していたと思います。そして仮に自身で構築できなかった場合、外部にフォローをお願いして高額な出費をしていたと考えます。</t>
  </si>
  <si>
    <t>個人事業を始める方にはもってこいのシステムです。固定費も安く、利便性も高いため選ばない理由がないと考えます。</t>
  </si>
  <si>
    <t>運営しているYouTubeチャンネルになります。
↓
https://www.youtube.com/@sho-s.c/videos</t>
  </si>
  <si>
    <t>2025-06-27 18:27:03</t>
  </si>
  <si>
    <t>原田牧恵</t>
  </si>
  <si>
    <t>lemonade.aube@gmail.com</t>
  </si>
  <si>
    <t>ファネル(ページ作成),メール・LINE配信,会員サイト,パートナー(アフィリエイト)</t>
  </si>
  <si>
    <t>■ファネル（ページ作成）
直感的な操作でLPを簡単に作成でき、またABテストの実施やデータ分析も簡単にできるので、コンバージョン率の向上につながっています。
■メール・LINE配信
ステップメールやリマインダ、LINE配信の自動化により、お客様とのコミュニケーションを効率化できました。また、ラベル機能の活用により、必要な方に必要な情報を届ける事ができています。
■会員サイト
オンライン講座の提供や会員限定コンテンツの配信がスムーズになり、継続率も向上しています。受講生の進捗状況が確認できる点や、ドリップ機能も活用しています。
■パートナー（アフィリエイト）
弊社ではJVでこの機能を活用しています。
また、受講生の中で希望者を募り、JV講座を開催しています。他者を応援するというのはどういうことなのかを、実際に弊社の商品を紹介（アフィリエイト）することで学んでいただいています。もちろん、成約に繋がった際には紹介報酬も受講生に支払っているので、Win-Winの関係を築くことができています。</t>
  </si>
  <si>
    <t>オートウェビナーを活用するのに、以前はWebinarJamを利用していました。
また、受講生にもWebinarJamを推奨した講座を開催していました。
非常に便利なツールではあったのですが、海外ツールであるため、日時の表示が海外仕様から変更できなかったり、英語での問い合わせに受講生が手間取ったりという問題もありました。
そんな時、「国内ツールのUTAGEでウェビナーが使える」という情報を耳にしました。その時はまだウェビナーにコメントを表示する機能が無かったのですが、コメント機能が追加されたタイミングで、WebinarJamからUTAGEに切り替えることにしました。</t>
  </si>
  <si>
    <t>Meta(旧：Facebook),YouTube,TikTok,Meta広告,紹介・口コミ,Instagram</t>
  </si>
  <si>
    <t>コーチ・コンサル・士業・カウンセラーに向けた、USP構築講座（講師：鉾立由紀）の提供</t>
  </si>
  <si>
    <t>UTAGE導入前は、複数のツールを使い分けていたため、データ連携がうまくいかず、作業が非常に煩雑になっていました。また、スタッフ数名で運用していたため、各ツールのログイン情報や権限の付与も煩雑でした。
さらに、それぞれのツールにかかる利用料金も重なり、コスト面でも大きな負担となっていました。</t>
  </si>
  <si>
    <t>複数契約していたツールを解約する事ができたので、毎月のコストは十数万円➡二万円台に削減できました。特に、メルマガスタンドとして使っていたConvertKitは従量課金だったため、リスト数に関係なく一律料金で利用できるUTAGEは大変ありがたいです。
ローンチ開催時には、LP作成から申込管理、アーカイブ配信、オファー、本命商品決済と設定が楽になり、作業時間を大幅に削減することができています。
削減できた時間をコンテンツの改善や受講生のフォローに充てる事ができ、売上向上に繋がっています。</t>
  </si>
  <si>
    <r>
      <rPr>
        <rFont val="Arial"/>
        <color theme="1"/>
      </rPr>
      <t xml:space="preserve">日本のツールで、ここまで機能が揃っていることがまずは非常に嬉しいです。UTAGEを利用するまでは海外のツールを翻訳しながら使っていましたが、微妙に使いづらかったんです。操作上でのストレスが、まず、無くなりました。
また、複数のツールを組み合わせる必要がなくなったので、作業効率も非常に良くなりました。
操作方法も、慣れてしまえば簡単で、基本的な操作方法が分かれば、あとはマニュアルを見なくても大抵のことは設定できるようになりました。
決済システムとの連携により、決済フォームを簡単に作成できるようになったのも便利でした。
Univapayさんとの連携で一括入金型の分割払いができるようになったので、未回収のリスクがなくなりました。購入者側では分割払いが可能なので、高額商品の販売がスムーズにおこなえるようになりました。
UTAGEは本当に使いやすくて便利なので、受講生にもお勧めしやすいです。
講座でマーケティングを教えていますが、このUTAGEにはマーケティング施策の全てが詰まっているので、操作面での扱いやすさだけでなく、「何のためにこの機能を使っているのか」を正しく理解して利用することができます。
</t>
    </r>
    <r>
      <rPr>
        <rFont val="Arial"/>
        <color rgb="FFCC0000"/>
      </rPr>
      <t>そして、とにかく、サポート面が素晴らしいです。
和泉さんが開催されている勉強会で最新情報を入手することもできますし、過去の勉強会動画も視聴できるので、何かわからないことがあればヘルプページとこの勉強会の内容でひとまず解決できます。それでもどうしても解決できないことがあれば、サポートチームの皆さんが大変丁寧に対応してくださるので、作業面でのストレスが非常に少ないです。
定期的に開催されるリアルの作業会も、直接質問ができて、大変ありがたいです！
また、「こんな機能があったら便利だな」という要望も随時吸い上げてアップデートしてくださるので、その点も非常にありがたいです。</t>
    </r>
  </si>
  <si>
    <t>もしUTAGEを使っていなかったら、今もなお複数のツールを使い分けて非効率な作業に時間を取られていたと思います。現在のスタッフ数での運用は不可能だったと思います。
また、それぞれのツールで設定・確認・運用を個別に行う必要があるため、人的ミスも増え、業務負担が大きくなっていたと思われます。
さらにツールごとのコストもかさみ、利益率の圧迫にもつながっていたと思います。
マーケティング施策を打ち出すまでのスピードも遅れ、機会損失が発生していた可能性も高いです。
会員サイトやアフィリエイト機能が使いにくければ、継続率や紹介率も下がっていたと感じています。</t>
  </si>
  <si>
    <t>UTAGEは、オンラインビジネスに必要な機能がすべて揃ったオールインワンツールです。
ツールを一本化することで、作業効率が大幅に向上し、コスト削減にもつながります。
「マーケティング業務に追われている」「複数のツールを使っていて管理が煩雑」「もっと成果を出したい」
そんな方には、UTAGEはまさに理想的な選択肢だと思います。
サポートも非常に手厚いので、ITにそれほど詳しくない方でも安心して使えます。
こんな便利なツール、使わないなんてもったいないですよ！</t>
  </si>
  <si>
    <t>https://drive.google.com/drive/folders/1DCUZkcLuns6yP9_2VFnizZQIxeZ0FtxM?usp=drive_link</t>
  </si>
  <si>
    <t>2025-06-27 19:06:16</t>
  </si>
  <si>
    <t>jiho</t>
  </si>
  <si>
    <t>poarism@bdiamond.jp</t>
  </si>
  <si>
    <t>トライアル二日目なので、使いそうな機能を回答しました。</t>
  </si>
  <si>
    <t>新規事業でLINEでのオペレーション構築をする際、コーディネーターよりご紹介を受けたサービスになります。</t>
  </si>
  <si>
    <t>Instagram,X(旧：Twitter)</t>
  </si>
  <si>
    <t>化粧品</t>
  </si>
  <si>
    <t>全て自社のスタッフでの対応、人員確保、作業工数の確保が難しくなっていた。</t>
  </si>
  <si>
    <t>まだサービスを利用していないので未回答</t>
  </si>
  <si>
    <t>動ける人員が少人数のため、日々の作業に疲弊して疲れ切っていたと思う</t>
  </si>
  <si>
    <t>良いシステムだと思います。</t>
  </si>
  <si>
    <t>2025-06-27 19:29:03</t>
  </si>
  <si>
    <t>琴音</t>
  </si>
  <si>
    <t>suzuki@bunshoujoutatsu.com</t>
  </si>
  <si>
    <t>奈良県</t>
  </si>
  <si>
    <t>自分のセミナーを自動化したい</t>
  </si>
  <si>
    <t>クリックファネルで失敗しているがまた再構築したい</t>
  </si>
  <si>
    <t>Instagram,ブログ,紹介・口コミ,その他</t>
  </si>
  <si>
    <t>リザスト</t>
  </si>
  <si>
    <t>５０代アナログさんのためのパソコン教室</t>
  </si>
  <si>
    <t>メルマガやSNSだけでの集客の行き詰まり</t>
  </si>
  <si>
    <t>まだ始めたばかりです</t>
  </si>
  <si>
    <t>バラバラのツールを使いこなさないとならない</t>
  </si>
  <si>
    <t>ここまでできるツールは他にありません！</t>
  </si>
  <si>
    <t>2025-06-27 19:37:03</t>
  </si>
  <si>
    <t>山月まさみ</t>
  </si>
  <si>
    <t>jour.en.jour0302@gmail.com</t>
  </si>
  <si>
    <t>大分県</t>
  </si>
  <si>
    <t>メール・LINE配信,イベント・予約</t>
  </si>
  <si>
    <t>UTAGEを利用されている方のサポート時の相談会予約に使用しています。</t>
  </si>
  <si>
    <t>秘書・事務サポートしているクライアント様が利用開始したため。</t>
  </si>
  <si>
    <t>集客していないです</t>
  </si>
  <si>
    <t>自分のUTAGEでは販売していないです</t>
  </si>
  <si>
    <t>事務サポート側としては、いろいろなツールを覚える必要があった。
スタッフ育成にもコストがかかっていました。</t>
  </si>
  <si>
    <t>クライアント様はかなりコスト削減につながっているようです。
また、コンサル生にも進めています。</t>
  </si>
  <si>
    <t>UTAGEでLINE配信もできるので、今まだLステップなどの拡張ツールは触ることがなかったですが、おのずとLINE構築も覚えることができました。仕事の幅が広がりました。</t>
  </si>
  <si>
    <t>事務サポートの面でも助かっています。あちこちいろいろなツールを覚える必要がないです。
事務スタッフの育成に時間がかかっていたかと思います。</t>
  </si>
  <si>
    <t>初めてUTAGE利用する際は、戸惑っている方がいらっしゃいますが、目が慣れてしまったら、面白くなります。</t>
  </si>
  <si>
    <t>2025-06-27 19:48:03</t>
  </si>
  <si>
    <t>島谷留美</t>
  </si>
  <si>
    <t>rumishimaya@ma-ikka.jp</t>
  </si>
  <si>
    <t>LPから無料セミナーへ誘導し、「ママの学校」に入会していただき、会員サイト内でチャットワークと合わせて講座を運営している。
個別カウンセリングの日程調整や、リマインド配信の自動化</t>
  </si>
  <si>
    <t>以前はアメーバブログからペイぺる決済で、ママの学校を販売、ワードプレス上の会員サイトで講座運営をしていた。リマインド配信も手動で時間がかかった。一人でやっていたので、自動化をしたいと思い、思い切ってUTAGEを導入した。</t>
  </si>
  <si>
    <t>Instagram,Meta(旧：Facebook),ブログ</t>
  </si>
  <si>
    <t>子育てママ向けに言葉がけをオンラインの講座で教えている</t>
  </si>
  <si>
    <t>ひとりでやっていたために、会員様へ個別カウンセリングの日程調整、リマインド、決済手続きに追われていた。</t>
  </si>
  <si>
    <t>時間的コストが大幅に減りました。売り上げは年間150万から350万ほどに上がりました。平日コースだけであったが今期土曜日コースも開催しようと思い、進めている。</t>
  </si>
  <si>
    <t>会員サイト内に動画を保存することができ、会員が常に復習できる状態になった。
リマインドメールが自動化されて、気持ち的にも時間的にも楽になった。</t>
  </si>
  <si>
    <t>時間に追われて、講座を一つ回すだけで疲弊していた。売り上げも頭打ちだった。</t>
  </si>
  <si>
    <t>仕事をするうえで、時間的コストをいかに減らすかは重要なポイントです。
なんとかできるから、ではなく、UTAGEを使えば自分の出来ることを増やすことに専念できるので
ぜひ利用してほしい。</t>
  </si>
  <si>
    <t>アメブロ▶https://ameblo.jp/rumishimaya/
Instagram▶https://www.instagram.com/rumi_shimaya/
YouTube▶https://www.youtube.com/@%E3%81%97%E3%81%BE%E3%82%84%E3%82%8B%E3%81%BF</t>
  </si>
  <si>
    <t>2025-06-27 22:17:22</t>
  </si>
  <si>
    <t>白井　秀俊</t>
  </si>
  <si>
    <t>hidetoshi.shirai@volante-bd.com</t>
  </si>
  <si>
    <t>一昨日に申込をさせて頂いたばかりで、まだ解らないというのが本音です(笑)
申訳ないです。
利用させて頂く切っ掛けは紹介なのですが、
On lineでのビジネスを会社として取り入れようとしましたのが始まりです。
Off(リアル)のビジネスを進めながらの活用ですので、
円滑に進まない事がおおいかもしれませんが、学びを増やし、世の中の役に立ちたい思いです。</t>
  </si>
  <si>
    <t>紹介です。</t>
  </si>
  <si>
    <t>X(旧：Twitter),Instagram,Meta(旧：Facebook)</t>
  </si>
  <si>
    <t>これからですが、海外(シンガポール)へ進出する企業様向けのOnlineセミナーや
Off line(リアル)での事業サポート集客を検討しています。
又、国内事業向けでも、事業戦略作成の仕方を仕方を
慣れていない経営者向けへセミナー開催する発信を考えております。</t>
  </si>
  <si>
    <t>オンラインコンテンツ販売全般,講座・スクール運営,その他</t>
  </si>
  <si>
    <t>海外(シンガポール)へ進出する企業様向けのOnlineセミナーや Off line(リアル)での事業サポート集客</t>
  </si>
  <si>
    <t>これからです。申訳ないです。
利用開始を検討しましたのは、集客です。</t>
  </si>
  <si>
    <t>まだです。すいません。</t>
  </si>
  <si>
    <t>これからです。ご期待下さい。</t>
  </si>
  <si>
    <t>一昨日に申込をしたばかりですので、まだ解りません。</t>
  </si>
  <si>
    <t>紹介者の方より、推奨されて申込をしました。
かなり、利便性の高いツールと聞いております。
一昨日に申込をしたばかりですので、よくわかりません</t>
  </si>
  <si>
    <t>https://volante-bd.com
https://x.com/Volante_shirai
https://note.com/volantebd_shirai
https://www.instagram.com/shirai_volante_businessdesign/</t>
  </si>
  <si>
    <t>2025-06-27 23:56:42</t>
  </si>
  <si>
    <t>竜田みどり</t>
  </si>
  <si>
    <t>magicaldays4@gmail.com</t>
  </si>
  <si>
    <t>ファネルを構築し、無料イベントから集客を行っています。</t>
  </si>
  <si>
    <t>ファネル構築やメッセージ配信機能等の充実した機能により、ワンストップで集客～販売まで効率化できる点。直感的な操作も魅力です。</t>
  </si>
  <si>
    <t>生成AI関連講座、ビジネス講座</t>
  </si>
  <si>
    <t>SNS情報発信,講座・スクール運営,オンラインコンテンツ販売全般</t>
  </si>
  <si>
    <t>複数の配信ツールを横断する必要があり煩わしかったのですが、UTAGEを導入したことにより一元管理することが可能になりました。</t>
  </si>
  <si>
    <t>ファネルのテンプレートが用意されていることや配信ツールを一元管理することで時間・コスト削減につながりました。初回のファネル構築では1,000万円以上売り上げました。</t>
  </si>
  <si>
    <t>複数のツールを横断して使用することになり、煩わしかったと思います。</t>
  </si>
  <si>
    <t>集客～販売、アフターフォローまで最適化したい方は、ぜひUTAGEを利用してみてください。成果を出したい方のためのツールです。</t>
  </si>
  <si>
    <t>https://x.com/midori_tatsuta</t>
  </si>
  <si>
    <t>2025-06-28 00:11:03</t>
  </si>
  <si>
    <t>細野マキ</t>
  </si>
  <si>
    <t>maki.hosono1060@gmail.com</t>
  </si>
  <si>
    <t>お客様と、その受講生さんのUTAGEの構築代行を行なっている
自動集客ファネルを構築し、オプト〜動画〜個別相談の流れから
個別相談＞成約後は会員サイトへ誘導する動線を構築している</t>
  </si>
  <si>
    <t>お客様が自動集客ファネルを作成したい、という希望を元に
UTAGEを利用開始しました。</t>
  </si>
  <si>
    <t>自分の講座はUTAGE構築講座
構築したお客様は、ヨガ、整体、パン教室、グリーフケア、マインド、コーチング、集客、ハンドメイド教室など</t>
  </si>
  <si>
    <t>私個人としては
これまでは、公式LINEの拡張ツールの構築代行をしていましたが
同業の方が多いので競争が激しく提案価格が安く悩んでいました。
UTAGEはまだ構築できる方が少ないため、
構築だけでなく、ユーザーさんへの使い方を教える教育、UTAGEを学びたい方への講座、と
提案できる幅が広がりました。</t>
  </si>
  <si>
    <t>講座や、構築代行でこれまでの月商が倍になりました。
また機能が多いため、部分導入、といった提案もできるため
お客様も構築にまとまった金額を支払うのではなく、
その時必要な機能のみ構築を依頼して支払う、
ということが可能なせいか、受注率が上がりました。</t>
  </si>
  <si>
    <t>とにかくUTAGEが面白いです。
一つのツールでほぼほぼ全てのことが完結できる。
動線を引き、構築していくことが楽しくて仕方ありません。
代行も楽しいですし
自分の講座をセールスから会員サイトまで自動で繋いでいけるのは本当に楽だと感じます。</t>
  </si>
  <si>
    <t>構築代行として自分に付加価値がついたと感じます。
もし使用していなかったら、あのまま低価格で仕事を受け
ただの作業者として毎日仕事をしているだけだったと思います。</t>
  </si>
  <si>
    <t>LINEを複数連携できる、LINEとメルマガを同じツールで管理できる、販売から会員サイトまで繋がる、などなど他のツールでは実現できない機能がUTAGEにはたくさんあります！ぜひコンテンツを持っていらっしゃる方、そうでない方も使用して欲しいです。</t>
  </si>
  <si>
    <t>https://www.instagram.com/maki_support_fr/?next=%2F</t>
  </si>
  <si>
    <t>2025-06-28 05:22:12</t>
  </si>
  <si>
    <t>高島吉成</t>
  </si>
  <si>
    <t>enjoy80161@gmail.com</t>
  </si>
  <si>
    <t>完全自動化のセールスファネルを構築するために必要な機能がすべて揃っており、
プレゼント配布から低価格帯商品の販売、中価格帯商品の提供、
さらに個別面談への誘導を経て、高額コンサルの提案までを実装したファネルです。</t>
  </si>
  <si>
    <t>完全自動化のセールスファネルを構築するために、これまでは
ClickFunnels、ConvertKit、Teachable、Zapier、Deadline Funnelといった
5つの英語圏ツールを組み合わせて活用していました。
ただ、すべて英語表記のため操作に手間がかかり、設定ミスのリスクも常に伴っていました。
それらの機能を、1つのツールで日本語環境のまま完結できるため、乗り換えて利用することにしました。</t>
  </si>
  <si>
    <t>YouTube,ブログ,その他</t>
  </si>
  <si>
    <t>udemy</t>
  </si>
  <si>
    <t>AIを活用した完全自動化セールスファネル構築メソッド、AIを活用した完全自動化セールスファネル構築の代行サービス、AIを活用した完全自動化セールスファネル構築のコンサルティング</t>
  </si>
  <si>
    <t>英語圏のツールなので、サポートもすべて英語対応。
英語の壁があるため、毎回翻訳しながらやり取りをするのが手間でした。
また、プランによって公開できるコース数に制限があり、必要に応じて料金がどんどん上がっていく点もネックでした。</t>
  </si>
  <si>
    <t>これまで、自動化ファネル構築のために必要なツールの経費は年間約100万円。
英語ツールを組み合わせた運用は、手間もコストも大きな負担でした。
しかし今回、すべての機能を1つに統合できたことで──
年間コストを約4分の1、たったの25万円程度にまで大幅削減。
経費を抑えながら、効率も圧倒的にアップしました。</t>
  </si>
  <si>
    <t>操作やサポートにおいて英語の壁がないのも大きなメリットです。
日本製の「UTAGE」は、サポートも当然すべて日本語対応。
細かなニュアンスまでしっかり伝えることができ、しかもレスポンスも非常に早いのが魅力です。
LINEと連携できる点も便利で、ユーザーとの接点を強化できます。
さらに、バリューラダーファネルやグロースファネルの設計はもちろん、
ワンタイムオファーやカウントダウンタイマーの設定も簡単。
必要な機能が直感的に使えて、とにかく実装がスムーズです。</t>
  </si>
  <si>
    <t>気づけば、自動化ファネルの運用にかかった経費は──
10年間で1,000万円超。
もし今も同じやり方を続けていたら…と思うと、ゾッとせずにはいられません。
高額な英語ツールを組み合わせて手間もコストもかけ続ける時代は、もう終わりにすべきです。</t>
  </si>
  <si>
    <t>これから自動化ファネルを本格的に運用していきたいと考えている方には、
**日本製オールインワンツール「UTAGE」**を強くおすすめします。
私自身、これまではClickFunnelsやConvertKitなどの英語ツールを複数使い、
年間で約100万円、10年で1,000万円以上もの経費をかけてきました。
それだけでなく、英語のサポートや操作画面に毎回苦労し、
翻訳しながら設定や問合せ対応を行うのは本当に大変でした。
でもUTAGEに変えてからは、
ファネル構築に必要な機能がすべて一つにまとまっていて、
年間コストも約4分の1（約25万円）に大幅ダウン。
しかも、すべて日本語で直感的に操作でき、サポートの対応も迅速。
LINE連携やワンタイムオファー、カウントダウンタイマーなども簡単に実装できます。
バリューラダーファネルやグロースファネルを日本語環境で完結できる点も、
国内でビジネスを展開している方には大きなアドバンテージです。
正直、もっと早くUTAGEを知っていれば…と思うほど。
無駄な手間と経費を省きながら、成果につながるファネルを作りたい方には間違いなくおすすめです。</t>
  </si>
  <si>
    <t>https://utagesystem.s3.ap-northeast-1.amazonaws.com/kN8gWaCRcrrY/9DJWMGSaNLQEDZ2s7JO8Nr1zPz2CuHcSelbJzYBZ.png</t>
  </si>
  <si>
    <t>[高島 吉成 様] お客様の声で掲載予定内容</t>
  </si>
  <si>
    <t>2025-06-28 11:19:14</t>
  </si>
  <si>
    <t>モモン</t>
  </si>
  <si>
    <t>nonsukenet@gmail.com</t>
  </si>
  <si>
    <t>まだ最初の構築作業の為、さぐりさぐり設定中です。</t>
  </si>
  <si>
    <t>決済システム及び一貫性。</t>
  </si>
  <si>
    <t>Meta広告,紹介・口コミ</t>
  </si>
  <si>
    <t>AIマーケティング</t>
  </si>
  <si>
    <t>パワーハラスメント体制の自身が所属している会社の実態</t>
  </si>
  <si>
    <t>まだ構築中です。</t>
  </si>
  <si>
    <t>可能性が広がりました。</t>
  </si>
  <si>
    <t>行動が止まっていました。</t>
  </si>
  <si>
    <t>UTAGEには価値しかないです♪</t>
  </si>
  <si>
    <t>YouTube:
https://youtube.com/@nyonchannel?si=eGLxBalCEZLXjV2h
Instagram:
https://www.instagram.com/momon.president?igsh=MXcwaWU1a3VhZHltNQ%3D%3D&amp;utm_source=qr</t>
  </si>
  <si>
    <t>2025-07-01 01:02:01</t>
  </si>
  <si>
    <t>伊藤浩平</t>
  </si>
  <si>
    <t>info@web-ito.com</t>
  </si>
  <si>
    <t>LPをEXCELと連携して個別診断を行い4パターンに判別しパターン毎にオプトインとメール配信を行い個別相談に繋げました。</t>
  </si>
  <si>
    <t>・オプトインから動画による会員サイトまでが出来る
・アクティブキャンペーンの様にメール配信を答えにより分岐出来る
・LINEのグループ配信が登録者100人以下でも出来る
・オプトインの反応率が見れる
・ウェブサイトをコードでなくエレメンターの様に感覚でサイトが作れる
・Vimeoを使わなくても良い
・ＡＢテストが出来る</t>
  </si>
  <si>
    <t>Meta(旧：Facebook),YouTube,紹介・口コミ</t>
  </si>
  <si>
    <t>コンサル、クライアントワーク</t>
  </si>
  <si>
    <t>・System IOを使ってみたが英語表記で使いにくかった。
・アクティブキャンペーン、ビメオの契約をしなくて良くなった。
・LINEでグループ別配信が登録者100人から出ないと出来ないのが少人数でも出来る。
・日本のメールサービスは途中分岐が出来ないのが出来る</t>
  </si>
  <si>
    <t>・VIMEO、アクティブキャンペーンの費用削減
・個人面談が従来に比べ入力しやすさから増えた</t>
  </si>
  <si>
    <t>メールの分岐によるきめの細かい仕組み作りが出来る
個別面談のアポ取りのわずらわしさが無くなった
HTMLから解放された
メールサービス、ＶＩＭＥＯの経費削減</t>
  </si>
  <si>
    <t>出費の負担
個人面談の日程を決めるのに何度もやり取り
会員サイト構築システムの出費が無くなった
会員サイトのプラグインが有ったが構築がしにくい
今迄はステップメールで取りこぼしが出たが、分岐処理で取りこぼしが減った</t>
  </si>
  <si>
    <t>UTAGEは多くの大企業や第一人者が使っていますが、費用面と機能から中小零細、個人事業こそ使うツールです。
外国のシステムの不便さが一揆に解消されスムーズにシステム構築が出来ます。</t>
  </si>
  <si>
    <t>https://utagesystem.s3.ap-northeast-1.amazonaws.com/shQObYkYcGtS/1dgWdrhKSsnreXvTgtwwGL8F2ox4su5WtiNucGon.png</t>
  </si>
  <si>
    <t>2025-07-01 09:56:03</t>
  </si>
  <si>
    <t>有田耕太郎</t>
  </si>
  <si>
    <t>kotaro.arita@nanapapablog.net</t>
  </si>
  <si>
    <t>主にUTAGE構築代行・サポートとして、クライアントのファネル（LP）の設定や商品登録、決済・シナリオ連携、バンドルコースの自動開放設定等を行っています。
最近は、UTAGEのファネル機能を使ったVSLページ一本で商品販売できるので、とても助かっています。
同じクライアント様で２回目以降のサポートの場合は、ファネルコピー機能を使って３０分くらいでUTAGE周りの設定は終わってしまいますし、クライアントとの初回のお打ち合わせから、３～４日でローンチできるので大変助かります。</t>
  </si>
  <si>
    <t>以前は、クリックファネルを中心とした海外ツールを複数連携させて使っておりました。が、ローンチや会員サイトの運用等をサポートさせていただいているクライアント様より、UTAGEをおすすめされまして、２０２４年からUTAGEに切り替えさせて頂きました。</t>
  </si>
  <si>
    <t>その他,X(旧：Twitter),YouTube</t>
  </si>
  <si>
    <t>Udemy、JVローンチ</t>
  </si>
  <si>
    <t>クライアントのサポート（裏方）が中心ですので、自分自身のオリジナル商品はございません。
強いて申し上げるなら、UTAGE構築代行やUTAGE操作方法の指導・サポートです。
いまは、灘本さんのところで、チームえるらぼのメンバーとしても活動させて頂いております。</t>
  </si>
  <si>
    <t>UTAGE構築代行、UTAGE操作方法等を教えるスクール</t>
  </si>
  <si>
    <t>複数の海外ツールを連携させてビジネス自動化に使っておりましたため、月のツール利用料が１０万円ほどでした。UTAGEを使ったビジネスはメインではありませんでしたため、毎月１０万円の経費は正直きびしかったです。</t>
  </si>
  <si>
    <t>ＵＴＡＧＥ一本にツールをまとめて、毎月のツール使用料が約７割もダウンしました！UTAGEのおかげで、毎月、安心してクライアントのサポートができるようになりました。本当にありがとうございます。</t>
  </si>
  <si>
    <t>色々ありますが、まずはオール日本語対応なのが有難いです。当たり前ですが、クリックファネルは海外のツールですので、インターフェースも全て英語、問い合わせも英語で、時間とストレスがかかりました。
また、UTAGEにしてツールが一本化したので、ファネル→シナリオ→イベント→決済→納品といった、機能間の連携がめちゃくちゃ楽で驚きました。そして、エラーもほぼありません。クリックファネル時代は、ザピアーを使って、クリックファネルとメルマガキットやオンラインスクールソフト等と連携しており、連携エラーが時々発生していましたが、UTAGEに変えてからは本当にゼロです。
あとは、コストパフォーマンスが良すぎて、とても助かっております。値上げしても良いところを、ユーザーファーストでお値段据え置きにして頂いている、いずみ社長や御社の皆様に感謝です。</t>
  </si>
  <si>
    <t>当時、MAサポートのビジネスは細々とやっておりましたため、毎月の経費や、かかる時間・ストレスを考慮して、ツールは解約し、このビジネスを諦めていたと思います。</t>
  </si>
  <si>
    <t>UTAGEですが、まさに「よくわからないけど使ってみたら、自分のやりたいことがほぼ全てできてしまう」、大げさでも何でもなく「まさに魔法のMAツール」だと思います。UTAGEを使うか迷っている時間こそが機会損失ですので、まずはとりあえず使ってみることを強くおすすめ致します！</t>
  </si>
  <si>
    <t>特に成約はございません。</t>
  </si>
  <si>
    <r>
      <rPr/>
      <t xml:space="preserve">プロフィール写真の格納先です。宜しくお願い致します。
▼
</t>
    </r>
    <r>
      <rPr>
        <color rgb="FF1155CC"/>
        <u/>
      </rPr>
      <t>https://drive.google.com/file/d/1hIiSnb3QoLIwXI3deRTkfQzdJl8WCmBN/view?usp=sharing</t>
    </r>
  </si>
  <si>
    <t>2025-07-01 13:26:49</t>
  </si>
  <si>
    <t>ヒロル</t>
  </si>
  <si>
    <t>realfield0601@gmail.com</t>
  </si>
  <si>
    <t>ファネルでは、オートウェビナーを活用してミドル価格の商品を自動販売しています。
また、Meta広告のAPI連携もスムーズに設定できるため、広告運用のスタートも驚くほど簡単です。
イベント予約機能では、他社様の個人セッション運用を代行させていただいています。
ZoomやGoogleカレンダーとの連携により、従来は手作業で行っていた業務のほとんどを自動化。運営側が行うのは、「毎月の個人セッション枠の追加」「顧客対応」だけという状態が実現しました。</t>
  </si>
  <si>
    <t>Meta広告から集客し、オートウェビナーで商品を販売。
その後、会員サイトで動画を視聴できる仕組みを作りたかったのですが、これまでは海外製の複数のシステムを組み合わせて構築していました。
しかし、月額費用の高さや運用の難しさといった課題があり、最終的に「Utageの方がコストも手間も抑えられる」と判断し、導入を決めました。
また、海外システムではメール配信に厳しい制約があり、たとえばセミナーのリマインダーメールですら、オプトアウトされると送れないといった不便さがありました。
その点、Utageはメール配信もある程度コントロールでき、実運用に適した柔軟性があると感じたのも、大きな決め手となりました。</t>
  </si>
  <si>
    <t>ブログ,紹介・口コミ,Meta(旧：Facebook)</t>
  </si>
  <si>
    <t>自己啓発系
人生相談系
ビジネス系</t>
  </si>
  <si>
    <t>以前は、ClickFunnels＋Kajabi＋Mailchimp＋エルメッセージといった海外製のシステムを組み合わせて運用していました。
しかし、いくつかの課題がありました。
それぞれのシステムごとに操作方法を覚える必要があり、スタッフの教育や引き継ぎが大変だった
Kajabiなどの海外ツールでは、メール配信に厳しい制限があり、セミナーのリマインダーメールですらオプトアウトされた相手には送信できないといった不便さがあった
銀行振込に対応した決済カートが作れず、日本向けの販売に適していなかった
こうした運用面・機能面でのストレスを解消するため、国内向けに最適化されている「Utage」への切り替えを決断しました。</t>
  </si>
  <si>
    <t>ツールの見直しにより、年間で約60万円のコスト削減が実現しました。
あわせて、運用スタッフへの教育にかかる時間も削減できました。
なお、売上自体に大きな変化はありません。
もともとツールの導入によって売上が直接的に伸びることは少なく、成果を左右するのはあくまでマーケティング施策の質だと考えています。</t>
  </si>
  <si>
    <t>レジットカードと銀行振込の両方に対応し、会員サイトとも連動する決済カートが作れるのは非常に助かっています。
また、他社の決済システムではStripeの手数料に加えてさらに1%上乗せされるケースもありますが、Utageではそうした追加手数料がなく、コスト面でも安心して使えます。
そして何より良かったのは、Meta広告へのハードルがぐっと下がったことです。
「専門知識がなくてもMeta広告にチャレンジできる」──これは、Utageの大きな功績だと感じています。
さらに、セミナー運用においても、
参加者全員へのリマインダーメールが送れること
会員サイトで視聴期限を自由に設定できる柔軟性
Zoom連携だけでなくGoogleカレンダーとの連携が可能な予約機能
など、実務で使える便利な機能が豊富です。
以前はZapierを使ってシステム連携していましたが、UtageのWebhook機能のおかげでZapierを解約できたのも嬉しいポイントです。
そして何より、サポート窓口の対応がとても丁寧で安心感があります。
何度も問い合わせさせていただいていますが、毎回きちんとした回答をいただけて、本当に助かっています。</t>
  </si>
  <si>
    <t>以前は、年間で約80万円ものシステム固定費がかかっていました。
さらに、講座のリマインダーメールを手動で送る運用が煩雑で、スタッフの負担が大きくなり続けていたのも課題でした。
もしUtageを導入していなかったら、今でもMeta広告に踏み出せていなかったかもしれません。</t>
  </si>
  <si>
    <t>これまで60以上のシステムを使ってきましたが、Utageはその中でも**「中級者向け」に位置づけられるシステム**だと感じています。
とても多機能で、日本のビジネスにフィットした設計がされており、Meta広告との連携や、会員サイト・個人セッションの自動化においては本当に心強いツールです。
私自身も、運用コストやスタッフの負担を大きく減らすことができました。
ただし、「契約すればすぐに誰でも運用できる」というわけではありません。
特に、これまであまりシステムを使い慣れていない方にとっては、運用を自力で行うのは難しいかもしれません。
実際、私の元には「Utageを契約したものの使いこなせず、代わりに運用してほしい」というご相談が最も多く寄せられています。
導入自体は強くおすすめできますが、ご自身で運用するのか、誰かに任せるのかは慎重に検討された方が良いと思います。
正しく使えば、これほど頼れるシステムはありません。</t>
  </si>
  <si>
    <t>https://utagesystem.s3.ap-northeast-1.amazonaws.com/LNI6ZypRJYnq/gasKegagx0S0n2SsCt1EuyxETVzoUDRewcRIoMv8.jpg</t>
  </si>
  <si>
    <t>2025-07-01 20:12:11</t>
  </si>
  <si>
    <t>住谷亮太</t>
  </si>
  <si>
    <t>atoyrayimus1101@gmail.com</t>
  </si>
  <si>
    <t>群馬県</t>
  </si>
  <si>
    <t>ファネル→オプトインLP
配信→ステップ配信
会員サイト→動画+テキスト教材
予約→個別コンサル予約</t>
  </si>
  <si>
    <t>オールインワンツールで使い勝手がいいからです。今は UTAGE一択だと思っています！</t>
  </si>
  <si>
    <t>人材系（30-40代転職支援）
動物系（イヌの飼い主に向けた教材）
代行業者（無形コンテンツや中小企業のYouTubeからの導線）
整体系（整体師になりたい方への教材販売）</t>
  </si>
  <si>
    <t>クライアントさんの事例ですが、SNSを頑張っているのに全然売り上げに繋がらないという声を多く聞きました！</t>
  </si>
  <si>
    <t>LINEやメールが自動化され、作業時間が1日一時間程度減少したというお声をいただいております！
コストは何個も公式LINEを繋げさせていただけるので、明らかに削減されています。リスク管理もできるのが魅力です！</t>
  </si>
  <si>
    <t>オプトしてから必要な機能が全て揃っているのが、最大の魅力だと思います！
ひとつのシステムの中で全て完結するので、数値がとりやすかったり連携しやすかったりするのがとてもありがたいです！</t>
  </si>
  <si>
    <t>複数のシステムを使い続けていただろうということはもちろんですが、いくつも公式LINEをつなげることができるので、考えられる施策の幅が増えました！ UTAGEでなければできていないことがたくさんあると思います！</t>
  </si>
  <si>
    <t>無形コンテンツ、店舗経営をしている方は UTAGE一択です！
使えば、その使いやすさに驚くことでしょう！</t>
  </si>
  <si>
    <t>https://x.com/sumi_web?s=21</t>
  </si>
  <si>
    <t>お名前</t>
  </si>
  <si>
    <t xml:space="preserve">フリガナ </t>
  </si>
  <si>
    <t>契約者メールアドレス</t>
  </si>
  <si>
    <t>電話番号</t>
  </si>
  <si>
    <t>郵便番号</t>
  </si>
  <si>
    <t>都道府県</t>
  </si>
  <si>
    <t>市区町村</t>
  </si>
  <si>
    <t>番地</t>
  </si>
  <si>
    <t>マンション名　部屋番号</t>
  </si>
  <si>
    <t>UTAGEの主な利用目的を教えて下さい。(複数選択可)</t>
  </si>
  <si>
    <t>上記に該当しないその他の利用目的があれば記載して下さい。</t>
  </si>
  <si>
    <t>UTAGEで主に使っている機能</t>
  </si>
  <si>
    <t>選択された機能の中で売上アップ施策に活用されている具体的な機能を教えて下さい。</t>
  </si>
  <si>
    <t>UTAGEで特に良いと思っている機能を教えて下さい。</t>
  </si>
  <si>
    <t>UTAGE導入からの期間</t>
  </si>
  <si>
    <t>集客にて使用している媒体(複数選択可)</t>
  </si>
  <si>
    <t>業態を教えて下さい。(複数選択可)</t>
  </si>
  <si>
    <t>業態にてその他を選択された場合、差し支えない範囲で教えてください。</t>
  </si>
  <si>
    <t>差し支えない範囲で可能な限り具体的な業種を教えて下さい。</t>
  </si>
  <si>
    <t>現在のおおよその年商規模を教えて下さい。</t>
  </si>
  <si>
    <t>現在のSNSの総フォロワー数を教えて下さい。</t>
  </si>
  <si>
    <t>現在のおおよその見込みリスト数を教えて下さい。</t>
  </si>
  <si>
    <t>UTAGEを導入する前に抱えていた悩みや課題を教えて下さい。</t>
  </si>
  <si>
    <t>UTAGEを導入してから得られた可能な限り具体的な成果を教えて下さい。</t>
  </si>
  <si>
    <t>上記の成果を達成する上で、構築した内容の全体像を教えてください。</t>
  </si>
  <si>
    <t>上記の成果を達成する上で、行ったUTAGEを使った集客・売り上げアップの施策もしくはUTAGEで構築した内容を可能な限り具体的に教えて下さい。</t>
  </si>
  <si>
    <t>上記の成果を達成する上で使った機能を可能な具体的に教えて下さい。</t>
  </si>
  <si>
    <t>構築・機能を利用するのに意識したポイントがあれば教えてください。</t>
  </si>
  <si>
    <t>上記の成果を達成するのにかかった期間を教えて下さい。</t>
  </si>
  <si>
    <t>UTAGEで構築した内容や得られた成果や売上が分かる画像・スクリーンショットをUTAGEのメディア管理に、動画の場合は動画管理にアップロードし、URLを教えて下さい。</t>
  </si>
  <si>
    <t>これからUTAGEを本格的に導入される方々にメッセージがあればお願いします。</t>
  </si>
  <si>
    <t>その他、UTAGEを活用される上で、ご要望等ありましたら記載して下さい。</t>
  </si>
  <si>
    <t>上記の回答内容を活用事例集にどの範囲で掲載可能か教えて下さい。</t>
  </si>
  <si>
    <t>忘年会参加フラグ</t>
  </si>
  <si>
    <t>表彰対象フラグ(確定)</t>
  </si>
  <si>
    <t>池田メモ</t>
  </si>
  <si>
    <t>和泉さんメモ</t>
  </si>
  <si>
    <t>活用事例フラグ</t>
  </si>
  <si>
    <t>事例集の詳細要確認フラグ</t>
  </si>
  <si>
    <t>表彰対象フラグ</t>
  </si>
  <si>
    <t>当日表彰対象者の賞のネーミング()</t>
  </si>
  <si>
    <t>トロフィーに記載する表彰名</t>
  </si>
  <si>
    <t>字画</t>
  </si>
  <si>
    <t>表彰タイミング</t>
  </si>
  <si>
    <t>お客様の声としての確認可否</t>
  </si>
  <si>
    <t>2024-11-08 18:02:31</t>
  </si>
  <si>
    <t>池田義貴</t>
  </si>
  <si>
    <t>イケダヨシタカ</t>
  </si>
  <si>
    <t>105-0014</t>
  </si>
  <si>
    <t>港区芝</t>
  </si>
  <si>
    <t>2-16-12</t>
  </si>
  <si>
    <t>河上ビル2階</t>
  </si>
  <si>
    <t>ツール一元化のため,海外ツール等の固定費削減のため,手動作業を減らして自動化・仕組み化するため,販売機会やプロモショーン回数を増やすため,LINE連携が無制限であるため,メールの配信数が無制限であるため</t>
  </si>
  <si>
    <t>自動ウェビナー</t>
  </si>
  <si>
    <t>スプレッドシート連携</t>
  </si>
  <si>
    <t>Meta広告,YouTube広告,号外広告,その他</t>
  </si>
  <si>
    <t>テスト</t>
  </si>
  <si>
    <t>資産運用系</t>
  </si>
  <si>
    <t>年商500万円未満</t>
  </si>
  <si>
    <t>1,000フォロワー未満</t>
  </si>
  <si>
    <t>500リスト未満</t>
  </si>
  <si>
    <t>手動作業が多かった</t>
  </si>
  <si>
    <t>1ヶ月で売り上げが2倍になりました！</t>
  </si>
  <si>
    <t>カウントダウンタイマーで限定性を使うことで、説明会の申込件数を増やました。</t>
  </si>
  <si>
    <t>・説明会前日のSMS配信
・未読者への再送
・クリックしている方への特別な案内</t>
  </si>
  <si>
    <t>リストをセグメントして「どうすれば売り上げが最大化すれば良いか？」を考え、セグメントに合った配信を意識しました。</t>
  </si>
  <si>
    <t>1週間以内</t>
  </si>
  <si>
    <t>オールインワンパッケージで完結できて販売回数も増やせるので、とてもオススメです！</t>
  </si>
  <si>
    <t>特にありません</t>
  </si>
  <si>
    <t>数字や写真含めて全ての内容を掲載可能です。</t>
  </si>
  <si>
    <t>2024-11-09 11:09:31</t>
  </si>
  <si>
    <t>及川　志伸</t>
  </si>
  <si>
    <t>オイカワシノブ</t>
  </si>
  <si>
    <t>s.08058787915dayo@gmail.com</t>
  </si>
  <si>
    <t>080-5879-7915</t>
  </si>
  <si>
    <t>1070062</t>
  </si>
  <si>
    <t>港区南青山</t>
  </si>
  <si>
    <t>港区南青山7−4−15ー402</t>
  </si>
  <si>
    <t>販売機会やプロモショーン回数を増やすため</t>
  </si>
  <si>
    <t>3年以上</t>
  </si>
  <si>
    <t>Meta(旧：Facebook)</t>
  </si>
  <si>
    <t>マーケティング コピーライティング</t>
  </si>
  <si>
    <t>年商500万円以上〜1,000万円未満</t>
  </si>
  <si>
    <t>5,000以上〜1万リスト未満</t>
  </si>
  <si>
    <t>LPやレター作成から販売までのツールを1本化できず、ツールコストが課さんでいた</t>
  </si>
  <si>
    <t>ツールを1本化できたことで、細かい測定から、分析、決済までがシンプルになった。</t>
  </si>
  <si>
    <t>流入経路がわかるようになったので、力を入れるべきSNSが明確になり、
顧客像が改めてめいかくになったので、時間の節約になった</t>
  </si>
  <si>
    <t>1ヶ月〜2ヶ月程度</t>
  </si>
  <si>
    <t>匿名であれば全ての内容を掲載可能です。</t>
  </si>
  <si>
    <t>対象外</t>
  </si>
  <si>
    <t>2024-11-09 11:29:02</t>
  </si>
  <si>
    <t>山中 賢誌</t>
  </si>
  <si>
    <t>ヤマナカサトシ</t>
  </si>
  <si>
    <t>saintcpa4@yahoo.co.jp</t>
  </si>
  <si>
    <t>080-3984-5730</t>
  </si>
  <si>
    <t>813-0001</t>
  </si>
  <si>
    <t>福岡市東区唐原</t>
  </si>
  <si>
    <t>1-22-10</t>
  </si>
  <si>
    <t>レジデンス森203</t>
  </si>
  <si>
    <t>手動作業を減らして自動化・仕組み化するため,メールの配信数が無制限であるため,LINE連携が無制限であるため,販売機会やプロモショーン回数を増やすため,ツール一元化のため</t>
  </si>
  <si>
    <t>3ヶ月以上6ヶ月未満</t>
  </si>
  <si>
    <t>Meta広告,YouTube広告</t>
  </si>
  <si>
    <t>キャリアコーチング</t>
  </si>
  <si>
    <t>最低限のファネルを構築できた</t>
  </si>
  <si>
    <t>広告から誘導したLPに動画を入れて無料セッションへの登録ができた</t>
  </si>
  <si>
    <t>細かいところはわからない時があり、
クラウドワークスなどで扱える人を探して相談しています</t>
  </si>
  <si>
    <t>2024-11-09 11:34:42</t>
  </si>
  <si>
    <t>柳川敦則</t>
  </si>
  <si>
    <t>ヤナガワアツノリ</t>
  </si>
  <si>
    <t>atsu.link@gmail.com</t>
  </si>
  <si>
    <t>090-8936-3199</t>
  </si>
  <si>
    <t>569-0066</t>
  </si>
  <si>
    <t>高槻市中川町</t>
  </si>
  <si>
    <t>10-5</t>
  </si>
  <si>
    <t>倉成マンション104 ＜あつ＞</t>
  </si>
  <si>
    <t>販売機会やプロモショーン回数を増やすため,ツール一元化のため</t>
  </si>
  <si>
    <t>Google広告</t>
  </si>
  <si>
    <t>実店舗運営</t>
  </si>
  <si>
    <t>健康系</t>
  </si>
  <si>
    <t>まだみえていません。</t>
  </si>
  <si>
    <t>まずは入り口であるホームページから質問形式のアンケートを取って、
そこからLINEに誘導して登録してもらって、
デジタルコンテンツや来店を流すと言うフローで使っています。</t>
  </si>
  <si>
    <t>2週間〜1ヶ月程度</t>
  </si>
  <si>
    <t>2024-11-09 11:43:02</t>
  </si>
  <si>
    <t>小宇佐拓宏</t>
  </si>
  <si>
    <t>コウサタクヒロ</t>
  </si>
  <si>
    <t>kosa@auto-labo.com</t>
  </si>
  <si>
    <t>090-5443-2673</t>
  </si>
  <si>
    <t>4600022</t>
  </si>
  <si>
    <t>名古屋市中区金山１丁目</t>
  </si>
  <si>
    <t xml:space="preserve">１４番１６号　</t>
  </si>
  <si>
    <t>トキワビル５F　Voltage名古屋  合同会社コンテイジャス</t>
  </si>
  <si>
    <t>ツール一元化のため,海外ツール等の固定費削減のため,手動作業を減らして自動化・仕組み化するため,販売機会やプロモショーン回数を増やすため,メールの配信数が無制限であるため</t>
  </si>
  <si>
    <t>オートウェビナー</t>
  </si>
  <si>
    <t>オートウェビナー・オールインワンが実装できる・改善要望に迅速に対応いただける</t>
  </si>
  <si>
    <t>2年以上3年未満</t>
  </si>
  <si>
    <t>X(旧：Twitter),Instagram,Meta(旧：Facebook),YouTube,ブログ,Meta広告,Google広告,紹介・口コミ,その他,号外広告</t>
  </si>
  <si>
    <t>オンラインコンテンツ販売全般,システム構築(UTAGE構築含む),講座・スクール運営,講師業全般(コーチング/コンサルティングセミナー講師等)</t>
  </si>
  <si>
    <t>構築代行なので、クライアントの業種を記載します。
内科クリニック・皮膚科クリニック・小児科クリニック・透析クリニック・
NPO法人・寺院・財務コンサルタント・研修会社・
MEOコンサル・セミナーBPO会社。占い師など</t>
  </si>
  <si>
    <t>年商5,000万円以上〜1億円未満</t>
  </si>
  <si>
    <t>1万以上〜5万フォロワー未満</t>
  </si>
  <si>
    <t>1,000以上〜3,000リスト未満</t>
  </si>
  <si>
    <t>海外ツールに毎月15万円以上支払っていた
クライアントに海外ツールを教えても英語で使いこなせない
ツールが横断すると連携作業に一苦労
（構築作業に膨大な時間と労力がかかる）</t>
  </si>
  <si>
    <r>
      <rPr/>
      <t xml:space="preserve">多すぎるので、以下のスライドの13から25ページご覧いただくと良さそうです。
</t>
    </r>
    <r>
      <rPr>
        <color rgb="FF1155CC"/>
        <u/>
      </rPr>
      <t>https://app.irusiru.jp/slide/d2cd17c0-6ebf-4257-811c-7ed11ea97aff?share=true</t>
    </r>
  </si>
  <si>
    <r>
      <rPr/>
      <t xml:space="preserve">多すぎるので、以下の動画ご覧いただくと良さそうです。
</t>
    </r>
    <r>
      <rPr>
        <color rgb="FF1155CC"/>
        <u/>
      </rPr>
      <t>https://utage-system.com/video/gN1M4I2Ikd2N</t>
    </r>
    <r>
      <rPr/>
      <t xml:space="preserve">
＊近日中にオートウェビナーとしてリリースします</t>
    </r>
  </si>
  <si>
    <t>自動ウェビナーを軸に、フル機能使い倒してると思われます。
LINE機能は使ってません。</t>
  </si>
  <si>
    <t>自動ウェビナーを軸に、フル機能使い倒してると思われます。
LINE機能は使ってません。</t>
  </si>
  <si>
    <t>UTAGEは何でもできるので訴求が伝わりづらいので、
「販売業務を自動化するオートウェビナー！」で打ち出し、
「構築するのにはUTAGEを使います」と伝えています。</t>
  </si>
  <si>
    <t>1年以上</t>
  </si>
  <si>
    <t>ちょっとクライアントさんに許可とる必要があるのと、
各クライアントさんのUTGAEアカウントに分散しているで、後追いで提出させてください。
先述のスライドを活用いただいても構いません。</t>
  </si>
  <si>
    <t>UTAGEを使うかどうかで迷う時間がもったいないので、
さっさとUTAGEを導入して、お客様の役に立てることに
時間と労力を集中させましょう！</t>
  </si>
  <si>
    <t>和泉神、村瀬さんをはじめとするスタッフのみなさま、
いつもありがとうございます。
おかげさまで順調に事業が拡大しており、
お客様にも大変喜ばれております。</t>
  </si>
  <si>
    <t>具体的な売上やリスト数以外は掲載可能です。</t>
  </si>
  <si>
    <t>忘年会参加</t>
  </si>
  <si>
    <t>表彰対象</t>
  </si>
  <si>
    <t>表彰対象＆活用事例集に記載対象</t>
  </si>
  <si>
    <r>
      <rPr>
        <rFont val="Arial"/>
        <color theme="1"/>
      </rPr>
      <t xml:space="preserve">・トップ自動ウェビナー賞
・自動ウェビナーマスター賞
</t>
    </r>
    <r>
      <rPr>
        <rFont val="Arial"/>
        <b/>
        <color theme="1"/>
      </rPr>
      <t>・ベスト自動ウェビナー賞</t>
    </r>
  </si>
  <si>
    <t>32画</t>
  </si>
  <si>
    <t>当日表彰</t>
  </si>
  <si>
    <t>要メール作成＆連絡予定</t>
  </si>
  <si>
    <t>[小宇佐 拓宏 様] お客様の声で掲載予定内容</t>
  </si>
  <si>
    <t>木場弘枝</t>
  </si>
  <si>
    <t>キバヒロエ</t>
  </si>
  <si>
    <t>info@with-h-happy.co.jp</t>
  </si>
  <si>
    <t>090-5890-3547</t>
  </si>
  <si>
    <t>658-0072</t>
  </si>
  <si>
    <t>神戸市東灘区岡本</t>
  </si>
  <si>
    <t>1-3-19-401</t>
  </si>
  <si>
    <t>ツール一元化のため,手動作業を減らして自動化・仕組み化するため,販売機会やプロモショーン回数を増やすため,LINE連携が無制限であるため,メールの配信数が無制限であるため</t>
  </si>
  <si>
    <t>オプトインからのセミナー開催、もしくはオートウェビナー（構築中）</t>
  </si>
  <si>
    <t>販売から会員サイトまで全てUTAGEで構築できること</t>
  </si>
  <si>
    <t>Instagram,YouTube,その他</t>
  </si>
  <si>
    <t>講座・スクール運営,オンラインコンテンツ販売全般,講師業全般(コーチング/コンサルティングセミナー講師等)</t>
  </si>
  <si>
    <t>編み物教室</t>
  </si>
  <si>
    <t>年商1,000万円以上〜3,000万円未満</t>
  </si>
  <si>
    <t>レッスンに対して予約の確認、リマインダー、
サンクスメール、キャンセルや日程変更の調整などを
全てマニュアル作業でやっている→構築後は改善できそう！</t>
  </si>
  <si>
    <t>現在構築中</t>
  </si>
  <si>
    <t>予定：（現在構築中）
これまで年に2回のセールスから完全に自動化することで
毎月の売り上げを確保、さらに売上拡大！</t>
  </si>
  <si>
    <t>達成期間は今後の目標です</t>
  </si>
  <si>
    <t>現在構築中なのでなんとも言えないですが間違いなく、
今後のビジネスの自動化に役立つと考えております。</t>
  </si>
  <si>
    <t>2024-11-09 11:44:07</t>
  </si>
  <si>
    <t>加茂実菜心</t>
  </si>
  <si>
    <t>カモミナコ</t>
  </si>
  <si>
    <t>minako@ablion.jp</t>
  </si>
  <si>
    <t>090-3344-8655</t>
  </si>
  <si>
    <t>154-0012</t>
  </si>
  <si>
    <t>世田谷区駒沢</t>
  </si>
  <si>
    <t>3-4-8</t>
  </si>
  <si>
    <t>海外ツール等の固定費削減のため,販売機会やプロモショーン回数を増やすため</t>
  </si>
  <si>
    <t>イベント機能</t>
  </si>
  <si>
    <t>6ヶ月以上1年未満</t>
  </si>
  <si>
    <t>学習塾</t>
  </si>
  <si>
    <t>年商1億円以上〜5億円未満</t>
  </si>
  <si>
    <t>500以上〜1,000リスト未満</t>
  </si>
  <si>
    <t>動画サイトの作成</t>
  </si>
  <si>
    <t>講座ごと、商品設定ができるようになった</t>
  </si>
  <si>
    <t>売り上げアップまでの施策はまだできていません</t>
  </si>
  <si>
    <t>2024-11-09 11:46:02</t>
  </si>
  <si>
    <t>マツオカエリコ</t>
  </si>
  <si>
    <t>080-4123-6868</t>
  </si>
  <si>
    <t>215-0018</t>
  </si>
  <si>
    <t>川崎市麻生区王禅寺東</t>
  </si>
  <si>
    <t>川崎市麻生区王禅寺東5-23-12</t>
  </si>
  <si>
    <t>ツール一元化のため,LINE連携が無制限であるため,販売機会やプロモショーン回数を増やすため,手動作業を減らして自動化・仕組み化するため,メールの配信数が無制限であるため</t>
  </si>
  <si>
    <t>個別相談誘導</t>
  </si>
  <si>
    <t>ファネル</t>
  </si>
  <si>
    <t>ファッション起業講座</t>
  </si>
  <si>
    <t>ファッション起業のためのビジネスコンサル</t>
  </si>
  <si>
    <t>自動化が大変</t>
  </si>
  <si>
    <t>自動化が楽</t>
  </si>
  <si>
    <t>インスタ
URLからLINEステップ配信　個別に誘導</t>
  </si>
  <si>
    <t>まだ、仕組みに時間がかかっていて0</t>
  </si>
  <si>
    <t>個別相談の日程は活用</t>
  </si>
  <si>
    <t>試行錯誤中</t>
  </si>
  <si>
    <t>3ヶ月〜半年程度</t>
  </si>
  <si>
    <t>導入は大変
1人では無理</t>
  </si>
  <si>
    <t>2024-11-09 11:47:02</t>
  </si>
  <si>
    <t>久保田高</t>
  </si>
  <si>
    <t>クボタタカシ</t>
  </si>
  <si>
    <t>dewf2itb@gmail.com</t>
  </si>
  <si>
    <t>080-4176-6969</t>
  </si>
  <si>
    <t>2710063</t>
  </si>
  <si>
    <t>松戸市北松戸</t>
  </si>
  <si>
    <t>2-1-8</t>
  </si>
  <si>
    <t>エルピス503</t>
  </si>
  <si>
    <t>ツール一元化のため</t>
  </si>
  <si>
    <t>YouTube,X(旧：Twitter),Instagram,Meta広告,号外広告</t>
  </si>
  <si>
    <t>副業系</t>
  </si>
  <si>
    <t>1,000以上〜5,000フォロワー未満</t>
  </si>
  <si>
    <t>ファネルを数日で作成することができ、
個別相談とセミナー申し込み率が向上できました！</t>
  </si>
  <si>
    <t>LINE配信をステップ化できたことで、個別相談とセミナー申し込み率が向上できました！</t>
  </si>
  <si>
    <t>2024-11-09 11:52:25</t>
  </si>
  <si>
    <t>福田由季子</t>
  </si>
  <si>
    <t>フクダユキコ</t>
  </si>
  <si>
    <t>fukuda@webrickhouse.com</t>
  </si>
  <si>
    <t>080-6649-4777</t>
  </si>
  <si>
    <t>182-0023</t>
  </si>
  <si>
    <t>調布市染地</t>
  </si>
  <si>
    <t>2-40-1</t>
  </si>
  <si>
    <t>パークハウス調布国領103</t>
  </si>
  <si>
    <t>ツール一元化のため,LINE連携が無制限であるため,メールの配信数が無制限であるため,販売機会やプロモショーン回数を増やすため,手動作業を減らして自動化・仕組み化するため</t>
  </si>
  <si>
    <t>講座・スクール運営,講師業全般(コーチング/コンサルティングセミナー講師等),SNS情報発信</t>
  </si>
  <si>
    <t>講師業</t>
  </si>
  <si>
    <t>まだ2週間無料期間のためあまり使っていませんが、良いLPがすぐに作れました。</t>
  </si>
  <si>
    <t>始めたばかりなのでありません</t>
  </si>
  <si>
    <t>2024-11-09 11:59:48</t>
  </si>
  <si>
    <t>酒井真依</t>
  </si>
  <si>
    <t>サカイマイ</t>
  </si>
  <si>
    <t>bfhxm189mai@gmail.com</t>
  </si>
  <si>
    <t>090-5145-7937</t>
  </si>
  <si>
    <t>7010303</t>
  </si>
  <si>
    <t>岡山県</t>
  </si>
  <si>
    <t>都窪郡早島町前潟</t>
  </si>
  <si>
    <t>113-1</t>
  </si>
  <si>
    <t>サニーパーク早島102</t>
  </si>
  <si>
    <t>ツール一元化のため,手動作業を減らして自動化・仕組み化するため</t>
  </si>
  <si>
    <t>LINE、メルマガ、ユニバペイとの連携</t>
  </si>
  <si>
    <t>Instagram,ブログ,Meta広告,Meta(旧：Facebook)</t>
  </si>
  <si>
    <t>妊活サポート</t>
  </si>
  <si>
    <t>オンラインで仕事をしたいが、いろんな媒体があり、
それらをそれぞれ動かすのが大変そう</t>
  </si>
  <si>
    <t>いろんな媒体と連携しているので、
集客から決済までウタゲで完結できてよい</t>
  </si>
  <si>
    <t>ファネル、LINEメルマガ、ユニバペイ決済</t>
  </si>
  <si>
    <t>ファネルを作って、メタ広告からLINEとメルマガに誘導して、
そこからセミナーや個別相談に来てもらい、契約したらウタゲユニバペイで決済する</t>
  </si>
  <si>
    <t>2024-11-09 12:07:45</t>
  </si>
  <si>
    <t>ミノダトオル</t>
  </si>
  <si>
    <t>090-4431-3550</t>
  </si>
  <si>
    <t>1570067</t>
  </si>
  <si>
    <t>世田谷区喜多見8-12-18-E1</t>
  </si>
  <si>
    <t>とうきょうとせたがやくきたみ8-12-18-E1</t>
  </si>
  <si>
    <t>手動作業を減らして自動化・仕組み化するため,販売機会やプロモショーン回数を増やすため</t>
  </si>
  <si>
    <t>コンサルティング業</t>
  </si>
  <si>
    <t>国際手続きのコンサル・代行</t>
  </si>
  <si>
    <t>オートウェビナの構築。
メルマガ配信の効率化
会員制サイト構築</t>
  </si>
  <si>
    <t>いろいろ使い方を学習していますが、メルマガ配信の一部しかまだ使いこなせていません。
動画マニュアルを見ましたが十分理解できず、
攻守界に参加しましたが、1人当たりの時間が短く、
十分理解できませんでした。
このまま使いこなせない状況が続き場合は、解約するかもしれない状況です。
（メール配信だけなら、他に価格の安いツールがあると思うので）</t>
  </si>
  <si>
    <t>メルマガ配信の頻度を増やしたこと。</t>
  </si>
  <si>
    <t>本製品はかなり操作レベルが高いので、現状の動画やオンラインマニュアルでは
十分に使い方をマスターできません。
現状の現地セミナー以外に、使用方法を学べる機会を設けて下さい。</t>
  </si>
  <si>
    <t>2024-11-09 12:10:11</t>
  </si>
  <si>
    <t>城間大輔</t>
  </si>
  <si>
    <t>シロマダイスケ</t>
  </si>
  <si>
    <t>onlineworklabo@gmail.com</t>
  </si>
  <si>
    <t>090-5747-4796</t>
  </si>
  <si>
    <t>901-0152</t>
  </si>
  <si>
    <t>沖縄県</t>
  </si>
  <si>
    <t>那覇市小禄</t>
  </si>
  <si>
    <t>661-7</t>
  </si>
  <si>
    <t>ライオンズ小禄オアシスコート305号</t>
  </si>
  <si>
    <t>活用できてません。</t>
  </si>
  <si>
    <t>LINE登録が無制限、そして安い。</t>
  </si>
  <si>
    <t>スピリチュアル業界でヒーラーを養成しています</t>
  </si>
  <si>
    <t>会員サイトをどこにするか迷ってました。</t>
  </si>
  <si>
    <t>会員サイトの機能。LINEが無制限に登録できる。</t>
  </si>
  <si>
    <t>あまり有効に活用できていない。活用方法がわかっていないから。</t>
  </si>
  <si>
    <t>2ヶ月〜3ヶ月程度</t>
  </si>
  <si>
    <t>すいません、まだ有効活用できていないのでコメントは控えます。</t>
  </si>
  <si>
    <t>2024-11-09 12:10:14</t>
  </si>
  <si>
    <t>山田響子</t>
  </si>
  <si>
    <t>ヤマダキョウコ</t>
  </si>
  <si>
    <t>ky00k0.yamada@gmail.com</t>
  </si>
  <si>
    <t>090-5372-5897</t>
  </si>
  <si>
    <t>701</t>
  </si>
  <si>
    <t>代表</t>
  </si>
  <si>
    <t>岡山市北区横井上94-5</t>
  </si>
  <si>
    <t>手動作業を減らして自動化・仕組み化するため,販売機会やプロモショーン回数を増やすため,ツール一元化のため,LINE連携が無制限であるため</t>
  </si>
  <si>
    <t>現在は特になし</t>
  </si>
  <si>
    <t>ライン連携</t>
  </si>
  <si>
    <t>講座ビジネスの構築をご指導している</t>
  </si>
  <si>
    <t>5,000以上〜1万フォロワー未満</t>
  </si>
  <si>
    <t>KAJABIが円安でどんどん高くなること</t>
  </si>
  <si>
    <t>今まだ構築中ですので
これからしっかりオートウェビナーやライン連携を使って
構築していきたいです</t>
  </si>
  <si>
    <t>現在はまだ構築中です</t>
  </si>
  <si>
    <t>1週間〜2週間程度</t>
  </si>
  <si>
    <t>2024-11-09 12:10:43</t>
  </si>
  <si>
    <t>峯英之</t>
  </si>
  <si>
    <t>ミネヒデユキ</t>
  </si>
  <si>
    <t>nyantamasan@gmail.com</t>
  </si>
  <si>
    <t>080-5465-9821</t>
  </si>
  <si>
    <t>1050021</t>
  </si>
  <si>
    <t>東京都東京都</t>
  </si>
  <si>
    <t>港区東新橋</t>
  </si>
  <si>
    <t>1-1-21</t>
  </si>
  <si>
    <t>今朝ビル５階</t>
  </si>
  <si>
    <t>ココナラから移行して手数料がおさえられそうです</t>
  </si>
  <si>
    <t>ココナラだと一年以上に渡る継続的なサポートができず、また外部誘導に厳しいためバックエンドが売れませんでした。
UTAGEに移行して自由に販売することができるようになりました。</t>
  </si>
  <si>
    <t>LINE構築はこれからしていきます。</t>
  </si>
  <si>
    <t>2024-11-09 12:11:23</t>
  </si>
  <si>
    <t>須崎桂子</t>
  </si>
  <si>
    <t>スザキケイコ</t>
  </si>
  <si>
    <t>keiko.suzaki@natural-yakuzen.com</t>
  </si>
  <si>
    <t>080-3259-6141</t>
  </si>
  <si>
    <t>221-0052</t>
  </si>
  <si>
    <t>横浜市神奈川区栄町</t>
  </si>
  <si>
    <t>10-35</t>
  </si>
  <si>
    <t>ザ・ヨコハマタワーズＷ８０８</t>
  </si>
  <si>
    <t>オンライン動画講座構築</t>
  </si>
  <si>
    <t>商品設計・顧客管理・メルマガ・LINE配信・ウェブマーケティングをUTAGEさんひとつでできる機能があること。</t>
  </si>
  <si>
    <t>Instagram,Meta(旧：Facebook),YouTube,ブログ,X(旧：Twitter)</t>
  </si>
  <si>
    <t>薬膳スクール</t>
  </si>
  <si>
    <t>オンライン動画講座を構築して販売する「会員サイト」ツールが手に入り、未来の事業の一部自動化の道筋が見えた。
ファネル構築の概念を学び始めた頃に、ちょうどUTAGEを導入して、バラバラに実践していたマーケティング活動を、情報発信から販売までの一連の流れで考えられるようになった。</t>
  </si>
  <si>
    <t>通学やZoomで対面リアルで行っていたレッスンの一部を、リーズナブルな価格で、オンライン動画講座でも学べるようにしたら、単発レッスンにしか来なかった顧客が、自習型オンライン動画のフロント講座に申し込んでくれた。</t>
  </si>
  <si>
    <t>ファネル作成・オンライン動画講座構築・メルマガを毎日配信。</t>
  </si>
  <si>
    <t>メルマガを毎日配信してその中で構築中のオンライン動画視聴型商品について少しずつ告知、商品棚に構築中のオンライン動画講座のラインナップを収載、自動で申し込みが入った。申し込み受付後も、簡単にUTAGE連携LINEチャットで、接続トラブルなどの質問を受けて、スグに返事が出来たりするので、とても便利。今後お客さまとの関係性のレベルに合わせて、徐々に絆を深めていくのに、役立つと思っています。</t>
  </si>
  <si>
    <t>毎日のメルマガ配信、商品ラインナップの商品棚に、有料コンテンツ以外に、無料の図書閲覧室的なコンテンツを収載。商品詳細をクリックするとファネルのセールスページにジャンプする方法を取った。</t>
  </si>
  <si>
    <t>無料コンテンツを商品棚においても、ログインして活用する人が少ないので、毎日のメルマガの中で、ちょくちょく、読者が見たくなるような内容をアップロードして、情報提供をし、反応を見ながら改善している。</t>
  </si>
  <si>
    <t>半年〜1年程度</t>
  </si>
  <si>
    <t>構築中のコースなのに、生徒さまが購入してくれました。
申込直後、シナリオ連携や近哲んつ解放などができていなくて、トラブりましたが、
スグにLINEチャットでやり取りして解決したら、お客さまとの関係は良好。
かえって絆が深まりました。今後アップセルに向かっていくと思います。</t>
  </si>
  <si>
    <t>小規模な教室業の先生でも導入すると、
生徒さまとのやり取りがしやすいシステムなので、
一旦構築してしまえば、未来のアップセルにつなげやすいシステムです。
UTAGEを使うこと自体が宣伝から販売まで、
一連の流れで行うマーケティングの勉強にもなり、
売り上げも立つので実践的かつ実用的です。</t>
  </si>
  <si>
    <t>※まだ小規模なので、売り上げの数字がもっと出てから成果を他の皆さんに分かち合いたいと思います。</t>
  </si>
  <si>
    <t>全ての情報を掲載不可です。</t>
  </si>
  <si>
    <t>2024-11-09 12:16:02</t>
  </si>
  <si>
    <t>吉武伸生</t>
  </si>
  <si>
    <t>ヨシタケシンセイ</t>
  </si>
  <si>
    <t>hayawaza10000@gmail.com</t>
  </si>
  <si>
    <t>090-8354-2175</t>
  </si>
  <si>
    <t>811-1362</t>
  </si>
  <si>
    <t>福岡市南区長住7丁目</t>
  </si>
  <si>
    <t>21-25</t>
  </si>
  <si>
    <t>吉武様方</t>
  </si>
  <si>
    <t>ツール一元化のため,手動作業を減らして自動化・仕組み化するため,LINE連携が無制限であるため,メールの配信数が無制限であるため</t>
  </si>
  <si>
    <t>X(旧：Twitter),Instagram,Meta(旧：Facebook),YouTube,ブログ</t>
  </si>
  <si>
    <t>資格指導</t>
  </si>
  <si>
    <t>ファネル構築中です。</t>
  </si>
  <si>
    <t>ウェビナー経由でエバーで売り上げが上がる導線を構築したいと思っています。</t>
  </si>
  <si>
    <t>まだ、まったく使い切れていないのですが、
これからもオンライン勉強会に参加しながら
年内にはシステム構築をしたいと思っています。
今後ともよろしくお願いいたします。</t>
  </si>
  <si>
    <t>2024-11-09 12:20:08</t>
  </si>
  <si>
    <t>HAYATO NAKAI</t>
  </si>
  <si>
    <t>なかいはやと</t>
  </si>
  <si>
    <t>w.nakai22@gmail.com</t>
  </si>
  <si>
    <t>090-1665-6673</t>
  </si>
  <si>
    <t>2020003</t>
  </si>
  <si>
    <t>西東京市北町</t>
  </si>
  <si>
    <t>北町５ー１３ー１４</t>
  </si>
  <si>
    <t>ツール一元化のため,手動作業を減らして自動化・仕組み化するため,販売機会やプロモショーン回数を増やすため,LINE連携が無制限であるため</t>
  </si>
  <si>
    <t>サブスク（2種類）、養成講座を仕分けして会員サイトを利用している</t>
  </si>
  <si>
    <t>オンラインコンテンツ販売全般,講座・スクール運営,講師業全般(コーチング/コンサルティングセミナー講師等),物販・ECサイト運営</t>
  </si>
  <si>
    <t>教育（おうちでの子ども遊び）の方法の発信＆講師養成</t>
  </si>
  <si>
    <t>販売サイト、会員サイト、LINEなど
全てのツールへ課金して加入する必要があった。
またファネルページ（LP）を作成するスキルなどもなく、
さまよっていたところでUTAGEを発見した</t>
  </si>
  <si>
    <t>本格的にUTAGEを触り始めたのが7月で
そこから講座やサブスクの商品を作成して
養成講座で200万円を超える売り上げを連れた。
11月から開始したサブスクにも
30～40名の方に登録いただけた（11月お試し期間）。</t>
  </si>
  <si>
    <t>インスタグラムストーリー→ファネルへ誘導→
シナリオ登録→シナリオ先へプロモーション→成約
会員サイトを課金しなくても
お試しで見せられる点が成約につながった。</t>
  </si>
  <si>
    <t>認知度の低い商品を販売している。
①インスタスにて顧客と接点を持ち、
日々のストーリー等で顧客を教育してこれた点が
②会員サイトを体験してもらう事で、
お金を払う価値があるものだとプロモーションで出せた。</t>
  </si>
  <si>
    <t>・ファネル→LINE登録→申込までの流れをストレスなく組み立てた点</t>
  </si>
  <si>
    <t>・ターゲットはママの為LINEで全てのプロモーションから
申込まで完結するように紐づける意識をした</t>
  </si>
  <si>
    <t>LINEを使い集客する方は、同じくらいの費用で
多くの機能が使える為おススメです。</t>
  </si>
  <si>
    <t>活用事例記載として良さそう
(女性向けのサービス・業種であり
会員サイトの事例としても良さそう)
&gt;本格的にUTAGEを触り始めたのが7月で
&gt;そこから講座やサブスクの商品を作成して
&gt;養成講座で200万円を超える売り上げを連れた。
&gt;11月から開始したサブスクにも
&gt;30～40名の方に登録いただけた（11月お試し期間）。</t>
  </si>
  <si>
    <t>2024-11-09 12:23:53</t>
  </si>
  <si>
    <t>宮崎教子</t>
  </si>
  <si>
    <t>ミヤザキノリコ</t>
  </si>
  <si>
    <t>kanri@d-masonyaaa.com</t>
  </si>
  <si>
    <t>090-1444-0043</t>
  </si>
  <si>
    <t>6620896</t>
  </si>
  <si>
    <t>西宮市上ケ原六番町</t>
  </si>
  <si>
    <t>4-38</t>
  </si>
  <si>
    <t>また試作中</t>
  </si>
  <si>
    <t>決済会社との連携</t>
  </si>
  <si>
    <t>紹介・口コミ,Meta(旧：Facebook),TikTok</t>
  </si>
  <si>
    <t>起業副業支援</t>
  </si>
  <si>
    <t>バラバラな導線、全て手動で負担増大</t>
  </si>
  <si>
    <t>導線の一元化
決済の連携
リストのまとめ</t>
  </si>
  <si>
    <t>LPから説明会、そこから体験会への流れ
説明会で入会すると決めた方の決済の流れ</t>
  </si>
  <si>
    <t>まだそこまで、構築できていない</t>
  </si>
  <si>
    <t>まだ全体像が理解出来ていないので学ばないと、と思ってます</t>
  </si>
  <si>
    <t>2024-11-09 12:24:31</t>
  </si>
  <si>
    <t>佐々木隆一</t>
  </si>
  <si>
    <t>ササキリュウイチ</t>
  </si>
  <si>
    <t>dragonlordryuichi@gmail.com</t>
  </si>
  <si>
    <t>9818003</t>
  </si>
  <si>
    <t>宮城県</t>
  </si>
  <si>
    <t>豊島区巣鴨</t>
  </si>
  <si>
    <t>泉区南光台2-12-40</t>
  </si>
  <si>
    <t>手動作業を減らして自動化・仕組み化するため</t>
  </si>
  <si>
    <t>占い鑑定</t>
  </si>
  <si>
    <t>情報を広く認知してもらえるようになるよう、現在さらに努力中です。</t>
  </si>
  <si>
    <t>配信条件を指定で未読の方々にメール。</t>
  </si>
  <si>
    <t>2024-11-09 12:27:02</t>
  </si>
  <si>
    <t>山田龍平</t>
  </si>
  <si>
    <t>ヤマダリュウヘイ</t>
  </si>
  <si>
    <t>f23ryamada@gmail.com</t>
  </si>
  <si>
    <t>090-9543-0422</t>
  </si>
  <si>
    <t>5203216</t>
  </si>
  <si>
    <t>湖南市若竹町</t>
  </si>
  <si>
    <t>1-78</t>
  </si>
  <si>
    <t>ツール一元化のため,手動作業を減らして自動化・仕組み化するため,販売機会やプロモショーン回数を増やすため,メールの配信数が無制限であるため</t>
  </si>
  <si>
    <t>オンライン講座販売</t>
  </si>
  <si>
    <t>すべてが連携できる点</t>
  </si>
  <si>
    <t>オンラインコンテンツ販売全般,SNS情報発信</t>
  </si>
  <si>
    <t>筋トレ出版</t>
  </si>
  <si>
    <t>メルマガから定期的にコンテンツが売れています。</t>
  </si>
  <si>
    <t>メルマガ登録してからワンタイムオファー。
会員サイトで作ったオンライン講座を販売。</t>
  </si>
  <si>
    <t>メルマガ登録からのワンタイムオファー。</t>
  </si>
  <si>
    <t>LINEからメルマガへの誘導。
カウントダウンタイマー</t>
  </si>
  <si>
    <t>めちゃくちゃ便利です。
使わない理由がありません。</t>
  </si>
  <si>
    <t>2024-11-09 12:35:45</t>
  </si>
  <si>
    <t>西山詩乃</t>
  </si>
  <si>
    <t>ニシヤマシノ</t>
  </si>
  <si>
    <t>agama.tech.aws@gmail.com</t>
  </si>
  <si>
    <t>070-4764-2224</t>
  </si>
  <si>
    <t>8110204</t>
  </si>
  <si>
    <t>福岡市東区奈多</t>
  </si>
  <si>
    <t>1-14-9</t>
  </si>
  <si>
    <t>エレガント大網1-202</t>
  </si>
  <si>
    <t>ツール一元化のため,海外ツール等の固定費削減のため,手動作業を減らして自動化・仕組み化するため,販売機会やプロモショーン回数を増やすため,LINE連携が無制限であるため</t>
  </si>
  <si>
    <t>会員サイトとLINE公式アカウントを併用した講座</t>
  </si>
  <si>
    <t>LINE連携機能</t>
  </si>
  <si>
    <t>メンタルヘルスケア、コーチング</t>
  </si>
  <si>
    <t>ティーチャブルで講座の動画視聴サイトを構築していましたが挙動が不安定でサポートも手薄で困っていました。またLINE公式アカウントにエルステップを紐づけていましたが会費が高く困っていました。</t>
  </si>
  <si>
    <t>会員サイトがエラーなくアクセスしやすくなり、クライアントの視聴率が上がりました。結果教育が進むためコーチングが楽になった体感があります。
またエルステップを解約し、UTAGEの連携システムを用いたことで経費削減できただけでなく、経路分析などの機能も使えるようになりLINE公式アカウントでの施策の幅が拡大しました。</t>
  </si>
  <si>
    <t>会員サイトとLINE公式アカウントの連携</t>
  </si>
  <si>
    <t>会員サイトでの動画公開タイミングとLINE公式アカウントの配信タイミングの同期。設定においてメールサポートの方がご丁寧に方法についてご教示くださり助かりました。</t>
  </si>
  <si>
    <t>同上</t>
  </si>
  <si>
    <t>動画視聴サイトだけ提供しても視聴してもらえないことが多いのでLINEのステップ配信と紐付けすることで視聴率をおおきくあげることができました。</t>
  </si>
  <si>
    <t>https://utage-system.com/media/Olhv9oOOrTdR</t>
  </si>
  <si>
    <t>色々とツールは試しましたが早く辿り着いておけば時間もコストも削減できていました。Webを用いて事業構築していく上で現状最強のシステムだと思います。本当に必要な機能が全て含まれています。一択間違いなしです。</t>
  </si>
  <si>
    <t>本当に助かっています。感謝しています。作業会@福岡も参加させていただきました。今後の開催も楽しみにしています。
来年は忘年会も参加したいです。
今後ともよろしくお願いいたします。</t>
  </si>
  <si>
    <t>2024-11-09 12:42:48</t>
  </si>
  <si>
    <t>市川やすこ</t>
  </si>
  <si>
    <t>イチカワヤスコ</t>
  </si>
  <si>
    <t>lf.ichikawayasuko@gmail.com</t>
  </si>
  <si>
    <t>090-2204-7770</t>
  </si>
  <si>
    <t>161-0034</t>
  </si>
  <si>
    <t>新宿区上落合</t>
  </si>
  <si>
    <t>3-23-14</t>
  </si>
  <si>
    <t>プテリュクス204</t>
  </si>
  <si>
    <t>ツール一元化のため,手動作業を減らして自動化・仕組み化するため,LINE連携が無制限であるため,メールの配信数が無制限であるため,販売機会やプロモショーン回数を増やすため</t>
  </si>
  <si>
    <t>体験会誘導LP</t>
  </si>
  <si>
    <t>手動の銀行振込でも請求書・領収書を自動発行できること</t>
  </si>
  <si>
    <t>Instagram,ブログ,Meta広告,Meta(旧：Facebook),紹介・口コミ</t>
  </si>
  <si>
    <t>ライフコーチング</t>
  </si>
  <si>
    <t>ツールが分散されていることで効率が悪いと感じていた。</t>
  </si>
  <si>
    <t>LP、メルマガ、LINE、会員サイトをすべてUTAGEに移行し一本化できた。</t>
  </si>
  <si>
    <t>LPから体験会への参加までに必要なやりとりをすべて自動化。</t>
  </si>
  <si>
    <t>ツールを一本化し、タスクを自動化して、
ビジネスの導線をシンプルにしたい人に強くお勧めします。</t>
  </si>
  <si>
    <t>2024-11-09 12:52:07</t>
  </si>
  <si>
    <t>渡辺とし子</t>
  </si>
  <si>
    <t>ワタナベトシコ</t>
  </si>
  <si>
    <t>tokko0711@yahoo.co.jp</t>
  </si>
  <si>
    <t>080-3406-5398</t>
  </si>
  <si>
    <t>018-5745</t>
  </si>
  <si>
    <t>秋田県</t>
  </si>
  <si>
    <t>大館市比内町片貝字伊勢堂東</t>
  </si>
  <si>
    <t>21-138</t>
  </si>
  <si>
    <t>イベント・予約</t>
  </si>
  <si>
    <t>ファネル（ページ作成）</t>
  </si>
  <si>
    <t>マインド系</t>
  </si>
  <si>
    <t>超絶初心者でもLPやイベント募集がプロっぽくできて、
お申込みからリマインドまで自動でできた</t>
  </si>
  <si>
    <t>イベント機能で申し込みページを作り、
申し込みが入ったら自動でリマインドメールが送られるようにしました。
ファネルでLPを作り、そこからも申し込みが入るようにしました。</t>
  </si>
  <si>
    <t>リマインドメールが送られることで、当日のzoomリンクの送付も自動化できました</t>
  </si>
  <si>
    <t>期間や時間を限定してのイベント予約</t>
  </si>
  <si>
    <t>イベントが翌日で、募集が今月の場合、
カレンダーだとデフォルトが今月なので、
「次月」をクリックしないといけないのが
ちょっとしたお客様の手間になるので、リスト形式にしました</t>
  </si>
  <si>
    <t>一度覚えるとすごく便利なので、導入された方がラクだと思います。</t>
  </si>
  <si>
    <t>2024-11-09 13:02:02</t>
  </si>
  <si>
    <t>高原尚代</t>
  </si>
  <si>
    <t>タカハラナオヨ</t>
  </si>
  <si>
    <t>mmedolly35@gmail.com</t>
  </si>
  <si>
    <t>06-8468-2770</t>
  </si>
  <si>
    <t>4910075</t>
  </si>
  <si>
    <t>一宮市寺島町</t>
  </si>
  <si>
    <t>２−５−１−３０２</t>
  </si>
  <si>
    <t>紹介・口コミ,ブログ,Instagram</t>
  </si>
  <si>
    <t>ファッションスタイリスト・スタイルレッスン・コミュニティ運営</t>
  </si>
  <si>
    <t>事業を始めてすぐに教えていただいたので、
スムーズに自動化を導入することができました。</t>
  </si>
  <si>
    <t>ニュースレター登録後のステップメールを組み込み、
また、LINEでニュースレター配信前のクイズを開催することで、
読者様との接点が増え、信頼構築が進みました。</t>
  </si>
  <si>
    <t>髙木　祥</t>
  </si>
  <si>
    <t>タカキ　ショウ</t>
  </si>
  <si>
    <t>s.takaki19@gmail.com</t>
  </si>
  <si>
    <t>090-2084-8999</t>
  </si>
  <si>
    <t>2150022</t>
  </si>
  <si>
    <t>川崎市麻生区</t>
  </si>
  <si>
    <t>下麻生2-12-1</t>
  </si>
  <si>
    <t>プランドールC101</t>
  </si>
  <si>
    <t>手動作業を減らして自動化・仕組み化するため,販売機会やプロモショーン回数を増やすため,メールの配信数が無制限であるため,LINE連携が無制限であるため</t>
  </si>
  <si>
    <t>リストへのキャンペーン</t>
  </si>
  <si>
    <t>決済との連携</t>
  </si>
  <si>
    <t>1年以上2年未満</t>
  </si>
  <si>
    <t>Meta(旧：Facebook),Instagram</t>
  </si>
  <si>
    <t>サッカー少年向けオンラインプログラム販売</t>
  </si>
  <si>
    <t>オンライン事業全般導入できていなかった</t>
  </si>
  <si>
    <t>ファネル構築し、オンラインで売上を上げられた</t>
  </si>
  <si>
    <t>メタ広告
↓
LINE登録
↓
ステップ配信
↓
セールスページ
↓
決済
↓
オンラインプログラム（ステップ配信）</t>
  </si>
  <si>
    <t>上記ほぼ全てUTAGEで構築しました。</t>
  </si>
  <si>
    <t>オンラインでビジネスするのであれば有用だと思います！
まずは使ってみて試してみていただけたらと思います！</t>
  </si>
  <si>
    <t>2024-11-09 13:16:47</t>
  </si>
  <si>
    <t>仲島恵美子</t>
  </si>
  <si>
    <t>ナカジマエミコ</t>
  </si>
  <si>
    <t>cube.room@gmail.com</t>
  </si>
  <si>
    <t>090-2929-9839</t>
  </si>
  <si>
    <t>1520035</t>
  </si>
  <si>
    <t>目黒区自由が丘</t>
  </si>
  <si>
    <t>2-5-6, フラッツ自由が丘201</t>
  </si>
  <si>
    <t>販売機会やプロモショーン回数を増やすため,手動作業を減らして自動化・仕組み化するため</t>
  </si>
  <si>
    <t>会員向け動画学習ツールとして使える（まだ使ってないので使えるか不明ですが）</t>
  </si>
  <si>
    <t>Instagram,Meta広告,紹介・口コミ</t>
  </si>
  <si>
    <t>コンサルティングセミナー講師</t>
  </si>
  <si>
    <t>導入したばかりなのでまだわかりません</t>
  </si>
  <si>
    <t>2024-11-09 13:17:50</t>
  </si>
  <si>
    <t>合谷木　暁</t>
  </si>
  <si>
    <t>ゴウヤギ　サトシ</t>
  </si>
  <si>
    <t>sales@digital-crest.tv</t>
  </si>
  <si>
    <t>080-4291-5355</t>
  </si>
  <si>
    <t>195-0072</t>
  </si>
  <si>
    <t>町田市金井</t>
  </si>
  <si>
    <t>7-9-21</t>
  </si>
  <si>
    <t>Meta広告,YouTube広告,Google広告</t>
  </si>
  <si>
    <t>採用支援コンサルタント</t>
  </si>
  <si>
    <t>ファネル構築</t>
  </si>
  <si>
    <t>会員サイトと今後はアフィリエイト機能を使う予定</t>
  </si>
  <si>
    <t>2024-11-09 13:29:53</t>
  </si>
  <si>
    <t>島田勇樹</t>
  </si>
  <si>
    <t>しまだゆうき</t>
  </si>
  <si>
    <t>leorionna@gmail.com</t>
  </si>
  <si>
    <t>090-8669-8679</t>
  </si>
  <si>
    <t>8140153</t>
  </si>
  <si>
    <t>福岡市城南区樋井川</t>
  </si>
  <si>
    <t>2-14-33</t>
  </si>
  <si>
    <t>ツール一元化のため,海外ツール等の固定費削減のため,手動作業を減らして自動化・仕組み化するため,LINE連携が無制限であるため,メールの配信数が無制限であるため</t>
  </si>
  <si>
    <t>オンラインコンテンツ販売全般,SNS情報発信,広告運用</t>
  </si>
  <si>
    <t>ビジネス系、自己啓発系</t>
  </si>
  <si>
    <t>会員サイトを簡単に作れた</t>
  </si>
  <si>
    <t>2024-11-09 13:32:02</t>
  </si>
  <si>
    <t>藤川大介</t>
  </si>
  <si>
    <t>フジカワダイスケ</t>
  </si>
  <si>
    <t>support_1@haruseikotsuin.info</t>
  </si>
  <si>
    <t>07-2878-1107</t>
  </si>
  <si>
    <t>5750035</t>
  </si>
  <si>
    <t>四條畷市雁屋北町</t>
  </si>
  <si>
    <t>21-16</t>
  </si>
  <si>
    <t>手動作業を減らして自動化・仕組み化するため,ツール一元化のため,販売機会やプロモショーン回数を増やすため,メールの配信数が無制限であるため</t>
  </si>
  <si>
    <t>オプトインからプレゼント動画までの導線</t>
  </si>
  <si>
    <t>他のユーザーから共有されたファネルを２クリックで取り込めること</t>
  </si>
  <si>
    <t>講座・スクール運営,実店舗運営</t>
  </si>
  <si>
    <t>実店舗は整骨院・整体院事業、オンラインコンテンツは整体スクール</t>
  </si>
  <si>
    <t>年商3,000万円以上〜5,000万円未満</t>
  </si>
  <si>
    <t>ファネルの順番すらわからず、
やりたいことがあるのに動きが取れずにいた。</t>
  </si>
  <si>
    <t>まだ２週間ほどなので、仕組みを作っている真っ最中です。</t>
  </si>
  <si>
    <t>オプトを取得するためのLP→プレゼント動画＋フロントセミナー誘導LP
メール配信
会員サイト</t>
  </si>
  <si>
    <t>まずは導線をキレイに整えることを意識しました</t>
  </si>
  <si>
    <t>https://utagesystem.s3.ap-northeast-1.amazonaws.com/9hdXaVK00fId/rSgnfxaGqS0Y1X3qf918PoYHT0KF5QTyvKhOmWYL.png</t>
  </si>
  <si>
    <t>まだ仕組みを構築中ですが、今までの悩みを解決して講座をスタートできそうです！</t>
  </si>
  <si>
    <t>2024-11-09 13:32:31</t>
  </si>
  <si>
    <t>井上由希子</t>
  </si>
  <si>
    <t>イノウエユキコ</t>
  </si>
  <si>
    <t>090-5360-2197</t>
  </si>
  <si>
    <t>6700802</t>
  </si>
  <si>
    <t>兵庫県兵庫県</t>
  </si>
  <si>
    <t>姫路市砥堀</t>
  </si>
  <si>
    <t>694-17</t>
  </si>
  <si>
    <t>決済連携</t>
  </si>
  <si>
    <t>SNS情報発信,講師業全般(コーチング/コンサルティングセミナー講師等)</t>
  </si>
  <si>
    <t>コーチング、ウタゲ構築代行</t>
  </si>
  <si>
    <t>UTAGE導入してからは、一元化できて作業がらくになった</t>
  </si>
  <si>
    <t>クライアントさんからの連絡が1ヶ月に10名ほどにふえた</t>
  </si>
  <si>
    <t>ファネル作成、ステップをくんでカウントタイマーを使ってオファー。</t>
  </si>
  <si>
    <t>配信を未読の方にも読んでもらえるようにラベル分けして送信した。</t>
  </si>
  <si>
    <t>メルマガやラインをつかったり
いろんなツールを使ってそれぞれの機能を覚える必要があるかたは
是非一元化されたUTAGEを導入してください！</t>
  </si>
  <si>
    <t>2024-11-09 13:35:02</t>
  </si>
  <si>
    <t>田村志都香</t>
  </si>
  <si>
    <t>タムラシヅカ</t>
  </si>
  <si>
    <t>shizuka.sakura555@gmail.com</t>
  </si>
  <si>
    <t>090-7462-8867</t>
  </si>
  <si>
    <t>2470007</t>
  </si>
  <si>
    <t>横浜市栄区小菅ケ谷</t>
  </si>
  <si>
    <t>1-27-17</t>
  </si>
  <si>
    <t>ツール一元化のため,LINE連携が無制限であるため,販売機会やプロモショーン回数を増やすため</t>
  </si>
  <si>
    <t>西洋占星術鑑定</t>
  </si>
  <si>
    <t>ツールがあちこちバラバラで統一感がなかった。、</t>
  </si>
  <si>
    <t>まだ構築中ですが、どんどん業務が楽になっています。</t>
  </si>
  <si>
    <t>ドメインパワーを育てるために、既にいるクライアントさんへのセッション予約機能から使い始めたこと。</t>
  </si>
  <si>
    <t>まだありません。</t>
  </si>
  <si>
    <t>2024-11-09 13:45:02</t>
  </si>
  <si>
    <t>SIDE</t>
  </si>
  <si>
    <t>サイド</t>
  </si>
  <si>
    <t>sidespace.office@gmail.com</t>
  </si>
  <si>
    <t>090-9944-3036</t>
  </si>
  <si>
    <t>448-0844</t>
  </si>
  <si>
    <t>刈谷市広小路３丁目</t>
  </si>
  <si>
    <t>６１３番地</t>
  </si>
  <si>
    <t>畔柳ビル　２階</t>
  </si>
  <si>
    <t>手動作業を減らして自動化・仕組み化するため,販売機会やプロモショーン回数を増やすため,LINE連携が無制限であるため</t>
  </si>
  <si>
    <t>YouTube,ブログ,紹介・口コミ,号外広告</t>
  </si>
  <si>
    <t>ブログアフィリエイト、SEO</t>
  </si>
  <si>
    <t>メルマガのみでLINEとの連携ができていませんでしたが、
LINEと連携することができました。
LINE公式との連携が無制限というのは本当にありがたいです。</t>
  </si>
  <si>
    <t>何年もなかなか構築できなかったLINE公式の仕組みづくりが、
UTAGEを導入したことにより１ヶ月で構築できました。</t>
  </si>
  <si>
    <t>仕組みは単純です。
LINE公式に登録されたら毎日動画が届く設定になっており、
3日目でオファーが流れる設定です。</t>
  </si>
  <si>
    <t>LINE公式は稼働させてませんでしたが、
UTAGEをきっかけに構築でき、売上200%UPを達成できました。</t>
  </si>
  <si>
    <t>オンラインでビジネスをされてる方、
LINE公式を使われてる方、
メルマガを使用されてる方はコストを抑えて
多くの仕組みを作ることができるUTAGEの導入をおすすめします！</t>
  </si>
  <si>
    <t>活用事例の掲載対象として良さそう
(UTAGEを使い始めてから短期間でファネル構築や
売上に繋がっているため)
&gt;何年もなかなか構築できなかったLINE公式の仕組みづくりが、
&gt;UTAGEを導入したことにより１ヶ月で構築できました。
&gt;LINE公式は稼働させてませんでしたが、
&gt;UTAGEをきっかけに構築でき、売上200%UPを達成できました。</t>
  </si>
  <si>
    <t>2024-11-09 13:58:07</t>
  </si>
  <si>
    <t>石橋摩利子</t>
  </si>
  <si>
    <t>イシバシマリコ</t>
  </si>
  <si>
    <t>maririringo@gmail.com</t>
  </si>
  <si>
    <t>090-5608-4752</t>
  </si>
  <si>
    <t>4680076</t>
  </si>
  <si>
    <t>名古屋市天白区八事石坂</t>
  </si>
  <si>
    <t>401−1プラウド八事石坂1301</t>
  </si>
  <si>
    <t>システム構築(UTAGE構築含む),講師業全般(コーチング/コンサルティングセミナー講師等),SNS情報発信,講座・スクール運営</t>
  </si>
  <si>
    <t>SNS、Web</t>
  </si>
  <si>
    <t>今までSNSなどの相談が多かったですが、コンテンツ制作の相談も増えるようになりました。</t>
  </si>
  <si>
    <t>これからです</t>
  </si>
  <si>
    <t>2024-11-09 14:06:24</t>
  </si>
  <si>
    <t>赤木大介</t>
  </si>
  <si>
    <t>アカギダイスケ</t>
  </si>
  <si>
    <t>daisukeakagi0819@gmail.com</t>
  </si>
  <si>
    <t>080-7226-5982</t>
  </si>
  <si>
    <t>3510112</t>
  </si>
  <si>
    <t>和光市丸山台</t>
  </si>
  <si>
    <t>丸山台3-12-12-603</t>
  </si>
  <si>
    <t>英語教育</t>
  </si>
  <si>
    <t>やはりファネルやメルマガ設定が難しい</t>
  </si>
  <si>
    <t>ないです</t>
  </si>
  <si>
    <t>2024-11-09 14:08:02</t>
  </si>
  <si>
    <t>寺澤幸恵</t>
  </si>
  <si>
    <t>テラザワ　ユキエ</t>
  </si>
  <si>
    <t>zaway23@gmail.com</t>
  </si>
  <si>
    <t>090-5515-7544</t>
  </si>
  <si>
    <t>223-0061</t>
  </si>
  <si>
    <t>横浜市港北区日吉</t>
  </si>
  <si>
    <t>5-12-21-401</t>
  </si>
  <si>
    <t>人材系</t>
  </si>
  <si>
    <t>まだ導入したばかりで、これから使用する予定</t>
  </si>
  <si>
    <t>これから構築</t>
  </si>
  <si>
    <t>2024-11-09 14:10:42</t>
  </si>
  <si>
    <t>西川将吾</t>
  </si>
  <si>
    <t>ニシカワショウゴ</t>
  </si>
  <si>
    <t>nishikawa@adwith.co.jp</t>
  </si>
  <si>
    <t>080-1440-9445</t>
  </si>
  <si>
    <t>5960801</t>
  </si>
  <si>
    <t>岸和田市箕土路町</t>
  </si>
  <si>
    <t>1-12-9</t>
  </si>
  <si>
    <t>手動作業を減らして自動化・仕組み化するため,ツール一元化のため,海外ツール等の固定費削減のため</t>
  </si>
  <si>
    <t>メール、LINEなど一元管理できるオールインワンなところ</t>
  </si>
  <si>
    <t>クライアントワークにて投資スクール、ネイルサロンスクール、美容サロンスクール、スピリチュアル講座</t>
  </si>
  <si>
    <t>複数のツールを使って管理するのが煩わしかった。
例えば、LINE拡張ツールも
クライアントによってバラバラだったので、
それぞれの使い方を把握しなければいけなかった。
たくさんの機能を使うためには
複数のツールを使う必要がありコストもかかる。</t>
  </si>
  <si>
    <t>UTAGE構築ができることを周りの経営者に伝えると
「ウチでも使いたい」というニーズがあり、
構築代行だけでなくレベニューシェアの案件なども取りやすくなった。</t>
  </si>
  <si>
    <t>基本的なフローは、
広告→オプトLP→ステップLINE→価値提供動画→zoomセミナー→個別相談
そこから、zoomセミナーをオートウェビナーに変更して
個別相談の申込率を落とさずに労力を減らすことができた
個別相談に専念できる分、売上も安定し、2倍になった</t>
  </si>
  <si>
    <t>オートウェビナーと個別相談を有料にした（3000円）</t>
  </si>
  <si>
    <t>オートウェビナー（指定した曜日、時刻）、
個別相談イベント、シナリオ、LINEステップ、
ファネル、オプトLP、セミナーページ</t>
  </si>
  <si>
    <t>バックエンドの講座を買ってくれる見込み度の高い人が
個別相談を受けてくれるように有料にしました。
有料にしたことで申込み数が心配でしたが、
大きく減らすことなく結果は思った以上に良かったです。
こちらも成約率は2倍になりました。</t>
  </si>
  <si>
    <t>UTAGEで自動化して労力を減らしながら、
その分をコンテンツやサービス提供に力を注いだり、
あるいは成約のためのクロージングに注力したりすることで、
売上が上がる仕組みづくりが可能です！
使った人はUTAGEの魅力にハマるはずですw</t>
  </si>
  <si>
    <t>いつもありがとうございます！
常にアップデートもしてくださるので、
日に日に使いやすいなっていて、大変ありがたいです！
今後ともよろしくお願いいたします</t>
  </si>
  <si>
    <t>活用事例掲載対象として良さそう
(UTAGEを使い始めてから短期間でファネル構築や
売上などの成果に繋がっているため)
&gt;基本的なフローは、
&gt;広告→オプトLP→ステップLINE→価値提供動画→zoomセミナ&gt;ー→個別相談
&gt;
&gt;そこから、zoomセミナーをオートウェビナーに変更して
&gt;個別相談の申込率を落とさずに労力を減らすことができた
&gt;
&gt;個別相談に専念できる分、売上も安定し、2倍になった</t>
  </si>
  <si>
    <t>2024-11-09 14:20:58</t>
  </si>
  <si>
    <t>山元健</t>
  </si>
  <si>
    <t>ヤマモトケン</t>
  </si>
  <si>
    <t>kenzmania@gmail.com</t>
  </si>
  <si>
    <t>090-6576-5244</t>
  </si>
  <si>
    <t>5020817</t>
  </si>
  <si>
    <t>岐阜市長良福光</t>
  </si>
  <si>
    <t>2614-1</t>
  </si>
  <si>
    <t>サンメゾン岐阜長良エルド1103号室</t>
  </si>
  <si>
    <t>ツール一元化のため,海外ツール等の固定費削減のため,販売機会やプロモショーン回数を増やすため,手動作業を減らして自動化・仕組み化するため,メールの配信数が無制限であるため,LINE連携が無制限であるため</t>
  </si>
  <si>
    <t>ファネル機能</t>
  </si>
  <si>
    <t>会員サイト機能</t>
  </si>
  <si>
    <t>YouTube,TikTok,ブログ</t>
  </si>
  <si>
    <t>整体関係</t>
  </si>
  <si>
    <t>LPやファネルの作成を自分ではどうすることもできなかったが、
UTAGEを導入してからはすべて自分で構築できるようになった。</t>
  </si>
  <si>
    <t>会員サイトを作成し、ハウスリストに対して
オンライン講座の販売をしました。</t>
  </si>
  <si>
    <t>すでに過去販売していた動画ファイルをUTAGEに登録して会員サイトを作成し、
ハウスリストに対してファネルにてLPを作成し販売の告知。
ファネル機能のカウントダウンタイマーとステップメールを使って
販売期間を設けて販売しました。</t>
  </si>
  <si>
    <t>まだそこまでUTAGEの機能を使い切れていないので今後の課題です。</t>
  </si>
  <si>
    <t>ステップメール、ウェビナー機能、</t>
  </si>
  <si>
    <t>LPをシンプルなものにするように心掛けました。</t>
  </si>
  <si>
    <t>UTAGEはオールインワンなのでとてもおすすめです。</t>
  </si>
  <si>
    <t>2024-11-09 14:23:02</t>
  </si>
  <si>
    <t>藤野ヒロ（後藤ヤス）</t>
  </si>
  <si>
    <t>フジノヒロ（ゴトウヤス）</t>
  </si>
  <si>
    <t>fujinohiro@gmail.com</t>
  </si>
  <si>
    <t>090-1260-0580</t>
  </si>
  <si>
    <t>157-0066</t>
  </si>
  <si>
    <t>世田谷区成城</t>
  </si>
  <si>
    <t>2-39-17</t>
  </si>
  <si>
    <t>ラティエラ成城学園前501</t>
  </si>
  <si>
    <t>ツール一元化のため,海外ツール等の固定費削減のため,販売機会やプロモショーン回数を増やすため,LINE連携が無制限であるため,手動作業を減らして自動化・仕組み化するため,メールの配信数が無制限であるため</t>
  </si>
  <si>
    <t>オートウェビナー、オーダーバンプ、ワンクリップアップセル</t>
  </si>
  <si>
    <t>LINE連携、SMS送信</t>
  </si>
  <si>
    <t>X(旧：Twitter),Instagram,ブログ,YouTube広告,Google広告</t>
  </si>
  <si>
    <t>マーケティングコンサル</t>
  </si>
  <si>
    <t>海外ツールを使った自動化構築を人に教える際に、
英語の壁があり、教えるのに苦労していた</t>
  </si>
  <si>
    <t>これまで海外ツールで作成していたファネルを
UTAGEに完全に移植することができ、
ページ作成やメールシーケンスなどの操作がとても軽く、
感覚的には、制作時間が半分以下になった。</t>
  </si>
  <si>
    <t>導入以前はメールのみのリスト管理だったが、
LINEやSMSを利用することで、到達率が高まり、
セミナーや商品購入が増えていると感じている。</t>
  </si>
  <si>
    <t>複数ツールを使っていて、費用がかさんでしまっている方は
コストダウンになりますし、ツールを1本化して
簡単にファネルを構築したい人におすすめです。</t>
  </si>
  <si>
    <t>事例掲載対象として良さそう
&gt;これまで海外ツールで作成していたファネルを
&gt;UTAGEに完全に移植することができ、
&gt;ページ作成やメールシーケンスなどの操作がとても軽く、
&gt;感覚的には、制作時間が半分以下になった。</t>
  </si>
  <si>
    <t>2024-11-09 14:42:24</t>
  </si>
  <si>
    <t>花村剛</t>
  </si>
  <si>
    <t>ハナムラツヨシ</t>
  </si>
  <si>
    <t>hana@dxplana.jp</t>
  </si>
  <si>
    <t>03-6265-7166</t>
  </si>
  <si>
    <t>1500031</t>
  </si>
  <si>
    <t>渋谷区桜丘町</t>
  </si>
  <si>
    <t>23-17-408　DXプラナ合同会社</t>
  </si>
  <si>
    <t>ツール一元化のため,手動作業を減らして自動化・仕組み化するため,販売機会やプロモショーン回数を増やすため</t>
  </si>
  <si>
    <t>オプトインした直後に動画を埋め込んだLPのURLをメールで提供。そのURLのページは動画部分だけを期間限定で公開（自動設定）して集客期間を短縮している</t>
  </si>
  <si>
    <t>MyASPとの連携機能</t>
  </si>
  <si>
    <t>講師業全般(コーチング/コンサルティングセミナー講師等),オンラインコンテンツ販売全般</t>
  </si>
  <si>
    <t>ICTコンサルティング、DXコーチ</t>
  </si>
  <si>
    <t>UTAGE導入前は、
オプトイン後のページの公開・非公開の期間を制御するために
JavaScriptでプログラムを仕込んでいた。
そのために１ファネルを準備するのに多くの時間がかかっていた。</t>
  </si>
  <si>
    <t>動画をはめ込むLPを構成するのに、
別のLP作成ページで必要だったJavaScriptが不要になった。
またページの微調整に多くの手間がかかっていたが作業軽減できた。
ページの提示期間を自動的に公開→非公開するのためのプログラムが
不用になった。
その結果ページ作成が半日かかっていたのが、30分程度に時間短縮でした。</t>
  </si>
  <si>
    <t>オプトインページの期間限定制御の精度を
向上しながらも自動化できたことで、
公開期間を72時間程度に限定でき、希少感を醸し出すことができた</t>
  </si>
  <si>
    <t>動画を埋め込んだページで、動画部分と説明部分を
期間指定して自動公開・非公開するようにした。</t>
  </si>
  <si>
    <t>プログラミングを極力減らし、すでに作成したファネルをコピーして
最低限必要なコンテンツのみ書き換えるようにした。</t>
  </si>
  <si>
    <t>事例掲載対象として良さそう
(時間短縮の観点での訴求として強そうなため)
&gt;動画をはめ込むLPを構成するのに、
&gt;別のLP作成ページで必要だったJavaScriptが不要になった。
&gt;
&gt;またページの微調整に多くの手間がかかっていたが作業軽減できた。
&gt;
&gt;ページの提示期間を自動的に公開→非公開するのためのプログラムが
&gt;不用になった。
&gt;その結果ページ作成が半日かかっていたのが、30分程度に時間短縮でした。</t>
  </si>
  <si>
    <t>2024-11-09 14:47:39</t>
  </si>
  <si>
    <t>内海美樹</t>
  </si>
  <si>
    <t>ウツミミキ</t>
  </si>
  <si>
    <t>umiylive@gmail.com</t>
  </si>
  <si>
    <t>070-9146-4606</t>
  </si>
  <si>
    <t>755-0151</t>
  </si>
  <si>
    <t>宇部市西岐波</t>
  </si>
  <si>
    <t>1048-12</t>
  </si>
  <si>
    <t>まだ契約したばかりなので、これから使いこなしていきたいです</t>
  </si>
  <si>
    <t>Adobe製品やキャンバなどのツールの使い方講座</t>
  </si>
  <si>
    <t>自動化
決済機能</t>
  </si>
  <si>
    <t>イベント機能で申込フォーム作成とメール登録が出来ていい
会員サイトが手軽にできていい</t>
  </si>
  <si>
    <t>まだ何もしてません</t>
  </si>
  <si>
    <t>まだ使い方を把握しきれていませんが、使いこなせばとっても良いツールだと思います！</t>
  </si>
  <si>
    <t>冊子楽しみにしてます！</t>
  </si>
  <si>
    <t>2024-11-09 14:55:02</t>
  </si>
  <si>
    <t>石山喜章</t>
  </si>
  <si>
    <t>イシヤマヨシアキ</t>
  </si>
  <si>
    <t>yoshiaki.ishiyama@oneness.inc</t>
  </si>
  <si>
    <t>090-4918-2269</t>
  </si>
  <si>
    <t>105-0022</t>
  </si>
  <si>
    <t>港区海岸</t>
  </si>
  <si>
    <t>２－５－１</t>
  </si>
  <si>
    <t>ローレルタワー・ルネ浜松町１９０３</t>
  </si>
  <si>
    <t>ツール一元化のため,海外ツール等の固定費削減のため</t>
  </si>
  <si>
    <t>LINE連携</t>
  </si>
  <si>
    <t>Google広告,Meta広告</t>
  </si>
  <si>
    <t>潜在意識アカデミー、潜在意識コーチ養成講座</t>
  </si>
  <si>
    <t>1万以上〜3万リスト未満</t>
  </si>
  <si>
    <t>メール配信はAutobiz、
動画UPはVIMEO、
LINE配信はLステップ、
イベント予約はtebanasuなど複数のツールで
月額20万円のコストが発生していたので、
これを一元化できるサービスをさがしていた。</t>
  </si>
  <si>
    <t>これまで平均3-4カ月はかかっていたファネル構築が、
最短3週間で出来るようになり、ファネルの複製やLPのABテストなど、
広告運用しながらファネル調整がしやすくなった。
その結果、あるファネルではCPA3400円→840円に下げることができ、
ROAS142%→375%まで向上した。</t>
  </si>
  <si>
    <t>広告→LP→ウェビナー予約→視聴→個別面談に予約or直接購入</t>
  </si>
  <si>
    <t>広告ごとに流入経路を設定し、ROASの低いYoutube広告は停止
（CPA921円と安かったけど成約につながらないことが判明）。
ROASの高いmeta広告は予算拡大するなど、
KPIをちゃんと見ながら高おっく運用ができるようになった。</t>
  </si>
  <si>
    <t>日別、合算のファネルデータ分析</t>
  </si>
  <si>
    <t>メール・LINEシナリオを５つに分けて、
アクションを起点にシナリオを移動する形で、
ファネルの遷移を可視化したこと</t>
  </si>
  <si>
    <t>広告KPI表
https://utagesystem.s3.ap-northeast-1.amazonaws.com/ZoUmn0mvMYLn/LU1B3YqgImJrQgGaMVzHmJGzkUn6vN7bewMX04RI.png</t>
  </si>
  <si>
    <t>初めてファネル構築をする人は、
UTAGEだけあれば他のツールは一切必要ありません。
既にファネル運用されてる方は、
UTAGEを使うことでコストを3分の1に、
時間は半分に圧縮できます。
お問合せフォームが分かりづらい場所にある会社と違って、
お問合せ内容はほぼ翌日に返信が来ますし、
希望した機能（LINEメッセージでアイコンを変更）も
半年で新規追加してくださいました。
数字の成果を追求するならベストなツールなので、
すべてのコンテンツホルダーさんに勧めたいです。</t>
  </si>
  <si>
    <t>書籍に掲載されるにあたって
詳細なインタビュー等必要でしたらご連絡ください。
各種KPIの詳しい数字や成果を開示させていただきます。</t>
  </si>
  <si>
    <t>事例掲載対象＆表彰対象としてかなり良さそう
(ある程度の年商規模がある＆
数値公開が可能でかなり参考になりそうなため)
&gt;これまで平均3-4カ月はかかっていたファネル構築が、
&gt;最短3週間で出来るようになり、ファネルの複製やLPのABテストなど、
&gt;広告運用しながらファネル調整がしやすくなった。
&gt;
&gt;その結果、あるファネルではCPA3400円→840円に下げることができ、
&gt;ROAS142%→375%まで向上した。</t>
  </si>
  <si>
    <r>
      <rPr>
        <rFont val="Arial"/>
        <color theme="1"/>
      </rPr>
      <t xml:space="preserve">・プレミア収益改善賞
・ベスト収益最適化賞
・収益向上マスター賞
・広告効率マスター賞
</t>
    </r>
    <r>
      <rPr>
        <rFont val="Arial"/>
        <b/>
        <color theme="1"/>
      </rPr>
      <t>・収益改善マスター賞</t>
    </r>
  </si>
  <si>
    <t>31画</t>
  </si>
  <si>
    <t>[石山 喜章 様] お客様の声で掲載予定内容</t>
  </si>
  <si>
    <t>2024-11-09 15:30:02</t>
  </si>
  <si>
    <t>丹野絵美</t>
  </si>
  <si>
    <t>タンノエミ</t>
  </si>
  <si>
    <t>tantantan925@gmail.com</t>
  </si>
  <si>
    <t>090-8102-9464</t>
  </si>
  <si>
    <t>1460081</t>
  </si>
  <si>
    <t>大田区仲池上</t>
  </si>
  <si>
    <t>1-15-17-102</t>
  </si>
  <si>
    <t>ツール一元化のため,LINE連携が無制限であるため,手動作業を減らして自動化・仕組み化するため</t>
  </si>
  <si>
    <t>講座・スクール運営,講師業全般(コーチング/コンサルティングセミナー講師等),システム構築(UTAGE構築含む)</t>
  </si>
  <si>
    <t>これからUTAGEを中心とした構築代行をスタートします</t>
  </si>
  <si>
    <t>Lステップやエルメをクライアントの構築に使っていたが、
アカウント停止で使えなくなることで
リスクが高くて勧められない。
様々なツールをバラバラに使うことの不便さやコスト。</t>
  </si>
  <si>
    <t>導入して間もないのですが、
いくつもファネルを作ることができるのが大変ありがたいです。
LINE連携も複数できるし、LPも簡単に作れることで、
クライアントにも再現してもらいやすくなりました。</t>
  </si>
  <si>
    <t>まだ構築中ですが…
登録→ウェビナー→個別相談誘導→ステップメール→個別相談誘導（ステップメールを数回）
と言う流れです。</t>
  </si>
  <si>
    <t>まだ構築中のため特にありません。</t>
  </si>
  <si>
    <t>今まで様々なツールを複数使ってファネル構築してきたのが、
UTAGE一つでできるようになりました。
構築が苦手なクライアント様にもそのままテンプレートとしてお渡しできるので、
コンサル内容の再現性が高くなり、構築スピードもとてつもなく早くなります。
導入してまだ2週間ほどですが、ものすごい可能性を感じています。</t>
  </si>
  <si>
    <t>2024-11-09 15:34:02</t>
  </si>
  <si>
    <t>yukibaba1107@gmail.com</t>
  </si>
  <si>
    <t>ババユキ</t>
  </si>
  <si>
    <t>happysmile1107@gmail.com</t>
  </si>
  <si>
    <t>080-1369-8074</t>
  </si>
  <si>
    <t>335-0021</t>
  </si>
  <si>
    <t>戸田市新曽</t>
  </si>
  <si>
    <t>157</t>
  </si>
  <si>
    <t>キャッスルマンション戸田307</t>
  </si>
  <si>
    <t>資料ダウンロード、動画視聴</t>
  </si>
  <si>
    <t>集客ページや販売ページが簡単に作れる</t>
  </si>
  <si>
    <t>Meta(旧：Facebook),Meta広告,Instagram,YouTube</t>
  </si>
  <si>
    <t>オンラインコンテンツ販売全般,講座・スクール運営,物販・ECサイト運営</t>
  </si>
  <si>
    <t>書道教室の運営（31年目）、筆文字とアート作品の販売、オンライン講座</t>
  </si>
  <si>
    <t>メルマガ配信スタンドや動画管理など、
あっちこっちのサイトで作業するのが大変でした。</t>
  </si>
  <si>
    <t>簡単に集客ページや販売ページが作れるし、
メール配信の画像挿入とかも楽です。</t>
  </si>
  <si>
    <t>集客から販売、会員サイトの運営まで</t>
  </si>
  <si>
    <t>集客ページ、スライドをつかったウェビナー配信、
販売ページ、申し込みページ、会員サイト</t>
  </si>
  <si>
    <t>メルマガ配信、LINE配信、会員サイト構築、</t>
  </si>
  <si>
    <t>現在、ページは非公開中です。</t>
  </si>
  <si>
    <t>こんなに便利で使いやすい所は、他には絶対にありません。
めちゃくちゃオススメします。</t>
  </si>
  <si>
    <t>2024-11-09 15:56:02</t>
  </si>
  <si>
    <t>木村聡友子</t>
  </si>
  <si>
    <t>キムラサトコ</t>
  </si>
  <si>
    <t>090-5281-8548</t>
  </si>
  <si>
    <t>811-4173</t>
  </si>
  <si>
    <t>宗像市栄町</t>
  </si>
  <si>
    <t>2-1-2F</t>
  </si>
  <si>
    <t>ツール一元化のため,手動作業を減らして自動化・仕組み化するため,LINE連携が無制限であるため</t>
  </si>
  <si>
    <t>まだ準備途中ですが、オンラインサロンとLINEで通知の有料音声配信</t>
  </si>
  <si>
    <t>Google広告,Instagram</t>
  </si>
  <si>
    <t>講座・スクール運営,講師業全般(コーチング/コンサルティングセミナー講師等),物販・ECサイト運営</t>
  </si>
  <si>
    <t>オンラインサロンと有料音声配信、来月グルマ有料会員への配信中（会員サイト？）通販、などを予定</t>
  </si>
  <si>
    <t>まだ使えてない</t>
  </si>
  <si>
    <t>LINEで告知や申込み、新着通知もやりたい（まだ作業途中）</t>
  </si>
  <si>
    <t>今後もどんどん進化すると思って使い始めました</t>
  </si>
  <si>
    <t>2024-11-09 16:01:30</t>
  </si>
  <si>
    <t>渡邊龍一</t>
  </si>
  <si>
    <t>ワタナベリュウイチ</t>
  </si>
  <si>
    <t>todoku810@gmail.com</t>
  </si>
  <si>
    <t>090-5226-6914</t>
  </si>
  <si>
    <t>4411231</t>
  </si>
  <si>
    <t>豊川市一宮町</t>
  </si>
  <si>
    <t>栄50番地1</t>
  </si>
  <si>
    <t>コンサルタントの紹介</t>
  </si>
  <si>
    <t>事前教育動画の格納ページに利用している</t>
  </si>
  <si>
    <t>会員サイトの作成が簡単にできる</t>
  </si>
  <si>
    <t>Instagram,YouTube,YouTube広告,Meta広告,Meta(旧：Facebook)</t>
  </si>
  <si>
    <t>お金稼ぎ資産運用系です</t>
  </si>
  <si>
    <t>LPの作成が無料のものだと簡素に見える
会員サイトの作成が面倒
メルマガの配信スタンドにお金が掛かる
LINEから誘導するとアカウントBANになる</t>
  </si>
  <si>
    <t>LPの作成があっと言う間に出来る様になった
会員サイトの作成があっと言う間にできる様になった
メルマガ配信スタンドでどれにするか迷わなくなった
UTAGE利用者がどの様な悩みを抱え相談しているのか、
経営者の繋がりが持てた</t>
  </si>
  <si>
    <t>LPを作成
事前教育動画の格納ページを作成
会員サイトを作成
あとは広告を打って、事前教育動画を見せて
成約したら会員サイトに案内するだけ</t>
  </si>
  <si>
    <t>まだ広告作成中です</t>
  </si>
  <si>
    <t>LINEから誘導するとアカウントBANになるので、
簡単なお知らせだけにする</t>
  </si>
  <si>
    <t>2024-11-09 16:05:47</t>
  </si>
  <si>
    <t>藤原よしみ</t>
  </si>
  <si>
    <t>フジハラヨシミ</t>
  </si>
  <si>
    <t>sakurako621@yahoo.co.jp</t>
  </si>
  <si>
    <t>080-6951-3188</t>
  </si>
  <si>
    <t>4030032</t>
  </si>
  <si>
    <t>富士吉田市上吉田東5丁目</t>
  </si>
  <si>
    <t>8-36-1</t>
  </si>
  <si>
    <t>ソレイユ2-203</t>
  </si>
  <si>
    <t>手動作業を減らして自動化・仕組み化するため,LINE連携が無制限であるため,販売機会やプロモショーン回数を増やすため,メールの配信数が無制限であるため</t>
  </si>
  <si>
    <t>動画教材</t>
  </si>
  <si>
    <t>個別相談自動化</t>
  </si>
  <si>
    <t>女性の幸せ、自己啓発</t>
  </si>
  <si>
    <t>導入前は、個別で、セミナー案内をしていたので、
大変だったし、あらゆるビジネスツールが、
バラバラなのもストレスだった。</t>
  </si>
  <si>
    <t>メルマガ、LINE、動画教材、ファネルと、
お客様とコミュニケーションするビジネスに
必要なツールが全てUTAGEで、完結するので、
時間と手間を短縮出来ている
それによって発信や講座に注力出来ている</t>
  </si>
  <si>
    <t>個別相談の自動化
ステップメールの構築
ステップLINEの構築</t>
  </si>
  <si>
    <t>セミナー開催がUTAGE契約前より、
5倍になり、売り上げが2.5倍になった</t>
  </si>
  <si>
    <t>事例掲載対象として良さそう
(UTAGE導入後にある程度の成果が出ているため)
&gt;セミナー開催がUTAGE契約前より、
&gt;5倍になり、売り上げが2.5倍になった</t>
  </si>
  <si>
    <t>2024-11-09 16:08:02</t>
  </si>
  <si>
    <t>堀江明子</t>
  </si>
  <si>
    <t>ホリエアキコ</t>
  </si>
  <si>
    <t>info.holyedge@gmail.com</t>
  </si>
  <si>
    <t>080-7210-1226</t>
  </si>
  <si>
    <t>254-0822</t>
  </si>
  <si>
    <t>平塚市菫平</t>
  </si>
  <si>
    <t>１５－１－４－３０１</t>
  </si>
  <si>
    <t>ツール一元化のため,LINE連携が無制限であるため</t>
  </si>
  <si>
    <t>LINE</t>
  </si>
  <si>
    <t>LINE配信</t>
  </si>
  <si>
    <t>ビジネス系</t>
  </si>
  <si>
    <t>今まではカジャビを使っていたので、英語での構築から解放された</t>
  </si>
  <si>
    <t>まだこれからです</t>
  </si>
  <si>
    <t>UTAGE便利です</t>
  </si>
  <si>
    <t>2024-11-09 16:24:02</t>
  </si>
  <si>
    <t>田中利津子</t>
  </si>
  <si>
    <t>タナカリツコ</t>
  </si>
  <si>
    <t>kokorohikari.de@gmail.com</t>
  </si>
  <si>
    <t>050-3692-3173</t>
  </si>
  <si>
    <t>890-0031</t>
  </si>
  <si>
    <t>鹿児島市武岡6丁目</t>
  </si>
  <si>
    <t>7-21</t>
  </si>
  <si>
    <t>コスモハイツ武岡202</t>
  </si>
  <si>
    <t>ツール一元化のため,手動作業を減らして自動化・仕組み化するため,メールの配信数が無制限であるため</t>
  </si>
  <si>
    <t>パートナー(アフィリエイト</t>
  </si>
  <si>
    <t>メールとLINE配信の一元化</t>
  </si>
  <si>
    <t>オンラインコンテンツ販売全般,システム構築(UTAGE構築含む)</t>
  </si>
  <si>
    <t>自己啓発</t>
  </si>
  <si>
    <t>クライアントさんの配信構築などしていましたが、メールやLINE、会員サイト配信など全部システムがバラバラで、顧客の一元管理が難しかった</t>
  </si>
  <si>
    <t>まだ構築中なものもありますが
クライアントさんへの顧客一元管理が便利です。
あとイベントなどの集客にファネルから
顧客への日時管理やリマインド配信がまとまって便利。
デザイナーですが、ファネル作成や配信設定、
会員サイト構築などまとめて制作提供ができるため
高単価にて請け負っている他、
UTAGEの紹介URL経由で入っていただける為、
そこからも毎月収入がありありがたいです。</t>
  </si>
  <si>
    <t>使用済みのものは
ファネルにてイベント申し込み、
イベント日時の顧客管理、リマインド配信
構築中のものは
集客ファネル、LINEとメールでの特典ステップ配信、
商品ファネル、会員サイト
上記はクライアントさんでのもので、自身の契約ではまだ動かしてません。</t>
  </si>
  <si>
    <t>イベント集客にて、合計250名超えるオンラインズーム開催。
そこからサロンへの入会を促し20名以上入会あり。
以前も同様にオンラインズームを500名以上に対して行い、
そこから講座への誘導にて売り上げあり。
（手掛けてるクライアントさんの話なので具体的な売り上げは控えます）</t>
  </si>
  <si>
    <t>メールとLINEステップ配信、
メールとLINEの集客ファネル、
イベント管理機能</t>
  </si>
  <si>
    <t>タグ付けで分析できるようアクション機能活用するようにしました。</t>
  </si>
  <si>
    <t>クライアントの成果のため控えます。</t>
  </si>
  <si>
    <t>色んな機能が使えて、本当にこれひとつあれば
コンテンツ販売ができてしまう所が魅力です！
オススメします。</t>
  </si>
  <si>
    <t>2024-11-09 17:06:51</t>
  </si>
  <si>
    <t>竹内義和</t>
  </si>
  <si>
    <t>タケウチヨシカズ</t>
  </si>
  <si>
    <t>gamatake@gmail.com</t>
  </si>
  <si>
    <t>070-8355-8781</t>
  </si>
  <si>
    <t>4430102</t>
  </si>
  <si>
    <t>蒲郡市金平町</t>
  </si>
  <si>
    <t>土矢倉1-13</t>
  </si>
  <si>
    <t>LINEステップ</t>
  </si>
  <si>
    <t>Meta広告,YouTube</t>
  </si>
  <si>
    <t>不妊の女性のサポート</t>
  </si>
  <si>
    <t>3,000以上〜5,000リスト未満</t>
  </si>
  <si>
    <t>UTAGEを使う前は、様々なツールを組み合わせて使ってて、
それぞれ契約もしないと行けないし管理が大変だった</t>
  </si>
  <si>
    <t>まだ導入したばかりなので大きな変化は無いですが、
一元化されて便利になった気がします。</t>
  </si>
  <si>
    <t>ファネル構築 → フェイスブック広告 → ステップLINE → イベント作成 → 自動決済</t>
  </si>
  <si>
    <t>フェイスブック広告の連携</t>
  </si>
  <si>
    <t>ファネルでのフェイスブック広告連携</t>
  </si>
  <si>
    <t>機能の設定を間違えないように意識していました。</t>
  </si>
  <si>
    <t>複数のツールを使って、管理やコストに悩んでる方は、
一元化出来るのでオススメです。</t>
  </si>
  <si>
    <t>2024-11-09 17:16:17</t>
  </si>
  <si>
    <t>福原大介</t>
  </si>
  <si>
    <t>フクハラダイスケ</t>
  </si>
  <si>
    <t>liveandlet.dai@gmail.com</t>
  </si>
  <si>
    <t>080-3382-5102</t>
  </si>
  <si>
    <t>145-0062</t>
  </si>
  <si>
    <t>大田区北千束3丁目</t>
  </si>
  <si>
    <t>3-19</t>
  </si>
  <si>
    <t>ファネルが容易に作れる</t>
  </si>
  <si>
    <t>起業コンサル</t>
  </si>
  <si>
    <t>仕組みを作るシステムが全く何もなかった。</t>
  </si>
  <si>
    <t>ファネルを構築すると決済から納品までが自動化できる。</t>
  </si>
  <si>
    <t>LP→決済ページ→サンクスページ</t>
  </si>
  <si>
    <t>LP→決済ページ→サンクスページ、という流れが作れた</t>
  </si>
  <si>
    <t>ファネル、イベント予約</t>
  </si>
  <si>
    <t>予定を管理しているカレンダー（Googleカレンダー）と連携しているので、カレンダーの抜け漏れがないように意識した。</t>
  </si>
  <si>
    <t>要望としてはもう少しだけデザイン性の向上をして欲しいです。</t>
  </si>
  <si>
    <t>2024-11-09 19:11:02</t>
  </si>
  <si>
    <t>國田明日香</t>
  </si>
  <si>
    <t>クニタアスカ</t>
  </si>
  <si>
    <t>momoka.happy.kekkon@gmail.com</t>
  </si>
  <si>
    <t>920-0965</t>
  </si>
  <si>
    <t>金沢市笠舞</t>
  </si>
  <si>
    <t>1-1-15</t>
  </si>
  <si>
    <t>メゾンディモイン102</t>
  </si>
  <si>
    <t>手動作業を減らして自動化・仕組み化するため,LINE連携が無制限であるため</t>
  </si>
  <si>
    <t>婚活</t>
  </si>
  <si>
    <t>実は操作が難しすぎて、あまり成果が上がっていません。。。</t>
  </si>
  <si>
    <t>2024-11-09 19:31:02</t>
  </si>
  <si>
    <t>今井佐和子</t>
  </si>
  <si>
    <t>イマイサワコ</t>
  </si>
  <si>
    <t>sawako.imai37@gmail.com</t>
  </si>
  <si>
    <t>090-1714-9501</t>
  </si>
  <si>
    <t>3050033</t>
  </si>
  <si>
    <t>つくば市東新井</t>
  </si>
  <si>
    <t>19-18</t>
  </si>
  <si>
    <t>KAISHO207</t>
  </si>
  <si>
    <t>ライティング</t>
  </si>
  <si>
    <t>IT音痴すぎてサイトを作るのに時間がかかっていた</t>
  </si>
  <si>
    <t>サイトが簡単に作れるようになりました。まだまだ使いこなせてないのでちょっと悔しいです。</t>
  </si>
  <si>
    <t>セミナー参加者にアーカイブ配信が「会員サイト」としてできたので、
非常に助かっています。</t>
  </si>
  <si>
    <t>赤荻義光</t>
  </si>
  <si>
    <t>アカオギヨシミツ</t>
  </si>
  <si>
    <t>cervikarte@gmail.com</t>
  </si>
  <si>
    <t>080-7373-2274</t>
  </si>
  <si>
    <t>108-0073</t>
  </si>
  <si>
    <t>港区三田</t>
  </si>
  <si>
    <t>3-7-15</t>
  </si>
  <si>
    <t>ハイライフ第2三田401</t>
  </si>
  <si>
    <t>決済フォーム</t>
  </si>
  <si>
    <t>LINE連携など、一元化</t>
  </si>
  <si>
    <t>Meta(旧：Facebook),Instagram,YouTube,TikTok,紹介・口コミ,その他</t>
  </si>
  <si>
    <t>整体院</t>
  </si>
  <si>
    <t>手作業での工数が多い</t>
  </si>
  <si>
    <t>まだ制作中のため、今後に期待です。</t>
  </si>
  <si>
    <t>決済フォーム、LP、LINE連携などを構築予定です。</t>
  </si>
  <si>
    <t>一元化のプラットフォームなら、UTAGEが良いと思います。</t>
  </si>
  <si>
    <t>2024-11-09 19:35:42</t>
  </si>
  <si>
    <t>石井まこ</t>
  </si>
  <si>
    <t>イシイマコ</t>
  </si>
  <si>
    <t>aromame7@gmail.com</t>
  </si>
  <si>
    <t>080-5034-7719</t>
  </si>
  <si>
    <t>1320025</t>
  </si>
  <si>
    <t>江戸川区松江</t>
  </si>
  <si>
    <t>2-24-4</t>
  </si>
  <si>
    <t>未購入商品のオファー</t>
  </si>
  <si>
    <t>決済までが一本化されていること</t>
  </si>
  <si>
    <t>犬のマッサージ</t>
  </si>
  <si>
    <t>どうやって、オンライン講座を運営したらよいかわかりませんでした。</t>
  </si>
  <si>
    <t>まだスタートラインにたったばかりですが、
自分の商品が販売できるところまで辿り着けたことが今の成果です。</t>
  </si>
  <si>
    <t>ファネル機能をつかい、無料オファーから、初級編、上級編とコースアップができるようにしました。</t>
  </si>
  <si>
    <t>これからです。</t>
  </si>
  <si>
    <t>個別相談用のスケジュールをイベントの機能を使ってこれから作成したいと思います。</t>
  </si>
  <si>
    <t>講座をご購入してくださった方が、楽しく受講できるように意識しました。</t>
  </si>
  <si>
    <t>これからスタートします。</t>
  </si>
  <si>
    <t>初めてこういったシステムを使用する私でも、マニュアルやメールの動画を観ながら、商品を形にすることができました。
YouTubeなどでも操作を説明して下さっている方がいたりと、広く情報を得ることもできます。初めてがUTAGEでよかったと思っています。</t>
  </si>
  <si>
    <t>2024-11-09 19:39:45</t>
  </si>
  <si>
    <t>ツジイキミアキ</t>
  </si>
  <si>
    <t>system@okigarunet.com</t>
  </si>
  <si>
    <t>080-3740-9766</t>
  </si>
  <si>
    <t>920-0968</t>
  </si>
  <si>
    <t>金沢市幸町</t>
  </si>
  <si>
    <t>23-1</t>
  </si>
  <si>
    <t>アルプ友好ビル５階</t>
  </si>
  <si>
    <t>日程調整機能</t>
  </si>
  <si>
    <t>福祉／起業系／コーチコンサル系</t>
  </si>
  <si>
    <t>ABテストにかかる工数と費用が合わない</t>
  </si>
  <si>
    <t>ファネル構築、ABテストなど最短で３日あれば稼働できる</t>
  </si>
  <si>
    <t>思いつきで始めます！くらいの勢いでスタートすることが多いなか、
ファネル⇒説明会⇒個別相談までを３日で作成した。
その後もABテストをすることで、申込み率が最終的に１０％ほどアップした。</t>
  </si>
  <si>
    <t>LINEメッセージからの個別相談の申し込み率が低かったため、
簡易アンケートをとりながら、対象を絞り、訴求ポイントを変更していった。</t>
  </si>
  <si>
    <t>アンケート機能、配信条件</t>
  </si>
  <si>
    <t>基本、１人で構築するので、
１）手がかからない
２）トラブったときに原因究明が早くできる
３）結果の測定を多くして、分岐を簡単にする
を意識して構築しています。</t>
  </si>
  <si>
    <t>とにかくテストが早いし、簡単に結果が分かります。
細かい情報も設定次第でかなりのところまで取得できますから、
改善のための情報収集が楽です。</t>
  </si>
  <si>
    <t>2024-11-09 19:47:14</t>
  </si>
  <si>
    <t>宮川博</t>
  </si>
  <si>
    <t>ミヤガワヒロシ</t>
  </si>
  <si>
    <t>asashou.love@gmail.com</t>
  </si>
  <si>
    <t>080-4473-9828</t>
  </si>
  <si>
    <t>5610893</t>
  </si>
  <si>
    <t>豊中市</t>
  </si>
  <si>
    <t>宝山町6-6</t>
  </si>
  <si>
    <t>ステップ配信</t>
  </si>
  <si>
    <t>ファネルページとシナリオの連携</t>
  </si>
  <si>
    <t>YouTube,X(旧：Twitter),Instagram</t>
  </si>
  <si>
    <t>せどりスクール、UTAGE運用代行</t>
  </si>
  <si>
    <t>個別面談までの導線が無かった。</t>
  </si>
  <si>
    <t>自動で個別面談まで誘導できるようになったので、
売上を立てられるようになった。</t>
  </si>
  <si>
    <t>YouTubeからプレゼントでオプトインしてもらい、
ステップ配信と動画で教育して個別面談に繋げる流れ。</t>
  </si>
  <si>
    <t>動画の配信、LINEステップ配信でオファー。</t>
  </si>
  <si>
    <t>2024-11-09 19:49:22</t>
  </si>
  <si>
    <t>豊田　輝臣</t>
  </si>
  <si>
    <t>トヨダ　テルオミ</t>
  </si>
  <si>
    <t>teruomitoyoda@gmail.com</t>
  </si>
  <si>
    <t>040-4769-4009</t>
  </si>
  <si>
    <t>270-2261</t>
  </si>
  <si>
    <t>松戸市常盤平</t>
  </si>
  <si>
    <t>1-26-1-106</t>
  </si>
  <si>
    <t>無料の会員サイトを作れる</t>
  </si>
  <si>
    <t>潜在意識系</t>
  </si>
  <si>
    <t>以前はメール配信、会員サイトなどを、
それぞれの会社で用意しないといけなかった</t>
  </si>
  <si>
    <t>今までファネル作成をワードプレスを使用して作っていたのですが、
何度作っても納得できるものを完成させることが出来ませんでしたが、
UTAGEが用意してくれているファネルを活用することで、
１／４の時間で作ることが出来ました。</t>
  </si>
  <si>
    <t>UTAGEのファネルを活用してのLP作成→メール配信（登録直後のステップメール）
※LP作成については、初心者には本当にテンプレートが役に立ちました。</t>
  </si>
  <si>
    <t>どうやってLPを作ればいいのか？これは初心者の一番の悩みだと思います。そして、次に悩むのがそのLPとメルマガの連携をどうすればいいのか？だと思います。
これらの悩みを解決してくれるのがUTAGEです。</t>
  </si>
  <si>
    <t>2024-11-09 19:52:25</t>
  </si>
  <si>
    <t>中島緑</t>
  </si>
  <si>
    <t>ナカジマミドリ</t>
  </si>
  <si>
    <t>aromaterra2015@gmail.com</t>
  </si>
  <si>
    <t>090-5497-6849</t>
  </si>
  <si>
    <t>333-0845</t>
  </si>
  <si>
    <t>川口市上青木西</t>
  </si>
  <si>
    <t>1-19-20</t>
  </si>
  <si>
    <t>ブランシエラ410</t>
  </si>
  <si>
    <t>ウェビナー</t>
  </si>
  <si>
    <t>オーバーダンプ</t>
  </si>
  <si>
    <t>Instagram,ブログ,紹介・口コミ</t>
  </si>
  <si>
    <t>カウンセラー</t>
  </si>
  <si>
    <t>集客</t>
  </si>
  <si>
    <t>まだこれからなので</t>
  </si>
  <si>
    <t>まだ未定</t>
  </si>
  <si>
    <t>2024-11-09 20:36:02</t>
  </si>
  <si>
    <t>松葉　謙</t>
  </si>
  <si>
    <t>マツバ　ケン</t>
  </si>
  <si>
    <t>yukuriha.net@gmail.com</t>
  </si>
  <si>
    <t>090-7617-4526</t>
  </si>
  <si>
    <t>511-0401</t>
  </si>
  <si>
    <t>三重県</t>
  </si>
  <si>
    <t>いなべ市 北勢町 川原</t>
  </si>
  <si>
    <t>１９１１</t>
  </si>
  <si>
    <t>自動ウェビナーと、会員サイトが作りやすいこと</t>
  </si>
  <si>
    <t>オートウェビナー、ステップサイト（ステップメールと連動させて、会員サイトのページも増やしていく）</t>
  </si>
  <si>
    <t>ファネル機能（LPやセールスレターなど、LPページが簡単に作れる点、会員サイトもマイスピーよりも直感的に作れる点、vimeoを使わなくてもUTAGE内に動画をアップできるのは分かりやすくてモチベーションが上がります）</t>
  </si>
  <si>
    <t>これまでメルマガ配信スタンドは、
別のメルマガ配信スタンド（マイスピー）を利用していましたが、
管理画面や、会員サイトが使いづらく、
モチベーションが上がりませんでした。
会員サイトは別で、wordpressで会員サイトを作ろう試みたり、
海外ツールで作ろうとしたりしましたが、
wordpressで会員サイトを作ると、
１つ１つドメインを取って設定するのも手間だったり、
海外サイトは英語の壁などがあり、どうしようか迷っていました。</t>
  </si>
  <si>
    <t>UTAGEの存在を知り、実施に使用してみた所、
ランディングページも作りやすく、会員サイトも複数作っても、
１つのページ内で管理されているので分かりやすいですし、
別の講座などを編集する際も、余計な移動がなく、
さくさく編集が進められるので、便利だと感じています。
会員サイトも、teachableやThinkifficなどの
海外ツールのように直感的に使えるので、
何気に、コンテンツ制作のモチベーションが高くなる所が気に入っています。
まだファネル制作途中なので、
UTAGEからは売上が上がっていない状態ですが、
もうすぐ完成する予定なので、どんな成果が出るのか楽しみです。</t>
  </si>
  <si>
    <t>現在構築している内容
・オートウェビナー、
ワンタイムオファー、
オーダーバンプ、
ステップメールと連動した会員サイト、
LINE連携など</t>
  </si>
  <si>
    <t>オートウェビナーの機能で、
一定の時間が経ってからセールスページが見れるように工夫しました。
購入後も、単に会員サイトを閲覧できるようにするだけではなく、
ステップメールと会員サイトの閲覧ページを連動させることで、
段階的に学ぶことができ顧客満足度を上げる工夫をしています。</t>
  </si>
  <si>
    <t>自動ウェビナー機能で、一定の時間が経つと、
セールスページが見れるように時間指定を設定。
会員サイトのページ（動画講義）に応じた、
ステップメールを作成。</t>
  </si>
  <si>
    <t>基本的に、メルマガを中心に作り、
LINEはBANなどのリスクがあるので、
補助程度に使うか、1:1でのコミュニケーションや、
カウンセリングの予約用に使用しています。
オートウェビナーでの途中離脱を防ぐため、
ウェビナーの時間を適度な時間に保ちつつ、
途中のタイミングでセールスページが出現するように
設定するよう努めました。</t>
  </si>
  <si>
    <t>UTAGEは直感的で使いやすく様々な機能が使えるので、
これからネットビジネスを始めていきたい初心者の人にもオススメですし、
高度なマーケティングもできるので、
これからも非常に期待のできるツールだと思います。</t>
  </si>
  <si>
    <t>会員サイトでも、ラベルが使えるようになると、
販売後も、それぞれの購入者のペースに合わせたサポートができたり、
それぞれの顧客に合わせたセールスなどができるので、
今後の機能として期待したいです。</t>
  </si>
  <si>
    <t>2024-11-09 21:06:33</t>
  </si>
  <si>
    <t>赤土真一</t>
  </si>
  <si>
    <t>シャクドシンイチ</t>
  </si>
  <si>
    <t>info@office-itami.com</t>
  </si>
  <si>
    <t>080-3803-9684</t>
  </si>
  <si>
    <t>6640857</t>
  </si>
  <si>
    <t>伊丹市行基町</t>
  </si>
  <si>
    <t>1-1-1</t>
  </si>
  <si>
    <t>そのやヒルコート1F オフィス伊丹</t>
  </si>
  <si>
    <t>ツール一元化のため,海外ツール等の固定費削減のため,手動作業を減らして自動化・仕組み化するため,LINE連携が無制限であるため,販売機会やプロモショーン回数を増やすため</t>
  </si>
  <si>
    <t>ASP</t>
  </si>
  <si>
    <t>オートウェビナー、ワンクリックアップセル、オーダーバンプ</t>
  </si>
  <si>
    <t>ワンクリックアップセル、オートウェビナー</t>
  </si>
  <si>
    <t>X(旧：Twitter),Meta(旧：Facebook),その他</t>
  </si>
  <si>
    <t>オンラインコンテンツ販売全般,実店舗運営</t>
  </si>
  <si>
    <t>治療院系</t>
  </si>
  <si>
    <t>クリックファネルで
トリップワイヤーファネルを作ろうとして挫折</t>
  </si>
  <si>
    <t>トリップワイヤーファネルが作れた。
UTAGE構築代行の副業で年間600万以上稼げた。</t>
  </si>
  <si>
    <t>数が多すぎて、たくさんありすぎます。
オプト
↓
メール・LINE登録
↓
個別相談誘導ステップ
↓
申し込まなかった層に中単価のコンテンツをオートウェビナーで販売
↓
低単価商品をLPで販売
↓
繰り返す
こんな感じが多いです。</t>
  </si>
  <si>
    <t>LINE垢BAN対策を、メール・LINE配信のステップのURLを
変更せずに行う方法を考案して、
垢BAN時も瞬時に回復するスキームを作成。</t>
  </si>
  <si>
    <t>ファネルのA/Bテストコピー</t>
  </si>
  <si>
    <t>なるべく変更箇所を少なくしたLINE垢BAN対策。</t>
  </si>
  <si>
    <t>クライアントのものなので、こちらは控えさせていただきます。</t>
  </si>
  <si>
    <t>触り倒してマスターしてください！</t>
  </si>
  <si>
    <t>忘年会に関わらずUTAGE構築代行枠で
表彰対象として良さそう
&gt;トリップワイヤーファネルが作れた。
&gt;UTAGE構築代行の副業で年間600万以上稼げた。</t>
  </si>
  <si>
    <t>45画</t>
  </si>
  <si>
    <t>2024-11-09 21:29:02</t>
  </si>
  <si>
    <t>上原 隆</t>
  </si>
  <si>
    <t>ウエハラタカシ</t>
  </si>
  <si>
    <t>uehara1242@ybb.ne.jp</t>
  </si>
  <si>
    <t>080-6585-1242</t>
  </si>
  <si>
    <t>104-0044</t>
  </si>
  <si>
    <t>中央区明石町</t>
  </si>
  <si>
    <t>1-7-1802</t>
  </si>
  <si>
    <t>まだ売上がない状態です。</t>
  </si>
  <si>
    <t>イベント予約機能</t>
  </si>
  <si>
    <t>コミュニケーションに関するコンサル</t>
  </si>
  <si>
    <t>商品やファネルがない状態。</t>
  </si>
  <si>
    <t>商品は一旦完成した。</t>
  </si>
  <si>
    <t>まだ売上計上できていません。
ファネル構築中。</t>
  </si>
  <si>
    <t>まだ全く公開できていません。</t>
  </si>
  <si>
    <t>LP作成</t>
  </si>
  <si>
    <t>LPは外部で作ったのでUTAGE上にはありません。</t>
  </si>
  <si>
    <t>メッセージできるよう、早期に作ります。</t>
  </si>
  <si>
    <t>2024-11-09 21:58:29</t>
  </si>
  <si>
    <t>うはらりんか</t>
  </si>
  <si>
    <t>ウハラリンカ</t>
  </si>
  <si>
    <t>rinkashacho@gmail.com</t>
  </si>
  <si>
    <t>090-9145-1011</t>
  </si>
  <si>
    <t>1350091</t>
  </si>
  <si>
    <t>港区台場</t>
  </si>
  <si>
    <t>１−５−２−５０５, シーリア五番街２号棟</t>
  </si>
  <si>
    <t>とても便利に活用させて頂いております。</t>
  </si>
  <si>
    <t>売上アップしました</t>
  </si>
  <si>
    <t>2024-11-09 22:10:02</t>
  </si>
  <si>
    <t>宮中　清貴</t>
  </si>
  <si>
    <t>ミヤナカ　キヨタカ</t>
  </si>
  <si>
    <t>info@lasdy-lp.net</t>
  </si>
  <si>
    <t>090-5459-4867</t>
  </si>
  <si>
    <t>460-0008</t>
  </si>
  <si>
    <t>名古屋市中区</t>
  </si>
  <si>
    <t>栄5丁目26番39号</t>
  </si>
  <si>
    <t>ＧＳ栄ビル3Ｆ</t>
  </si>
  <si>
    <t>ツール一元化のため,海外ツール等の固定費削減のため,手動作業を減らして自動化・仕組み化するため</t>
  </si>
  <si>
    <t>スプシ連携、オート銀振</t>
  </si>
  <si>
    <t>起業、マーケティング</t>
  </si>
  <si>
    <t>UTAGE導入前は、様々なツールを使い、
固定費も労力もかかっていました。
そのため、それぞれ連携させたり、
オートウェビナーやエバー化などやりたい施策が色々とありましたが、
進めるための労力を費やすことができなかった。</t>
  </si>
  <si>
    <t>様々な国内・海外ツールを使えるプロのマーケッターに
構築依頼をしていましたが、
ITのスキルがあるスタッフが専門知識が必要ではなくても、
UTAGEを使ってファネルから
会員サイトまでの構築ができるようになりました。
そのお陰で様々な施策を試すことができ、
念願だったオートウェビナーを設定し、
講座の動画販売のエバー化させることができるようになりました。
その講座は、1000万円以上の売上を上げることができました。</t>
  </si>
  <si>
    <t>イベント機能を使いリマインド設定とオートウェビナーを連携し、
ファネルを利用し講座の動画販売を構築しました。
ステップとリマインド配信は、メールとLINEを利用しました。
オートウェビナー設定は、1日2回（昼と夜）7日間から
1回分を選べるようにしました。
講座の動画購入期限を設定し、
リマインドメール・LINEを購入期限までに購入されるまで
送信されるよう設定しました。
また購入者には期間限定のアップセル（ワンクリック決済設定）
を提供しました。決済はUnivaPayを利用しました。
ハウスリストでテスト販売を行い、徐々に構築修正をし
現在は広告をかけてエバー化できるようになりました。</t>
  </si>
  <si>
    <t>ウェビナー日程を選んでいただくため、
オプト登録ページにプロフィールや実績を追加し権威性を出したことで、
日程登録率が20％以上増えました。
セールスページにカウントダウン設定を行い、
購入の促進を行いました。
また講座購入していない方々にメール・LINE配信し、
セールスページを閲覧を促しました。</t>
  </si>
  <si>
    <t>自動ウェビナー機能（時刻・開催期間設定）、
ウェビナー登録や購入を促すためのメールとLINEの設定、
ページ内のカウントダウン、ワンクリック決済、
どのメール・LINEで購入したか分かるようにラベル設定、
どのお客様がどのタイミングで何をしたか分かるようにスプシ連携設定</t>
  </si>
  <si>
    <t>作業当初は、カウントダウン機能と連携するため、
アクション設定を駆使して
メール・LINE配信のタイミングの調整をしていましたが、
今は諸々開発いただけたことで、
アクション設定を使用せずに送信したいタイミングに
メール・LINE配信の設定ができるようになりました。
対応いただき、本当にありがとうございました！</t>
  </si>
  <si>
    <t>複数のツールを使用するため、
それぞれのツールの使い方を熟知し連携する必要がありましたが、
UTAGEのみに操作を集中することで、固定費も労力も削減されました！
また、ファネル構築の経験がない方にも
テンプレートや勉強会の開催があるため、
初心者の方でも構築するハードルが低くなると思います。
ぜひ一度利用してみてください！</t>
  </si>
  <si>
    <t>事例掲載対象＆表彰対象として良さそう
&gt;様々な国内・海外ツールを使えるプロのマーケッターに
&gt;構築依頼をしていましたが、
&gt;ITのスキルがあるスタッフが専門知識が必要ではなくても、
&gt;UTAGEを使ってファネルから会員サイトまでの構築ができるようになりました。
&gt;
&gt;そのお陰で様々な施策を試すことができ、
&gt;念願だったオートウェビナーを設定し、
&gt;講座の動画販売のエバー化させることができるようになりました。
&gt;
&gt;その講座は、1000万円以上の売上を上げることができました。</t>
  </si>
  <si>
    <r>
      <rPr>
        <rFont val="Arial"/>
        <b/>
        <color theme="1"/>
      </rPr>
      <t>・エリートエバーセールス賞</t>
    </r>
    <r>
      <rPr>
        <rFont val="Arial"/>
        <color theme="1"/>
      </rPr>
      <t xml:space="preserve">
・ベスト自動セールス賞
・オートセールス構築賞
・ベストパーフォーマンス集客賞
集客、SNS起業、</t>
    </r>
  </si>
  <si>
    <t>33画</t>
  </si>
  <si>
    <t>保留</t>
  </si>
  <si>
    <t>2024-11-09 22:42:23</t>
  </si>
  <si>
    <t>野田耕平</t>
  </si>
  <si>
    <t>ノダコウヘイ</t>
  </si>
  <si>
    <t>shokuyoshi.ikusei@gmail.com</t>
  </si>
  <si>
    <t>080-6414-3154</t>
  </si>
  <si>
    <t>108-0075</t>
  </si>
  <si>
    <t>港区港南</t>
  </si>
  <si>
    <t>4-6-5</t>
  </si>
  <si>
    <t>ワールドシティタワーズB1-3504</t>
  </si>
  <si>
    <t>物販の教育</t>
  </si>
  <si>
    <t>LINE連携がたくさんできる</t>
  </si>
  <si>
    <t>YouTube,紹介・口コミ</t>
  </si>
  <si>
    <t>健康系(美容系)</t>
  </si>
  <si>
    <t>ラインの配信にお金がかかる。会員サイトを作れない</t>
  </si>
  <si>
    <t>会員サイトに動画をどんどんアップできるので
教育がかかりやすくなり、物販の売上が伸びました。</t>
  </si>
  <si>
    <t>YouTube→LINEリスト→セミナー→講座販売→物販(定期コースへ)</t>
  </si>
  <si>
    <t>メール、ライン配信で参加率UP、
会員サイトで教育がかかり物販の定期コースにつながりました</t>
  </si>
  <si>
    <t>ライン、メール、会員サイトを使って
顧客とのコミュニケーションを活性化</t>
  </si>
  <si>
    <t>システムに弱い人は特におすすめです</t>
  </si>
  <si>
    <t>事例掲載対象として良さそう
&gt;会員サイトに動画をどんどんアップできるので
&gt;教育がかかりやすくなり、
&gt;物販の売上が伸びました。</t>
  </si>
  <si>
    <t>2024-11-09 23:36:02</t>
  </si>
  <si>
    <t>あんどうあきこ</t>
  </si>
  <si>
    <t>アンドウアキコ</t>
  </si>
  <si>
    <t>090-3330-2401</t>
  </si>
  <si>
    <t>2730003</t>
  </si>
  <si>
    <t>船橋市</t>
  </si>
  <si>
    <t>宮本8-13-6</t>
  </si>
  <si>
    <t>カロンピーノ１０３</t>
  </si>
  <si>
    <t>Zoomとカレンダーの連携</t>
  </si>
  <si>
    <t>教員向けコーチング、UTAGE構築サポート、Kindle出版サポート(【UTAGEツール完全攻略ガイド】著者です！https://amzn.asia/d/fKFxsaf)</t>
  </si>
  <si>
    <t>それまで日程調整も手作業で
ご都合良い日３日から選んで調整して・・・と大変でした。</t>
  </si>
  <si>
    <t>https://youtu.be/XAuTcUMgRjw?si=YVQWcannZn-uO7rC
UTAGE導入で２週間で初ローンチ。
直近1ヶ月でコーチングのみで2,332,000円成約しました。</t>
  </si>
  <si>
    <t>ステップメール＋動画で悩みの返信＋オファーのステップメール＋個別相談</t>
  </si>
  <si>
    <t>流入経路がわかることで商品に興味を持ってくれそうな人がわかること。
受講生のラベル、〇〇セミナー参加のラベル、
〇〇記事のラベルなど付けられることで、
見込み客の関心の度合いがわかった。</t>
  </si>
  <si>
    <t>ラベル機能
メール・LINE配信
イベント機能</t>
  </si>
  <si>
    <t>UTAGEだと特に垢BANが多いのが不安です。
バン対策出来てもバンはされたくないので
配信の言葉に気をつけています。</t>
  </si>
  <si>
    <t>講座やスクール運営などの自社商品をお持ちの方はUTAGE導入をお勧めします。</t>
  </si>
  <si>
    <t>Kindle出版でのUTAGEの書籍を出してから、
日々相談が来ています。
実店舗の方もいらして今後ますます
UTAGEの可能性を感じています。</t>
  </si>
  <si>
    <t>事例掲載対象＆表彰対象として良さそう
(年商規模が500万円未満＆初ローンチで
そこそこの成果を出されているため)
&gt;https://youtu.be/XAuTcUMgRjw?si=YVQWcannZn-uO7rC
&gt;
&gt;UTAGE導入で２週間で初ローンチ。
&gt;直近1ヶ月でコーチングのみで2,332,000円成約しました。</t>
  </si>
  <si>
    <t>2024-11-10 00:21:02</t>
  </si>
  <si>
    <t>橘高有美</t>
  </si>
  <si>
    <t>キッタカユミ</t>
  </si>
  <si>
    <t>yumi.hirayanagi@gmail.com</t>
  </si>
  <si>
    <t>090-6209-3770</t>
  </si>
  <si>
    <t>3360967</t>
  </si>
  <si>
    <t>さいたま市緑区美園</t>
  </si>
  <si>
    <t>2-15-14</t>
  </si>
  <si>
    <t>Instagram,Meta広告</t>
  </si>
  <si>
    <t>オンラインコンテンツ販売全般,講座・スクール運営,SNS情報発信,広告運用,講師業全般(コーチング/コンサルティングセミナー講師等)</t>
  </si>
  <si>
    <t>講座のまとめサイトに困っていた</t>
  </si>
  <si>
    <t>1ヶ月でこれまでの開催講座をまとめて受講サイトができ、新規事業についての動画も格納していけているのが大きい</t>
  </si>
  <si>
    <t>これから集客に利用していく予定です</t>
  </si>
  <si>
    <t>2024-11-10 06:54:03</t>
  </si>
  <si>
    <t>相澤辰典</t>
  </si>
  <si>
    <t>アイザワタツノリ</t>
  </si>
  <si>
    <t>tatsunori.aizawa@gmail.com</t>
  </si>
  <si>
    <t>090-4087-3929</t>
  </si>
  <si>
    <t>213-0031</t>
  </si>
  <si>
    <t>川崎市高津区宇奈根</t>
  </si>
  <si>
    <t>633-8</t>
  </si>
  <si>
    <t>レインボーハイツ103</t>
  </si>
  <si>
    <t>zoom連携機能</t>
  </si>
  <si>
    <t>自動ウェビナー機能</t>
  </si>
  <si>
    <t>ウェブデザイン</t>
  </si>
  <si>
    <t>様々なマーケティングツールや決済システムがあり、それぞれの管理が大変だと感じていた。</t>
  </si>
  <si>
    <t>これまで頭の中でイメージしていたが
着手できなかった集客の仕組みを作ることができた。</t>
  </si>
  <si>
    <t>LP上で資料配布をし、興味を持ってくれた見込み客に対し、無料オンラインセッションの予約をしてもらう。セッションまではメールとLINEでリマインドし、キャンセルを減らすようにした。</t>
  </si>
  <si>
    <t>LPから資料をダウンロードできるようにし、情報提供量を増やした。</t>
  </si>
  <si>
    <t>・イベント・予約機能
・メディア管理機能</t>
  </si>
  <si>
    <t>見込み客が資料ダウンロードからセッションの予約までスムーズに完了できるように意識した。</t>
  </si>
  <si>
    <t>申し訳ございません。提供できる成果情報はありません。</t>
  </si>
  <si>
    <t>個人で何かしらビジネスを行っている方には絶対に導入をおすすめします。
「こんなことができたらいいのに」が実現できるツールです。</t>
  </si>
  <si>
    <t>特にありません。</t>
  </si>
  <si>
    <t>2024-11-10 08:21:03</t>
  </si>
  <si>
    <t>吉浜幸枝</t>
  </si>
  <si>
    <t>ヨシハマサチエ</t>
  </si>
  <si>
    <t>powerspot3016@gmail.com</t>
  </si>
  <si>
    <t>090-2469-8270</t>
  </si>
  <si>
    <t>2430422</t>
  </si>
  <si>
    <t>神奈川県神奈川県</t>
  </si>
  <si>
    <t>海老名市中新田</t>
  </si>
  <si>
    <t>3-15-25</t>
  </si>
  <si>
    <t>カサグランデ201</t>
  </si>
  <si>
    <t>ツール一元化のため,手動作業を減らして自動化・仕組み化するため,販売機会やプロモショーン回数を増やすため,メールの配信数が無制限であるため,LINE連携が無制限であるため</t>
  </si>
  <si>
    <t>ステップメールを配信しています</t>
  </si>
  <si>
    <t>決済までできること</t>
  </si>
  <si>
    <t>Meta(旧：Facebook),Instagram,YouTube,ブログ,Meta広告,YouTube広告,紹介・口コミ,その他</t>
  </si>
  <si>
    <t>主婦向け起業コンサル</t>
  </si>
  <si>
    <t>起業準備中だったのですが、
アナログなわたしはメルマガ配信やLINE公式、
会員サイト制作、決済システムでツールが違うと
管理や設定がかなりストレスだと感じていました。
UTAGEはそれが全て1つでできると聞いて即申し込みました。
今月起業したばかりなのでまだ使いこなせていませんが、
メルマガ配信できています。</t>
  </si>
  <si>
    <t>メルマガを配信できています。</t>
  </si>
  <si>
    <t>電子書籍の読者プレゼントのページをメール登録ファネルで作り、
メールアドレスを登録してもらい、
リスト獲得してメルマガ配信しています。</t>
  </si>
  <si>
    <t>メール登録ファネルでプレゼントページを作り、
ステップメール機能でステップメール作り</t>
  </si>
  <si>
    <t>オンライン起業する際に必要な機能が揃っているので管理が楽だし、
アナログなわたしでも簡単に必要なページを作成できるとても優秀なツールです。
起業前に会員サイト制作やメルマガ配信するためには
どうすればいいのか検索していたタイミングでUTAGEを知れたのは、
アナログなわたしへの神様からのプレゼントだと思いました（笑）。
とにかくとにかく使いやすいです。
いつもこれ考えた人天才だな〜と思いながら使ってます。ありがとうございます😊</t>
  </si>
  <si>
    <t>2024-11-10 10:40:27</t>
  </si>
  <si>
    <t>吉田彰吾</t>
  </si>
  <si>
    <t>ヨシダショウゴ</t>
  </si>
  <si>
    <t>5star.affiliate2010@gmail.com</t>
  </si>
  <si>
    <t>090-2017-6555</t>
  </si>
  <si>
    <t>569-1124</t>
  </si>
  <si>
    <t>高槻市南芥川町</t>
  </si>
  <si>
    <t>22-1-303</t>
  </si>
  <si>
    <t>個別相談のための予約申し込みフォーム</t>
  </si>
  <si>
    <t>Instagram,Meta(旧：Facebook),Meta広告,その他</t>
  </si>
  <si>
    <t>オンラインコンテンツ販売全般,講座・スクール運営,広告運用,SNS情報発信</t>
  </si>
  <si>
    <t>キャリアコンサルタント、起業、副業支援、開運アドバイザー</t>
  </si>
  <si>
    <t>LINE公式アカウントのみで対応していましたが限界があったため。</t>
  </si>
  <si>
    <t>広告から個別相談までの流れを自動化できたので
作業が積み上げ式ではなく逆算してゴール設定を行いながら
作ることができました。</t>
  </si>
  <si>
    <t>FB広告→フロントセミナー申し込み→セミナー開催→個別相談案内専用シナリオ→個別相談→クロージング→成約</t>
  </si>
  <si>
    <t>LINEのシナリオを分けて配信できるので、
時期が合わなかった人への再案内が簡単にできるようになりました。</t>
  </si>
  <si>
    <t>LINEシナリオを管理名称別でしっかり管理できるのでよかったです。</t>
  </si>
  <si>
    <t>配信時間で開封率の分析しながら意識して配信しました。
特にお昼休み時間11：30〜13：30の2時間は
15分単位で開封率が大きく変わります。</t>
  </si>
  <si>
    <t>https://utagesystem.s3.ap-northeast-1.amazonaws.com/6DzMfn4D7212/yt8aEZLI7jASAvxkIuPprFDHCRFfZRtc2KAUbkxy.png</t>
  </si>
  <si>
    <t>世の中には多くの自動化ツールやサービスがありますが
マニュアルとサポート含め、ここまで手厚いシステムはありません。
初心者でもマニュアルを見ながら基本的なファネル構築ができるので
費用対効果は非常に高いと思います。</t>
  </si>
  <si>
    <t>2024-11-10 11:04:21</t>
  </si>
  <si>
    <t>小泉　眞美</t>
  </si>
  <si>
    <t>コイズミ　マミ</t>
  </si>
  <si>
    <t>mamizoudao@cg7.so-net.ne.jp</t>
  </si>
  <si>
    <t>090-3302-4355</t>
  </si>
  <si>
    <t>4700165</t>
  </si>
  <si>
    <t>愛知郡東郷町清水</t>
  </si>
  <si>
    <t>4-2-20</t>
  </si>
  <si>
    <t>LINEやメールアドレスの取得、イベントの申し込み等</t>
  </si>
  <si>
    <t>X(旧：Twitter),Instagram,Meta(旧：Facebook),TikTok,Meta広告,その他</t>
  </si>
  <si>
    <t>講座・スクール運営,広告運用,講師業全般(コーチング/コンサルティングセミナー講師等),SNS情報発信,実店舗運営</t>
  </si>
  <si>
    <t>こども向け教室／経営者向けコンサルティング／コーチング等</t>
  </si>
  <si>
    <t>効率が悪いと思っていました。</t>
  </si>
  <si>
    <t>手順が明確であるため、作業の効率化が図れます。</t>
  </si>
  <si>
    <t>ファネル作成⇒イベント機能を使用して
イベント予約⇒ステップメールという簡単な流れ。
✽2日間のイベント予約を同時に完了させる内容。</t>
  </si>
  <si>
    <t>ステップメールを送っていたので、
惜しくもキャンセルの場合でも、漏れなく連絡を頂く事が出来ました。
上記の事例はイベント集客のみに使用しましたが、
その後、実店舗への誘導⇒お申込みに繋がりました。</t>
  </si>
  <si>
    <t>２日間の同時申込みであったため、
それが見込顧客に解るようにすること。
２日間の申し込みであるための離脱を防ぐこと。</t>
  </si>
  <si>
    <t>UTAGEは素晴らしいサービスですが、
それ以上にスタッフさまが素晴らしいと思います。
どんな質問にも真摯に向かい解りやすく案内される姿に
いつも感銘を受けております。ありがとうございます。
今後、今ある実店舗にてWebマーケティングを教える事業も
始めようと考えておりますので、
その際は、UTAGEを紹介致します。
今後ともよろしくお願い申し上げます。</t>
  </si>
  <si>
    <t>異業種として活用記載事例に良さそう
(あまり見ない業種のため)
&gt;こども向け教室／経営者向けコンサルティング／コーチング等
&gt;ステップメールを送っていたので、
&gt;惜しくもキャンセルの場合でも、漏れなく連絡を頂く事が出来ました。
&gt;
&gt;上記の事例はイベント集客のみに使用しましたが、
&gt;その後、実店舗への誘導⇒お申込みに繋がりました。</t>
  </si>
  <si>
    <t>2024-11-10 11:43:02</t>
  </si>
  <si>
    <t>阿部和江</t>
  </si>
  <si>
    <t>アベカズエ</t>
  </si>
  <si>
    <t>lifestyleup15@gmail.com</t>
  </si>
  <si>
    <t>090-7184-2569</t>
  </si>
  <si>
    <t>135-0063</t>
  </si>
  <si>
    <t>江東区有明</t>
  </si>
  <si>
    <t>1-5-2-3009</t>
  </si>
  <si>
    <t>海外ツール等の固定費削減のため,手動作業を減らして自動化・仕組み化するため,LINE連携が無制限であるため,メールの配信数が無制限であるため,ツール一元化のため,販売機会やプロモショーン回数を増やすため</t>
  </si>
  <si>
    <t>オーダーバンプ／ワンクリックアップセル</t>
  </si>
  <si>
    <t>LINE公式アカウント連携／オーダーパンプ／ワンクリックアップセル</t>
  </si>
  <si>
    <t>紹介・口コミ,Instagram,その他</t>
  </si>
  <si>
    <t>オンラインコンテンツ販売全般,SNS情報発信,システム構築(UTAGE構築含む),講師業全般(コーチング/コンサルティングセミナー講師等)</t>
  </si>
  <si>
    <t>ビジネス系(起業コンサル、売上アップコンサル)</t>
  </si>
  <si>
    <t>海外ツールを複数利用しており、
使い方や問題が発生した時の問合せ対応が難しかった</t>
  </si>
  <si>
    <t>日本語で安心して使うことができます。
さらにLINE公式アカウント連携ができて大変助かりました。
デジタルコンテンツ販売を開始することができ、
月15万円の収入がありました。</t>
  </si>
  <si>
    <t>LINE自動化ファネルや自動ウェビナーファネルを利用し、ウェビナーを視聴した方へデジタルコンテンツ販売を行いました。配信はメールとLINEを利用。オーダーバンプやアップセル機能を利用し売上アップできました。講座の参加者には決済後に自動で会員サイトを送られるようにしたことと、会員サイトで指定日数経過毎にレッスンを公開する設定にし、あわせてメールを送ることで受講継続率を高めました。決済はUnivaPayを利用しました。</t>
  </si>
  <si>
    <t>オーダーバンプやアップセル機能を利用し売上アップできました。
講座の参加者には決済後に自動で会員サイトを送られるようにしたことと、
会員サイトで指定日数経過毎にレッスンを公開する設定にし、
あわせてメールを送ることで受講継続率を高めました。</t>
  </si>
  <si>
    <t>オーダーパンプ／ワンクリックアップセル</t>
  </si>
  <si>
    <t>今まで複数ツールを使ったり手作業が多く
面倒と感じている方にはぜひおすすめです。
また、UTAGEは各種マーケティング機能があり、
新しい機能が具備も早い＆サポート体制もしっかりあります。
UTAGEでビジネスのスケールアップを体感できますので、ぜひ利用してみてください！</t>
  </si>
  <si>
    <t>いつもありがとうございます。
機能アップデートや勉強会、サポート体制などが
しっかり整っているので安心して利用できますし、
知り合いやクライアントにもおすすめできます。
今後のUTAGEにもますます期待しております！</t>
  </si>
  <si>
    <t>2024-11-10 11:48:02</t>
  </si>
  <si>
    <t>福山徹</t>
  </si>
  <si>
    <t>フクヤマトオル</t>
  </si>
  <si>
    <t>kyoutokita@hotmail.co.jp</t>
  </si>
  <si>
    <t>6110041</t>
  </si>
  <si>
    <t>宇治市槇島町</t>
  </si>
  <si>
    <t>43番地の10</t>
  </si>
  <si>
    <t>グリーンタウン槇島205棟307号</t>
  </si>
  <si>
    <t>メールの配信数が無制限であるため,ツール一元化のため,手動作業を減らして自動化・仕組み化するため,販売機会やプロモショーン回数を増やすため,LINE連携が無制限であるため</t>
  </si>
  <si>
    <t>Meta(旧：Facebook),ブログ,紹介・口コミ,Google広告</t>
  </si>
  <si>
    <t>教育系/速読スクール</t>
  </si>
  <si>
    <t>リストの活用が出来ておらず、見込み顧客を垂れ流しにしており売り上げにつながっていない。</t>
  </si>
  <si>
    <t>まだ導入したてで何も成果をあげられておりません。</t>
  </si>
  <si>
    <t>2024-11-10 12:49:48</t>
  </si>
  <si>
    <t>今泉武史</t>
  </si>
  <si>
    <t>イマイズミタケシ</t>
  </si>
  <si>
    <t>imaizumi@area-one.jp</t>
  </si>
  <si>
    <t>090-5308-0431</t>
  </si>
  <si>
    <t>371-0844</t>
  </si>
  <si>
    <t>前橋市古市町</t>
  </si>
  <si>
    <t>1-21-8-203</t>
  </si>
  <si>
    <t>海外ツール等の固定費削減のため,手動作業を減らして自動化・仕組み化するため</t>
  </si>
  <si>
    <t>LP、イベント</t>
  </si>
  <si>
    <t>広告運用,システム構築(UTAGE構築含む),講師業全般(コーチング/コンサルティングセミナー講師等),オンラインコンテンツ販売全般,講座・スクール運営,SNS情報発信</t>
  </si>
  <si>
    <t>コンサル</t>
  </si>
  <si>
    <t>ビジネス</t>
  </si>
  <si>
    <t>ページ作成をデザイナーに任せていたため、
時間とお金がかかっていた</t>
  </si>
  <si>
    <t>1年間、ほぼ毎週フロントセミナーが出来ている</t>
  </si>
  <si>
    <t>広告
LP
セミナー（イベント）
個別相談</t>
  </si>
  <si>
    <t>セミナー登録率20%
着座率50%
個別相談申し込み率80%
成約率25%
平均客単価198万</t>
  </si>
  <si>
    <t>lp
カウントダウンタイマー付きイベント（FE）
リマインド
個別相談（Googleカレンダー）
リマインド
ユニバペイ</t>
  </si>
  <si>
    <t>ファネルで早く表示させる
リマインドメール（メール、携帯へのリマインド）</t>
  </si>
  <si>
    <t>後ほど送ります</t>
  </si>
  <si>
    <t>簡単、便利</t>
  </si>
  <si>
    <t>活用事例掲載対象として良さそう
忘年会に参加されるのであれば
表彰対象として良さそう
&gt;セミナー登録率20%
&gt;着座率50%
&gt;個別相談申し込み率80%
&gt;成約率25%
&gt;平均客単価198万</t>
  </si>
  <si>
    <t>2024-11-10 16:42:02</t>
  </si>
  <si>
    <t>佐藤恵美</t>
  </si>
  <si>
    <t>サトウエミ</t>
  </si>
  <si>
    <t>emiliaoffice412@gmail.com</t>
  </si>
  <si>
    <t>090-2608-3405</t>
  </si>
  <si>
    <t>0101427</t>
  </si>
  <si>
    <t>秋田市仁井田新田</t>
  </si>
  <si>
    <t>１丁目１−３４</t>
  </si>
  <si>
    <t>手動作業を減らして自動化・仕組み化するため,販売機会やプロモショーン回数を増やすため,メールの配信数が無制限であるため</t>
  </si>
  <si>
    <t>とにかく使いやすいです。（ウェブが苦手でも使える）</t>
  </si>
  <si>
    <t>Instagram,Meta(旧：Facebook),Meta広告</t>
  </si>
  <si>
    <t>美容起業家コンサルタント</t>
  </si>
  <si>
    <t>とにかく使いやすいです。
数日かかっていた
LPの作成や返信メールの設定などが
たった1日でできました。</t>
  </si>
  <si>
    <t>メルマガ登録→メルマガ→個別相談オファー→申し込み→返信メール→事前課題→返信＆リマインダー</t>
  </si>
  <si>
    <t>メール到達率があがり申し込みが増えました。</t>
  </si>
  <si>
    <t>今まで一番、使いやすさは抜群です！
間違いなく、仕事効率化、自動化がすすみます。
UTAGEを使わない人は、時間、労力、手にする成果を含めて
大きなロスを生んでいると思います。</t>
  </si>
  <si>
    <t>女性起業家×地方として事例として良さそう
&gt;秋田県
&gt;美容起業家コンサルタント
&gt;とにかく使いやすいです。
&gt;数日かかっていた
&gt;LPの作成や返信メールの設定などが
&gt;たった1日でできました。</t>
  </si>
  <si>
    <t>2024-11-10 16:43:13</t>
  </si>
  <si>
    <t>内田優花</t>
  </si>
  <si>
    <t>ウチダユウカ</t>
  </si>
  <si>
    <t>hoshiamiami@gmail.com</t>
  </si>
  <si>
    <t>080-4956-5786</t>
  </si>
  <si>
    <t>194-0022</t>
  </si>
  <si>
    <t>町田市</t>
  </si>
  <si>
    <t>森野3-11-19</t>
  </si>
  <si>
    <t>リビアン森野202</t>
  </si>
  <si>
    <t>ツール一元化のため,手動作業を減らして自動化・仕組み化するため,メールの配信数が無制限であるため,LINE連携が無制限であるため,販売機会やプロモショーン回数を増やすため</t>
  </si>
  <si>
    <t>自動でURLを発行できるところ（Zoom等）</t>
  </si>
  <si>
    <t>Instagram,YouTube,紹介・口コミ,その他</t>
  </si>
  <si>
    <t>自己理解系（西洋占星術）</t>
  </si>
  <si>
    <t>UTAGE導入前は、個別の鑑定会や相談会を通じて商品を売っていましたが、営業経験もなかったためセールス部分が弱く、成約率が低いことが課題でした。また一度に90分以上の時間を割いていたので効率が悪く、体力や精神面も消耗している感が否めなかったです。</t>
  </si>
  <si>
    <t>仕組化によって、以前はアナログだった部分がすべて自動化できるようになったので、まず体力や精神衛生の確保、さらに生産性の効率化が叶いました。オートウェビナー導入初日から2、3人の方に同時にご案内できる嬉しさや、反応の良さを実感しながら、成約率がこれから上がっていくことに期待しています。（まだリリースして2日目なので具体的な数値が出ておらず申し訳ありません。）</t>
  </si>
  <si>
    <t>メルマガ登録→LINE登録に進んでもらうことによるアドレスとLINEアカウントの情報紐づけ、自動ウェビナー×2日分のファネル構築、個別相談ファネル、講座LP、それぞれにリマインド配信メールやLINEメッセージも送れるよう設定（メールやLINEの中で特典も自動でお渡し）、個別相談はZoom連携により自動でURLが発行されるよう設定、決済はUnivaPayを採用し、決済後は会員サイトのログイン情報もメールにて即お渡し、同時にバンドルを自動解放し、会員サイトも使えるように設定。
会員サイトの方では、シナリオ分岐によってプランごとに異なる定期的なお知らせを配信、テンプレートやイベント予約を設定し、定期面談の設定を自動でご案内。テンプレートで該当テキストを配布後、各ラベルを付けて各生徒の今の位置を自動で把握&amp;管理。またシナリオ内アンケート分岐を使い、回答内容によってさらにシナリオを分岐させて、卒業時の対談協力（音声対談OK、文章回答ならOK、協力NG）内容によってこちらが提示するものを自動提示。</t>
  </si>
  <si>
    <t>他システムからの移行リンクを発行して、既存の顧客にもスムーズに移行していただきました。</t>
  </si>
  <si>
    <t>とにかくUTAGEの多機能になれる事、使い方の可能性を見出す事を意識しながら、日々模索しながらの作業でした。「もしかしたらこんなこともできるかも」と常にワクワクしながら、そのためにはUTAGEのどの機能をどう使えそうなのか、ヘルプページも参考にさせていただきながら構築していきました。</t>
  </si>
  <si>
    <t>https://utage-system.com/video/amvNBshn02Qv</t>
  </si>
  <si>
    <t>自動化&amp;一元管理化の素晴らしさをぜひ一度ご体感いただきたいです…！これは実際に実装してみた方にしか見えてこない景色です！山頂でお待ちしております＾＾</t>
  </si>
  <si>
    <t>2024-11-10 17:22:02</t>
  </si>
  <si>
    <t>カトウトモコ</t>
  </si>
  <si>
    <t>tomoko5905@gmail.com</t>
  </si>
  <si>
    <t>090-4966-4677</t>
  </si>
  <si>
    <t>2520011</t>
  </si>
  <si>
    <t>座間市相武台</t>
  </si>
  <si>
    <t>4-3-1</t>
  </si>
  <si>
    <t>LINE連携が無制限であるため,メールの配信数が無制限であるため,手動作業を減らして自動化・仕組み化するため,販売機会やプロモショーン回数を増やすため</t>
  </si>
  <si>
    <t>ファネル誘導から、オートウェビナーで従来の講座募集を行い、24時間働いてくれるサポートメンバーとしてUTAGEを活用しています。</t>
  </si>
  <si>
    <t>オートウェビナーとzoom 予約。これまでリアルタイムと手動で行なっていたので、時間がかかる上に、人為的ミスもありましたが改善されました。</t>
  </si>
  <si>
    <t>X(旧：Twitter),Instagram,Meta(旧：Facebook),Meta広告</t>
  </si>
  <si>
    <t>オンラインコンテンツ販売全般,講座・スクール運営,SNS情報発信,物販・ECサイト運営</t>
  </si>
  <si>
    <t>ライター講座、PR講座、スマホ撮影講座など</t>
  </si>
  <si>
    <t>年商10億円以上</t>
  </si>
  <si>
    <t>一人法人なので、売上が伸び悩んでいましたが、社員を10人雇ったような働きをしてくれるので、非常に助かっています。</t>
  </si>
  <si>
    <t>365日メルマガをスタート
会員サイトも活用しています</t>
  </si>
  <si>
    <t>ファネル改善と、口座連携の改善</t>
  </si>
  <si>
    <t>年商規模が高い方も活用している事例として
記載して良さそう
&gt;年商10億円以上</t>
  </si>
  <si>
    <t>2024-11-10 17:50:07</t>
  </si>
  <si>
    <t>山下沙織</t>
  </si>
  <si>
    <t>ヤマシタサオリ</t>
  </si>
  <si>
    <t>info@dougallfraserjapan.com</t>
  </si>
  <si>
    <t>080-5021-1986</t>
  </si>
  <si>
    <t>185-0032</t>
  </si>
  <si>
    <t>国分寺市日吉町</t>
  </si>
  <si>
    <t>4-7-37</t>
  </si>
  <si>
    <t>海外のライフコーチを招いてのセミナー企画・運営</t>
  </si>
  <si>
    <t>各ツールがバラバラで月額費用がかかる</t>
  </si>
  <si>
    <t>ツールを一元化出来て管理しやすくなった</t>
  </si>
  <si>
    <t>メール配信スタンドや会員サイトの引っ越し</t>
  </si>
  <si>
    <t>2024-11-10 20:01:25</t>
  </si>
  <si>
    <t>松田由紀子</t>
  </si>
  <si>
    <t>マツダユキコ</t>
  </si>
  <si>
    <t>piyopiyo1450san@yahoo.co.jp</t>
  </si>
  <si>
    <t>090-3596-4112</t>
  </si>
  <si>
    <t>1840004</t>
  </si>
  <si>
    <t>小金井市本町</t>
  </si>
  <si>
    <t>1-18-3-904</t>
  </si>
  <si>
    <t>ユニーブル武蔵小金井スイート</t>
  </si>
  <si>
    <t>メールの配信数が無制限であるため</t>
  </si>
  <si>
    <t>子育て系オンライン講座(予定)</t>
  </si>
  <si>
    <t>メルマガ配信ツールとして活用する際に、
無料のスタンドにするか迷ったが、
様々な機能が一つのスタンドで完結できるということで、
UTAGEにしました。
機能を使いきれる自身がないので、相当迷いました😅</t>
  </si>
  <si>
    <t>まだメルマガ配信できていないので、成果はないです。配信するまでのハードルを一つずつ潰している最中です。</t>
  </si>
  <si>
    <t>まだなし</t>
  </si>
  <si>
    <t>2024-11-11 00:11:10</t>
  </si>
  <si>
    <t>増田恵美</t>
  </si>
  <si>
    <t>マスダメグミ</t>
  </si>
  <si>
    <t>gleamdeco@gmail.com</t>
  </si>
  <si>
    <t>090-6539-6498</t>
  </si>
  <si>
    <t>216-0005</t>
  </si>
  <si>
    <t>川崎市宮前区土橋</t>
  </si>
  <si>
    <t>１－１４－９</t>
  </si>
  <si>
    <t>X(旧：Twitter),Instagram,Meta(旧：Facebook),YouTube,TikTok,ブログ,Meta広告</t>
  </si>
  <si>
    <t>WEBマーケティングの講座やコンサルティング</t>
  </si>
  <si>
    <t>UTAGEを使う前はリザーブストックを使っていました。
Meta広告はLPからリザーブストックで
リスト取りをしていたのですが、
サンクスページが表示されるタイミングが
イマイチで不満がありました。
また、リザストを使っているときは動画はVimeo、
会員サイトはWordPressと、あちこち点在していたので管理が大変でした。</t>
  </si>
  <si>
    <t>高額を払ってLPをデザイナーに頼まなくても済むようになり、
広告の反応を見ながらLPを自分で改善できるようになりました。
まだUTAGEを導入してからの売上増などはありませんが、
これからオートウェビナーなども取り入れていきたいと考えています。</t>
  </si>
  <si>
    <t>まだ成果というほどではないのでごめんなさい！</t>
  </si>
  <si>
    <t>外ツールなどと組み合わせると
もっと高額になるのを知らない人からは「UTAGEは高い」と言われますが、
これだけの機能が備わっていてUTAGEだけで完結するので決して高くないです。</t>
  </si>
  <si>
    <t>2024-11-11 08:05:25</t>
  </si>
  <si>
    <t>望月雅幸</t>
  </si>
  <si>
    <t>モチヅキマサユキ</t>
  </si>
  <si>
    <t>newmoon.mm@gmail.com</t>
  </si>
  <si>
    <t>05-5268-3322</t>
  </si>
  <si>
    <t>400-0222</t>
  </si>
  <si>
    <t>南アルプス市飯野</t>
  </si>
  <si>
    <t>南アルプス市飯野2382-2</t>
  </si>
  <si>
    <t>KAWATE203</t>
  </si>
  <si>
    <t>新規販路の開拓</t>
  </si>
  <si>
    <t>パートナー(アフィリエイト)</t>
  </si>
  <si>
    <t>X(旧：Twitter),ブログ,紹介・口コミ</t>
  </si>
  <si>
    <t>講師業全般(コーチング/コンサルティングセミナー講師等),実店舗運営</t>
  </si>
  <si>
    <t>士業</t>
  </si>
  <si>
    <t>オールインワンなので新たにオンラインビジネスに
取り組むきっかけとなった。</t>
  </si>
  <si>
    <t>これから</t>
  </si>
  <si>
    <t>とっかかりは難しく思うかもしれませんが、
サポートのメール返信も早めで仕組みがわかってくると使い勝手が高まります。</t>
  </si>
  <si>
    <t>2024-11-11 08:50:02</t>
  </si>
  <si>
    <t>城山 恒予</t>
  </si>
  <si>
    <t>シロヤマ ヒサヨ</t>
  </si>
  <si>
    <t>090-7267-9054</t>
  </si>
  <si>
    <t>1050013</t>
  </si>
  <si>
    <t>港区浜松町</t>
  </si>
  <si>
    <t>2-2-15</t>
  </si>
  <si>
    <t>浜松町ダイヤビル2F</t>
  </si>
  <si>
    <t>人気のシステムなので勉強したかった・タイミング良くUTAGEの講座をやってほしいと依頼もあったので</t>
  </si>
  <si>
    <t>銀行振込・UnivaPayの特別プラン</t>
  </si>
  <si>
    <t>X(旧：Twitter),その他</t>
  </si>
  <si>
    <t>LPデザイナー</t>
  </si>
  <si>
    <t>UTAGEを使ったLP制作の依頼があった</t>
  </si>
  <si>
    <t>クラウドソーシングやSNSでUTAGEを使えることを記載した</t>
  </si>
  <si>
    <t>2024-11-11 09:34:44</t>
  </si>
  <si>
    <t>宮本潔</t>
  </si>
  <si>
    <t>ミヤモトキヨシ</t>
  </si>
  <si>
    <t>k.miyamt@gmail.com</t>
  </si>
  <si>
    <t>090-9156-5991</t>
  </si>
  <si>
    <t>1770054</t>
  </si>
  <si>
    <t>練馬区立野町</t>
  </si>
  <si>
    <t>30-26</t>
  </si>
  <si>
    <t>コーチング業</t>
  </si>
  <si>
    <t>まだ成果を上げることができていません。</t>
  </si>
  <si>
    <t>FacebookからLINE登録、メルアド登録への誘導をUTAGEを利用して実施</t>
  </si>
  <si>
    <t>2024-11-11 10:05:26</t>
  </si>
  <si>
    <t>小野寺渓斗</t>
  </si>
  <si>
    <t>オノデラケイト</t>
  </si>
  <si>
    <t>arlequin004@gmail.com</t>
  </si>
  <si>
    <t>090-6224-7235</t>
  </si>
  <si>
    <t>4170847</t>
  </si>
  <si>
    <t>富士市比奈</t>
  </si>
  <si>
    <t>1394-8</t>
  </si>
  <si>
    <t>AIを用いたコンテンツ販売</t>
  </si>
  <si>
    <t>会員サイトがかんたんに作れた</t>
  </si>
  <si>
    <t>テスト段階でありローンチできていないため売り上げはありません</t>
  </si>
  <si>
    <t>2024-11-11 10:11:02</t>
  </si>
  <si>
    <t>矢作　斐</t>
  </si>
  <si>
    <t>ヤハギ　アヤ</t>
  </si>
  <si>
    <t>ranaya1226@yahoo.co.jp</t>
  </si>
  <si>
    <t>080-1000-3008</t>
  </si>
  <si>
    <t>2130033</t>
  </si>
  <si>
    <t>川崎市高津区下作延</t>
  </si>
  <si>
    <t>6-29-22</t>
  </si>
  <si>
    <t>Instagram,Google広告</t>
  </si>
  <si>
    <t>講座・スクール運営,実店舗運営,講師業全般(コーチング/コンサルティングセミナー講師等)</t>
  </si>
  <si>
    <t>コンサル、講師業</t>
  </si>
  <si>
    <t>これまで手動で新規集客等行っていました。時間と労力の大部分を取られるようになってきたため、集客にかかる時間を減らし、それ以外の事にかける時間の確保が急務でした。</t>
  </si>
  <si>
    <t>まだ構築途中ですが、これまで手動で行っていたことが自動化されることで、可能性が大きくひろがると期待しています。</t>
  </si>
  <si>
    <t>自動ウェビナーを構築中です。
ファネル、イベント、公式LINE連携を繋げる予定です。</t>
  </si>
  <si>
    <t>オリジナル講座の新規集客のためのファネルを構築して、
認知から、セッションの申し込み、リマインド配信、
お申込み後の顧客管理までの一元管理。</t>
  </si>
  <si>
    <t>2024-11-11 10:19:23</t>
  </si>
  <si>
    <t>原田敬介</t>
  </si>
  <si>
    <t>ハラダケイスケ</t>
  </si>
  <si>
    <t>info@mindset.co.jp</t>
  </si>
  <si>
    <t>080-6439-1151</t>
  </si>
  <si>
    <t>7993103</t>
  </si>
  <si>
    <t>愛媛県</t>
  </si>
  <si>
    <t>伊予市上野</t>
  </si>
  <si>
    <t>849-5</t>
  </si>
  <si>
    <t>ステップメール</t>
  </si>
  <si>
    <t>YouTube,紹介・口コミ,Meta(旧：Facebook)</t>
  </si>
  <si>
    <t>オンラインコンテンツ販売全般,講座・スクール運営,講師業全般(コーチング/コンサルティングセミナー講師等),物販・ECサイト運営,実店舗運営</t>
  </si>
  <si>
    <t>リーダーシップ開発ブティックコンサルファーム／コーチングアカデミー／パーソナルトレーニング・柔術／EC</t>
  </si>
  <si>
    <t>年商5億円以上〜10億円未満</t>
  </si>
  <si>
    <t>5万以上〜10万フォロワー未満</t>
  </si>
  <si>
    <t>・各プラットフォームに顧客データが分散し、全体像がわからない
・顧客別の行動を管理しきれておらず追客ができていない
・メール配信が人力</t>
  </si>
  <si>
    <t>・申し込みフォームをUTAGEに集約し、顧客管理が格段に容易になった
・Vimeo、Teachable→UTAGEに移行し、顧客データが取れるようになった
・プロジェクト別に顧客データが管理でき、またデータ統合が容易
・リードを取れる仕組みができてきた</t>
  </si>
  <si>
    <t>▼Youtube配信→概要欄からマネジメント動画や資料受け取りフォーム（サンクスページにてオンラインサロン案内）→リード獲得→BtoB案件、BtoC案件に精査→それぞれ追客
▼Youtube配信→概要欄からコーチングイベント動画受け取りフォーム→自動返信→コーチ紹介案件、コーチングアカデミーの案内に分岐→それぞれの面談経て制約
▼Youtube配信→概要欄から、関連の講座案内→リアル開催の講座、オンライン講座</t>
  </si>
  <si>
    <t>・UTAGEにてプレゼントの申し込みフォームを作成。
　画像を入れることや、タイトルや説明文をクリッカブルなものに調整
・フォームの項目にて属性情報をしっかり取ることと、
　案内可かどうかのチェックを入れチェックが入ったところに追客
・フォームの入力項目によってシナリオ分岐させ、
　それぞれのステップメールが走るように構築
・リアル講座（事前アンケート回答、事前学習動画視聴が必要）のリマインドにて、
　それぞれが完了か未完了かをラベル付し、複数パターンのリマインドを設定</t>
  </si>
  <si>
    <t>・ファネルでのフォーム構築
・フォーム項目のカスタマイズ
・イベント機能（Googleカレンダー、Zoom連携）
・会員サイト（動画講座の販売、リアル講座の事前学習動画）
・ステップップメール、リマインドメール
・Googleスプレッドシート連携
・</t>
  </si>
  <si>
    <t>・極力自動化できるように
・顧客データの管理がしやすいように
・顧客のUI、UXが良くなるように
・</t>
  </si>
  <si>
    <t>【共有用】UTAGE活用事例＆忘年会表彰エントリー</t>
  </si>
  <si>
    <t>「使いこなす」までいくと、
これまでやっていたことが何だったの！？という状態になります。
できることが多岐に渡り、また日々アップデートされています。
あなたのビジネスもUTAGEを活用してアップデートさせましょう！</t>
  </si>
  <si>
    <t>活用事例掲載対象として良さそう
&gt;・申し込みフォームをUTAGEに集約し、顧客管理が格段に容易になった
&gt;・Vimeo、Teachable→UTAGEに移行し、顧客データが取れるようになった
&gt;・プロジェクト別に顧客データが管理でき、またデータ統合が容易
&gt;・リードを取れる仕組みができてきた</t>
  </si>
  <si>
    <t>2024-11-11 10:46:02</t>
  </si>
  <si>
    <t>福原志瑠美</t>
  </si>
  <si>
    <t>フクハラ シルビ</t>
  </si>
  <si>
    <t>yurukai1208@gmail.com</t>
  </si>
  <si>
    <t>08056769758</t>
  </si>
  <si>
    <t>4120026</t>
  </si>
  <si>
    <t>御殿場市東田中一丁目</t>
  </si>
  <si>
    <t>16-1</t>
  </si>
  <si>
    <t>メゾングッチ107</t>
  </si>
  <si>
    <t>販売機会やプロモショーン回数を増やすため,LINE連携が無制限であるため,メールの配信数が無制限であるため,ツール一元化のため</t>
  </si>
  <si>
    <t>ユニバと連携</t>
  </si>
  <si>
    <t>X(旧：Twitter),Instagram,Meta(旧：Facebook),YouTube,TikTok,紹介・口コミ</t>
  </si>
  <si>
    <t>講座・スクール運営,オンラインコンテンツ販売全般,SNS情報発信,講師業全般(コーチング/コンサルティングセミナー講師等)</t>
  </si>
  <si>
    <t>SNSコンサル</t>
  </si>
  <si>
    <t>個別相談を手動で誘導していた</t>
  </si>
  <si>
    <t>個別相談までの流れがスムーズで
自動でローンチ動画流れるようになった</t>
  </si>
  <si>
    <t>ステップ配信、デットタイマーでローンチ動画、</t>
  </si>
  <si>
    <t>2024-11-11 12:05:03</t>
  </si>
  <si>
    <t>宗永忠</t>
  </si>
  <si>
    <t>ムネナガタダシ</t>
  </si>
  <si>
    <t>mune.sekkotsu0612@gmail.com</t>
  </si>
  <si>
    <t>090-7542-1701</t>
  </si>
  <si>
    <t>722-0022</t>
  </si>
  <si>
    <t>広島県</t>
  </si>
  <si>
    <t>尾道市栗原町</t>
  </si>
  <si>
    <t>9731-5</t>
  </si>
  <si>
    <t>LINE連携が無制限であるため</t>
  </si>
  <si>
    <t>決済機能</t>
  </si>
  <si>
    <t>Instagram,Google広告,紹介・口コミ</t>
  </si>
  <si>
    <t>Lステップ構築</t>
  </si>
  <si>
    <t>整体院経営者向けのセミナー</t>
  </si>
  <si>
    <t>まだ設定途中です</t>
  </si>
  <si>
    <t>2024-11-11 19:07:02</t>
  </si>
  <si>
    <t>渡辺慎一</t>
  </si>
  <si>
    <t>ワタナベシンイチ</t>
  </si>
  <si>
    <t>shinnichi.178@gmail.com</t>
  </si>
  <si>
    <t>09086879623</t>
  </si>
  <si>
    <t>352-0034</t>
  </si>
  <si>
    <t>新座市野寺</t>
  </si>
  <si>
    <t>2-16-7</t>
  </si>
  <si>
    <t>ツール一元化のため,LINE連携が無制限であるため,メールの配信数が無制限であるため,販売機会やプロモショーン回数を増やすため</t>
  </si>
  <si>
    <t>オンラインサロン</t>
  </si>
  <si>
    <t>特にない</t>
  </si>
  <si>
    <t>現状まだない</t>
  </si>
  <si>
    <t>成果がまだない</t>
  </si>
  <si>
    <t>2024-11-11 19:51:10</t>
  </si>
  <si>
    <t>田中 陽子</t>
  </si>
  <si>
    <t>タナカヨウコ</t>
  </si>
  <si>
    <t>08040339860</t>
  </si>
  <si>
    <t>7600005</t>
  </si>
  <si>
    <t>高松市宮脇町</t>
  </si>
  <si>
    <t>宮脇町2丁目26－22</t>
  </si>
  <si>
    <t>イベント予約～リマインド＋商品販売</t>
  </si>
  <si>
    <t>購入から即時に会員サイトをオープンできる機能</t>
  </si>
  <si>
    <t>システム構築(UTAGE構築含む),講座・スクール運営</t>
  </si>
  <si>
    <t>WEBプランナー</t>
  </si>
  <si>
    <t>普段は主にクライアントワークで、構築全般を行っています。
（UTAGE、LINE、サイトなど）
UTAGEを導入することで、クライアントが抱えるコスト問題、
顧客管理がバラバラになっている点を大幅に改善することができ、
リリースまでの速度が速くなったことでクライアントの売上に、
貢献できています。</t>
  </si>
  <si>
    <t>クライアントからの依頼からたった1週間で、
クレカの導入～LINEによる音声自動配信プログラム（有料）を
リリースできたのはUTAGEならではでした。
この要求に応えるには、
ファネル＋決済＋LINE連携機能をオールインワンで備える
UTAGEだからこそのスピード感だと思います。
他のツールでもできなくはないのですが、
接続部分が圧倒的に早くて便利だな、
とこの案件を対応してからはUTAGE押しになっています。</t>
  </si>
  <si>
    <t>クライアントはInstagramから販売ファネルに直接集客
そこで決済→サンクスページでLINE連携。
翌日から21日間の音声プログラムをステップ配信で組んでおき、
エンドユーザは毎朝コンテンツを聴くことができます。</t>
  </si>
  <si>
    <t>双方向でコメントをもらうことで、1to1のやり取りが発生。
途中の離脱を防ぐため、
ステップ配信とは別にスポットでフォローの配信を入れました。
そこで会話が始まり、結果的にバックエンドの高額講座の販売にも
つながるという事例が作り出せました。</t>
  </si>
  <si>
    <t>難しい機能は使っていません。
ファネル＋決済＋ステップ配信、一斉配信のみです。</t>
  </si>
  <si>
    <t>高機能だからこそ、
難しくしすぎないことも結構大事かなと思って日々構築しています。
難しくしすぎても、クライアントが運用できなくなるので。
設計はシンプルにわかりやすくしたいと思っています。</t>
  </si>
  <si>
    <t>様々なツールを渡り歩いている方には、おすすめしたいです。
9700円からこれだけの機能を使えるツールを他に知りません・・・！</t>
  </si>
  <si>
    <t>活用事例の掲載として良さそう
&gt;クライアントからの依頼からたった1週間で、
クレカの導入～LINEによる音声自動配信プログラム（有料）を
リリースできたのはUTAGEならではでした。
この要求に応えるには、
ファネル＋決済＋LINE連携機能をオールインワンで備える
UTAGEだからこそのスピード感だと思います。
他のツールでもできなくはないのですが、
接続部分が圧倒的に早くて便利だな、
とこの案件を対応してからはUTAGE押しになっています。</t>
  </si>
  <si>
    <t>2024-11-11 20:05:02</t>
  </si>
  <si>
    <t>トクタケ　テルヒコ</t>
  </si>
  <si>
    <t>09037101543</t>
  </si>
  <si>
    <t>111-0053</t>
  </si>
  <si>
    <t>台東区浅草橋</t>
  </si>
  <si>
    <t>台東区浅草橋4-16-7</t>
  </si>
  <si>
    <t>ZOOM秋葉原EAST1201号室</t>
  </si>
  <si>
    <t>アクション機能、タイマ機能、ラベル機能</t>
  </si>
  <si>
    <t>LPの共通URL機能、LINE対応、クレカとの連携、スプシ連携、</t>
  </si>
  <si>
    <t>広告から1本動画で教育を終わらせるファネル構築のコンサル</t>
  </si>
  <si>
    <t>長らくSEOコンサルをやっていて、
リストがそもそも増えない、
増えても個別相談に集客できない、
そして、運用はLP、メルマガ、LINE、会員サイトなど
各ツールを使い分けていました。
WPでLP作って、アナリティクス入れて、
ステップメール配信システムと外部のLINEツールから
CSVでデータを吐き出し、
スプレッドシートにまとめるという作業をしていて
とても労力と時間がかかっていました。
システムが分かれていたために
数字管理が面倒でPDCAを回す気力も失せ、
売上管理がずさんになっていました。
このままではまずいと思いつつも
打開策が見つからず、モヤモヤしていました。</t>
  </si>
  <si>
    <t>まず一気通貫して予約まで取れるという
システムの力を最大限発揮するために、
自分の商品サービスから見直しをしました。
それまでSEOコンサルとして活動していましたが、
UTAGEの最大の価値はリスト教育によるファネルなので
ファネルコンサルへコンセプトを変更しました。
導線も単純なオプトLP→LINEのステップ配信
という流れから
オプトLP→メールとLINEのWオプトイン
→分岐機能によるステップ配信→予約
という流れに変更しました。
LP、メルマガ、LINEなどがバラバラだったため
導線の改善は1ヶ月に1回やれるかどうかでした。
しかしUTAGEだけですべてわかるので
管理する気力が自然と沸き起こり、
毎日PDCAを回せるようになりました。
その結果、
LINEリスト数は５０から１２００名以上に、
メルマガリストは０から１５００名以上に
増えました。
PDCAを高速に回せたおかげで
当初の動画の最終視聴率は１０％くらいだったのが
倍の２０％に上がりました。
個別相談回数は年に１０名ほどだったのが
１０倍の１２０名ほどに増加しました。
そのおかげで
1企画での年商が20倍になり
1億円以上の売上を作ることができました。
またクライアントにも同様のファネルを作ることで
半年で7000万以上の売上貢献ができました。
さらにそこから縁あって
UTAGEの書籍化の話が進み来年の1月に出版が決まりました。
UTAGEがなかったらできなかったことなので、
とても感謝しています。</t>
  </si>
  <si>
    <t>Meta広告からオプトLP（Wオプトイン）へ誘導しました。
このとき使ったのはとてもシンプルで画像なし、
テキストだけでのLPでした。
オプトインしたあとのサンクスページは設定せず、
リダイレクトで直接LINE登録へ推移するようにしました。
作成当初は、UTAGEのLINE機能をつかいこなしていなかったため
別のLINEシステムを使っていましたが
現在は、UTAGEだけのファネルにしています。
LINEステップは分岐機能を使い、
その状況における顧客に最適なメッセージが送れるようにして
売り込み感をできるだけ無くす工夫をしました。
予約ではリマインド機能だけに頼らず
予約者からメッセージを送ってもらうようにリクエストして
キャンセル率防止の工夫をしました。</t>
  </si>
  <si>
    <t>登録経路機能で、どの広告が成約につながっているのか？
を分析し、広告の予算配分に役立てました。
既存読者と新規広告用と別ファネルを作成し
・LP登録率
・各ステップの推移律
・視聴率
をそれぞれ分析し、
より最適な文言にすることで売上の最大化を図りました。</t>
  </si>
  <si>
    <t>特に役に立った機能は、
アクション機能とタイマー機能、ラベル機能です。
各シナリオの分岐にはアクション機能を使い
例えば、リンクを1回でもクリックしたら
別のシナリオに移動したり、
タイマー機能で一定の視聴時間を過ぎた場合に
自動的に別シナリオへ推移するように設定しました。
また各シナリオの移行率を確認するため、
各シナリオに到着した度にラベルを付与し、
ラベルの数を確認することで予約シナリオまで
どのくらいの人数が推移しているのか？をわかるようにしました。</t>
  </si>
  <si>
    <t xml:space="preserve">ハウスリストがいる場合は、
新規広告リストと混ぜてしまうと反応が違って、
適切な分析ができないので最初から２つ作るようにしました。
アクションを複数設定したので１つでも間違うと
動作しないため疎通確認は１つずつ動画を撮って、
別の担当者が確認するというダブルチェックをしました。
スマホ表示はやはり実機で確認しないと怖かったので
何度も確認しました。
売り込み感をなくすため、読者がアクションしたり
一定の条件をクリアした場合に次のステップへ進むようにして
能動的な見込み客が予約シナリオまで到達するように工夫しました。
</t>
  </si>
  <si>
    <t>https://utg.onboardingfunnel.jp/media/tRuxxAgZhg15</t>
  </si>
  <si>
    <t>私はUTAGEで人生が変わりました。
今まで、SEOコンサルの他にリアル店舗ビジネスを10年以上やっていましたが、
UTAGEを使ったファネルコンサルとして
もっとクライアントさんに貢献したいという気持ちが大きくなり、
店舗ビジネスを辞める決断をしました。
店舗ビジネスは同業者に売却し
UTAGEでのマーケティング支援だけにリソースを集中させたところ
億超えができました。
さらに出版の話も決まってしまいました。
UTAGEは今の売上をもっと上げたいと困っている方の救世主です。
バラバラのツールをひとまとめにすることで得られる
PDCAの改善のしやすさは何ものにも変えられません。
コツコツとファネルを改善していくことでより強い顧客導線が作れます。
何人リストが増えていくらの売上が上がったという
どんぶり勘定なビジネスから脱却して
自分のビジネスの課題が一目瞭然となり
ビジネスを科学として捉えることが可能になります。
私はUTAGEで億超えができました。
UTAGEがなかったらそこに行く気力も出なかったと思います。
今、私のクライアントさんには１００％UTAGEを使ってもらっています。
UTAGEを使うと1回のプロモーションで数百万はもちろん、
1200万とか2200万とか上げるクライアントさんもいらっしゃいます。
自分の商品の良さを世の中に広めたい人はUTAGEを使って
ぜひ最速最短で強いビジネスに変えていってほしいと思っています。</t>
  </si>
  <si>
    <t>事例掲載対象＆表彰対象として良さそう
&gt;しかしUTAGEだけですべてわかるので
&gt;管理する気力が自然と沸き起こり、
&gt;毎日PDCAを回せるようになりました。
&gt;
&gt;その結果、
&gt;LINEリスト数は５０から１２００名以上に、
&gt;メルマガリストは０から１５００名以上に
&gt;増えました。
&gt;
&gt;PDCAを高速に回せたおかげで
&gt;当初の動画の最終視聴率は１０％くらいだったのが
&gt;倍の２０％に上がりました。</t>
  </si>
  <si>
    <r>
      <rPr>
        <rFont val="Arial"/>
        <color theme="1"/>
      </rPr>
      <t xml:space="preserve">・ベスト収益化アワード
・ミリオネアファネル構築賞
</t>
    </r>
    <r>
      <rPr>
        <rFont val="Arial"/>
        <b/>
        <color theme="1"/>
      </rPr>
      <t xml:space="preserve">・ハイエンドファネル構築賞
</t>
    </r>
    <r>
      <rPr>
        <rFont val="Arial"/>
        <color theme="1"/>
      </rPr>
      <t>・ファネル運用優秀賞</t>
    </r>
  </si>
  <si>
    <t>38画</t>
  </si>
  <si>
    <t>回答済み</t>
  </si>
  <si>
    <t>2024-11-12 00:58:36</t>
  </si>
  <si>
    <t>宮本　憲成</t>
  </si>
  <si>
    <t>ミヤモト　ケンセイ</t>
  </si>
  <si>
    <t>info@aun.co.jp</t>
  </si>
  <si>
    <t>09069756688</t>
  </si>
  <si>
    <t>6590016</t>
  </si>
  <si>
    <t>芦屋市親王塚町</t>
  </si>
  <si>
    <t>11-38</t>
  </si>
  <si>
    <t xml:space="preserve">セゾンド芦屋3F　</t>
  </si>
  <si>
    <t>手動作業を減らして自動化・仕組み化するため,ツール一元化のため,LINE連携が無制限であるため,メールの配信数が無制限であるため</t>
  </si>
  <si>
    <t>紹介・口コミ,YouTube</t>
  </si>
  <si>
    <t>お金の勉強</t>
  </si>
  <si>
    <t>2024-11-12 08:01:02</t>
  </si>
  <si>
    <t>赤尾健吾</t>
  </si>
  <si>
    <t>アカオケンゴ</t>
  </si>
  <si>
    <t>welakao_0301@yahoo.co.jp</t>
  </si>
  <si>
    <t>0936426891</t>
  </si>
  <si>
    <t>8060051</t>
  </si>
  <si>
    <t>北九州市八幡西区東鳴水</t>
  </si>
  <si>
    <t>5-5-4</t>
  </si>
  <si>
    <t>ツール一元化のため,メールの配信数が無制限であるため</t>
  </si>
  <si>
    <t>TikTok,紹介・口コミ</t>
  </si>
  <si>
    <t>会員サイトの活用</t>
  </si>
  <si>
    <t>セミナーまでの導線を自動化した</t>
  </si>
  <si>
    <t>2024-11-12 12:53:38</t>
  </si>
  <si>
    <t>宮軒直子</t>
  </si>
  <si>
    <t>ミヤノキナオコ</t>
  </si>
  <si>
    <t>info@almighty-auction.com</t>
  </si>
  <si>
    <t>077-572-9277</t>
  </si>
  <si>
    <t>520-0806</t>
  </si>
  <si>
    <t>大津市打出浜</t>
  </si>
  <si>
    <t>3-50</t>
  </si>
  <si>
    <t>パールハイツ打出浜303</t>
  </si>
  <si>
    <t>ツール一元化のため,手動作業を減らして自動化・仕組み化するため,LINE連携が無制限であるため,販売機会やプロモショーン回数を増やすため</t>
  </si>
  <si>
    <t>ローンチ</t>
  </si>
  <si>
    <t>ファネルが気軽にいくつも作れるところ</t>
  </si>
  <si>
    <t>講座・スクール運営,物販・ECサイト運営</t>
  </si>
  <si>
    <t>Amazon物販</t>
  </si>
  <si>
    <t>気軽に動画を掲載したサイトを作るのが非常に難しかった</t>
  </si>
  <si>
    <t>ファネル作成を外注していたが、自分で作れるようになった。
また自分で修正できるようになったことが嬉しい</t>
  </si>
  <si>
    <t>ローンチで動画を入れたり、申込みページを作ったりしました</t>
  </si>
  <si>
    <t>ローンチ動画ファネルが作れるようになったことが一番大きいです。
外注費が30万ほど節約できました。</t>
  </si>
  <si>
    <t>おさるさんとまどかさんのテンプレをつかってローンチしました</t>
  </si>
  <si>
    <t>固定費や余計な時間をかけずにサクッとファネルが作れるのはすばらしいです。
あとLINEがいくつも連携できるのもすばらしいです。
是非導入をおすすめします。</t>
  </si>
  <si>
    <t>いつもお世話になっております。引き続きどうぞよろしくお願いします。</t>
  </si>
  <si>
    <t>事例掲載対象として良さそう
&gt;ローンチ動画ファネルが作れるようになったことが一番大きいです。
&gt;外注費が30万ほど節約できました。</t>
  </si>
  <si>
    <t>2024-11-12 12:59:07</t>
  </si>
  <si>
    <t>遠藤悠生</t>
  </si>
  <si>
    <t>エンドウユウキ</t>
  </si>
  <si>
    <t>yukiendooo1018@gmail.com</t>
  </si>
  <si>
    <t>09065407820</t>
  </si>
  <si>
    <t>1510071</t>
  </si>
  <si>
    <t>渋谷区本町</t>
  </si>
  <si>
    <t>2-1-6</t>
  </si>
  <si>
    <t>第二丸共ビル 205</t>
  </si>
  <si>
    <t>オートウェビナーとラインの連携</t>
  </si>
  <si>
    <t>リマインド配信</t>
  </si>
  <si>
    <t>ヨガの資格取得専門スクール</t>
  </si>
  <si>
    <t>海外制ツール「Kajabi」を利用していたので、
LINEとの連携が難しかった</t>
  </si>
  <si>
    <t>毎月のキャンペーンを作成する際に
シナリオやファネルをコピーできるので、作業時間が大幅に短縮した</t>
  </si>
  <si>
    <t>興味のある方だけにお知らせを送れるように、
ボタンをタップした方限定で次のシナリオに移動するやつにした</t>
  </si>
  <si>
    <t>2024-11-12 13:06:07</t>
  </si>
  <si>
    <t>安達司</t>
  </si>
  <si>
    <t>アダチツカサ</t>
  </si>
  <si>
    <t>tsukasa238adachi2@gmail.com</t>
  </si>
  <si>
    <t>09039949301</t>
  </si>
  <si>
    <t>1310033</t>
  </si>
  <si>
    <t>墨田区向島</t>
  </si>
  <si>
    <t>向島2-15-2</t>
  </si>
  <si>
    <t>朝日向島マンション404号室</t>
  </si>
  <si>
    <t>ツール一元化のため,販売機会やプロモショーン回数を増やすため</t>
  </si>
  <si>
    <t>ワンクリックアップセル</t>
  </si>
  <si>
    <t>質問へのサポート返答スピードと質</t>
  </si>
  <si>
    <t>Meta(旧：Facebook),Meta広告,Instagram,ブログ</t>
  </si>
  <si>
    <t>飲食</t>
  </si>
  <si>
    <t>clickfunnel等、海外ツールを組み合わせたファネル構築の煩雑さ、およびサポート</t>
  </si>
  <si>
    <t>roas150%以上</t>
  </si>
  <si>
    <t>広告→継続課金ファネルのフロント商品→中価格帯オンライ講座へのワンクリックアップセル</t>
  </si>
  <si>
    <t>ワンクリックアップセル、非購入者へのステップメールフォロー</t>
  </si>
  <si>
    <t>univapayとの連携課金しています、
課金エラー(カード拒否等)が時々あるのですがゼロにしたいです
今、utageと連携している決済会社以外にも保険として決済会社と先に契約しておきたいので、決済会社の選択肢を可能な限り増やして欲しいです。
...
ヒートマップ機能を追加して欲しいです
...
ファネル内、メールグループ、ページ間での%name%、%sei%の受け渡しを自動でできるようにして欲しいです</t>
  </si>
  <si>
    <t>2024-11-12 13:09:03</t>
  </si>
  <si>
    <t>瀬戸貴史</t>
  </si>
  <si>
    <t>セトタカシ</t>
  </si>
  <si>
    <t>destination0308@gmail.com</t>
  </si>
  <si>
    <t>09058964921</t>
  </si>
  <si>
    <t>5650862</t>
  </si>
  <si>
    <t>吹田市津雲台</t>
  </si>
  <si>
    <t>津雲台3-1-1</t>
  </si>
  <si>
    <t>616</t>
  </si>
  <si>
    <t>海外ツール等の固定費削減のため,ツール一元化のため,販売機会やプロモショーン回数を増やすため</t>
  </si>
  <si>
    <t>医療系</t>
  </si>
  <si>
    <t>海外ツールの値段が上がってきていること、そして、使える機能が限局化してきていること</t>
  </si>
  <si>
    <t>機能が多すぎて、使い方がわからず、ずっともやもやしながら構築しているため、ほとんど使えていない</t>
  </si>
  <si>
    <t>オールインワンの、ツールなので、ビジネスを始める人には、こちらのツールだけで済むので、安く始められ</t>
  </si>
  <si>
    <t>祐本光男</t>
  </si>
  <si>
    <t>スケモト　ミツオ</t>
  </si>
  <si>
    <t>msukemoto@gmail.com</t>
  </si>
  <si>
    <t>08034984472</t>
  </si>
  <si>
    <t>1690074</t>
  </si>
  <si>
    <t>新宿区北新宿</t>
  </si>
  <si>
    <t>3-35-10</t>
  </si>
  <si>
    <t>無料会員の収集</t>
  </si>
  <si>
    <t>健康食品（ネット販売不可）</t>
  </si>
  <si>
    <t>会員サイト内での、商品販売</t>
  </si>
  <si>
    <t>いまだに、構築できていません。</t>
  </si>
  <si>
    <t>これから頑張ります。</t>
  </si>
  <si>
    <t>2024-11-12 13:11:44</t>
  </si>
  <si>
    <t>玉木清香</t>
  </si>
  <si>
    <t>タマキサヤカ</t>
  </si>
  <si>
    <t>icingheracleum@gmail.com</t>
  </si>
  <si>
    <t>090-3040-6656</t>
  </si>
  <si>
    <t>135-0023</t>
  </si>
  <si>
    <t>江東区平野</t>
  </si>
  <si>
    <t>2-3-34</t>
  </si>
  <si>
    <t>LINE連携が無制限であるため,ツール一元化のため</t>
  </si>
  <si>
    <t>予約サイト</t>
  </si>
  <si>
    <t>X(旧：Twitter),Instagram,YouTube</t>
  </si>
  <si>
    <t>美容系</t>
  </si>
  <si>
    <t>レッスン予約を、レッスン内容ごとの時間枠で設定できるところが便利です。</t>
  </si>
  <si>
    <t>単発レッスンのシンプルなファネルも作り込んだようなファネルになり助かります。</t>
  </si>
  <si>
    <t>ステップ配信と受講生への会員サイト解放です。</t>
  </si>
  <si>
    <t>まず試しに使っていただくと良さを後からジワジワと感じられます！</t>
  </si>
  <si>
    <t>2024-11-12 13:23:02</t>
  </si>
  <si>
    <t>奧村英樹</t>
  </si>
  <si>
    <t>オクムラヒデキ</t>
  </si>
  <si>
    <t>dharmahn@cocoro-manabu.jp</t>
  </si>
  <si>
    <t>0583726874</t>
  </si>
  <si>
    <t>5016104</t>
  </si>
  <si>
    <t>岐阜市柳津町本郷</t>
  </si>
  <si>
    <t>5-80-4</t>
  </si>
  <si>
    <t>ツール一元化のため,LINE連携が無制限であるため,メールの配信数が無制限であるため</t>
  </si>
  <si>
    <t>個別無料相談の申し込み</t>
  </si>
  <si>
    <t>動画コンテンツの配信に必要な容量が大きい</t>
  </si>
  <si>
    <t>講座・スクール運営,講師業全般(コーチング/コンサルティングセミナー講師等),実店舗運営</t>
  </si>
  <si>
    <t>健康サポート全般</t>
  </si>
  <si>
    <t>メンタルトレーニング、レンタルジム、セルフケアルーム、ヨガ教室、料理教室等</t>
  </si>
  <si>
    <t>オプトイン用のLP作成に時間とコストがかかること
LINEが登録者だけ増えて活用できていなかったこと</t>
  </si>
  <si>
    <t>まだ本格的に導入していません。オプトインで利用している感じです。</t>
  </si>
  <si>
    <t>ビジネス用のメンタルトレーニングのオプトインページを作成しただけです</t>
  </si>
  <si>
    <t>ユニバペイの審査でカード分割が通らなかったため、講座を再構築中です。講座の大きな見直しのきっかけになり、より良い講座が生まれそうなのでありがたいとは思っています。ご期待に添える内容ではないと思いますが、「UTAGE活用事例集2024」をみてみたくて書いています。
本格的な運用は来年からになりそうです。</t>
  </si>
  <si>
    <t>ファネル構築機能とメール登録機能です。ユニバペイとの連携は済んでいます。あとは機能をテスト運用しているところです。</t>
  </si>
  <si>
    <t>和泉社長をはじめとしたスタッフの方々が、より良いサービスにしていくために努力を重ねられており、日々進化し続けるツールになっています。</t>
  </si>
  <si>
    <t>2024-11-12 13:24:03</t>
  </si>
  <si>
    <t>田邉輝恭</t>
  </si>
  <si>
    <t>タナベテルタカ</t>
  </si>
  <si>
    <t>terutaka@teruterubose.jp</t>
  </si>
  <si>
    <t>090-4572-6811</t>
  </si>
  <si>
    <t>720-0004</t>
  </si>
  <si>
    <t>福山市御幸町中津原</t>
  </si>
  <si>
    <t>1989-5</t>
  </si>
  <si>
    <t>販売機会やプロモショーン回数を増やすため,手動作業を減らして自動化・仕組み化するため,メールの配信数が無制限であるため,LINE連携が無制限であるため,ツール一元化のため</t>
  </si>
  <si>
    <t>アップセル、会員サイト</t>
  </si>
  <si>
    <t>アップセルの組みやすさ</t>
  </si>
  <si>
    <t>X(旧：Twitter),Meta広告,YouTube広告,紹介・口コミ,その他</t>
  </si>
  <si>
    <t>オンラインコンテンツ販売全般,講座・スクール運営,広告運用,システム構築(UTAGE構築含む),講師業全般(コーチング/コンサルティングセミナー講師等),実店舗運営</t>
  </si>
  <si>
    <t>マーケティング、コンテンツ販売、コンサルティング、プロモーション代行、自動車修理販売、スポーツ用品販売</t>
  </si>
  <si>
    <t>会員サイトが定着せず、オンラインコンテンツの提供場所が
一元化できず悩んでいました。</t>
  </si>
  <si>
    <t>コンテンツの格納や提供場所が１つの固定されて、
考える手間がグッと楽になりました。
ファネル連携やメール・LINEの紐付けも、
最初は学習が必要なものの慣れたら非常にやりやすいです。</t>
  </si>
  <si>
    <t>とにかくアップセルを確実に行えるので、
単純にレターを作っただけで売上が上がったり、
コンテンツ販売がしやすくなりました。
また、個別面談もアップセルの中に組み込み
オンボーディング化したことで、熱を保たせたまま
誘導することができるようにもなりました。</t>
  </si>
  <si>
    <t>FE購入者に15〜30分のオンボーディングを提供。
エバーによるコンテンツ販売。ワンクリックアップセルの活用。</t>
  </si>
  <si>
    <t>ファネル内のカウントダウンで、
指定したステップ登録日時を使用して
「登録から◯日限定でアクセス可能」という限定性を作りました。
商品購入→購入ページをステップ登録日時に指定
→◯日以内に感想を送ってくれると追加特典プレゼント
→追加特典の１つに特別割引キャンペーンも入れる
このような流れによって、購入者の購買意欲の維持と
関係構築を深めることができました。</t>
  </si>
  <si>
    <t>オファーとコンテンツ提供のバランス。
特に私はSNSが弱く、
コミュニケーションがメルマガ・LINEのみと断定的であるため、
関係構築は強く意識しています。</t>
  </si>
  <si>
    <t>最初はどうしても慣れるまで使いにくい部分もあると思います。
ですが、UTAGEでできることを調べることにワクワク感を感じるのであれば、
きっと誰よりも上手に扱うことができるようになります。おすすめです。</t>
  </si>
  <si>
    <t>活用事例の掲載として良さそう
&gt;とにかくアップセルを確実に行えるので、
単純にレターを作っただけで売上が上がったり、
コンテンツ販売がしやすくなりました。
また、個別面談もアップセルの中に組み込み
オンボーディング化したことで、熱を保たせたまま
誘導することができるようにもなりました。</t>
  </si>
  <si>
    <t>2024-11-12 13:51:14</t>
  </si>
  <si>
    <t>西尾拓朗</t>
  </si>
  <si>
    <t>ニシオタクロウ</t>
  </si>
  <si>
    <t>takuro0528@play.ne.jp</t>
  </si>
  <si>
    <t>08016468765</t>
  </si>
  <si>
    <t>563-0257</t>
  </si>
  <si>
    <t>箕面市森町中</t>
  </si>
  <si>
    <t>3-22-15</t>
  </si>
  <si>
    <t>マーケティングスクール</t>
  </si>
  <si>
    <t>2024-11-12 13:59:02</t>
  </si>
  <si>
    <t>行武淳一</t>
  </si>
  <si>
    <t>ユキタケ ジュンイチ</t>
  </si>
  <si>
    <t>aisia0616@gmail.com</t>
  </si>
  <si>
    <t>090-9903-3791</t>
  </si>
  <si>
    <t>145-0065</t>
  </si>
  <si>
    <t>大田区東雪谷</t>
  </si>
  <si>
    <t>4-23-19</t>
  </si>
  <si>
    <t>ヴィータローザ東雪谷205</t>
  </si>
  <si>
    <t>ツール一元化のため,海外ツール等の固定費削減のため,販売機会やプロモショーン回数を増やすため,LINE連携が無制限であるため,メールの配信数が無制限であるため</t>
  </si>
  <si>
    <t>オート銀行振込、LINE連携数が無制限、スプレッドシート連携</t>
  </si>
  <si>
    <t>スピリチュアル系養成講座、FXトレーダー養成講座</t>
  </si>
  <si>
    <t>UTAGE導入前はclick funnels、zapier、Mailchimp、Kajabi、
Lステップなど複数のツールを組み合わせていましたが、
月額費用の高さ、海外ツールのため
活用スキルの習得やなかなかサポートが
受けづらいなどの課題がありました。</t>
  </si>
  <si>
    <t>まず、導入前で使用していたツールを
UTAGEに集約することができました。
実際は移行段階の状況ですが、近い将来完全移行できるため、
かなりの費用（月7～8万円ほど）を抑えられる見込みです。</t>
  </si>
  <si>
    <t>説明会ファネルを構築しています。
また、商品購入者向けには会員サイトも提供しています。</t>
  </si>
  <si>
    <t>以下のようなファネル動線をすべてUTAGEで実装しています。
オプトLP　→　ステップメール＆LINE　→　ウェビナー動画　→　1dayセミナー誘導</t>
  </si>
  <si>
    <t>2024-11-12 14:04:34</t>
  </si>
  <si>
    <t>上田美樹</t>
  </si>
  <si>
    <t>ウエダミキ</t>
  </si>
  <si>
    <t>cyan_magenta45@yahoo.co.jp</t>
  </si>
  <si>
    <t>08042633703</t>
  </si>
  <si>
    <t>7330035</t>
  </si>
  <si>
    <t>広島市西区南観音</t>
  </si>
  <si>
    <t>1-11-38</t>
  </si>
  <si>
    <t>第二正本202</t>
  </si>
  <si>
    <t>ツール一元化のため,LINE連携が無制限であるため,販売機会やプロモショーン回数を増やすため,手動作業を減らして自動化・仕組み化するため</t>
  </si>
  <si>
    <t>動画コンテンツの置き場所</t>
  </si>
  <si>
    <t>LP制作</t>
  </si>
  <si>
    <t>オンライン講座作成の講座</t>
  </si>
  <si>
    <t>YouTubeの限定公開で会員サイトを運営していて、大丈夫かなと不安でした。</t>
  </si>
  <si>
    <t>会員サイトが安心して運営できるようになりました。</t>
  </si>
  <si>
    <t>ZOOM講座のレコーディングを、動画管理にアップして、会員サイトにURLを貼り付ける。</t>
  </si>
  <si>
    <t>2024-11-12 14:06:02</t>
  </si>
  <si>
    <t>小川達也</t>
  </si>
  <si>
    <t>オガワタツヤ</t>
  </si>
  <si>
    <t>n.a.c.ogatatsu@gmail.com</t>
  </si>
  <si>
    <t>09027755864</t>
  </si>
  <si>
    <t>501-6121</t>
  </si>
  <si>
    <t>岐阜市柳津町上佐波</t>
  </si>
  <si>
    <t>2-112</t>
  </si>
  <si>
    <t>自動応答</t>
  </si>
  <si>
    <t>すべてが一元化されていること</t>
  </si>
  <si>
    <t>X(旧：Twitter),Instagram,YouTube,TikTok,ブログ</t>
  </si>
  <si>
    <t>オンライン学習塾</t>
  </si>
  <si>
    <t>ファネル構築を短期間でできたこと
個別相談の申し込みを自動化できたこと</t>
  </si>
  <si>
    <t>各種SNSとUTAGEを接続することでリストイン→個別相談という初めてのファネルを短期間で構築できた</t>
  </si>
  <si>
    <t>オンライン事業をするなら100%導入した方がいいです</t>
  </si>
  <si>
    <t>2024-11-12 14:06:05</t>
  </si>
  <si>
    <t>川上幹子</t>
  </si>
  <si>
    <t>カワカミミキコ</t>
  </si>
  <si>
    <t>daya.m.calm@gmail.com</t>
  </si>
  <si>
    <t>08031178746</t>
  </si>
  <si>
    <t>5670085</t>
  </si>
  <si>
    <t>茨木市彩都あさぎ</t>
  </si>
  <si>
    <t>2-1</t>
  </si>
  <si>
    <t>5-904</t>
  </si>
  <si>
    <t>オートウェビナーにも挑戦したり、集客の際のLP、クロージングにも使いました。</t>
  </si>
  <si>
    <t>LPから申し込みを促し会員サイトへお入りいただく流れの連絡や個別相談の際のイベント機能を使いzoomと連携も便利だった</t>
  </si>
  <si>
    <t>オンラインコンテンツ販売全般,講師業全般(コーチング/コンサルティングセミナー講師等),講座・スクール運営</t>
  </si>
  <si>
    <t>写真レッスン</t>
  </si>
  <si>
    <t>ワードプレスで募集ページを作り決済ページをつけて個別でメール配信していました。
そして個別にご案内を送るなど1人で作業しているので大変でした。</t>
  </si>
  <si>
    <t>導入してから操作が慣れるまで時間が少しかかりましたが、
事務的なことが少し軽減でき、
ラインとの連携や申し込みの方をラベルしやすく
見込み客かどうか分かりやすくなりました。</t>
  </si>
  <si>
    <t>フォト６ヶ月講座の集客に使いました。
Instagramのフォロワーが多いアカウントではなく100人ぐらいアカウントで発信
メルマガ、LINEも発信
そこから、３日間チャレンジ１回、２日間チャレンジを２回開催し、計２６名参加
個別面談へ８名来てもらい３名成約＋インスタから１名
売上７４万売上を作ることができました。
LPで見せ方も変えて
想いを伝えることができたからかなと思います。
スムーズに流れるようにできました。ありがとうございました。</t>
  </si>
  <si>
    <t>上記に至る前にステップメールもは配信し、
動画コンテンツを３日間で見てもらうようにしていました。
そこからのオファーはしていなかったのですが、
濃いリストが集められたのかなと思いました。</t>
  </si>
  <si>
    <t>タイマー機能を使い視聴期間を限定的にすることで
見てもらえるようにできたと思います。
ステップメールもラインと連携することでプッシュして見てもらえるように
できたのかもしれません。</t>
  </si>
  <si>
    <t>自動に構築できるようにしたいですがそこまではできていません&gt;
講座募集の流れを考えて設定するようにしました。
募集期間は１ヶ月とりゆとりを持って募集できたのも良かったかなと思います。</t>
  </si>
  <si>
    <t>https://kanko.fitstylephoto.jp.net/p/aQQed21m3TGC
https://utagesystem.s3.ap-northeast-1.amazonaws.com/JPiNXa43uetq/Q3G1n9AnVYyGH2l886lwcuivbRVpkWL51YNNL2UU.jpg</t>
  </si>
  <si>
    <t>1人で仕事している方にはとても便利なシステムだと思います。
オールインワンなので、いろんなところに契約せずにできる点はとてもありがたいです。</t>
  </si>
  <si>
    <t>2024-11-12 14:20:48</t>
  </si>
  <si>
    <t>三木寛彰</t>
  </si>
  <si>
    <t>ミキヒロアキ</t>
  </si>
  <si>
    <t>h.miki0421@gmail.com</t>
  </si>
  <si>
    <t>08011631727</t>
  </si>
  <si>
    <t>150-0013</t>
  </si>
  <si>
    <t>渋谷区恵比寿</t>
  </si>
  <si>
    <t>２－３８－１２</t>
  </si>
  <si>
    <t>広尾ハイツ９０１</t>
  </si>
  <si>
    <t>説明会誘導</t>
  </si>
  <si>
    <t>ツールが一元化されている点</t>
  </si>
  <si>
    <t>サロンコンサル</t>
  </si>
  <si>
    <t>ツールがたくさんで面倒でした</t>
  </si>
  <si>
    <t>コンサル開始1年で約1500万売上が作れるようになった</t>
  </si>
  <si>
    <t>ステップメールのおかげでコンバージョン率が改善した。
ロハスは約10倍を実現できている</t>
  </si>
  <si>
    <t>活用事例の掲載として良さそう
&gt;コンサル開始1年で約1500万売上が作れるようになった
&gt;ステップメールのおかげでコンバージョン率が改善した。
&gt;ロハスは約10倍を実現できている</t>
  </si>
  <si>
    <t>2024-11-12 14:29:17</t>
  </si>
  <si>
    <t>大江宏樹</t>
  </si>
  <si>
    <t>オオエヒロキ</t>
  </si>
  <si>
    <t>totsukasouzzz@yahoo.co.jp</t>
  </si>
  <si>
    <t>09022950873</t>
  </si>
  <si>
    <t>7000985</t>
  </si>
  <si>
    <t>岡山市北区北長瀬本町</t>
  </si>
  <si>
    <t>13-51</t>
  </si>
  <si>
    <t>メゾントルチェ2階東</t>
  </si>
  <si>
    <t>ファネル機能でLPから販売、商品納品まで自動化</t>
  </si>
  <si>
    <t>オート銀振り機能</t>
  </si>
  <si>
    <t>X(旧：Twitter),Instagram,Meta(旧：Facebook),YouTube,TikTok,ブログ</t>
  </si>
  <si>
    <t>資格取得の勉強</t>
  </si>
  <si>
    <t>30万以上〜50万フォロワー未満</t>
  </si>
  <si>
    <t>UTAGE導入前はVIMEOで動画販売をしていたが、
試聴時間が増えるとあるタイミングで
高額プランに誘導されると聞いていたので、
コンテンツを増やせなかった。</t>
  </si>
  <si>
    <t>今までは、noteで商品販売して手数料が20%近く取られていたが、
UTAGEとUnivapay決済を使って、手数料が5%くらいになった。
利益率が大きくなった。</t>
  </si>
  <si>
    <t>YouTubeの視聴者にメルマガ誘導、メルマガ内で会員サイトの紹介。LPを見て購入してもらうという流れです。</t>
  </si>
  <si>
    <t>youtubeの動画内で会員サイト（UTAGE）を直接紹介している。
一定数は、概要欄のリンクからも購入してくれている。</t>
  </si>
  <si>
    <t>LP機能、ファネル機能、サイト作成機能、決済機能、メール機能。</t>
  </si>
  <si>
    <t>購入者が一つの商品を購入したら、それに関連する商品をお勧めしている。</t>
  </si>
  <si>
    <t>https://utagesystem.s3.ap-northeast-1.amazonaws.com/5fQkgumjfEId/B4q10sR3Zz0HG7DxquCj8U32pXEe8OHl6PmLFc1A.jpg</t>
  </si>
  <si>
    <t>自分で講座や商品を持っているのであれば、UTAGEを導入することをお勧めします。
アップデートも頻繁にしてくれてとても信頼できるツールです。</t>
  </si>
  <si>
    <t>ふなぼら　まゆ</t>
  </si>
  <si>
    <t>the.sales.design@gmail.com</t>
  </si>
  <si>
    <t>090-5113-8788</t>
  </si>
  <si>
    <t>501-6071</t>
  </si>
  <si>
    <t>羽島郡笠松町上新町</t>
  </si>
  <si>
    <t>講師業全般(コーチング/コンサルティングセミナー講師等),システム構築(UTAGE構築含む)</t>
  </si>
  <si>
    <t>以前は海外のツールを使っており、こんな困りごとがありました。
・日本語が文字化けしてしまう
・英語の画面で操作に時間がかかる
・海外決済で為替の変動が気になる
・毎月のツール料金が高額</t>
  </si>
  <si>
    <t>講座型ビジネスを提供する一人社長に特化したファネル構築を提供できるようになり
・ニーズに合わせて100万〜600万円規模のファネルを構築
・補助金を活用して、お客様の初期投資を抑える提案が可能に
・お客様の売上は1億円を超えています（※顧客データのため詳細画像等のアップロードは不可）</t>
  </si>
  <si>
    <t>高額講座をお持ちの一人社長様向けにビジネスに必要な仕組み一式を構築しました。
・全体設計
・コピーライティング・デザイン
・各種ページ作成・イベント連携
・メール・LINE配信
・決済システム
・会員サイト</t>
  </si>
  <si>
    <t>集客後のセールスの場への誘導
・ランディングページ作成、カウントダウンタイマーの設置
・メール・LINE 配信
決済・会員管理の仕組み
・銀行振込とクレジットカード（分割・一括）と領収書の自動発行
・スプレッドシートと連携して顧客管理の一元化
会員サイト
・会員種別ごとに閲覧可能な内容を分ける
・個別コンサルの日程調整の自動化
・グループコンサル予約の自動化</t>
  </si>
  <si>
    <t>たくさんありすぎるので、一部だけ取り上げると…
・セミナー未参加者にラベル付与し、条件分岐配信
・ステップメールの配信（画像・音声などを使用する場合も）
・HTMLメールによるわかりやすい入会後の案内
・一定期間経過後、継続サポートへの自動案内
・独自のマニュアルサイト（会員サイト）の作成</t>
  </si>
  <si>
    <t>忙しい一人起業家でも簡単に使える仕組みを目指して以下を意識しています。
1. できるだけ手間がかからない運営方法
2. 必要な情報にすぐにアクセスできる
3. 先回りして困りごとを解決できる設計</t>
  </si>
  <si>
    <t>お客様の売上は１億を超していますが、
顧客のデータのためアップロードは不可です。</t>
  </si>
  <si>
    <t>活用事例＆表彰対象にして良さそう
&gt;ファネル構築の単価が最低100万以上、最大600万弱になった</t>
  </si>
  <si>
    <t>＊後日表彰
ベストUTAGE構築代行賞
or
UTAGE構築代行エクセレンス賞</t>
  </si>
  <si>
    <r>
      <rPr>
        <rFont val="Arial"/>
        <color theme="1"/>
      </rPr>
      <t xml:space="preserve">・ハイエンドファネル構築賞
</t>
    </r>
    <r>
      <rPr>
        <rFont val="Arial"/>
        <b/>
        <color theme="1"/>
      </rPr>
      <t>・高単価ファネル構築賞</t>
    </r>
  </si>
  <si>
    <t>後日表彰</t>
  </si>
  <si>
    <t>＊お客様の声で回答済み</t>
  </si>
  <si>
    <t>2024-11-12 15:18:02</t>
  </si>
  <si>
    <t>小久保宜昭</t>
  </si>
  <si>
    <t>コクボヨシアキ</t>
  </si>
  <si>
    <t>yoshiaki.kokubo@gmail.com</t>
  </si>
  <si>
    <t>09044299161</t>
  </si>
  <si>
    <t>1690075</t>
  </si>
  <si>
    <t>新宿区高田馬場</t>
  </si>
  <si>
    <t>4-4-23</t>
  </si>
  <si>
    <t>ショーエステートビルディング401</t>
  </si>
  <si>
    <t>X(旧：Twitter),Instagram,Meta(旧：Facebook),YouTube,TikTok,ブログ,紹介・口コミ</t>
  </si>
  <si>
    <t>ボイストレーニング系</t>
  </si>
  <si>
    <t>10万以上〜30万フォロワー未満</t>
  </si>
  <si>
    <t>ローンチの設計が複雑かつ負担で、新しいオールインワンのものがあれば利用したいと思っていました。</t>
  </si>
  <si>
    <t>はじめたばかりですが、
自動ウェビナーから400万円ほどの売上を得ることができました。</t>
  </si>
  <si>
    <t>SNS→公式LINE→ウェビナー申込LP→自動ウェビナー閲覧→個別面談→成約（freeeサインで契約してから、UNIVAPAY or 銀行振込）</t>
  </si>
  <si>
    <t>オートウェビナーを構築できたことで、セミナー開催に時間をとられることなく個別面談の申込（申込率26%）を得ることができるようになりました。</t>
  </si>
  <si>
    <t>この手の管理が苦手なので、
自分にできる範囲となるよう気をつけながら構築しました。
特に、成果が出る前だとうまくいくのか不安で、
理想の構築というよりはテスト的な内容となりました。</t>
  </si>
  <si>
    <t>まだ構築したばかりなので、これからもっと使いこなしていきたいです！ありがとうございます。</t>
  </si>
  <si>
    <t>数値共有は不可ですが、
ウェビナー→個別面談の事例として
記載して良さそうです。</t>
  </si>
  <si>
    <t>2024-11-12 15:18:24</t>
  </si>
  <si>
    <t>藤井タカシ</t>
  </si>
  <si>
    <t>フジイタカシ</t>
  </si>
  <si>
    <t>marke-div@canbright.co.jp</t>
  </si>
  <si>
    <t>08055987841</t>
  </si>
  <si>
    <t>0788303</t>
  </si>
  <si>
    <t>旭川市緑が丘３条1丁目</t>
  </si>
  <si>
    <t>1-13</t>
  </si>
  <si>
    <t>２F</t>
  </si>
  <si>
    <t>メールの配信数が無制限であるため,手動作業を減らして自動化・仕組み化するため</t>
  </si>
  <si>
    <t>ファネルとメール配信を利用。オートウェビナーとイベント機能</t>
  </si>
  <si>
    <t>Googleスプレッド連携とスラック通知</t>
  </si>
  <si>
    <t>Meta広告,X広告,Google広告,その他,紹介・口コミ</t>
  </si>
  <si>
    <t>その他,広告運用</t>
  </si>
  <si>
    <t>Saas事業のインハウスマーケティング</t>
  </si>
  <si>
    <t>B2Bの食品製造業向けSaas事業</t>
  </si>
  <si>
    <t>オンラインセミナーを行っていたので、
そのコンテンツをエバーグリーンウェビナーにも活用したい
と考え海外ツールなども検討していた、
また高額なツールも使えないので
低価格で使いやすいものを探していた。</t>
  </si>
  <si>
    <t>自動セミナーで常にセミナーを行いリードの獲得ができている</t>
  </si>
  <si>
    <t>自動セミナーファネルとステップメール+リマインドメール、スラック通知</t>
  </si>
  <si>
    <t xml:space="preserve">B2Bでも活用はできるので、
リソースのあまり割けないスタートアップや中小企業には
もってこいのツールです。　</t>
  </si>
  <si>
    <t xml:space="preserve">活用事例の掲載として良さそう
&gt;B2Bの食品製造業向けSaas事業
&gt;B2Bでも活用はできるので、
リソースのあまり割けないスタートアップや中小企業には
もってこいのツールです。　</t>
  </si>
  <si>
    <t>2024-11-12 15:36:02</t>
  </si>
  <si>
    <t>南咲子</t>
  </si>
  <si>
    <t>ミナミサキコ</t>
  </si>
  <si>
    <t>info.giftblossom@gmail.com</t>
  </si>
  <si>
    <t>08016740392</t>
  </si>
  <si>
    <t>2640007</t>
  </si>
  <si>
    <t>千葉市若葉区小倉町</t>
  </si>
  <si>
    <t>1275-1</t>
  </si>
  <si>
    <t>ロックコートB203</t>
  </si>
  <si>
    <t>Instagram,ブログ,Meta広告</t>
  </si>
  <si>
    <t>講座・スクール運営,SNS情報発信</t>
  </si>
  <si>
    <t>キャリアコーチ・起業コンサル</t>
  </si>
  <si>
    <t>・LPの作成に時間と手間、お金がかかることで、
　広告出稿においてのハードルが高かった。
・メルマガ・予約機能・LINE…など
　それぞれにツール課金をしていたが、
　使いきれないことが多く、経費が無駄にかかっていた。</t>
  </si>
  <si>
    <t>・ファネルを作成して、広告から売上をあげられる仕組みが完成した。
・本来上記のものを完成するために、
　LP制作費・メルマガスタンド・LINEステップ・予約管理‥etcなど
　複数のツールを駆使する必要があったが、その分の経費が一気に減った。
　さらにリスト管理まで一元化できるので、管理がシンプルになった。
・UTAGEを導入したことで、できること
（オーダーパンプ・ワンクリックアップセルなど）が増えたことで、
　施策のアイディアをたくさん得られた。
　まだ導入できていないことの方が多いが、本来マーケティング講座などで得られる、
売上最大化するための知識やアイディアをUTAGEを通して得られることはすごいと思う。</t>
  </si>
  <si>
    <t>まさに、例にある通りです。
LP作成→広告→LINEオプトインからの流れで、オートウェビナーを活用して、個別相談への誘導をしました（イベント予約機能活用）。受講が決定した後は、会員サイト機能を活用しています。</t>
  </si>
  <si>
    <t>・複数のLPを作成してA/Bテストを行って、成約率の高いLPを検証
・LINEでステップを組み、個別相談誘導への仕組み化を行った。</t>
  </si>
  <si>
    <t>複数ツールに課金していて、固定費に悩んでいたり管理が煩雑になっていたりする個人起業家、必須だと思います。これから活動されるゼロイチの方は、UTAGEがあることでかなり仕組み化が楽になると思うので羨ましいです！
ツールに都度課金しなければいけなかったり、毎度ツール導入するたびに作業を覚えたり学ぶ必要があったことで、チャレンジへのハードルが高くなっていたんだとUTAGEを導入した後に気づきました。
UTAGEを導入したことで、施策実行へのスピード感が増し、売上UPにもつながりました。</t>
  </si>
  <si>
    <t>ファネル構築をするなかで、問題が発生した時に何度もメールでの問い合わせに丁寧に答えていただいたこと、感動しました。
「LINEとメルマガのリスト連携が想定通りにできない」「うまくシナリオ分岐・連携が流れない」という問題が発生するたび、テキスト上で説明するのが煩わしいであろう内容にも関わらず、状況を的確に把握していただいたうえでわかりやすく回答をいただいたので、目的に沿ったファネルを完成させることができました。ありがとうございます。
参加はできていないですが、作業会があったり相談会があったりと、CSがこんなに充実していることもUTAGEの魅力の一つだと、日々感じています。
まだまだ知らないUTAGEの活用法があると思うので、活用して売上UPにつなげられる日が楽しみです。</t>
  </si>
  <si>
    <t>2024-11-12 16:23:36</t>
  </si>
  <si>
    <t>朝永弥生</t>
  </si>
  <si>
    <t>トモナガヤヨイ</t>
  </si>
  <si>
    <t>smilemarch20187@gmail.com</t>
  </si>
  <si>
    <t>08065525471</t>
  </si>
  <si>
    <t>2360033</t>
  </si>
  <si>
    <t>横浜市金沢区東朝比奈</t>
  </si>
  <si>
    <t>3-13-8</t>
  </si>
  <si>
    <t>ステップメール配信</t>
  </si>
  <si>
    <t>オート銀振り、自動化ファネル</t>
  </si>
  <si>
    <t>副業</t>
  </si>
  <si>
    <t>自動化ファネルでコンテンツ販売を始めることができた</t>
  </si>
  <si>
    <t>無料プレゼントのLPをファネルで作り、
ワンタイムオファーでフロント商品を案内、
その後のミドルエンド以降も構築中</t>
  </si>
  <si>
    <t>2024-11-12 16:32:04</t>
  </si>
  <si>
    <t>大崎柳也</t>
  </si>
  <si>
    <t>オオサキリュウヤ</t>
  </si>
  <si>
    <t>autopro.ryu@gmail.com</t>
  </si>
  <si>
    <t>09046034132</t>
  </si>
  <si>
    <t>1500044</t>
  </si>
  <si>
    <t>渋谷区円山町</t>
  </si>
  <si>
    <t>10-18</t>
  </si>
  <si>
    <t>マイキャッスル渋谷JP910</t>
  </si>
  <si>
    <t>一連のセールスファネル/オーダーパンプ等</t>
  </si>
  <si>
    <t>各種テンプレート/決済連携機能</t>
  </si>
  <si>
    <t>X(旧：Twitter),YouTube,ブログ</t>
  </si>
  <si>
    <t>オンラインコンテンツ販売全般,広告運用</t>
  </si>
  <si>
    <t>実店舗広告代理業/経営コンサルティング</t>
  </si>
  <si>
    <t>セールスファネルの構築やオンライン講座の提供方法など、
漠然と取り組みたいとは思いつつ、
やり方がわからなかったところUTAGEシステムを活用することで
オールインワンに解決することができました。</t>
  </si>
  <si>
    <t>今まで取り組めなかったフェネル構築ができました。</t>
  </si>
  <si>
    <t>ブックローンチファネルを構築し、
低単価から高単価サービスまで一元化できた。</t>
  </si>
  <si>
    <t>具体的な成果はまだまだこれからですが、
Amazon Kindleからのリスト獲得
→低単価、高単価サービスへ誘導するファネルを構築しました。</t>
  </si>
  <si>
    <t>各種テンプレート、ステップメールへのシナリオ誘導、決済連携機能</t>
  </si>
  <si>
    <t>UTAGEのおかげで、いままで二の足を踏んでいたファネル構築が実現できました。
素晴らしいシステムの提供をありがとうございます。
これからも利便性のよいバージョンアップを期待しています。</t>
  </si>
  <si>
    <t>業種的に事例集に記載しても良さそうです
&gt;実店舗広告代理業/経営コンサルティング</t>
  </si>
  <si>
    <t>2024-11-12 17:08:02</t>
  </si>
  <si>
    <t>庄司 和晃</t>
  </si>
  <si>
    <t>ショウジ カズアキ</t>
  </si>
  <si>
    <t>kazegundan.kazu@gmail.com</t>
  </si>
  <si>
    <t>080-9457-5437</t>
  </si>
  <si>
    <t>1850013</t>
  </si>
  <si>
    <t>国分寺市西恋ケ窪</t>
  </si>
  <si>
    <t>3-14-6</t>
  </si>
  <si>
    <t>ツール一元化のため,販売機会やプロモショーン回数を増やすため,手動作業を減らして自動化・仕組み化するため</t>
  </si>
  <si>
    <t>紹介・口コミ,Instagram</t>
  </si>
  <si>
    <t>マーケ講座</t>
  </si>
  <si>
    <t>ファネル構築が10日でできるようになり、売上が上がった。</t>
  </si>
  <si>
    <t>自動化をして、販売回数を増やした。</t>
  </si>
  <si>
    <t>もう少し詳細が分かれば事例集に記載しても良さそうです
&gt;ファネル構築が10日でできるようになり、売上が上がった。</t>
  </si>
  <si>
    <t>2024-11-12 18:49:02</t>
  </si>
  <si>
    <t>田邊えいみ</t>
  </si>
  <si>
    <t>タナベ　エイミ</t>
  </si>
  <si>
    <t>amyworldblog@gmail.com</t>
  </si>
  <si>
    <t>090-6538-5321</t>
  </si>
  <si>
    <t>6620031</t>
  </si>
  <si>
    <t>西宮市満池谷町</t>
  </si>
  <si>
    <t xml:space="preserve">5番15号　</t>
  </si>
  <si>
    <t>夙川アーバンライフ310号</t>
  </si>
  <si>
    <t>Meta(旧：Facebook),YouTube,ブログ,Meta広告</t>
  </si>
  <si>
    <t>メンタルコーチ、ビジネスコーチ、起業塾</t>
  </si>
  <si>
    <t>本業ではBtoBの事業経験しかなく、今回コーチングの副業でBtoCのビジネスをスタートしましたが、とにかく個別の対応がたいへんで、事務作業をどうしたものか、と悩んでいました。</t>
  </si>
  <si>
    <t>ファネル構築が初心者の私でも手掛けられて、自動化が進みつつあります。まだスタートしたばかりですが、特に会員サイトが便利だと思います。クライアントが決済すると同時に会員サイトを公開できるため、こちらから細かいケアをせずに顧客満足度をあげられると感じています。</t>
  </si>
  <si>
    <t xml:space="preserve">【講座の販売】SNSでショート動画宣伝＆投稿　⇒　LP　⇒　メアド登録　⇒　オートウェビナーで講座内容を解説する事前説明会　⇒　決済ページ（カウントダウン、3日間限定価格）　⇒　会員サイト解放　</t>
  </si>
  <si>
    <t>メルマガ配信で事前説明会オートウェビナー参加を呼びかければいいのかな、と思います。</t>
  </si>
  <si>
    <t>私は初心者なので、できるだけシンプルなファネルでスタートしています。そして、オートウェビナーはやはり日時をハッキリ決める行為が、クライアントの主体的行動をうながす流れをつくると思います。</t>
  </si>
  <si>
    <t>最初の構築は大変なので外注の必要性がある方もいるかもしれませんが、やはり一度構築すると自動化できるので、事務員1名分の給与がうくと思います。</t>
  </si>
  <si>
    <t>今、まわりにコーチ・カウンセラーで独立しようとしている方が多いので、UTAGEをおすすめしていきたいと思います。</t>
  </si>
  <si>
    <t>2024-11-12 19:01:36</t>
  </si>
  <si>
    <t>大戸もも</t>
  </si>
  <si>
    <t>オオトモモ</t>
  </si>
  <si>
    <t>usagigroup.momo@gmail.com</t>
  </si>
  <si>
    <t>09050210610</t>
  </si>
  <si>
    <t>810</t>
  </si>
  <si>
    <t>福岡市</t>
  </si>
  <si>
    <t>中央区港1-2-18-1708</t>
  </si>
  <si>
    <t>個別相談</t>
  </si>
  <si>
    <t>人財育成</t>
  </si>
  <si>
    <t>ファネル構築を外注していたが思った通りに進まず自社で完結したいと思っていた。</t>
  </si>
  <si>
    <t>1カ月でファネル構築、会員サイトの構築が完了しました。</t>
  </si>
  <si>
    <t>既存リストにファイル、ステップ配信して1カ月で売上800万を達成しました！</t>
  </si>
  <si>
    <t>パソコンが全く使えなかった私が1カ月でファネル構築ができました！
外注するより最短です！</t>
  </si>
  <si>
    <t>素晴らしいシステムをありがとうございます！</t>
  </si>
  <si>
    <t>事例掲載＆表彰対象として良さそう
BeforAfterが明確＆
短期間でそこそこのせ成果(1〜2ヶ月で800万円)も
出しており、数値共有も可能なため</t>
  </si>
  <si>
    <t>2024-11-12 19:11:50</t>
  </si>
  <si>
    <t>安元嘉克</t>
  </si>
  <si>
    <t>ヤスモトヨシカツ</t>
  </si>
  <si>
    <t>yasumotoyoshikatsu@outlook.jp</t>
  </si>
  <si>
    <t>09057851909</t>
  </si>
  <si>
    <t>166-0003</t>
  </si>
  <si>
    <t>杉並区</t>
  </si>
  <si>
    <t>高円寺南4-7-1-805</t>
  </si>
  <si>
    <t>藤和シティコープ高円寺南805号</t>
  </si>
  <si>
    <t>LPからのオプトイン→ステップメール→決済</t>
  </si>
  <si>
    <t>動画や音声メディアをほぼ無限に格納しURL化できる機能</t>
  </si>
  <si>
    <t>語学系</t>
  </si>
  <si>
    <t>リストインから決済までの教育全般</t>
  </si>
  <si>
    <t>ファネルとステップメールにより大幅に教育プロセスが簡易化された。
個別相談までの半自動化が可能になった。
とってはいけない客のフィルターが簡単になった。</t>
  </si>
  <si>
    <t>YoutubeからLINE/メール登録してもらい、ステップメールにて教育を行いつつ、個別相談へ移行するようにしてあります。個別相談後は銀行振込で６カ月のコンサルティングを販売しております。現在会員サイトを構築して講座販売もしています。</t>
  </si>
  <si>
    <t>自動ウェビナーを構築します。
講座数を増やしてバックエンドまで至らない見込み客の顧客化につとめます</t>
  </si>
  <si>
    <t>コンテンツ販売をする人にとっては非常に便利なツールであるが、最終的には商品やサービスがしっかりしていることが大前提であることを忘れないようにしましょう。</t>
  </si>
  <si>
    <t>2024-11-12 19:15:54</t>
  </si>
  <si>
    <t>瀧本惠介</t>
  </si>
  <si>
    <t>タキモトケイスケ</t>
  </si>
  <si>
    <t>taki329@gmail.com</t>
  </si>
  <si>
    <t>07040200977</t>
  </si>
  <si>
    <t>2520802</t>
  </si>
  <si>
    <t>藤沢市高倉</t>
  </si>
  <si>
    <t>2270-12</t>
  </si>
  <si>
    <t>ファネル機能を使って、チャレンジローンチをしてます。</t>
  </si>
  <si>
    <t>流入経路がわかるURLの発行</t>
  </si>
  <si>
    <t>X(旧：Twitter),Meta(旧：Facebook)</t>
  </si>
  <si>
    <t>起業支援</t>
  </si>
  <si>
    <t>チャレンジ企画を開催しようと考えて、1週間後にスタートできました！</t>
  </si>
  <si>
    <t>テンプレをそのまま使ってます。</t>
  </si>
  <si>
    <t>もう少し詳細が分かれば事例集に記載しても良さそうです
&gt;チャレンジ企画を開催しようと考えて、
&gt;1週間後にスタートできました！</t>
  </si>
  <si>
    <t>2024-11-12 19:26:08</t>
  </si>
  <si>
    <t>百瀬　卓也</t>
  </si>
  <si>
    <t>モモセ　タクヤ</t>
  </si>
  <si>
    <t>office@little-genius.biz</t>
  </si>
  <si>
    <t>09052000852</t>
  </si>
  <si>
    <t>3940084</t>
  </si>
  <si>
    <t>長野県</t>
  </si>
  <si>
    <t>岡谷市長地片間町</t>
  </si>
  <si>
    <t>1-8-12</t>
  </si>
  <si>
    <t>LINEからオプトインしています。</t>
  </si>
  <si>
    <t>幼児教育</t>
  </si>
  <si>
    <t>育児中の母親に向けて育児コンテンツを販売</t>
  </si>
  <si>
    <t>コンテンツ販売を始めるにあたり、
Elementerなどを使って構築したのですが、
操作性が大変難しく、また学ぶことも多く大変苦労しました。</t>
  </si>
  <si>
    <t>ファネル構築までの時間が短縮になったことと、
お客様の反応が以前よりいただけるようになり大変助かっています。</t>
  </si>
  <si>
    <t>おさる式ファネルを使って現在ローンチ中です。
LINEのリストから動画セミナー５日間を流し、
そこから個別相談でクロージングしました。
登録時にLINEとメルアドのダブルオプトをしたので
そこから２つに告知をしました。</t>
  </si>
  <si>
    <t>メールとLINEを配信し、４００件ほどの方が動画視聴、
その後４０件ほど相談会に参加してくださりました。
リマインダー配信が聞いているため、今のところ１００％の参加率です。</t>
  </si>
  <si>
    <t>今までツールが増える＝学ぶことが増え習得までに大変だったのですが、
一つのプラットフォームでまとまっていることと、
勉強会などフォローアップしてくださるので本当に助かっています。</t>
  </si>
  <si>
    <t>事例掲載として良さそう
(扱っている業種が特殊＆
個別面談ファネルの事例として良さそうなため)
&gt;メールとLINEを配信し、４００件ほどの方が動画視聴、
&gt;その後４０件ほど相談会に参加してくださりました。
&gt;
&gt;リマインダー配信が聞いているため、今のところ１００％の参加率です。</t>
  </si>
  <si>
    <t>2024-11-12 19:29:03</t>
  </si>
  <si>
    <t>榎智洋</t>
  </si>
  <si>
    <t>エノキ　トモヒロ</t>
  </si>
  <si>
    <t>enoki0901@gmail.com</t>
  </si>
  <si>
    <t>09020314242</t>
  </si>
  <si>
    <t>1760002</t>
  </si>
  <si>
    <t>練馬区桜台</t>
  </si>
  <si>
    <t>4-17-10-201</t>
  </si>
  <si>
    <t>今後はファネルを活用していきたいです</t>
  </si>
  <si>
    <t>全てを一元管理できるところ</t>
  </si>
  <si>
    <t>話し方講座、起業塾</t>
  </si>
  <si>
    <t>ファネルをWPで１から構築する事や、メールやLINEとの連携をどうしたらよいのかが悩んでいました</t>
  </si>
  <si>
    <t>まだ導入したばかりで構築できていませんが、
やりたい事は出来そうだという事が分かりました。
これなら理想の導線を構築できると確信できました。</t>
  </si>
  <si>
    <t>まだ構築していませんが、ファネル上必要な各種ページと、オプトインからLINEへの連携など。</t>
  </si>
  <si>
    <t>まだこれからです。</t>
  </si>
  <si>
    <t>一人で全てを構築するにあたり、UTAGEなら可能だと感じました。</t>
  </si>
  <si>
    <t>一人でファネルをしっかりと構築したい方にはオススメです。</t>
  </si>
  <si>
    <t>本来ならば、活用事例を載せるべきアンケートなので、記載する意味が無いと思いましたが、活用事例集を参考にさせていただきたいと思い、これから頑張るぞという意気込みで書かせていただきました。もちろん、郵送は手間もお金もかかってしまいますから、PDFなどのデータを送ってもらうだけでも大変嬉しく思います。どうぞよろしくお願いいたします。</t>
  </si>
  <si>
    <t>2024-11-13 07:51:14</t>
  </si>
  <si>
    <t>冨田奈央</t>
  </si>
  <si>
    <t>トミタナオ</t>
  </si>
  <si>
    <t>1002naonao@gmail.com</t>
  </si>
  <si>
    <t>09014866154</t>
  </si>
  <si>
    <t>6638033</t>
  </si>
  <si>
    <t>西宮市高木東町</t>
  </si>
  <si>
    <t>36-2-305</t>
  </si>
  <si>
    <t>動画配信機能</t>
  </si>
  <si>
    <t>ハンドメイド講師育成コンサルタント</t>
  </si>
  <si>
    <t>動画を手動で送っていたが、
置いておいたら見れるようになった</t>
  </si>
  <si>
    <t>まだ動画しか上げてないです</t>
  </si>
  <si>
    <t>2024-11-13 12:24:14</t>
  </si>
  <si>
    <t>堤  藤成</t>
  </si>
  <si>
    <t>ツツミ　フジナリ</t>
  </si>
  <si>
    <t>tsutsumifujinari@tsutsumifujinari.com</t>
  </si>
  <si>
    <t>080-4278-2232</t>
  </si>
  <si>
    <t>834-0012</t>
  </si>
  <si>
    <t>八女市山内</t>
  </si>
  <si>
    <t>36-1</t>
  </si>
  <si>
    <t>海外ツール等の固定費削減のため,LINE連携が無制限であるため,手動作業を減らして自動化・仕組み化するため,ツール一元化のため</t>
  </si>
  <si>
    <t>オーダーバンプ</t>
  </si>
  <si>
    <t>Googleスプレッドシート連携</t>
  </si>
  <si>
    <t>X(旧：Twitter),紹介・口コミ,Meta(旧：Facebook)</t>
  </si>
  <si>
    <t>講師業全般(コーチング/コンサルティングセミナー講師等),講座・スクール運営,オンラインコンテンツ販売全般,広告運用</t>
  </si>
  <si>
    <t>コピーライティング</t>
  </si>
  <si>
    <t>UTAGEを導入する前は、海外ツールやLINEのCRMツールなどバラバラだったので連携が難しかったです。</t>
  </si>
  <si>
    <t>一つのツールで、ファネルから会員サイトまで作成できたのは大変便利でよかったです。</t>
  </si>
  <si>
    <t>プロジェクトの説明会ファネルを作成。SNS＆紹介で集まった方に対して、説明会を実施。決済の際は、オーダーバンプを追加しました。決済後は自動で会員サイトが見られるようにしました。決済はストライプを使いました。</t>
  </si>
  <si>
    <t>決済後に必要なエントリー方法を、会員サイトのフロー中で説明しています。それにより個別に説明する手間が省け、効率アップにつながりました。またオーダーバンプ機能を活用し、単価アップに努めました。</t>
  </si>
  <si>
    <t>イベント機能、ファネル、メール・LINE配信、会員サイト、オーダーバンプ</t>
  </si>
  <si>
    <t>できるだけ説明会などのLPを使いまわせるように意識しました。決済後の会員サイト機能で、説明を集約させることを意識しました。</t>
  </si>
  <si>
    <t>2024-11-13 13:20:47</t>
  </si>
  <si>
    <t>細川智啓</t>
  </si>
  <si>
    <t>ホソカワトモヒロ</t>
  </si>
  <si>
    <t>officetmhr1993@gmail.com</t>
  </si>
  <si>
    <t>08061805793</t>
  </si>
  <si>
    <t>546-0042</t>
  </si>
  <si>
    <t>大阪市東住吉区西今川</t>
  </si>
  <si>
    <t>4-14-1</t>
  </si>
  <si>
    <t>セミナー、個別相談LP</t>
  </si>
  <si>
    <t>Googleスプレッドシート連携、セミナーページ、個別相談、Googleカレンダー連携機能</t>
  </si>
  <si>
    <t>X(旧：Twitter),Meta(旧：Facebook),Meta広告,紹介・口コミ</t>
  </si>
  <si>
    <t>オンラインコンテンツ販売全般,講座・スクール運営,広告運用,講師業全般(コーチング/コンサルティングセミナー講師等),システム構築(UTAGE構築含む)</t>
  </si>
  <si>
    <t>音楽療法、セラピー、健康、ライター、マーケター育成</t>
  </si>
  <si>
    <t>私はセールスコピーライターではありますが、
LPのデザイン、決済フォーム、コーディングなどができず
他のツールである、ペライチとかも微妙だし、
クリックファネル、カジャビも高いし、海外ツールだし、
と二の足を踏んでいて、LP記事制作、メルマガ制作ほどしか
リソースや資金の関係でできませんでした。</t>
  </si>
  <si>
    <t>ただ、UTAGEを導入してからはページも、ファネルも無制限。
日本語のためわからない操作もわかりやすく説明されており、
事業がライターからマーケター、プロデューサーとなり
成果報酬での契約もできるようになりました。
収入が以前は月20万円〜60万円と安定しなかったのですが、
UTAGE導入後はプロデューサーとなり広告運用、　LP制作、
ステップメール、ローンチ動画、セミナーセールス、
個別相談セールスなどもすべて自分一人だけで行うことにより、
クライアントの事業も6倍になり右肩上がりに上がっています。
僕も成果報酬を導入することで、
作業量が3分の1ほどに減ったにも関わらず、
月60万円〜月80万円と安定的に増えたので、
さらなる事業の拡大も想定できています。
これはUTAGEがなかった以前では想像できなかった成果です。
これからは自分のコンテンツも作り、
チーム化もして事業拡大していきます♪</t>
  </si>
  <si>
    <t>meta広告→オプトインLP（動画3つ）→ステップメール、LINE→セミナーLP→セミナー誘導→個別相談案内
meta広告→オプトインLP（動画1つ）→ステップメール、LINE→個別相談LP→個別相談案内</t>
  </si>
  <si>
    <t>meta広告運用、動画を使ったプロモーション、
Zoomセミナーでのプロモーション、個別相談でのセールス</t>
  </si>
  <si>
    <t>オプトインLP、セミナー案内、個別相談案内、ステップメール、一斉送信メール、LINE</t>
  </si>
  <si>
    <t>コンテンツマーケをやるならUTAGEは絶対導入した方がいいです。</t>
  </si>
  <si>
    <t>事例掲載として良さそう
(記載しているBefore Afterが明確で時短かつ
収入アップを同時に実現しているため)</t>
  </si>
  <si>
    <t>2024-11-13 13:36:38</t>
  </si>
  <si>
    <t>山本和輝</t>
  </si>
  <si>
    <t>ヤマモトカズキ</t>
  </si>
  <si>
    <t>kaz0825@gmail.com</t>
  </si>
  <si>
    <t>09065735528</t>
  </si>
  <si>
    <t>5110912</t>
  </si>
  <si>
    <t>桑名市星見ヶ丘</t>
  </si>
  <si>
    <t>９丁目１０９</t>
  </si>
  <si>
    <t>まだしっかり使いきれていない</t>
  </si>
  <si>
    <t>ALL IN ONE</t>
  </si>
  <si>
    <t>法人向け経営コンサルティング</t>
  </si>
  <si>
    <t>集客、リストビルディング、プロモーション、セールス</t>
  </si>
  <si>
    <t>これから。</t>
  </si>
  <si>
    <t>途中頓挫の状況ですので、時間作って活かしていけるように取り組んでいきます！</t>
  </si>
  <si>
    <t>2024-11-13 13:45:07</t>
  </si>
  <si>
    <t>山中あゆみ</t>
  </si>
  <si>
    <t>ヤマナカアユミ</t>
  </si>
  <si>
    <t>keiyaku@akatsuki-k.com</t>
  </si>
  <si>
    <t>090-1329-9192</t>
  </si>
  <si>
    <t>766-0022</t>
  </si>
  <si>
    <t>仲多度郡まんのう町吉野下</t>
  </si>
  <si>
    <t>1442-2</t>
  </si>
  <si>
    <t>シナリオ配信</t>
  </si>
  <si>
    <t>個人面談・個別予約のイベント設定</t>
  </si>
  <si>
    <t>Meta広告,Instagram,Meta(旧：Facebook)</t>
  </si>
  <si>
    <t>教育（日本文化）</t>
  </si>
  <si>
    <t>エクセルでリストを管理、
メールを個別に送信していた状況でしたので、
とても楽になりました。</t>
  </si>
  <si>
    <t>今年から始めたマンツーマンのオンラインサービスについて、
管理にあまり手がかからず快適です。</t>
  </si>
  <si>
    <t>広告やチラシ、SNSから誘導して、申込～決済。（決裁はまだ別サービスを利用していますが一元化したい） 個別のイベント・予約機能で利用希望日を申込させ、当日前日にリマインダ、zoomで受講してもらいます。数回あるので、指定回数はシナリオ設定で行い、アップセルもシナリオ設定で行っています。（サービスが少ないため準備中です）</t>
  </si>
  <si>
    <t>過去の参加者に対してメール配信。</t>
  </si>
  <si>
    <t>メール配信。</t>
  </si>
  <si>
    <t>管理に手間がかからない、に重点を置いていました。</t>
  </si>
  <si>
    <t>いつも大変お世話になっております。
問い合わせについて親切丁寧にご対応いただき感謝しております。
弊社名義のサービスではないため、掲載不可でお願いいたします。
大変申し訳ございません…
ＵＴＡＧＥは本当に機能が多く、恥ずかしながら使いこなせていないのが現状です。
セミナー等も頻繁に行われてるので、参加してもっと便利な活用方法を知りたいのと、アドバイスなどもいただきたいと考えています。
UTAGE活用事例集も拝見して参考にしたいです。楽しみにしております＾＾
これまではマンツーマンのオンラインサービスのため、講師に慣れていただく必要がありました。
状況が整ってきましたので、今後は申込者を増やすための施策を進めていきます。
引き続きよろしくお願いいたします。</t>
  </si>
  <si>
    <t>2024-11-13 14:11:02</t>
  </si>
  <si>
    <t>中村太郎</t>
  </si>
  <si>
    <t>ナカムラタロウ</t>
  </si>
  <si>
    <t>info@josyo-kiryu.com</t>
  </si>
  <si>
    <t>09060860441</t>
  </si>
  <si>
    <t>4228017</t>
  </si>
  <si>
    <t>静岡市駿河区大谷</t>
  </si>
  <si>
    <t>3477-3</t>
  </si>
  <si>
    <t>手動作業を減らして自動化・仕組み化するため,LINE連携が無制限であるため,販売機会やプロモショーン回数を増やすため,海外ツール等の固定費削減のため,ツール一元化のため</t>
  </si>
  <si>
    <t>ファネル（まだ導入直後でプロモーション開始前ですが）</t>
  </si>
  <si>
    <t>オートウェビナー。オールインワンであること、海外ツールの上位互換ツールであるため。</t>
  </si>
  <si>
    <t>住宅会社向けの集客コンサルティングおよびサイト制作、マーケティングシステム構築</t>
  </si>
  <si>
    <t>ツールごとにできるできない、一長一短があり、契約ツールばかり増えて管理が煩雑・経費の増加に頭を抱え、一元化できないものかと悩んでいました。
新規プロモーション計画時にUTAGEは海外ツールに依存することなく高性能な仕組み化ができることが分かり、希望が持てました。</t>
  </si>
  <si>
    <t>まだ1ヶ月も経っていないのですが、
通常よりも時間も労力も半分以下でファネルが完成できそうです。</t>
  </si>
  <si>
    <t>LINE診断のリードマグネットから動画視聴。動画視聴を完遂したユーザーにだけチャレンジ企画へ誘導。ライブセールスで販売の流れを予定しております。</t>
  </si>
  <si>
    <t>動画の視聴度合いに応じてボタンを出すなどのギミック、ラベルによる追客の仕組み、イベントのリマインド機能が大きくアシストできそうです。</t>
  </si>
  <si>
    <t>上記の流れで一旦ファネルを動かし、プロモーション時に撮影した動画をコンテンツに変えて、オートウェビナーを構築したいと考えております。</t>
  </si>
  <si>
    <t>LINE診断など、LINEを使ったリード取得を意識することでCPAダウンを狙いました。自動応答ではユーザーの回答に相槌を入れるようにし、共感を演出。離脱率低下を意識しました。</t>
  </si>
  <si>
    <t>プロモーションはまだなので現時点ではございません。</t>
  </si>
  <si>
    <t>ツールの一元化、高性能で低価格のUTAGEが確実にビジネスの軌道に乗るのを早めてくれるはずです。</t>
  </si>
  <si>
    <t>今ですでに十分すぎるほどの高性能さですが、強いて挙げるのならば、Facebook広告のリード広告との連携が無いのが残念です。これがあればマイスピーを辞められるのですが・・。</t>
  </si>
  <si>
    <t>勝尾　康典</t>
  </si>
  <si>
    <t>カツオ　ヤスノリ</t>
  </si>
  <si>
    <t>yasu@momiji.net</t>
  </si>
  <si>
    <t>09-4103-0058</t>
  </si>
  <si>
    <t>730-0052</t>
  </si>
  <si>
    <t>広島市中区千田町</t>
  </si>
  <si>
    <t>2-10-6-106</t>
  </si>
  <si>
    <t>大野ビル</t>
  </si>
  <si>
    <t>有効会員の確認作業などの削減</t>
  </si>
  <si>
    <t>LINEとメールの連携</t>
  </si>
  <si>
    <t>Meta(旧：Facebook),ブログ,YouTube</t>
  </si>
  <si>
    <t>システム構築(UTAGE構築含む),実店舗運営</t>
  </si>
  <si>
    <t>コーヒー販売</t>
  </si>
  <si>
    <t>コンサル業でのクライアントへの提案
ヘアサロンの商材販売のための有料オンラインセミナー</t>
  </si>
  <si>
    <t>LPから無料プレゼント動画を受講後、さらに詳しい情報動画の配信から有料講座の購入とECサイトへの誘導</t>
  </si>
  <si>
    <t>オートセミナーの活用</t>
  </si>
  <si>
    <t>日本語対応と開発の姿勢がとてもいいです。</t>
  </si>
  <si>
    <t>2024-11-13 14:42:23</t>
  </si>
  <si>
    <t>寺沢真弥</t>
  </si>
  <si>
    <t>テラサワマヤ</t>
  </si>
  <si>
    <t>maya.yoga.shanti@gmail.com</t>
  </si>
  <si>
    <t>09053879909</t>
  </si>
  <si>
    <t>124-0012</t>
  </si>
  <si>
    <t>葛飾区立石</t>
  </si>
  <si>
    <t>葛飾区立石6-22-3</t>
  </si>
  <si>
    <t>ライオンズ青砥グランフォート210</t>
  </si>
  <si>
    <t>イベントとファネルの連携、イベントとリマインダ配信の連携</t>
  </si>
  <si>
    <t>セミナー等イベントと関連した配信内容をセットしておくと、ほぼ自動で全ての対応ができること</t>
  </si>
  <si>
    <t>クライアントワーカーのためのステージアップコンサル</t>
  </si>
  <si>
    <t>オンラインのセミナーや長期講座のプロモーションが手動対応が多く、事業を拡大する上で効率化＆自動化が課題でした。また、同時期に周りの発信者、コンテンツビジネス界隈で公式LINEのアカウントBANが横行しており、対策が必要でした。</t>
  </si>
  <si>
    <t>LINEの垢BANに備えることができ、安心感が生まれました。
また、手動でLINEやメールを送る手間が省けて
効率化することができました。</t>
  </si>
  <si>
    <t>■オンライン1dayセミナーの開催
【構築内容】
①イベント作成（申込項目）
②ファネルで申込ページ作成（LP）
③シナリオへの登録ページ作成（LINE登録ページ）
④イベントのリマインダ配信
⑤入金前シナリオ作成（ユニバペイの審査が間に合わなかったため、急遽外部決済ツールを使いました）
⑥入金後シナリオ作成
この辺りを使って構築しました。</t>
  </si>
  <si>
    <t>同上です。</t>
  </si>
  <si>
    <t>・LINEの垢BANに備え、メールアドレスの取得と、メールでのリマインダの設定
・ユニバペイの審査完了が間に合わなかったため、入金前シナリオと入金後シナリオを分けて作成＆管理し、手動でアクション設
・上のためにラベルを作成
・リマインダ配信で、セミナー当日までに飽きさせない工夫</t>
  </si>
  <si>
    <t>https://utage-system.com/media/YebT5DMxCZ7M</t>
  </si>
  <si>
    <t>私もまだまだ使いこなせていませんが、できることがかなり広がる＆手作業が減らせると思います！</t>
  </si>
  <si>
    <t>2024-11-13 15:03:08</t>
  </si>
  <si>
    <t>木戸上かおり</t>
  </si>
  <si>
    <t>キドウエカオリ</t>
  </si>
  <si>
    <t>net@matricaria.jp</t>
  </si>
  <si>
    <t>09038169797</t>
  </si>
  <si>
    <t>1500011</t>
  </si>
  <si>
    <t>渋谷区</t>
  </si>
  <si>
    <t>東1-4-6</t>
  </si>
  <si>
    <t>動画視聴→個別面談誘導</t>
  </si>
  <si>
    <t>まだファネルとLINE配信を構築して回し始めたばかりなのでこれからいろいろ使いたいです</t>
  </si>
  <si>
    <t>自宅開業サポート（教室運営）</t>
  </si>
  <si>
    <t>LINE自動化ツールはいろいろあるものの、何がいいのかわからず、結局手作業でやっていた。</t>
  </si>
  <si>
    <t>オプトインページと4本動画のファネル、
それらに誘導するLINE導線の構築</t>
  </si>
  <si>
    <t>meta広告→LP（UTAGEで構築）→LINE登録→ステップ配信（UTAGE）→4本の教育動画視聴→個別面談の流れです。</t>
  </si>
  <si>
    <t>かなり細かいステップで取りこぼしのないようなステップ配信を設定しています（まだ広告をまわして2日目なのでわからない部分は多いですが、2人がLINE登録をし、動画も順調に視聴してくれています）。どのクリエイティブで流入し、今どのファネルにいるかもわかりやすいです。</t>
  </si>
  <si>
    <t>ファネル構築、LINEステップ配信</t>
  </si>
  <si>
    <t>ステップ配信がうまく届くのかどうかをチェックするのに少し時間がかかりましたが、重複登録を禁止→許可の流れで確認しました。</t>
  </si>
  <si>
    <t>2024-11-13 15:34:07</t>
  </si>
  <si>
    <t>新地里香</t>
  </si>
  <si>
    <t>シンチリカ</t>
  </si>
  <si>
    <t>shinchirika1101@gmail.com</t>
  </si>
  <si>
    <t>090-7086-2949</t>
  </si>
  <si>
    <t>151-0073</t>
  </si>
  <si>
    <t>渋谷区笹塚</t>
  </si>
  <si>
    <t>２丁目２６番地7号</t>
  </si>
  <si>
    <t>手動作業を減らして自動化・仕組み化するため,メールの配信数が無制限であるため,LINE連携が無制限であるため</t>
  </si>
  <si>
    <t>webマーケティング</t>
  </si>
  <si>
    <t>集客から顧客育成までをツール一つで完結できるのが良い
他のツールを複数登録しなくて済む</t>
  </si>
  <si>
    <t>広告運用意外にも、ランディングページ構築、
会員ページ作成など他の案件を獲得できるようになった</t>
  </si>
  <si>
    <t>主に構築メインなので具体的な数字は記載できません</t>
  </si>
  <si>
    <t>これからネット上でビジネスを拡大していきたい方にはぜひ使っていただきたいです</t>
  </si>
  <si>
    <t>2024-11-13 15:55:08</t>
  </si>
  <si>
    <t>谷口貴子</t>
  </si>
  <si>
    <t>タニグチタカコ</t>
  </si>
  <si>
    <t>staff@taniweb.jp</t>
  </si>
  <si>
    <t>07054595983</t>
  </si>
  <si>
    <t>8860004</t>
  </si>
  <si>
    <t>宮崎県</t>
  </si>
  <si>
    <t>小林市細野</t>
  </si>
  <si>
    <t>338-12</t>
  </si>
  <si>
    <t>販売機会やプロモショーン回数を増やすため,メールの配信数が無制限であるため,ツール一元化のため</t>
  </si>
  <si>
    <t>まだ使い始めたばかりですが、会員さんはすこしづつ増えています。</t>
  </si>
  <si>
    <t>会員サイトが作れること</t>
  </si>
  <si>
    <t>講師業全般(コーチング/コンサルティングセミナー講師等),その他</t>
  </si>
  <si>
    <t>制作業務</t>
  </si>
  <si>
    <t>デザイン業</t>
  </si>
  <si>
    <t>制作業のかたわら講師業をほそぼそと行っていましたが、資料の配布やオンライン講座にまとめたいと思っていましたが、それが実現できそうな点がよかったです。</t>
  </si>
  <si>
    <t>まだ成果と呼べるものが出ていないのですが、オートウェビナー機能を使いこなしたいと思います。</t>
  </si>
  <si>
    <t>まだ成果と呼べるものが出ていない</t>
  </si>
  <si>
    <t>会員機能</t>
  </si>
  <si>
    <t>会員が使いやすいかどうか</t>
  </si>
  <si>
    <t>2024-11-13 16:51:07</t>
  </si>
  <si>
    <t>近藤　菜美</t>
  </si>
  <si>
    <t>コンドウ　ナミ</t>
  </si>
  <si>
    <t>conliberta321@gmail.com</t>
  </si>
  <si>
    <t>080-5665-6149</t>
  </si>
  <si>
    <t>771-1232</t>
  </si>
  <si>
    <t>板野郡藍住町富吉穂実</t>
  </si>
  <si>
    <t>59-37</t>
  </si>
  <si>
    <t>UTAGE構築代行のため</t>
  </si>
  <si>
    <t>経路別のシナリオ構築</t>
  </si>
  <si>
    <t>イベントのリマインダ配信</t>
  </si>
  <si>
    <t>システム構築(UTAGE構築含む),広告運用,講師業全般(コーチング/コンサルティングセミナー講師等)</t>
  </si>
  <si>
    <t>Webマーケティング（UTAGE構築代行を含む）</t>
  </si>
  <si>
    <t>これまで、顧客の導線を一括して構築するには
コーダーやエンジニアなどの職種の手も必要だったので、
Webライター出身である自分１人では
導線構築のサービス提供はできませんでした。</t>
  </si>
  <si>
    <t>（顧客の成果です）
これまでペライチやLINE公式アカウント、フォームズなど
複数のツールを連携させて導線を構築するのに何か月もかかっていましたが、
UTAGEを使うことで２週間で導線が完成しました。
イベントへの登壇が決まってから導線を作り始めましたが、
UTAGEの操作が分かりやすいのでなんとか導線構築を間に合わせることができました。
イベントのお客様をそのままクロージングへつなげることができて
２週間で540万円の売上を達成しました。(1ヶ月で1,000万円以上)</t>
  </si>
  <si>
    <t>（顧客の成果です）
UTAGEのSNS集客ファネルのテンプレート通りの
LPでメール登録→LINE登録→ステップで動画３本送付→セミナー申込→個別相談という導線です。個別相談はセミナーの後にそのまま行うか、その場で日程を決めて後日開催にしました。</t>
  </si>
  <si>
    <t>（顧客の成果です）
今までセミナーのリマインドは行っておらずセミナー参加率は50%を切るくらいでしたが、UTAGEを導入してリマインドを活用することでセミナー参加率が70-80%ほどに向上しました。</t>
  </si>
  <si>
    <t>イベントのリマインダ機能（特にLINE）</t>
  </si>
  <si>
    <t>事例掲載対象</t>
  </si>
  <si>
    <t>2024-11-13 18:25:26</t>
  </si>
  <si>
    <t>石井恵子</t>
  </si>
  <si>
    <t>いしいけいこ</t>
  </si>
  <si>
    <t>purefoodpurebody@gmail.com</t>
  </si>
  <si>
    <t>08070074667</t>
  </si>
  <si>
    <t>8593807</t>
  </si>
  <si>
    <t>長崎県</t>
  </si>
  <si>
    <t>東彼杵郡東彼杵町彼杵宿郷</t>
  </si>
  <si>
    <t>133</t>
  </si>
  <si>
    <t>販売機会やプロモショーン回数を増やすため,LINE連携が無制限であるため,メールの配信数が無制限であるため,手動作業を減らして自動化・仕組み化するため,ツール一元化のため</t>
  </si>
  <si>
    <t>オートウェビナー/会員サイト/</t>
  </si>
  <si>
    <t>google スプレッドシートに連携すること、自動返信のメールやリマインドメールが組み込めること</t>
  </si>
  <si>
    <t>健康系（代謝を上げる健康法）</t>
  </si>
  <si>
    <t>全部が手作業で、積み上がらない感覚でやっていて、時間がいくらあっても足りない事が悩みで、使いたい勉強に時間が使えないことが悩みでした。導線もうまく組めていない事も悩みでした。</t>
  </si>
  <si>
    <t>作り込むのに、最初は時間がかかったのですが、一度走らせ始めたときに、本当に購入まで自動化され感動しました！
これで売れるということが分かったので改良をしながら売上を伸ばして行っているところです。</t>
  </si>
  <si>
    <t>①最初は、完全自動化で売ってみました。
自動ウェビナーに申し込んでもらい、そこで７日間の体験コースをオファーしました。そこの体験レッスンは会員サイトで作り、各自そこを７日間かけてやってもらうように、順番に開くように構築しました。７日目の最後に、次の商品のオファーを入れて、バックエンドの商品のご購入に至りました。
②①では、バックエンドで安価な方の商品しか売れないことから、一度個別相談を挟むことに改善しました。
ご興味がある方に個別相談をオファーし、お申し込みの方に、バックエンドの講座の内容を詳しくお話して、ご成約頂きました。①のときよりも高額が売れるようになっています。</t>
  </si>
  <si>
    <t>会員サイトを作り込むことで、顧客の満足度をしっかり高いものにすることが出来ています。
体験コースなのに、ちゃんと会員サイトになっており、すでに満足を得てくださっているので、
そこで信頼が得られていて、次のバックエンドもしっかりした商品だと思ってくださっていると思います。
また、メールで途中のズームコールのアナウンスをしました。</t>
  </si>
  <si>
    <t>自動ウェビナー機能、会員サイトの機能、メールステップ配信機能、google シートとの連携機能</t>
  </si>
  <si>
    <t>可能な限り自動化して、最初の入口をご案内したら、顧客が自分で進んでいってもらえる事がベースにあるように設計しました。
途中直接のズームコールでつながりを意識したりと、あえて、自動化できる部分も介入することで、自動化との良いバランスが取れていると思います。</t>
  </si>
  <si>
    <t>https://utagesystem.s3.ap-northeast-1.amazonaws.com/MTIJBQ6x4SeW/zxZWY3HhgUrd5VoQfKo8OOiX28zqiQEr7WfOc0Lq.png</t>
  </si>
  <si>
    <t>最初は、作り込んでいく必要があるのですが、疑問点は説明されていたり、解決しない場合は、質問も答えてくださるし、勉強会で＋αの質問もすることができるので、構築が進んでいくことで、ご自身の強みになっていくこと間違いないです！！
こんなに良いシステムは無いな！！と感激しています！</t>
  </si>
  <si>
    <t>2024-11-13 19:17:02</t>
  </si>
  <si>
    <t>高須賀美佳</t>
  </si>
  <si>
    <t>mikailuka8011@gmail.com</t>
  </si>
  <si>
    <t>09070915897</t>
  </si>
  <si>
    <t>672-8081</t>
  </si>
  <si>
    <t>姫路市飾磨区高町</t>
  </si>
  <si>
    <t>1-110-5</t>
  </si>
  <si>
    <t>手動作業を減らして自動化・仕組み化するため,販売機会やプロモショーン回数を増やすため,LINE連携が無制限であるため,メールの配信数が無制限であるため</t>
  </si>
  <si>
    <t xml:space="preserve">オートウェビナー　</t>
  </si>
  <si>
    <t>全てが完結できるところ</t>
  </si>
  <si>
    <t>健康系　生活習慣　減量</t>
  </si>
  <si>
    <t>まだ準備段階ですが、このシステムが無ければ、企業しようと思わなかった</t>
  </si>
  <si>
    <t>現在作成中ですが、本業の合間に仕上がってきています。</t>
  </si>
  <si>
    <t>オートウェビナーからの誘導で説明会に参加してもらい、バックエンドに繋げる</t>
  </si>
  <si>
    <t>自動オートウェビナー作成中</t>
  </si>
  <si>
    <t>DMメールをもらう</t>
  </si>
  <si>
    <t>まだありません　作成中</t>
  </si>
  <si>
    <t>自分では無理だと思っていた事も、ウタゲがあれば可能になります！</t>
  </si>
  <si>
    <t>2024-11-13 19:58:02</t>
  </si>
  <si>
    <t>細田　稔夫</t>
  </si>
  <si>
    <t>ホソダ　トシオ</t>
  </si>
  <si>
    <t>poso1922@gmail.com</t>
  </si>
  <si>
    <t>0478-51-4167</t>
  </si>
  <si>
    <t>289-0221</t>
  </si>
  <si>
    <t>香取郡神崎町神崎本宿</t>
  </si>
  <si>
    <t>2001-35</t>
  </si>
  <si>
    <t>スプレットシート連携</t>
  </si>
  <si>
    <t>WEBスクール</t>
  </si>
  <si>
    <t>スクール運営</t>
  </si>
  <si>
    <t>すみません今のところ成果はありません。</t>
  </si>
  <si>
    <t>自動オートウェビナーから無料講座への誘導を考えています。</t>
  </si>
  <si>
    <t>今のところ自動で講座内容のウェビナーを入れています。</t>
  </si>
  <si>
    <t>まだ十分に機能を備え付けていません。</t>
  </si>
  <si>
    <t>他力に頼っていて意識していませんでした。</t>
  </si>
  <si>
    <t>すみません成果がありません。</t>
  </si>
  <si>
    <t>自分でやれるようになりましょう。</t>
  </si>
  <si>
    <t>残念ながら記載されたい事項は今のところありません。</t>
  </si>
  <si>
    <t>2024-11-13 21:20:03</t>
  </si>
  <si>
    <t>土屋潤二</t>
  </si>
  <si>
    <t>ツチヤジュンジ</t>
  </si>
  <si>
    <t>info@jadmt.or.jp</t>
  </si>
  <si>
    <t>08070027779</t>
  </si>
  <si>
    <t>386-2201</t>
  </si>
  <si>
    <t>上田市真田町長</t>
  </si>
  <si>
    <t>7257-27</t>
  </si>
  <si>
    <t>竹倉方</t>
  </si>
  <si>
    <t>海外ツール等の固定費削減のため,ツール一元化のため,手動作業を減らして自動化・仕組み化するため,販売機会やプロモショーン回数を増やすため,LINE連携が無制限であるため</t>
  </si>
  <si>
    <t>日本語でのサポート</t>
  </si>
  <si>
    <t>パートナー、会員サイト</t>
  </si>
  <si>
    <t>Instagram,Meta(旧：Facebook),YouTube,ブログ,紹介・口コミ</t>
  </si>
  <si>
    <t>多数のツールを使い込めていないのに業務だけが増えて言っていたが、売上は上がっていなかった</t>
  </si>
  <si>
    <t>日本語ということもあり、他のスタッフがメルマガ配信をはじめ使えるようになった。</t>
  </si>
  <si>
    <t>まだ導入して1週間。現在、InstapageやVimeo、Stripe、Zoom、MyASP（マイスピー）、Shutterstock、Canva…など多くのツールを使って事業をしていたのを再構築中。</t>
  </si>
  <si>
    <t>現在、メルマガ登録とLINE登録の際のステップメールを制作中であり、それにともなってランディングページをつくっています。</t>
  </si>
  <si>
    <t>まだ分かりません。</t>
  </si>
  <si>
    <t>まだ未達成。</t>
  </si>
  <si>
    <t>2024-11-13 23:45:51</t>
  </si>
  <si>
    <t>渡部由貴</t>
  </si>
  <si>
    <t>ワタナベヨシタカ</t>
  </si>
  <si>
    <t>yumedium.salon@gmail.com</t>
  </si>
  <si>
    <t>090-5225-6959</t>
  </si>
  <si>
    <t>006-0853</t>
  </si>
  <si>
    <t>札幌市手稲区星置三条</t>
  </si>
  <si>
    <t>1-18-10</t>
  </si>
  <si>
    <t>ツール一元化のため,LINE連携が無制限であるため,手動作業を減らして自動化・仕組み化するため,販売機会やプロモショーン回数を増やすため</t>
  </si>
  <si>
    <t>会員サイトを無料で公開して、社会貢献。</t>
  </si>
  <si>
    <t>ノーコードでファネルを構築できること。会員サイトの便がよいこと。</t>
  </si>
  <si>
    <t>システム構築(UTAGE構築含む),講師業全般(コーチング/コンサルティングセミナー講師等),その他</t>
  </si>
  <si>
    <t>リボンド事業・オブリガート事業</t>
  </si>
  <si>
    <t>教育系</t>
  </si>
  <si>
    <t>保険の窓口的なシステムがあればよいと考えていた。一つの窓口に行けば、複数社の情報が手に入る。行動先は一つで得られる情報は複数。という環境を探していた。</t>
  </si>
  <si>
    <t>まだ成果得られていない。これから。</t>
  </si>
  <si>
    <t>仕掛かり中</t>
  </si>
  <si>
    <t>無料の会員サイトをぶん回す</t>
  </si>
  <si>
    <t>会員サイトとLINE連携</t>
  </si>
  <si>
    <t>まずさわってみる。つくってみる。</t>
  </si>
  <si>
    <t>あなたにとって究極の理想はどんな状況ですか？
あなたにとって集客要らずの売上が自動で上げる"自動販売機"が手に入ったら、それは理想的なことでしょうか？
あなたにとって顧客の成長を目の当たりにできるとしたら、それは理想的なことでしょうか？
あなたにとって集客から販売までを一元管理できるとしら、それは理想的なことでしょうか？
UTAGEでは究極の理想を手に入れることができます。
わたしは、
営業ツール・オンライン研修にも活用しています。
わたしはUTAGEを"夢の宝箱"だと念い、日々大切に磨いています。
ぜひ、あなたも"夢の宝箱"を体験してみてください。</t>
  </si>
  <si>
    <t>2024-11-14 04:34:03</t>
  </si>
  <si>
    <t>片山和宣</t>
  </si>
  <si>
    <t>カタヤマカズノリ</t>
  </si>
  <si>
    <t>reppleeffect@gmail.com</t>
  </si>
  <si>
    <t>090-2052-0802</t>
  </si>
  <si>
    <t>080-2475</t>
  </si>
  <si>
    <t>帯広市西二十五条南3丁目</t>
  </si>
  <si>
    <t>24-1</t>
  </si>
  <si>
    <t>TOWNつつじが丘K&amp;E</t>
  </si>
  <si>
    <t>ファネルとユニヴァペイでの決済の設定が簡単でいいです。</t>
  </si>
  <si>
    <t>ファネル、LINE無制限</t>
  </si>
  <si>
    <t>オンラインコンテンツ販売全般,SNS情報発信,講座・スクール運営</t>
  </si>
  <si>
    <t>X運用</t>
  </si>
  <si>
    <t>UTAGE導入前は、決済ページの作成、コンテンツページの作成のためにサーバー契約、ブログ作成を考えるだけでうんざりでした。</t>
  </si>
  <si>
    <t>クレジットカード決済が可能になってから、売上が上がりました。</t>
  </si>
  <si>
    <t>決済ファイル。
高単価とサブスク型どちらも作成して使っています。</t>
  </si>
  <si>
    <t>クレカ訴求を増やした。</t>
  </si>
  <si>
    <t>ファネルのみです。</t>
  </si>
  <si>
    <t>UTAGE１つで全て解消できます。</t>
  </si>
  <si>
    <t>2024-11-14 07:36:19</t>
  </si>
  <si>
    <t>高瀬一維</t>
  </si>
  <si>
    <t>たかせかずゆき</t>
  </si>
  <si>
    <t>logic625@gmail.com</t>
  </si>
  <si>
    <t>09035998831</t>
  </si>
  <si>
    <t>2720133</t>
  </si>
  <si>
    <t>市川市</t>
  </si>
  <si>
    <t>行徳駅前4-18-1</t>
  </si>
  <si>
    <t>行徳第一マンション401号室</t>
  </si>
  <si>
    <t>心理カウンセリング</t>
  </si>
  <si>
    <t>リザストを使用していたが、空き時間を自分で入力する必要があり、面倒だった。</t>
  </si>
  <si>
    <t>カレンダーの空き時間登録がGoogleカレンダー連携により不要となった。</t>
  </si>
  <si>
    <t>配信アカウントとイベント登録。講座の録画を公開する用の会員サイトを作成した。</t>
  </si>
  <si>
    <t>録画公開により、リアルタイム参加が難しい層の購入を推進できた。</t>
  </si>
  <si>
    <t>UTAGEはまだまだな部分もありますが、すべての機能が一括で使える、要望の取り込みスピードが速いなどあり、期待しています。</t>
  </si>
  <si>
    <t>2024-11-14 07:54:02</t>
  </si>
  <si>
    <t>森　咲子</t>
  </si>
  <si>
    <t>モリ　サキコ</t>
  </si>
  <si>
    <t>info@saku-ra.com</t>
  </si>
  <si>
    <t>080-4400-0055</t>
  </si>
  <si>
    <t>812-0011</t>
  </si>
  <si>
    <t>福岡市博多区博多駅前</t>
  </si>
  <si>
    <t>2-9-28-8F</t>
  </si>
  <si>
    <t>オールインワンで必要なものが全部入ってると聞いたため</t>
  </si>
  <si>
    <t>まだあまり使えてません…。</t>
  </si>
  <si>
    <t>まだ使えてませんが、LINEやメール配信が無制限のところ。ユニバペイが使えるところ。</t>
  </si>
  <si>
    <t>YouTube,Meta広告,紹介・口コミ</t>
  </si>
  <si>
    <t>講座・スクール運営,オンラインコンテンツ販売全般,講師業全般(コーチング/コンサルティングセミナー講師等),物販・ECサイト運営</t>
  </si>
  <si>
    <t>潜在意識活用講座</t>
  </si>
  <si>
    <t>自動化したい。</t>
  </si>
  <si>
    <t>まだ、使いこなせていません。
何回か勉強会も参加させて頂き、その都度解決出来ましたが、勉強会も全て参加出るわけではなく、マニュアルは見ていますが、自社の形に合わせるにはどうしたら良いかが分からず、止まっています。</t>
  </si>
  <si>
    <t>まだ出来ていません。</t>
  </si>
  <si>
    <t>まずは、ファネルでLPを作りました。</t>
  </si>
  <si>
    <t>電話やZoomなどでの個別サポートがあると嬉しいです。相当時間がかかっていますが、なかなか進んでいません…。
こういうウェブの仕組みが苦手ですいません！</t>
  </si>
  <si>
    <t>2024-11-14 10:49:02</t>
  </si>
  <si>
    <t>喜多　健太郎</t>
  </si>
  <si>
    <t>キタ　ケンタロウ</t>
  </si>
  <si>
    <t>kita@futako.co.jp</t>
  </si>
  <si>
    <t>0444002221</t>
  </si>
  <si>
    <t>213-0005</t>
  </si>
  <si>
    <t>川崎市高津区北見方</t>
  </si>
  <si>
    <t>1-2-5-1</t>
  </si>
  <si>
    <t>手動作業を減らして自動化・仕組み化するため,販売機会やプロモショーン回数を増やすため,LINE連携が無制限であるため,メールの配信数が無制限であるため,ツール一元化のため</t>
  </si>
  <si>
    <t>ファネル構築、メール連携</t>
  </si>
  <si>
    <t>オリジナル化粧品づくり及び販売</t>
  </si>
  <si>
    <t>ひとりで運営している会社のため、可能な限り固定費を抑えてビジネスモデルを構築していく必要がありましたが、現状それぞれ別の企業が提供するサービスを組み合わせることになるため超絶割高となってきていました。いろいろ施策を講じていきたいが、費用が高く踏み出せない。そんな状態でした。</t>
  </si>
  <si>
    <t>別々に外注しなければいけなかったことが、一元管理できるようになったため、他の業務に避ける時間ができたことがとても有益でした。戦略構築から、集客を実践する一歩手前のところまではひとりで完結でき、頭の中でのシミュレーションもしやすくなりました。</t>
  </si>
  <si>
    <t>まだ最初の取り組みのため、オプトLP→個別相談というシンプル設計としています。
ただ、他の経路も試してみようと、「広告用メールオプトLP→問い合わせ獲得」と、UTAGEをまだまだ使いこなせない状態でも、手軽に使えてしまうところも◎</t>
  </si>
  <si>
    <t>「オプトLP→個別相談」では、instagramでの集客を想定しており、
「広告用メールオプトLP→問い合わせ獲得」では、META広告で集客していくことを予定しています。</t>
  </si>
  <si>
    <t>メールの未読対応でLINE連携
LINEBAN対策でLINEだけに偏らないメールとの連動
可能な限りブラッシュアップがひとりでできるよう完成形を目指さず6割で運用</t>
  </si>
  <si>
    <t>全ての機能を使い切ろう、使いこなそうとは思わないようにしました。
ファネル構築のレベル感（ビジネス設計の複雑性）をまずはシンプルに、
そこから徐々に慣れてきたら組み合わせていく
という流れで割り切ったことで、
ようやくファネル構築がはかどるようになりました。</t>
  </si>
  <si>
    <t>パソコンに自信がない方や、仕組みづくりに自信がない方にもやさしいサービスとなっています。単にサービスを使うだけではなく、運営者様の配慮が常にサービスに宿っているため、良い商品・サービスはどこまでいっても人なんだなと実感させられるものとなっています。
これまでのよくあるパターンとして、
・これは機能が沢山ついていて使ってみたいけど、かなり高いし玄人向け
・こっちは比較的安価だけど機能が限られすぎていて素人向けだが使えない。さらに割高なメニューへのアップセルしたい感があふれ出ている。こわい。
この丁度良いものはなぜないんだ？
誰か作ってくれないんだろうか？
という悩みに応えているのがUTAGEです。
さらに、完成度が高まっている現段階においても、「時代に合わせてずっと良いサービスとして顧客に寄り添っていこう！」という姿勢が体現され、他の追随を許しません。
フリーランスや小規模事業者には、なくてはならない存在です。</t>
  </si>
  <si>
    <t>頑張って実績をつくってまいります！
これからもよろしくお願いいたします。</t>
  </si>
  <si>
    <t>2024-11-14 13:17:02</t>
  </si>
  <si>
    <t>柴田美弥</t>
  </si>
  <si>
    <t>シバタミヒロ</t>
  </si>
  <si>
    <t>hikkou123@gmail.com</t>
  </si>
  <si>
    <t>09097980847</t>
  </si>
  <si>
    <t>8200003</t>
  </si>
  <si>
    <t>飯塚市立岩</t>
  </si>
  <si>
    <t>1625-7</t>
  </si>
  <si>
    <t>個別相談のGoogleカレンダーとの連携</t>
  </si>
  <si>
    <t>X(旧：Twitter),Instagram,YouTube,TikTok</t>
  </si>
  <si>
    <t>ペン字の事業</t>
  </si>
  <si>
    <t>会員サイト、LINEなど全てのツールでログインが別に必要で面倒に感じていた。ファネルを作る時間がかかりすぎていた。</t>
  </si>
  <si>
    <t>全ての管理を一元で行うことができるので無駄な時間がかからず快適。ファネルも複製できたりテンプレがあるのですぐに量産できるため作成時間が減りました。</t>
  </si>
  <si>
    <t>配信はメールとLINEで、イベント機能を使い個別相談を行いました。購入希望者には決済ページをおくり、ユニヴァペイ経由で支払って頂きました。</t>
  </si>
  <si>
    <t>プレゼント配信から個別相談までの流れを全てステップLINEでくんで自動配信したことです。</t>
  </si>
  <si>
    <t>ステップ配信です。</t>
  </si>
  <si>
    <t>面倒くさがりの方や管理がバラバラなのが気に食わないという方はぜひ集客から決済まで一元でおこなえるUTAGEの活用をおすすめします！</t>
  </si>
  <si>
    <t>2024-11-14 13:18:11</t>
  </si>
  <si>
    <t>茨木一仁</t>
  </si>
  <si>
    <t>イバラキカズヒト</t>
  </si>
  <si>
    <t>kazibaraki@kathalo.com</t>
  </si>
  <si>
    <t>090-3685-2588</t>
  </si>
  <si>
    <t>181-0011</t>
  </si>
  <si>
    <t>三鷹市井口</t>
  </si>
  <si>
    <t>3-10-11</t>
  </si>
  <si>
    <t>メールや広告のLPとして使ってます。</t>
  </si>
  <si>
    <t>色々なページが簡単に作成できること。</t>
  </si>
  <si>
    <t>ブログ,Meta広告,Google広告,Instagram,Meta(旧：Facebook),紹介・口コミ</t>
  </si>
  <si>
    <t>国際ビジネス・貿易コンサルタント</t>
  </si>
  <si>
    <t>Kajabiから引越ししました。</t>
  </si>
  <si>
    <t>Kajabiの時と大きな変わりはないです。</t>
  </si>
  <si>
    <t>基本的にKajabiで使っていたもの、設定していたものをUTAGEに動かしました。</t>
  </si>
  <si>
    <t>メルマガからセミナー誘導</t>
  </si>
  <si>
    <t>メーリングリストの活用</t>
  </si>
  <si>
    <t>2024-11-14 13:25:55</t>
  </si>
  <si>
    <t>永島宗也</t>
  </si>
  <si>
    <t>ナガシマムネヤ</t>
  </si>
  <si>
    <t>mkxobc2@gmail.com</t>
  </si>
  <si>
    <t>09046089850</t>
  </si>
  <si>
    <t>105-0013</t>
  </si>
  <si>
    <t>2-6-4</t>
  </si>
  <si>
    <t>ガリシア浜松町806</t>
  </si>
  <si>
    <t>海外ツール等の固定費削減のため,ツール一元化のため,手動作業を減らして自動化・仕組み化するため,LINE連携が無制限であるため,メールの配信数が無制限であるため</t>
  </si>
  <si>
    <t>コンサル、プロモ構築</t>
  </si>
  <si>
    <t>LINE配信のみではなく、メール配信を組み合わせてマーケティングしたかったが、海外ツールが高かった</t>
  </si>
  <si>
    <t>メール配信で顧客との信頼関係構築ができた</t>
  </si>
  <si>
    <t>メールローンチ</t>
  </si>
  <si>
    <t>LINE、メール、ファネル機能</t>
  </si>
  <si>
    <t>2024-11-14 13:26:36</t>
  </si>
  <si>
    <t>廣井俊紀</t>
  </si>
  <si>
    <t>ヒロイトシキ</t>
  </si>
  <si>
    <t>hiroiseitaiin@gmail.com</t>
  </si>
  <si>
    <t>09050986144</t>
  </si>
  <si>
    <t>649-6317</t>
  </si>
  <si>
    <t>和歌山県</t>
  </si>
  <si>
    <t>和歌山市山口西</t>
  </si>
  <si>
    <t>355-2</t>
  </si>
  <si>
    <t>ツール一元化のため,海外ツール等の固定費削減のため,手動作業を減らして自動化・仕組み化するため,販売機会やプロモショーン回数を増やすため</t>
  </si>
  <si>
    <t>スプシ連携機能</t>
  </si>
  <si>
    <t>実店舗運営,講座・スクール運営</t>
  </si>
  <si>
    <t>整体</t>
  </si>
  <si>
    <t>いろんなシステムを別々に使っていたのを１本化したかった</t>
  </si>
  <si>
    <t>まだ、具体的な性がが出ていません。</t>
  </si>
  <si>
    <t>リスト取りから、オートウェビナーで教育から、成約</t>
  </si>
  <si>
    <t>まだ、構築途中です。</t>
  </si>
  <si>
    <t>2024-11-14 13:26:47</t>
  </si>
  <si>
    <t>福士健太郎</t>
  </si>
  <si>
    <t>フクシケンタロウ</t>
  </si>
  <si>
    <t>mugaincom@gmail.com</t>
  </si>
  <si>
    <t>09085850021</t>
  </si>
  <si>
    <t>211-0004</t>
  </si>
  <si>
    <t>川崎市中原区新丸子東</t>
  </si>
  <si>
    <t>3-1100-12</t>
  </si>
  <si>
    <t>M5607</t>
  </si>
  <si>
    <t>ツール一元化のため,メールの配信数が無制限であるため,手動作業を減らして自動化・仕組み化するため</t>
  </si>
  <si>
    <t>オートウェビナー、サブスク、会員制サイト</t>
  </si>
  <si>
    <t>クレジット決済との連動</t>
  </si>
  <si>
    <t>X(旧：Twitter),Meta(旧：Facebook),YouTube,Meta広告,YouTube広告,Google広告</t>
  </si>
  <si>
    <t>株式投資家向けのオンラインコミュニティの運営</t>
  </si>
  <si>
    <t>ページやメルマガがバラバラで管理できていなかったこと</t>
  </si>
  <si>
    <t>一元管理できてツール代の削減とプロモーションスタートまでの時間が短縮されました</t>
  </si>
  <si>
    <t>ウェビナーを作成して自動化できたこと</t>
  </si>
  <si>
    <t>サブスク売上が安定して管理が楽になりました。</t>
  </si>
  <si>
    <t>会員制サイト、アフィリエイトシステム</t>
  </si>
  <si>
    <t>デジタルマーケティングで売上を作り上げていくのなら絶対に手放せないツールです</t>
  </si>
  <si>
    <t>テンプレートがいいものがあったらもっと増やしてもらいたいです。また外部のデザイナーさんが作ったテンプレなどをインポートできたらより良いなと思いました。</t>
  </si>
  <si>
    <t>2024-11-14 13:26:57</t>
  </si>
  <si>
    <t>篠田亨至</t>
  </si>
  <si>
    <t>シノダコウジ</t>
  </si>
  <si>
    <t>info@interiorcreer.jp</t>
  </si>
  <si>
    <t>0527707889</t>
  </si>
  <si>
    <t>451-0081</t>
  </si>
  <si>
    <t>名古屋市西区名塚町</t>
  </si>
  <si>
    <t>1-31</t>
  </si>
  <si>
    <t>海外ツール等の固定費削減のため,手動作業を減らして自動化・仕組み化するため,販売機会やプロモショーン回数を増やすため,メールの配信数が無制限であるため</t>
  </si>
  <si>
    <t>オーダーバンプ/ワンクリックアップセル</t>
  </si>
  <si>
    <t>一元管理</t>
  </si>
  <si>
    <t>占い講座</t>
  </si>
  <si>
    <t>UTAGE以前は海外のClickfunnelsを使っていましたが、英語なのでツール自体の操作感も難しく、問い合わせもできないなど、うまく活用できていないのに、毎月バカ高い費用に苦しんでいました。</t>
  </si>
  <si>
    <t>直感的な操作感と豊富なヘルプのお陰で、あっという間にファネル構築ができ、わからないことも質問を出せば速攻でアドバイスが帰るという、手厚いサポートのお陰で多くの実績を作ることができました。</t>
  </si>
  <si>
    <t>無料レポートのオプトインページから、フロントセール、カウントダウンアップセル、とファネルを作り、会員サイトでオンライン講座へと誘導する流れができました。</t>
  </si>
  <si>
    <t>ステップメールとメール一斉配信を中心に、リストに向けて関係性構築に力を入れました。</t>
  </si>
  <si>
    <t>オーダーバンプ機能、ワンクリックアップセル機能、カウントダウンタイマー機能、ステップメール、イベント・予約機能、自動ウェビナー機能</t>
  </si>
  <si>
    <t>2024-11-14 13:34:36</t>
  </si>
  <si>
    <t>猪飼智弘</t>
  </si>
  <si>
    <t>イカイトモヒロ</t>
  </si>
  <si>
    <t>exnet.0601@gmail.com</t>
  </si>
  <si>
    <t>09025728937</t>
  </si>
  <si>
    <t>1020083</t>
  </si>
  <si>
    <t>千代田区麹町</t>
  </si>
  <si>
    <t>1-5-7</t>
  </si>
  <si>
    <t>プレシス半蔵門602</t>
  </si>
  <si>
    <t>ワンタイムオファー</t>
  </si>
  <si>
    <t>オールインワンで使えること</t>
  </si>
  <si>
    <t>Meta広告,X(旧：Twitter)</t>
  </si>
  <si>
    <t>Webマーケティング・副業のコンサル</t>
  </si>
  <si>
    <t>他社ツールの場合ですとファネル、メール、LINEなどバラバラで運用しなくてはいけなかった。</t>
  </si>
  <si>
    <t>ファネルの作成にかかる工程が半分以下になりました。</t>
  </si>
  <si>
    <t>カウントダウンタイマーを使った厳格な締め切り設定</t>
  </si>
  <si>
    <t>フロントで14日お試しをオファーし、サンクスページでワンタイムオファーのアップセルすることで、成約が取れました。</t>
  </si>
  <si>
    <t>限定性や希少性を意識しました</t>
  </si>
  <si>
    <t>2024-11-14 13:45:03</t>
  </si>
  <si>
    <t>須崎純一</t>
  </si>
  <si>
    <t>スザキジュンイチ</t>
  </si>
  <si>
    <t>junichi.suzaki@gmail.com</t>
  </si>
  <si>
    <t>09015508275</t>
  </si>
  <si>
    <t>5310063</t>
  </si>
  <si>
    <t>大阪市北区長柄東</t>
  </si>
  <si>
    <t>大阪市北区長柄東2丁目3番地</t>
  </si>
  <si>
    <t>ツール一元化のため,メールの配信数が無制限であるため,LINE連携が無制限であるため,手動作業を減らして自動化・仕組み化するため</t>
  </si>
  <si>
    <t>メール配信</t>
  </si>
  <si>
    <t>ワンストップ</t>
  </si>
  <si>
    <t>X(旧：Twitter),Instagram,Meta(旧：Facebook),YouTube,ブログ,Meta広告,YouTube広告,紹介・口コミ</t>
  </si>
  <si>
    <t>コンサルティング、セールスファネル構築代行</t>
  </si>
  <si>
    <t>到達率
操作性
ワンストップじゃない</t>
  </si>
  <si>
    <t>オンライン教材の販売開始ができた</t>
  </si>
  <si>
    <t>ファネル作成
メールフォロー
会員サイト</t>
  </si>
  <si>
    <t>まずは使ってみて！
難しいけど、慣れれば良きです！</t>
  </si>
  <si>
    <t>阿天坊巧</t>
  </si>
  <si>
    <t>info.nomadworks@gmail.com</t>
  </si>
  <si>
    <t>09078310179</t>
  </si>
  <si>
    <t>2892515</t>
  </si>
  <si>
    <t>旭市西足洗</t>
  </si>
  <si>
    <t>旭市西足洗648-13</t>
  </si>
  <si>
    <t>ファネルの種類</t>
  </si>
  <si>
    <t>LP作成にかかる時間が短縮することができた</t>
  </si>
  <si>
    <t>これまでLP制作に10万円ほどの外注費を払っていたが、〇円になった。</t>
  </si>
  <si>
    <t>テンプレートを活用した。</t>
  </si>
  <si>
    <t>累計100万円以上の売り上げを達成</t>
  </si>
  <si>
    <t>ライン登録後にワンタイムオファーを行い、自動でコンテンツを売り上げた。</t>
  </si>
  <si>
    <t>2024-11-14 13:51:58</t>
  </si>
  <si>
    <t>西 翔太</t>
  </si>
  <si>
    <t>ニシ ショウタ</t>
  </si>
  <si>
    <t>kamaboko@movie-connect.com</t>
  </si>
  <si>
    <t>08063246842</t>
  </si>
  <si>
    <t>6610035</t>
  </si>
  <si>
    <t>尼崎市</t>
  </si>
  <si>
    <t>武庫之荘5丁目2番7号</t>
  </si>
  <si>
    <t>アイリープラザ武庫之荘202号</t>
  </si>
  <si>
    <t>LPを自分で制作できる、イベントと簡単に連携できる</t>
  </si>
  <si>
    <t>X(旧：Twitter),Instagram,YouTube,TikTok,Meta広告,紹介・口コミ</t>
  </si>
  <si>
    <t>企業の映像制作の内製化</t>
  </si>
  <si>
    <t>クリエイティブ</t>
  </si>
  <si>
    <t>LPが制作できない。イベントの構築や支払い方法などのやり方がわからず、コンテンツの販売をできずにいた。</t>
  </si>
  <si>
    <t>現在構築中ではありますが、イベントが開けたり、リストを獲得するための環境ができた！</t>
  </si>
  <si>
    <t>ファネルを構築し、LINEへと誘導。そこでUTAGEをつかったイベントフォームを流し、個別説明会へと誘導しています。
決済はストライプです。</t>
  </si>
  <si>
    <t>まだです😭</t>
  </si>
  <si>
    <t>簡単に必要なものを構築できます。
コンテンツ販売を始めるならこれ一択でいいのではないかと思っています。</t>
  </si>
  <si>
    <t>2024-11-14 13:53:02</t>
  </si>
  <si>
    <t>早川敦之</t>
  </si>
  <si>
    <t>hayakawa04069@gmail.com</t>
  </si>
  <si>
    <t>08038243247</t>
  </si>
  <si>
    <t>5731158</t>
  </si>
  <si>
    <t>枚方市北片鉾町</t>
  </si>
  <si>
    <t>北方鉾町1-4-104</t>
  </si>
  <si>
    <t>オンラインコンテンツ販売全般,講座・スクール運営,SNS情報発信,広告運用</t>
  </si>
  <si>
    <t>セールスライティング</t>
  </si>
  <si>
    <t>一括でLPなどを管理したい</t>
  </si>
  <si>
    <t>プロダクトローンチ
動画一本から説明会の流れ</t>
  </si>
  <si>
    <t>ダウンセルの販売のファネルを作った
そこからのBEへの流入を目指した</t>
  </si>
  <si>
    <t>普通のファネル
決済フォームなど</t>
  </si>
  <si>
    <t>全てデータを取れるように意識した</t>
  </si>
  <si>
    <t>2024-11-14 13:58:58</t>
  </si>
  <si>
    <t>前田恵里</t>
  </si>
  <si>
    <t>マエダエリ</t>
  </si>
  <si>
    <t>erinkoman@hotmail.com</t>
  </si>
  <si>
    <t>09052484123</t>
  </si>
  <si>
    <t>880-0055</t>
  </si>
  <si>
    <t>宮崎市南花ケ島町</t>
  </si>
  <si>
    <t>277番地3</t>
  </si>
  <si>
    <t>エスペランサA棟　202号室</t>
  </si>
  <si>
    <t>離脱しにくい導線づくり</t>
  </si>
  <si>
    <t>Googleカレンダーとの連携</t>
  </si>
  <si>
    <t>AI活用</t>
  </si>
  <si>
    <t>複数のツール導入の障壁</t>
  </si>
  <si>
    <t>メルマガ導入は視野に入れてなかったが、今後は活用したい</t>
  </si>
  <si>
    <t>ファネル構築→メルマガ誘導で低単価のコンテンツを販売</t>
  </si>
  <si>
    <t>施策の打ち出しは未、今後対策したい</t>
  </si>
  <si>
    <t>メールとLINE配信機能</t>
  </si>
  <si>
    <t>パソコン操作が苦手だと感じる方こそUTAGE導入おすすめです</t>
  </si>
  <si>
    <t>2024-11-14 14:05:02</t>
  </si>
  <si>
    <t>前田早代</t>
  </si>
  <si>
    <t>マエダサヨ</t>
  </si>
  <si>
    <t>3xv.trs@gmail.com</t>
  </si>
  <si>
    <t>090-6605-3281</t>
  </si>
  <si>
    <t>532-0013</t>
  </si>
  <si>
    <t>大阪市淀川区木川西４丁目</t>
  </si>
  <si>
    <t>3-35-5005</t>
  </si>
  <si>
    <t>メールからのファネルでのプレゼント動画お渡し、コンテンツ販売につなげる。LINEからのファネル→特設サイトでプレゼントお渡し→zoom営業での販売。</t>
  </si>
  <si>
    <t>自動の誤字脱字チェック。メルマガなど内容の複製。</t>
  </si>
  <si>
    <t>X(旧：Twitter),X広告</t>
  </si>
  <si>
    <t>副業サポート</t>
  </si>
  <si>
    <t>料金分の機能を使えなさそう。難しそう。</t>
  </si>
  <si>
    <t>ファネル、特設サイトにより、集客からの教育にかなり活用させてもらっています。メルマガでのコンテンツ販売のPRにも使わせてもらっている。半年足らずで50万円近く売り上げに貢献してくれている。まだまだ使いこなせばもっと効率よく売り上げをつくる仕組みを作れそうだと感じています。</t>
  </si>
  <si>
    <t>メール→ファネルでのプレゼント動画お渡し→コンテンツ販売。
LINE→ファネルで動画プレゼント→特設サイトで動画・資料プレゼント→zoom営業での販売。</t>
  </si>
  <si>
    <t>メルマガの一斉送信での案内。ファネルでの48時間限定の動画配信。ウェビナーによるスタートセミナー開催。特設サイト構築により10日間限定で受けられる無料レッスンの提供。</t>
  </si>
  <si>
    <t>ウェビナーの日時予約、メール通知、LINE通知機能。48時間限定動画視聴。動画視聴の早送り禁止。最後まで見た人にだけ、販売ページが表示されるよう設定。プレゼントを受け取った人にだけ、追加のメルマガでのPRを送付。特設サイト10日間限定使用。</t>
  </si>
  <si>
    <t>期間限定の設定が簡単にできるので、
今だけという訴求を意識した。
とにかく試しながら使用になれ、
活用方法やアイデアも得る。</t>
  </si>
  <si>
    <t>2024-11-14 14:05:32</t>
  </si>
  <si>
    <t>手古祥太</t>
  </si>
  <si>
    <t>テコショウタ</t>
  </si>
  <si>
    <t>1kyuseizu.juku@gmail.com</t>
  </si>
  <si>
    <t>090-3990-3121</t>
  </si>
  <si>
    <t>570-0004</t>
  </si>
  <si>
    <t>守口市淀江町</t>
  </si>
  <si>
    <t>2-7</t>
  </si>
  <si>
    <t>ステップ</t>
  </si>
  <si>
    <t>LP 会員サイトがあること</t>
  </si>
  <si>
    <t>X(旧：Twitter),号外広告</t>
  </si>
  <si>
    <t>建築士資格支援</t>
  </si>
  <si>
    <t>LP、会員サイトの初期コストが大きい壁があった。</t>
  </si>
  <si>
    <t>ファネルが一貫して組めた。</t>
  </si>
  <si>
    <t>SNS→lp→LINE→個別→セールスができた！</t>
  </si>
  <si>
    <t>セミナー開催</t>
  </si>
  <si>
    <t>セミナー、ファネル</t>
  </si>
  <si>
    <t>2024-11-14 14:20:02</t>
  </si>
  <si>
    <t>石田優</t>
  </si>
  <si>
    <t>イシダユウ</t>
  </si>
  <si>
    <t>sahh.stone@gmail.com</t>
  </si>
  <si>
    <t>09090278734</t>
  </si>
  <si>
    <t>4418125</t>
  </si>
  <si>
    <t>豊橋市</t>
  </si>
  <si>
    <t>野依台2−14−２</t>
  </si>
  <si>
    <t>動画コンテンツ販売</t>
  </si>
  <si>
    <t>講座・スクール運営,オンラインコンテンツ販売全般,広告運用</t>
  </si>
  <si>
    <t>占いスクール</t>
  </si>
  <si>
    <t>個別相談、会員サイトなどがバラバラで手間だってこと。</t>
  </si>
  <si>
    <t>一元化されてスムーズになったこと。</t>
  </si>
  <si>
    <t>主にマーケッターの方に教えていただき、ファネル構築をしたこと。</t>
  </si>
  <si>
    <t>個別相談、LINE配信、メール配信など。</t>
  </si>
  <si>
    <t>やり方が分からずすみません。</t>
  </si>
  <si>
    <t>メルマガ、メール配信、個別相談、など一元化できて楽になりました。</t>
  </si>
  <si>
    <t>2024-11-14 14:31:02</t>
  </si>
  <si>
    <t>松林信次</t>
  </si>
  <si>
    <t>マツバヤシシンジ</t>
  </si>
  <si>
    <t>5twonextstage@gmail.com</t>
  </si>
  <si>
    <t>08053849268</t>
  </si>
  <si>
    <t>2230062</t>
  </si>
  <si>
    <t>横浜市港北区日吉本町</t>
  </si>
  <si>
    <t>1-16-11-201</t>
  </si>
  <si>
    <t>オールインワンであらゆる機能が備わっている点</t>
  </si>
  <si>
    <t>X(旧：Twitter),YouTube</t>
  </si>
  <si>
    <t>UTAGE導入前はユーザインターフェースが複雑で使いにくいツールを使ってたのですが、導入後はユーザインターフェースもわかりやすく使い勝手が良くなり、時間節約に効果を発揮しました</t>
  </si>
  <si>
    <t>今まで使っていたツールですと、ユーザインターフェースが複雑すぎて、ファネル構築に1ヵ月以上の時間を要したのですがUTAGE導入により時間節約が計り知れず、2週間ほどでパネル構築もできるようになりました</t>
  </si>
  <si>
    <t>オートウェビナーを利用し、ファネルを使って自動的に収益を発生させる装置を構築することができ、エバーグリーンで1つの柱を作ることに成功しました。</t>
  </si>
  <si>
    <t>オートウェビナーはもちろんパネル構築。インを使ったステップ配信。</t>
  </si>
  <si>
    <t>パネル機能シナリオ、オートウェビナー、イベント作成、個別相談、等々</t>
  </si>
  <si>
    <t>2024-11-14 14:32:07</t>
  </si>
  <si>
    <t>綛谷久美</t>
  </si>
  <si>
    <t>カセヤクミ</t>
  </si>
  <si>
    <t>kaseya93@gmail.com</t>
  </si>
  <si>
    <t>09018576977</t>
  </si>
  <si>
    <t>1620844</t>
  </si>
  <si>
    <t>新宿区市谷八幡町</t>
  </si>
  <si>
    <t>16-404</t>
  </si>
  <si>
    <t>オート銀行振り込み</t>
  </si>
  <si>
    <t>Instagram,Meta(旧：Facebook),その他,X(旧：Twitter)</t>
  </si>
  <si>
    <t>起業家伴走</t>
  </si>
  <si>
    <t>すべてのSNSを横断して投稿・管理・運用することが時間的に難しかった。そこにメルマガも加わるので、手数が増えるのがとにかく大変だと感じていた。</t>
  </si>
  <si>
    <t>一度ファネルを作れば、改変していくだけで簡単、LINEとメルマガ連携がされているのが安心。</t>
  </si>
  <si>
    <t>構築中です。</t>
  </si>
  <si>
    <t>構築中のため、ご協力できず申し訳ありません。</t>
  </si>
  <si>
    <t>メルマガとLINE連携を強化、META広告出稿</t>
  </si>
  <si>
    <t>お客様の問題に寄り添うことを示すワーディング</t>
  </si>
  <si>
    <t>機能は充実しており、不満はないです。しかし、ランディングページ用に用意されているテンプレートデザインをブラッシュアップしてほしいです。デザインがどうで売れるわけではありませんが、ださいデザインは使いたくないというのが本音。がんばって直していますが、ここに時間をかけたくないし。でいればテンプレートだけでもデザイナーに依頼してほしいと思います。</t>
  </si>
  <si>
    <t>2024-11-14 14:45:34</t>
  </si>
  <si>
    <t>関俊一</t>
  </si>
  <si>
    <t>セキシュンイチ</t>
  </si>
  <si>
    <t>info@we-love.okinawa</t>
  </si>
  <si>
    <t>08033089878</t>
  </si>
  <si>
    <t>9012211</t>
  </si>
  <si>
    <t>宜野湾市宜野湾</t>
  </si>
  <si>
    <t>2-15-27</t>
  </si>
  <si>
    <t>ハイライフニーナ305</t>
  </si>
  <si>
    <t>会員サイトとLP、イベントの一元化</t>
  </si>
  <si>
    <t>Meta広告,YouTube広告,紹介・口コミ,その他</t>
  </si>
  <si>
    <t>マーケティングコンサルタント</t>
  </si>
  <si>
    <t>海外サイトやUTAGEより安いオールインワンツールを使ったりもしたんですが、開発が継続されていることと、それが見えていることで決めました。
海外のは、やはり使い勝手が良く無いですし、自分が分かっても作業する人が苦手な場合も多々あり、また、オールインワンは既にある海外ソースを日本語化していたイメージでした。
使ってプロモーションもやりましたが、開発の提案もできずでしたので、そこも決め手になりました。</t>
  </si>
  <si>
    <t>一元化できたのと、コピーできるので期間限定の商品を作っておくことで、収益化がとても簡単で、年間スケジュールを組んでキャンペーンがしやすいです。
収益もかなり上がると思います。</t>
  </si>
  <si>
    <t>イベントを作っておき、メールマガジンからファネルのLPに誘導して、オンライン講座を開催。その後、アンケートをメールで取り、会員サイトでアーカイブの公開をしています。
また、別のLPを作りそのオンラインで行った講座をオンラインコンテンツとしてその後販売しています。</t>
  </si>
  <si>
    <t>申し込みした方へのリマインドを自動化することで参加率が10%アップして、バックエンドの売り上げも20％以上改善しています。</t>
  </si>
  <si>
    <t>イベント機能でリマインド設定、メールはHTMLで書いています。そのくらいしかまだしてないです。</t>
  </si>
  <si>
    <t>開封率とクリック率を両方見る程度なので、メール機能しか使っていません。LINEとSMSは未着手です。</t>
  </si>
  <si>
    <t>最近はツールが色々と出回っているので、取捨選択が非常に重要だと思います。その中で、UTAGEは私にとっては最適だったと思っています。
理由は、ツールの改善を常にしていることと、それを見えるようにグルコンをしていることです。
使っていて、ここにこういう機能があるといいな？に対応してくれるのは、特に嬉しいです。また、初心者の方にとっては上級者がこれをしてくれるツールになるので、どんどん使いやすくなるんじゃないですかね？</t>
  </si>
  <si>
    <t>2024-11-14 14:51:02</t>
  </si>
  <si>
    <t>竹岡佳信</t>
  </si>
  <si>
    <t>タケオカヨシノブ</t>
  </si>
  <si>
    <t>yoko@forestland.jp</t>
  </si>
  <si>
    <t>09065408106</t>
  </si>
  <si>
    <t>1450065</t>
  </si>
  <si>
    <t>大田区東雪谷５丁目</t>
  </si>
  <si>
    <t>３ー１３</t>
  </si>
  <si>
    <t>海外ツール等の固定費削減のため,手動作業を減らして自動化・仕組み化するため,販売機会やプロモショーン回数を増やすため</t>
  </si>
  <si>
    <t>ファネル作成が超簡単</t>
  </si>
  <si>
    <t>YouTube,Meta(旧：Facebook),YouTube広告</t>
  </si>
  <si>
    <t>ゼロイチ起業</t>
  </si>
  <si>
    <t>Clickfunnelsを使用していたが、UTAGEにしてからファネル制作が作業的に軽くできるようになり、また、Teachableから会員サイトも移行でき、ワンストップになって良かった。</t>
  </si>
  <si>
    <t>商品（ファネル）点数が３倍に増えた</t>
  </si>
  <si>
    <t>広告からエバーグリーンのWebinarファネル、ダウンセルVSLファネル、リストであたためた上で、VSLでコンテンツ販売</t>
  </si>
  <si>
    <t>個別説明会について、calendlyと連携していたが、とにかくワンストップになって便利になった
ダウンセルへのシナリオ移行を、以前はConvertkitのタグで管理していたが、シナリオの遷移で追いかけられるようになって分かりやすくなった。</t>
  </si>
  <si>
    <t>個別説明会スケジュールのGoogleカレンダーとの連携
シナリオ遷移について、アクション管理
売上に伴う会員サイトの公開</t>
  </si>
  <si>
    <t>2024-11-14 14:58:29</t>
  </si>
  <si>
    <t>伊藤 亜妃</t>
  </si>
  <si>
    <t>イトウ　アキ</t>
  </si>
  <si>
    <t>dietsalonmomo@gmail.com</t>
  </si>
  <si>
    <t>0358759377</t>
  </si>
  <si>
    <t>1350047</t>
  </si>
  <si>
    <t>江東区富岡</t>
  </si>
  <si>
    <t>1-8-6</t>
  </si>
  <si>
    <t>ティベルデ門仲2-202</t>
  </si>
  <si>
    <t>LINEやメールの配信設定</t>
  </si>
  <si>
    <t>Instagram,YouTube,ブログ,Meta広告,Google広告</t>
  </si>
  <si>
    <t>健康系ダイエット</t>
  </si>
  <si>
    <t>地域ビジネスからweb集客の素晴らしさを知りました</t>
  </si>
  <si>
    <t>オートウェビナーでwebセミナーに参加し、ダイエットの定期コースセールスに使いました。契約書はGMO契約、決済はpaypal</t>
  </si>
  <si>
    <t>1回目はテストでLINE登録90名、2回目はまじめにやってメルマガ登録180名</t>
  </si>
  <si>
    <t>ウェビナーのメール、LINE</t>
  </si>
  <si>
    <t>メルマガをまめに出す。</t>
  </si>
  <si>
    <t>2024-11-14 15:11:59</t>
  </si>
  <si>
    <t>川口智草</t>
  </si>
  <si>
    <t>カワグチチグサ</t>
  </si>
  <si>
    <t>ryoreichikei@gmail.com</t>
  </si>
  <si>
    <t>090-2524-5657</t>
  </si>
  <si>
    <t>409-3804</t>
  </si>
  <si>
    <t>中央市井之口</t>
  </si>
  <si>
    <t>426-1</t>
  </si>
  <si>
    <t>手動作業を減らして自動化・仕組み化するため,ツール一元化のため</t>
  </si>
  <si>
    <t>まだ導入したてで運用するまでに至っていません</t>
  </si>
  <si>
    <t>まだここもこれから感じていくところです</t>
  </si>
  <si>
    <t>潜在意識系（自己啓発）</t>
  </si>
  <si>
    <t>UTAGE導入前は、LINEの導線が良くないので、LINE友達を見込み客にできずビジネスチャンスをすごく逃していたのではと捉えています。</t>
  </si>
  <si>
    <t>まだ成果を得られるまでに至っていないので早く作業を進めて成果を出していきたいです。</t>
  </si>
  <si>
    <t>まだ作れていません</t>
  </si>
  <si>
    <t>今後使いたいのは自動ウェビナー機能と、会員サイト、メルマガなどです</t>
  </si>
  <si>
    <t>まだよくわかっていません</t>
  </si>
  <si>
    <t>2024-11-14 15:44:02</t>
  </si>
  <si>
    <t>ウエダクミコ</t>
  </si>
  <si>
    <t>0485921963</t>
  </si>
  <si>
    <t>3640028</t>
  </si>
  <si>
    <t>北本市下石戸</t>
  </si>
  <si>
    <t>5-256</t>
  </si>
  <si>
    <t>決算</t>
  </si>
  <si>
    <t>オンラインコンテンツ販売全般,講座・スクール運営,物販・ECサイト運営,実店舗運営</t>
  </si>
  <si>
    <t>アロマテラピー</t>
  </si>
  <si>
    <t>まだ完成していなくて、これからだと思う。</t>
  </si>
  <si>
    <t>ファネルのLPを作り、グーグルとカレンダーを連結して、お客様が空いている時間に予約ができるようにした。</t>
  </si>
  <si>
    <t>まだこれから。</t>
  </si>
  <si>
    <t>一つのツールであらゆることができるので、良い。</t>
  </si>
  <si>
    <t>2024-11-14 15:45:13</t>
  </si>
  <si>
    <t>佐藤　正幸</t>
  </si>
  <si>
    <t>サトウ　マサユキ</t>
  </si>
  <si>
    <t>sato@of-pri.com</t>
  </si>
  <si>
    <t>048-862-9939</t>
  </si>
  <si>
    <t>330-0062</t>
  </si>
  <si>
    <t>さいたま市浦和区仲町</t>
  </si>
  <si>
    <t>2-5-1</t>
  </si>
  <si>
    <t>パインズホテルB1Mio浦和</t>
  </si>
  <si>
    <t>LP作成をしてリストにメールで訴求し LINEの登録者を増やしていきたい</t>
  </si>
  <si>
    <t>LP制作の操作がわかりやすい</t>
  </si>
  <si>
    <t>Meta(旧：Facebook),Meta広告,紹介・口コミ</t>
  </si>
  <si>
    <t>その他,物販・ECサイト運営</t>
  </si>
  <si>
    <t>デザイン制作</t>
  </si>
  <si>
    <t>LINE構築＆運用代行＆コンサル　デザイン制作</t>
  </si>
  <si>
    <t>リードをなかなかとれない</t>
  </si>
  <si>
    <t>まだ、お試し期間で勉強中です。</t>
  </si>
  <si>
    <t>まだ、お試し期間で勉強中ですが、今のところ継続する方向です。</t>
  </si>
  <si>
    <t>まだ、お試し期間で勉強中でがよろしくお願いいたします。</t>
  </si>
  <si>
    <t>2024-11-14 15:59:08</t>
  </si>
  <si>
    <t>石川　珠美</t>
  </si>
  <si>
    <t>イシカワ　タマミ</t>
  </si>
  <si>
    <t>masyap0418@gmail.com</t>
  </si>
  <si>
    <t>090-2709-4043</t>
  </si>
  <si>
    <t>166-0013</t>
  </si>
  <si>
    <t>杉並区堀ノ内</t>
  </si>
  <si>
    <t>1-7-36</t>
  </si>
  <si>
    <t>ルーブル方南町弍番館201</t>
  </si>
  <si>
    <t>スプレッドシート連携・イベントのリマインド自動設定</t>
  </si>
  <si>
    <t>ツール一元化等のサポート</t>
  </si>
  <si>
    <t>複数のツールの固定費</t>
  </si>
  <si>
    <t>UTAGEへの引越しの依頼が増加</t>
  </si>
  <si>
    <t>LPでオプト後の自動返信、ステップメール、LINE誘導
販売ページ作成、決済連携、会員サイト作成</t>
  </si>
  <si>
    <t>ファネルページの作成で可能な限り再現した</t>
  </si>
  <si>
    <t>2024-11-14 16:38:02</t>
  </si>
  <si>
    <t>小島圭太</t>
  </si>
  <si>
    <t>yuu@narimiya.xsrv.jp</t>
  </si>
  <si>
    <t>09050745492</t>
  </si>
  <si>
    <t>060-0055</t>
  </si>
  <si>
    <t>札幌市中央区南五条東3丁目</t>
  </si>
  <si>
    <t>10-1</t>
  </si>
  <si>
    <t>クラシックハイム215</t>
  </si>
  <si>
    <t>カウントダウンタイマーの連携</t>
  </si>
  <si>
    <t>男性向け恋愛系</t>
  </si>
  <si>
    <t>ステップメールでのカウントダウンタイマーの連携、オーダーバンプ、などやりたいけどできないことが多かった。</t>
  </si>
  <si>
    <t>自動化ファネル構築して、これからテストするところなので、まだ具体的な成果は出ていない。</t>
  </si>
  <si>
    <t>広告⇒LP⇒無料コンテンツの提供⇒フロントエンドのセールス</t>
  </si>
  <si>
    <t>フロントエンドに「オーダーバンプ」「アップセル」をつけた</t>
  </si>
  <si>
    <t>会員サイトでの期限視聴付き機能、オーダーバンプ、アップセルのワンタイムオファー</t>
  </si>
  <si>
    <t>2024-11-14 16:44:03</t>
  </si>
  <si>
    <t>吉野　雄樹</t>
  </si>
  <si>
    <t>ヨシノ　ユウキ</t>
  </si>
  <si>
    <t>yoshinoy@gmail.com</t>
  </si>
  <si>
    <t>09035404094</t>
  </si>
  <si>
    <t>1460092</t>
  </si>
  <si>
    <t>大田区</t>
  </si>
  <si>
    <t>下丸子２－１３－５－１３０８</t>
  </si>
  <si>
    <t>これから作成予定なのでわかりません</t>
  </si>
  <si>
    <t>コーチング</t>
  </si>
  <si>
    <t>2024-11-14 17:03:57</t>
  </si>
  <si>
    <t>村本　智子</t>
  </si>
  <si>
    <t>ムラモト　トモコ</t>
  </si>
  <si>
    <t>megpod@gmail.com</t>
  </si>
  <si>
    <t>09082893016</t>
  </si>
  <si>
    <t>8600842</t>
  </si>
  <si>
    <t>熊本県</t>
  </si>
  <si>
    <t>熊本市中央区南千反畑町</t>
  </si>
  <si>
    <t>9-16</t>
  </si>
  <si>
    <t>プレミアム動画視聴、アンケートフォーム、決済</t>
  </si>
  <si>
    <t>ファネルの使いやすさ</t>
  </si>
  <si>
    <t>インスタ集客コンサル</t>
  </si>
  <si>
    <t>プロラインを使っていましたが、会員サイトの構築とメールとの連携を考えてUTAGEに乗り換えました。</t>
  </si>
  <si>
    <t>ちょっとしたイベントの企画の申し込みページフォームと決済ページは1日で作れるようになりました。また、アクション設定の仕組みもわかり、やりたいことのほとんどはできるようになりました。
動画ローンチで運用開始から８〜10月の３ヶ月で3件の企画を実施し、6件211万の売上を達成しました。</t>
  </si>
  <si>
    <t>LINE登録→オプトインページで動画視聴後審査フォーム→通過者のみ個別相談予約→個別相談後個別コンサルご成約の方→決済フォーム→会員サイト解放</t>
  </si>
  <si>
    <t>動画視聴を９０%を超えないと審査フォームを表示させないようにして、動画視聴で教育をかけたのち申し込んでもらう。さらに新フォームで相談者をスクーリーニング→通過者のみ個別相談を案内することで、本気度の高い人を集客できた。</t>
  </si>
  <si>
    <t>動画視聴のファネル、申し込みがまだの人へのリマインダー配信、決済フォームファネル、個別相談リマインダー、シナリオを遷移させるアクション設定</t>
  </si>
  <si>
    <t>個別相談のリマインダーは
LINEとメールの同時配信で確認漏れをなくす。
決済関連など重要な配信ははメールのみで行う</t>
  </si>
  <si>
    <t>動画コンテンツで教育をかけたい人には最適のファネルが用意されているのでスムーズに作成できます。また、これからはメールとLINEのハイブリッド配信は欠かせないので、それが同時に叶うUTAGEは最適なツールなのでお勧めします。</t>
  </si>
  <si>
    <t>2024-11-14 17:13:02</t>
  </si>
  <si>
    <t>近藤歩</t>
  </si>
  <si>
    <t>コンドウアユミ</t>
  </si>
  <si>
    <t>amkayukondo@gmail.com</t>
  </si>
  <si>
    <t>08017158165</t>
  </si>
  <si>
    <t>8180025</t>
  </si>
  <si>
    <t>筑紫野市</t>
  </si>
  <si>
    <t>筑紫378-48</t>
  </si>
  <si>
    <t>LINE連携が無制限であるため,手動作業を減らして自動化・仕組み化するため</t>
  </si>
  <si>
    <t>アカウント凍結対策のため</t>
  </si>
  <si>
    <t>ファネルページの動画</t>
  </si>
  <si>
    <t>UTAGE構築、Lステップ構築</t>
  </si>
  <si>
    <t>Lステップを導入していましたが、垢BANされるたびに、新しくLINEとLステップを契約しなおさないといけなくて、3ヶ月解約できないなど、コストがかかっていた。</t>
  </si>
  <si>
    <t>UTAGEに移行して垢バンからの復旧作業が当日中にでき、契約しなおす必要がないのでコストも時間もカットできた。</t>
  </si>
  <si>
    <t>流入経路にはオプトLPのリンクを貼り、もし垢BANされてもLPのボタンのリンクを貼り替えるだけで、LINEに流入できるように構築。LINEに流入したらタップ式のアンケートを3問回答して、別LINEに遷移。
教育動画を流して個別面談誘導。特典もここで渡す。面談前に実績者対談動画を事前に見ておくように促し、成約率アップ。成約者には3つ目のリスト保全用のLINE登録を促し、アップセル、クロスセル。</t>
  </si>
  <si>
    <t>主にYouTubeで集客
登録後アンケート未回答者にアンケートリマインド
個別相談申込済の方には、対談動画シナリオ、未申込者には教育動画ステップ配信</t>
  </si>
  <si>
    <t>ファネルのどのボタンからLINE流入したか登録経路URLを細かく発行
垢バン時にはLINEシナリオのコピー機能が助かりました！</t>
  </si>
  <si>
    <t>垢BAN対策として垢バンされない配信、
アカバンされてもすぐに復旧できる設計</t>
  </si>
  <si>
    <t>コンテンツ販売、高額商品を売りたい方は、垢バンされると何十万〜、何億の機会損失となると思いますが、UTAGEは設計さえできていれば復旧作業は数時間で、何事もなかったかのように運用再開できます！</t>
  </si>
  <si>
    <t>2024-11-14 17:50:17</t>
  </si>
  <si>
    <t>シマヤルミ</t>
  </si>
  <si>
    <t>09016016195</t>
  </si>
  <si>
    <t>1620054</t>
  </si>
  <si>
    <t>新宿区河田町</t>
  </si>
  <si>
    <t>6-27</t>
  </si>
  <si>
    <t>ツール一元化のため,販売機会やプロモショーン回数を増やすため,LINE連携が無制限であるため</t>
  </si>
  <si>
    <t>個別面談日程</t>
  </si>
  <si>
    <t>ママ向け言葉がけ講座</t>
  </si>
  <si>
    <t>個別相談の日程やり取りなど、手間がかかっていた</t>
  </si>
  <si>
    <t>まだ成果は無い。ファネル構築中</t>
  </si>
  <si>
    <t>個別カウンセリング向けLP</t>
  </si>
  <si>
    <t>まだです</t>
  </si>
  <si>
    <t>今後LINE公式にリストを増やしていきたい</t>
  </si>
  <si>
    <t>操作に慣れるまで難しいですが、楽になっていきます</t>
  </si>
  <si>
    <t>2024-11-14 18:11:40</t>
  </si>
  <si>
    <t>森照倫</t>
  </si>
  <si>
    <t>モリテルミ</t>
  </si>
  <si>
    <t>overtherainbow.t75@gmail.com</t>
  </si>
  <si>
    <t>080-1534-5630</t>
  </si>
  <si>
    <t>892-0842</t>
  </si>
  <si>
    <t>鹿児島市東千石町</t>
  </si>
  <si>
    <t>3-37-905</t>
  </si>
  <si>
    <t>まだ売上アップしてない</t>
  </si>
  <si>
    <t>会員サイトが簡単に作れる</t>
  </si>
  <si>
    <t>ダイエット、健康系</t>
  </si>
  <si>
    <t>会員サイトが簡単に作れることや、LPも簡単</t>
  </si>
  <si>
    <t>集客に関しては使えていない。</t>
  </si>
  <si>
    <t>会員サイトを作りたい受講生さんにUTAGEをご紹介した。喜んでいただけた。</t>
  </si>
  <si>
    <t>会員サイトの作り方を教えた。</t>
  </si>
  <si>
    <t>UTAGEはとにかく便利！
一元管理できるのもありがたい。
どんどん機能もアップデートされるし、痒いところに手が届くという感じでとても気に入ってます。</t>
  </si>
  <si>
    <t>2024-11-14 19:21:29</t>
  </si>
  <si>
    <t>高野悠純</t>
  </si>
  <si>
    <t>鷹の湯済み</t>
  </si>
  <si>
    <t>yusumi.k.takano@gmail.com</t>
  </si>
  <si>
    <t>08067282198</t>
  </si>
  <si>
    <t>1400014</t>
  </si>
  <si>
    <t>品川区大井</t>
  </si>
  <si>
    <t>2-6-8</t>
  </si>
  <si>
    <t>プランタン大井102</t>
  </si>
  <si>
    <t>ライン配信</t>
  </si>
  <si>
    <t>ライン公式がいくつも使える</t>
  </si>
  <si>
    <t>心理カウンセラー養成</t>
  </si>
  <si>
    <t>販促ツールを一元化できない</t>
  </si>
  <si>
    <t>いくつもランディングページを作れている</t>
  </si>
  <si>
    <t>プロのライターさんにお願いし、用途に合わせてLP制作</t>
  </si>
  <si>
    <t>まだ成果はでていないが企画がスムーズにすすんでいる</t>
  </si>
  <si>
    <t>ライターさんに任せているので分からない</t>
  </si>
  <si>
    <t>ライターさんと打ち合わせを重ねた</t>
  </si>
  <si>
    <t>まだ無い</t>
  </si>
  <si>
    <t>2024-11-14 20:11:44</t>
  </si>
  <si>
    <t>岡田香里</t>
  </si>
  <si>
    <t>オカダカオリ</t>
  </si>
  <si>
    <t>Kaori.lovody.100@gmail.com</t>
  </si>
  <si>
    <t>090-7578-7907</t>
  </si>
  <si>
    <t>790-0931</t>
  </si>
  <si>
    <t>松山市西石井</t>
  </si>
  <si>
    <t>5-7-9</t>
  </si>
  <si>
    <t>1つしか選択できなかったですが全て使っています。売上アップはメールです</t>
  </si>
  <si>
    <t>登録ルートが無限に分けられるところです</t>
  </si>
  <si>
    <t>広告運用,講座・スクール運営</t>
  </si>
  <si>
    <t>コンサルタント、広告運用代行</t>
  </si>
  <si>
    <t>WordPressでLP制作、リストはマイスピー。登録ルートを判断するために時間がかかる一方、マイスピーでリストが激減して困っていました。開封率もよくわからず分析にも時間がかかっていました。WordPressも時間がかかっていました。</t>
  </si>
  <si>
    <t>自動化ができて使える時間が増えました。生徒さんのサポートに時間を使えることで生徒の売上が上がりました。
メルマガの開封率が上がり、私の売上も100万が安定するようになりました。</t>
  </si>
  <si>
    <t>広告クリエイティブ→オプトインLP→個別相談
オプトイン→ステップメール→メルマガ→個別相談</t>
  </si>
  <si>
    <t>会員サイトを充実させることでアカデミー参加のメリットを打ち出せた。また、会員サイトで学習してもらってからコンサルできるのでスタンスが整い、具体的なコンサルに早く入れるので生徒の売上が早くなった</t>
  </si>
  <si>
    <t>LINE以外全てです（LINEは時間的に構築が追いつかないのでやっていません）</t>
  </si>
  <si>
    <t>これはちょっとまとめてはいないので難しいです💦</t>
  </si>
  <si>
    <t>最初構築に時間はかかるし理解するにも時間かかるかもしれないけれど、必ず手が空きます。本来やりたかったことに時間をしっかり使えるので売上は上がります。
サポートやセミナーなど売り上げ支援も素晴らしいのでおすすめです！</t>
  </si>
  <si>
    <t>写真、数字OKと書いてるもののその内容がないのですが、全てOKです！
↓  ↓</t>
  </si>
  <si>
    <t>2024-11-14 20:53:08</t>
  </si>
  <si>
    <t>城風　紗織</t>
  </si>
  <si>
    <t>シロカゼ　サオリ</t>
  </si>
  <si>
    <t>s.shirokaze@gmail.com</t>
  </si>
  <si>
    <t>09093048507</t>
  </si>
  <si>
    <t>234-0052</t>
  </si>
  <si>
    <t>横浜市港南区笹下</t>
  </si>
  <si>
    <t>1-8-8-301</t>
  </si>
  <si>
    <t>ツールが一元化されているところ</t>
  </si>
  <si>
    <t>集客の方法がわからず困っておりました。</t>
  </si>
  <si>
    <t>具体的なファネルの作り方や集客の方法がわかりました。</t>
  </si>
  <si>
    <t>これから構築予定です。</t>
  </si>
  <si>
    <t xml:space="preserve">　</t>
  </si>
  <si>
    <t>2024-11-14 23:04:02</t>
  </si>
  <si>
    <t>山崎亮</t>
  </si>
  <si>
    <t>ヤマザキリョウ</t>
  </si>
  <si>
    <t>crymson.nall@gmail.com</t>
  </si>
  <si>
    <t>03-6215-8218</t>
  </si>
  <si>
    <t>1410022</t>
  </si>
  <si>
    <t>品川区東五反田</t>
  </si>
  <si>
    <t>2-10-1</t>
  </si>
  <si>
    <t>パークタワーグランスカイ　3316号室</t>
  </si>
  <si>
    <t>エバーグリーン、時間制限のある期間限定のウェビナー</t>
  </si>
  <si>
    <t>エバーグリーンをutageのみで構築できること</t>
  </si>
  <si>
    <t>X(旧：Twitter),Instagram,Meta(旧：Facebook),YouTube,ブログ,Meta広告,YouTube広告,Google広告,紹介・口コミ</t>
  </si>
  <si>
    <t>オンラインコンテンツ販売全般,講座・スクール運営,SNS情報発信,広告運用,システム構築(UTAGE構築含む),実店舗運営,講師業全般(コーチング/コンサルティングセミナー講師等)</t>
  </si>
  <si>
    <t>会員制サイト、LPページ、LINEと各媒体をログインして使い分けており、めんどくさかったのだが、utageは全てまとまっているのですごく効率的になった</t>
  </si>
  <si>
    <t>LPページから期間限定のウェビナーを設置して、個別相談会までの流れを自動化でき、11月から本格導入して一昨日40万円の商材が売れた</t>
  </si>
  <si>
    <t>LPページから期間限定のウェビナーを設置機能を実装した</t>
  </si>
  <si>
    <t>ウェビナーの視聴5分後に、文章の案内が出るタイマー機能</t>
  </si>
  <si>
    <t>タイマー機能</t>
  </si>
  <si>
    <t>複数のツールを使っている方は、一括にutageで出来るのであれば、utageをつかうことをおすすめします！</t>
  </si>
  <si>
    <t>2024-11-14 23:05:14</t>
  </si>
  <si>
    <t>照井伸吾</t>
  </si>
  <si>
    <t>テルイシンゴ</t>
  </si>
  <si>
    <t>reg@maviea.com</t>
  </si>
  <si>
    <t>090-3904-4868</t>
  </si>
  <si>
    <t>104-0033</t>
  </si>
  <si>
    <t>中央区新川</t>
  </si>
  <si>
    <t>2-5-1-702</t>
  </si>
  <si>
    <t>メルマガ</t>
  </si>
  <si>
    <t>ページのフォーマットがあること</t>
  </si>
  <si>
    <t>デジタル戦略立案、コンサル</t>
  </si>
  <si>
    <t>LPを作る場所で良い場所がなかった。</t>
  </si>
  <si>
    <t>申し込みのフォームが作れたことでスムーズになった。</t>
  </si>
  <si>
    <t>LPの作成、メルマガの設定</t>
  </si>
  <si>
    <t>LPのフォーマットをもう少し増やしてほしいです。よろしくお願いいたします。</t>
  </si>
  <si>
    <t>2024-11-14 23:43:30</t>
  </si>
  <si>
    <t>ヤマツキマサミ</t>
  </si>
  <si>
    <t>jour.en.jour.0302@gmail.com</t>
  </si>
  <si>
    <t>09052143118</t>
  </si>
  <si>
    <t>8795506</t>
  </si>
  <si>
    <t>由布市挾間町挾間</t>
  </si>
  <si>
    <t>325-1</t>
  </si>
  <si>
    <t>構築者として使いたいため</t>
  </si>
  <si>
    <t>メルマガ配信</t>
  </si>
  <si>
    <t>簡単に決済ページを作成できる</t>
  </si>
  <si>
    <t>システム構築(UTAGE構築含む),その他</t>
  </si>
  <si>
    <t>オンライン秘書</t>
  </si>
  <si>
    <t>構築者ですが、有料ツールを減らすことができている方が多いようです。</t>
  </si>
  <si>
    <t>事務的なコストを減らすことができています。</t>
  </si>
  <si>
    <t>コンテンツ販売で、購入から会員サイト解放までを構築して、決済が済んでいない顧客へ自動でリマインドしている</t>
  </si>
  <si>
    <t>上記を構築することで、事務コストが削減できている。</t>
  </si>
  <si>
    <t>アクション管理で会員サイト解放とラベルつけ</t>
  </si>
  <si>
    <t>正常にメール送信できているかの確認</t>
  </si>
  <si>
    <t>UTAGEを触っていると、時間を忘れます。</t>
  </si>
  <si>
    <t>2024-11-15 01:37:02</t>
  </si>
  <si>
    <t>鍛治幸輝</t>
  </si>
  <si>
    <t>カジコウキ</t>
  </si>
  <si>
    <t>backoffice@roots-2023.jp</t>
  </si>
  <si>
    <t>09096079814</t>
  </si>
  <si>
    <t>812-0018</t>
  </si>
  <si>
    <t>福岡市博多区住吉1丁目</t>
  </si>
  <si>
    <t>1-9</t>
  </si>
  <si>
    <t>816</t>
  </si>
  <si>
    <t>ファネル、LINE、メルマガ、会員サイトを一本化できること</t>
  </si>
  <si>
    <t>仕組み化していたがいろんなツールを使っていて管理が大変だった。お金もかかったいた。</t>
  </si>
  <si>
    <t>経費削減。5万円ほど安くなりました。
ファネル機能、ステップ配信を活用して1アカウントで月1000万円達成しました。</t>
  </si>
  <si>
    <t>SNSアカウントで企画を打ち出し、LINE誘導。LINE登録後教育メッセージを配信し、レターで個別面談の申し込みを促した。あとはzoom営業で契約まで持っていきました。</t>
  </si>
  <si>
    <t>未申し込みリストを抽出し、何度も再募集をかけることができました。最初のセールスで取りこぼしたリストの8%を面談に繋げることができました。</t>
  </si>
  <si>
    <t>2024-11-15 01:53:58</t>
  </si>
  <si>
    <t>手塚　正人</t>
  </si>
  <si>
    <t>テヅカマサト</t>
  </si>
  <si>
    <t>090−1796−1457</t>
  </si>
  <si>
    <t>277−0841</t>
  </si>
  <si>
    <t>柏市あけぼの</t>
  </si>
  <si>
    <t>５−３−５</t>
  </si>
  <si>
    <t>LINEシナリオ配信</t>
  </si>
  <si>
    <t>Googleスプシ連携</t>
  </si>
  <si>
    <t>恋愛系／おうち起業／SNS講座／インスタ集客</t>
  </si>
  <si>
    <t>時間がない</t>
  </si>
  <si>
    <t>オートウェビナーを用いる事で勝手に集客が出来る</t>
  </si>
  <si>
    <t>LINE登録、LINE配信、オートウェビナーファネル、セールスLPにて個別相談予約</t>
  </si>
  <si>
    <t>セミナー集客からの個別相談。セミナー集客に向けて、継続したLINE集客を実施。</t>
  </si>
  <si>
    <t>自動ウェビナー機能、LINE配信、イベント機能</t>
  </si>
  <si>
    <t>Googleスプシで色々とファネルの管理ができるようにした。</t>
  </si>
  <si>
    <t>まずは色々と触ってみてほしい。全部を使おうとするのではなく、一つずつやってみるのが良いと思う。</t>
  </si>
  <si>
    <t>2024-11-15 06:28:02</t>
  </si>
  <si>
    <t>清水美咲</t>
  </si>
  <si>
    <t>しみずみさき</t>
  </si>
  <si>
    <t>shimi_saki@icloud.com</t>
  </si>
  <si>
    <t>09036916044</t>
  </si>
  <si>
    <t>3100836</t>
  </si>
  <si>
    <t>水戸市元吉田町</t>
  </si>
  <si>
    <t>546-4</t>
  </si>
  <si>
    <t>オーキッドコート208</t>
  </si>
  <si>
    <t>リストの拡大</t>
  </si>
  <si>
    <t>一括化</t>
  </si>
  <si>
    <t>これから起業したい人向けのPC講座、セルフコントロール</t>
  </si>
  <si>
    <t>UTAGEを紹介されるまで知らなかったので
どう設定するのか不安だった</t>
  </si>
  <si>
    <t>メルマガ読者が0→20</t>
  </si>
  <si>
    <t>特別なことはしていません</t>
  </si>
  <si>
    <t>これからやっていきます</t>
  </si>
  <si>
    <t>メール一斉送信
予約送信</t>
  </si>
  <si>
    <t>2024-11-15 07:12:51</t>
  </si>
  <si>
    <t>岩下清香　　スタッフ　橋本泰久</t>
  </si>
  <si>
    <t>イワシタ　セイカ</t>
  </si>
  <si>
    <t>amehaus.inc@gmail.com</t>
  </si>
  <si>
    <t>07044417105</t>
  </si>
  <si>
    <t>895-1401</t>
  </si>
  <si>
    <t>薩摩川内市入来町副田</t>
  </si>
  <si>
    <t>1509-22</t>
  </si>
  <si>
    <t>会員サイトの充実</t>
  </si>
  <si>
    <t>オートウェビナー　メルマガとLINEの顧客統一</t>
  </si>
  <si>
    <t>X(旧：Twitter),YouTube,Instagram,TikTok</t>
  </si>
  <si>
    <t>オンラインコンテンツ販売全般,講座・スクール運営,SNS情報発信,講師業全般(コーチング/コンサルティングセミナー講師等),その他</t>
  </si>
  <si>
    <t>デザイン　アーティストマネジメント</t>
  </si>
  <si>
    <t>カラダの使い方教育　歌手　デザイナー</t>
  </si>
  <si>
    <t>顧客リストが分散していて一貫した丁寧な顧客へのアプローチができなかった。大量の申し込みを手作業でしていた。</t>
  </si>
  <si>
    <t>オートウェビナーで5万のものが短期間で自動で74個売れた
そこから合計1000万越えの売上たった。</t>
  </si>
  <si>
    <t>X、youtubeローンチ　オプトイン　オートウェビナー　LPだけで5万〜9万のものが自動で合計74個うれたそこからUPセルで1000万売上がこえた</t>
  </si>
  <si>
    <t>ユニバーペイと契約できてお客さまが分割購入できるように、オートウェビナーでお客様が時間をえらべたので、顧客リストの中で購入したいけど、お金なし、時間なし、顔出しなしで購入できる商品を用意したら、予想通りの売上が短期間で起こった</t>
  </si>
  <si>
    <t>オートウェビナー　ユニバーペイ決済　ステップシナリオ配信</t>
  </si>
  <si>
    <t>まず、自動応答など自動化する前に　やりとりを手動でやり、
そのやりとりが10件超えたら、自動機能を使うようにした。
お客様の満足を優先する自動化を気をつけた。
常にお客さまの満足度を優先、
99000円のフロントをお金がないという顧客向けに
大変だったが前後半にわけて販売した。
それが当たったと思う</t>
  </si>
  <si>
    <t>ファネル公開終了　https://utage-system.com/funnel/eaN2vHP1YUpL/page
ファネル売上データ2つ
https://utagesystem.s3.ap-northeast-1.amazonaws.com/MXaVf5GNChgt/sHFozoQswEm3Ejanfaf5qLi19gdCsvqYmWw2elpK.png
https://utagesystem.s3.ap-northeast-1.amazonaws.com/MXaVf5GNChgt/e4D8WUHPxzXlAPzruzXTjMgsOL6LTeAxajHEIYRn.png
https://utage-system.com/funnel/eaN2vHP1YUpL/data
https://utage-system.com/funnel/3LoCfxzSHwRP/data
これ以外は現金振込
オプトイン340 ➤ オートウェビナー(視聴357)セールス
で結果
9	前後セット¥99000		891000		
60	前半¥54780		　　　　3286800		
13	後半¥44220		　　　　574860	
+2  期限切れ値上げ¥54780	     109560	
18	絵本¥3300		　　　　　59400		
後半（グルーブレッスン2回後　希望者対談動画録画後　クロージング）
バックエンドUPグレード　2本 　(134-9)万2年　275万　
                        　　　　　  1本  (98-9)万1年　　97.9万
合計8,650,620円　で目標の800万超えて　目標達成できました。
現在このあと 2本バックエンドUPグレード追加  (98-9)万1年　　97.9万✖️2で
1000万越えしていてまだUPグレードありそうです。
これはテストローンチでお金　時間　顔出しNG の方々がターゲットでしたが
本ローンチ（12/25予定の）バックエンド対象の医者　鍼灸師　セラピスト　整体師などもすくないですがこのローンチでバックエンドを購入してくださいました。</t>
  </si>
  <si>
    <t>いちばん大事なこと（顧客満足とプリプリローンチ）に
時間をつかうため、価値ある導入だとおもいます。</t>
  </si>
  <si>
    <t>活用事例掲載として良さそう</t>
  </si>
  <si>
    <t>2024-11-15 08:48:29</t>
  </si>
  <si>
    <t>松貢平</t>
  </si>
  <si>
    <t>マツコウヘイ</t>
  </si>
  <si>
    <t>matsu@ilabo.site</t>
  </si>
  <si>
    <t>08049541630</t>
  </si>
  <si>
    <t>1-18-3</t>
  </si>
  <si>
    <t>ラヴェーヌ1003</t>
  </si>
  <si>
    <t>ツール一元化のため,手動作業を減らして自動化・仕組み化するため,LINE連携が無制限であるため,販売機会やプロモショーン回数を増やすため,メールの配信数が無制限であるため</t>
  </si>
  <si>
    <t>テンプレートの使用、LINEのAPI機能の充実</t>
  </si>
  <si>
    <t>LINEアカウント無制限、会員サイト</t>
  </si>
  <si>
    <t>Instagram,その他,紹介・口コミ,YouTube</t>
  </si>
  <si>
    <t>オンラインコンテンツ販売全般,システム構築(UTAGE構築含む),その他,講師業全般(コーチング/コンサルティングセミナー講師等)</t>
  </si>
  <si>
    <t>ライブ配信事業、イベント企画運営など</t>
  </si>
  <si>
    <t>ライバー事務所</t>
  </si>
  <si>
    <t>システムを複数使っており、作業効率が悪かった</t>
  </si>
  <si>
    <t>ファネル構築がワンストップで出来る様になり時短になった</t>
  </si>
  <si>
    <t>説明会の開催をGoogleカレンダーと連携し、自動予約。
その後のリマインドメールやフォローアップの自動化。</t>
  </si>
  <si>
    <t>まだ活用が完全には出来ていません。</t>
  </si>
  <si>
    <t>Googleカレンダー連携をして自動予約
zoomアカウント自動作成
リマインドメール</t>
  </si>
  <si>
    <t>複数のツールをワンストップに出来るので時短になります。
また集客後の管理もLINE、メールとどちらも使えることで
ターゲットに応じて使い分けられて助かります。
LINEアカウント連携が無制限、メールの一斉配信などは
事業を多角化している方には凄く便利でありがたいです。</t>
  </si>
  <si>
    <t>LINEのAPI機能が、他社サービスの様に充実していくと幸いです。
ファネルのテンプレートがもっとあるとありがたいです。
データ分析機能が充実すると嬉しいです。</t>
  </si>
  <si>
    <t>2024-11-15 08:54:31</t>
  </si>
  <si>
    <t>yoshiyuki suzuki</t>
  </si>
  <si>
    <t>スズキヨシユキ</t>
  </si>
  <si>
    <t>yoshi20160527@gmail.com</t>
  </si>
  <si>
    <t>09030593382</t>
  </si>
  <si>
    <t>2520235</t>
  </si>
  <si>
    <t>相模原市中央区相生</t>
  </si>
  <si>
    <t>1-9-6</t>
  </si>
  <si>
    <t>ローズハイム1-105</t>
  </si>
  <si>
    <t>手動作業を減らして自動化・仕組み化するため,販売機会やプロモショーン回数を増やすため,ツール一元化のため</t>
  </si>
  <si>
    <t>ステップメール連携</t>
  </si>
  <si>
    <t>LPが容易に作れてテストが簡単に出来ること</t>
  </si>
  <si>
    <t>Meta(旧：Facebook),YouTube,Meta広告,YouTube広告,Google広告,紹介・口コミ,Instagram</t>
  </si>
  <si>
    <t>企業・個人事業主向けコンサルティング</t>
  </si>
  <si>
    <t>LP作成やメルマガ配信に手間がかかって、時間もかかり、
テストがほとんど出来なかった。</t>
  </si>
  <si>
    <t>これまでほとんど出来ていなかったファネル作成が1週間以内で出来るようになったため、
テストが容易にでき、判断しやすくなった。
具体的な数字の成果は言いにくいですが、クライアントも喜んでいます。</t>
  </si>
  <si>
    <t>オプトインLPに登録した方がステップメールを受信し、LINE公式登録し、個別相談にファネルの申し込む流れ。</t>
  </si>
  <si>
    <t>LP制作、ステップメール配信の大幅な時間削減。
リスト獲得の効率化。</t>
  </si>
  <si>
    <t>まだ高度な機能は使っていないですが、
LPとステップメール配信の連携は行っています。</t>
  </si>
  <si>
    <t>先ずは導入して使ってみることをおススメします。</t>
  </si>
  <si>
    <t>2024-11-15 10:06:14</t>
  </si>
  <si>
    <t>小山大輔</t>
  </si>
  <si>
    <t>コヤマダイスケ</t>
  </si>
  <si>
    <t>09097936430</t>
  </si>
  <si>
    <t>814-0161</t>
  </si>
  <si>
    <t>福岡市早良区飯倉</t>
  </si>
  <si>
    <t>2丁目5−40</t>
  </si>
  <si>
    <t>ファミール飯倉303</t>
  </si>
  <si>
    <t>自動ウェビナーもオーダーバンプもワンクリックアップセルも活用しています</t>
  </si>
  <si>
    <t>X(旧：Twitter),Instagram,Meta(旧：Facebook),YouTube,TikTok,ブログ,Meta広告,号外広告</t>
  </si>
  <si>
    <t>コーチ、コンサル、カウンセラー、セミナー講師にUTAGEと集客法を教える教育事業</t>
  </si>
  <si>
    <t>海外ツールを導入していましたが、英語で使いづらく不満を抱えていました。例えば、会員サイトシステムでは「ティーチャブル」を活用するなど。またランディングページもページ数が増えて管理が大変になっていました。</t>
  </si>
  <si>
    <t>UTAGEにすべてのシステムを集約することで、大幅にコスト削減ができました。そして売上アップにつながりました。集客から販売まで自動化できたことで自由な時間もできました。</t>
  </si>
  <si>
    <t>販売は自動ウェビナーに。集客はWEB広告とSNSで。この流れで自動化ができています。</t>
  </si>
  <si>
    <t>ランディングページで無料プレゼントを配布し、自動ウェビナーに参加してもらい、自動ウェビナーでセールスをすることで、販売を自動化できました。
WEB広告は継続的に使っており、SNSはいろいろな媒体を使っています。これで集客の自動化ができています。</t>
  </si>
  <si>
    <t>自動ウェビナー機能。ファネル機能。メール＆LINE機能。オーダーバンプ機能。ワンクリックアップセル機能。会員サイト機能。とUTAGEの多くの機能を使っています。</t>
  </si>
  <si>
    <t>ファネル構築がキモだと思いますので、どんな商品をどう売るのかといった部分を、しっかりと考えました。またLINE公式アカウントは垢BANされるので、メルマガを中心としたビジネスを構築することを心がけました。LINE公式アカウントでは質問に答えるだけに利用しています。</t>
  </si>
  <si>
    <t>UTAGEはオンラインビジネスのオールインワンシステムで
日本最強だと思います。ぜひ使ってみることをおすすめします。</t>
  </si>
  <si>
    <t>2024-11-15 11:05:01</t>
  </si>
  <si>
    <t>松原すずえ</t>
  </si>
  <si>
    <t>マツバラスズエ</t>
  </si>
  <si>
    <t>pimama9191@gmail.com</t>
  </si>
  <si>
    <t>070-9155-7556</t>
  </si>
  <si>
    <t>577-0048</t>
  </si>
  <si>
    <t>東大阪市西堤西</t>
  </si>
  <si>
    <t>3-10-604</t>
  </si>
  <si>
    <t>まだ使い方がわからない</t>
  </si>
  <si>
    <t>いろいろなことが、UTAGEだけで出来る。</t>
  </si>
  <si>
    <t>ブログ,紹介・口コミ,その他</t>
  </si>
  <si>
    <t>またなそもそも、専門用語がわからない。ウェビナーとは？ファネルとは？・・・、ひとつひとつ不明なので、前に進めていない。</t>
  </si>
  <si>
    <t>2024-11-15 11:26:02</t>
  </si>
  <si>
    <t>上田修司</t>
  </si>
  <si>
    <t>ウエダシュウジ</t>
  </si>
  <si>
    <t>staff@shujiueda.com</t>
  </si>
  <si>
    <t>090-7836-5030</t>
  </si>
  <si>
    <t>141-0031</t>
  </si>
  <si>
    <t>品川区西五反田</t>
  </si>
  <si>
    <t>５−３０−３</t>
  </si>
  <si>
    <t>アグリーアブル２０１</t>
  </si>
  <si>
    <t>海外ツール等の固定費削減のため</t>
  </si>
  <si>
    <t>UTAGEをまずは理解したいと思いました。そのうえでよかったら使い続けたいです。お客様のサポートができるのも良いかなと思っています。</t>
  </si>
  <si>
    <t>まだこれから</t>
  </si>
  <si>
    <t>システム構築(UTAGE構築含む),その他,広告運用</t>
  </si>
  <si>
    <t>コピーライティング、ライティング</t>
  </si>
  <si>
    <t>Webプロモーション構築支援</t>
  </si>
  <si>
    <t>英語が苦手なお客様のサポートをしたい。</t>
  </si>
  <si>
    <t>まだないです。</t>
  </si>
  <si>
    <t>2024-11-15 14:08:29</t>
  </si>
  <si>
    <t>鈴木　茉璃那</t>
  </si>
  <si>
    <t>スズキマリナ</t>
  </si>
  <si>
    <t>strelizia0315@gmail.com</t>
  </si>
  <si>
    <t>０８０−４２１９−３５２２</t>
  </si>
  <si>
    <t>4650081</t>
  </si>
  <si>
    <t>名古屋市名東区高間町</t>
  </si>
  <si>
    <t>１５−１</t>
  </si>
  <si>
    <t>まだそこまで構築できてない。</t>
  </si>
  <si>
    <t>まだ使いこなせていない。本当は細かい機能がどんなことができているか知れたらもっと活用できそう</t>
  </si>
  <si>
    <t>セラピスト技術スクール</t>
  </si>
  <si>
    <t>仕組みがなくインスタ運用のみで手作業でしている時間が仕組みが作れてかなり時間短縮できた。</t>
  </si>
  <si>
    <t>仕組み化を手に入れて広告代をしっかりかけられるようになりました。ひとりで全部で作業ならば、売上をあげるのが大変だったと思います。</t>
  </si>
  <si>
    <t>ファネル化・会員サイト・ライン連携・ステップメール７日・動画セミナー</t>
  </si>
  <si>
    <t>基本的な流れを整えたのみなので、これ！というものはありませんが
全てセットで仕組み化できることで時間を短縮できたという点では売上につながっている。</t>
  </si>
  <si>
    <t>正直なところ機能がたくさんあってまだまだうまく使いこなせていないです。</t>
  </si>
  <si>
    <t>ラインとメルマガの両方の情報を得ること</t>
  </si>
  <si>
    <t>とにかく仕組み化１本にできたのがでかいです！
０からなので、まだ全ての機能を理解できてませんが、とても満足しています。</t>
  </si>
  <si>
    <t>2024-11-15 23:15:30</t>
  </si>
  <si>
    <t>望月良友</t>
  </si>
  <si>
    <t>モチヅキヨシトモ</t>
  </si>
  <si>
    <t>horizonfp-ifa2019@yahoo.co.jp</t>
  </si>
  <si>
    <t>08032943894</t>
  </si>
  <si>
    <t>002-8073</t>
  </si>
  <si>
    <t>札幌市北区あいの里三条</t>
  </si>
  <si>
    <t>7－32－20</t>
  </si>
  <si>
    <t>資料、情報の発信、無料診断サービスへの誘導・リスト獲得</t>
  </si>
  <si>
    <t>紹介制度、オートウェビナー、個別相談受付カレンダー</t>
  </si>
  <si>
    <t>Instagram,Meta(旧：Facebook),YouTube,Meta広告,紹介・口コミ,その他</t>
  </si>
  <si>
    <t>マネーセミナー、人財採用、資金調達支援・財務経営コンサル</t>
  </si>
  <si>
    <t>セミナーや動画、資料の保存が色々な箇所に分散してしまい、
何をするにもあちこち保存先をさがすことになってしまっていた
それ自体が面倒になって時間も無駄にしていたと思う</t>
  </si>
  <si>
    <t>セミナーや資料、動画の保存が出来ることで
タダのメールやLINE配信機能だけでも顧客に届けられるものを
このシステムだけにまとめることが出来、
新しい資料やミニ動画を造ったり、
UTAGEを活用した新しい顧客接点方法を色々考えられるようになった
そこからウェビナーや資料の販売も出来るようになった
（金額はまだ小さい）</t>
  </si>
  <si>
    <t>オンラインセミナー→個別相談予約受付→ライフプラン作成→金融商品販売、コンサルまたは顧問契約</t>
  </si>
  <si>
    <t>SNSに投稿や提携先の営業活動による紹介でオンラインセミナーや個別相談サイトに直接誘導いただいてオンライン面談</t>
  </si>
  <si>
    <t>イベント予約、個別相談登録</t>
  </si>
  <si>
    <t>UTAGEは日本語で使える日本人のためのとても完成されたシステムだと思います
機能が多くて困る、なんてこともありますが
全部を使う必要もないし、先ずは最低限自分に必要なものから触ってみて、その後だんだんと使いたい機能が触れればいいと感じます
何かわからないことがあっても日本語だから超安心！
機能や平常時の使い方より、何か動かないなどマイナスの事象が発生したときのサポートや操作そのものが日本語という方がなにより本来の作業に集中できる要因だと思います
使い方もサポートも言語から乗り越えるのってとても大変だと思いますので
安心度が高い分すぐにシステムをトライしてはじめられます！
だからこそ気になったら、オンラインビジネスはじめたいなら
まずは無料期間を活用して触ってみたら良いと思います！</t>
  </si>
  <si>
    <t>2024-11-15 23:59:09</t>
  </si>
  <si>
    <t>灘本　敏</t>
  </si>
  <si>
    <t>ナダモト　サトシ</t>
  </si>
  <si>
    <t>o2omarketingproduce@gmail.com</t>
  </si>
  <si>
    <t>090-4274-3394</t>
  </si>
  <si>
    <t>662-0927</t>
  </si>
  <si>
    <t>西宮市久保町</t>
  </si>
  <si>
    <t>12-11</t>
  </si>
  <si>
    <t>ネオハイツ西宮101</t>
  </si>
  <si>
    <t>YouTube,Google広告</t>
  </si>
  <si>
    <t>マーケティング支援、教育、コミュニティ運営</t>
  </si>
  <si>
    <t>業務上かなりリソースがかかっていた。
特にセミナーを開催する人材、集客など</t>
  </si>
  <si>
    <t>導入後すぐに個別商談、商品販売までを自動化でき
毎月の売り上げが安定しました。約10倍になりました。</t>
  </si>
  <si>
    <t>まずは、個別相談への誘導を５本動画で行いました。
それとは別に行っていたセミナーをオートウェビナーで
実施して個別相談に誘導を行うようにしました。
広告をいくつかテストで運用しながら
メインはYouTubeからオプトインに登録しているので
他のSNS発信はほとんどやらなくても個別相談が入る仕組みができました。
さらに、オンライン完結した商品を用意しオートウェビナーで
販売する流れを作りLTVアップさせることもできるようになりました。
現在は、UTAGEのイベント機能とZOOMのウェビナー機能を
掛け合わせてオートウェビナーファネルを組んでいます。</t>
  </si>
  <si>
    <t>オプトイン→LINEテンプレートを活用したアンケート
→回答結果毎にシナリオを振り分けしオートウェビナー、
個別相談などセグメント毎のシナリオにステップ配信を行い
終了したユーザーに価値提供用のリッチメニューを表示させています。
リッチメニューは切り替え式にしており
無料レッスンや各サービス案内などを表示し
顧客のタイミングでセミナーや勉強会に参加していただき
セールスの機会を作っています。
6月にLINEが垢バンされてしまったのですが
以後配信内容を意識するようになり
LINEのブロック率も10％程度で推移しています。</t>
  </si>
  <si>
    <t>自動ウェビナーであれば、毎時、毎分開催がいいかなと思っていますが
ウェビナー視聴滞在率を上げたかったので
zoomウェビナーと組み合わせています。</t>
  </si>
  <si>
    <t>1人のユーザーに登録されるシナリオは一つ。
ユーザーのニーズに合わせたシナリオ設計。</t>
  </si>
  <si>
    <t>ビジネスは資産作りが重要でUTAGEで作ったファネルは資産になります。
日々の業務が忙しいとは思いますが、
今やっている作業をUTAGEに置き換えれるかを考えてみて
導入を検討されてみてはいかがでしょうか？</t>
  </si>
  <si>
    <t>活用事例の掲載＆表彰対象として良さそう</t>
  </si>
  <si>
    <r>
      <rPr>
        <rFont val="Arial"/>
        <color theme="1"/>
      </rPr>
      <t xml:space="preserve">・自動化エキスパート賞
</t>
    </r>
    <r>
      <rPr>
        <rFont val="Arial"/>
        <b/>
        <color theme="1"/>
      </rPr>
      <t xml:space="preserve">・売上10倍達成賞
</t>
    </r>
    <r>
      <rPr>
        <rFont val="Arial"/>
        <color theme="1"/>
      </rPr>
      <t xml:space="preserve">・グランド自動収益賞
</t>
    </r>
  </si>
  <si>
    <t>37画</t>
  </si>
  <si>
    <t>2024-11-15 23:59:45</t>
  </si>
  <si>
    <t>P_chanY@yahoo.co.jp</t>
  </si>
  <si>
    <t>09035964112</t>
  </si>
  <si>
    <t xml:space="preserve">1-18-3-904　</t>
  </si>
  <si>
    <t>まだよくわからない</t>
  </si>
  <si>
    <t>子育てにおける生活習慣を整える講座</t>
  </si>
  <si>
    <t>まだマネタイズできていないのに、
毎月の支出が増えるのはリスクがもとなうな、と。</t>
  </si>
  <si>
    <t>メールマガジン配信できる体制が整いつつある</t>
  </si>
  <si>
    <t>メール配信ができたら、LINEへの配信もやってみたい</t>
  </si>
  <si>
    <t>メルマガ内でのコンテンツの販売</t>
  </si>
  <si>
    <t>未定(まだ実践できていないため)</t>
  </si>
  <si>
    <t>2024-11-16 00:01:48</t>
  </si>
  <si>
    <t>岡室昇志</t>
  </si>
  <si>
    <t>オカムロショウジ</t>
  </si>
  <si>
    <t>noa@lifeup.link</t>
  </si>
  <si>
    <t>09034881136</t>
  </si>
  <si>
    <t>5670826</t>
  </si>
  <si>
    <t>茨木市大池</t>
  </si>
  <si>
    <t>２－１０－２１</t>
  </si>
  <si>
    <t>LINEでのステップ配信</t>
  </si>
  <si>
    <t>オート銀行振り込み機能</t>
  </si>
  <si>
    <t>武術講座、医術講座</t>
  </si>
  <si>
    <t>ツールが多くて毎月の支払いが多い。
公式LINEのオフィシャルマネージャの機能が貧弱</t>
  </si>
  <si>
    <t>コンサルタントの方に一部UTAGEの設定をしてもらい
使い方がわかってきた。
決済サイトが使えるようになった</t>
  </si>
  <si>
    <t>決済はUnivaPayが利用できるようになりました。</t>
  </si>
  <si>
    <t>まだ具体的な集客、売上アップまでは至っていません。</t>
  </si>
  <si>
    <t>まだ具体的に機能を使えていません。</t>
  </si>
  <si>
    <t>2024-11-16 00:02:09</t>
  </si>
  <si>
    <t>コンノリリ</t>
  </si>
  <si>
    <t>lulukowork@gmail.com</t>
  </si>
  <si>
    <t>090-9207-1654</t>
  </si>
  <si>
    <t>400-0854</t>
  </si>
  <si>
    <t>甲府市中小河原町</t>
  </si>
  <si>
    <t>619-3</t>
  </si>
  <si>
    <t>すまるNakako C棟</t>
  </si>
  <si>
    <t>個別面談支払いページ</t>
  </si>
  <si>
    <t>動画の視聴率のデータ</t>
  </si>
  <si>
    <t>講座・スクール運営,SNS情報発信,講師業全般(コーチング/コンサルティングセミナー講師等)</t>
  </si>
  <si>
    <t>デザインスクール、サブスクを作る講座、ブランディング</t>
  </si>
  <si>
    <t>3万以上〜5万リスト未満</t>
  </si>
  <si>
    <t>年商1億円を3年間目指しているのに、
商6000万円を超えられなくて悩んでいました。
雇用を増やしても、
サービスを増やしても大きく変わることはなく、
時間ばかり減っていきました。
時間がないので、家事育児、趣味に使う時間もなく、
頑張っているのに結果がついてこない感じでした。
私ならならもっといけるはずなのに…どうしてだろう？と思いました。</t>
  </si>
  <si>
    <t>6月末に導入し、すぐに導線構築に取り掛かりたった2日間で作れました。
こんなに簡単にできて感動でした。
広告を回したらすぐに反応があり、
途中で少しコンセプトを変えたのですが
すぐに変更することができて、
ウェビナー動画の視聴率を参考に磨き上げて
個別セッションがひと月で70件ほど埋まりました。
その次の月は2400万円の売り上げを
出すことができ、最高月商を記録しました。
現在は人がきすぎたので、
有料で個別セッションをしておりますが、
そちらも予約が続々来ております。
その後、会員サイトを活用してサブスクを作り、
初月で100人ほどの入会がありました。
継続させるための施策ができるので機能をフルで活用しています。
SNSで時間をかけて計画し、デザインやライティング、
発信の量が全てだと思っていましたが、
ファネルという考え方を取り入れて、
一回作ればこれで回せる！
しかも期間を限定して、「今買わなければ！」
と心理技術を取り入れた導線を構築することで、
どのタイミングに来たお客様でも、購入に繋げることができました。
（私の成功事例を知る方にファネル構築を依頼されて
同月で4件のutageファネル構築と広告運用をしています。）
念願の1億…ではなく3億が見えてきました。
utageには本当に感謝しております。</t>
  </si>
  <si>
    <t>広告→ファネル→オプト（メール&amp;LINE）→LINE→ウェビナーページ→支払いフォーム→個別面談</t>
  </si>
  <si>
    <t>・オプトLPのリッチ化
・有料個別面談化（質のいいお客様がきた）
・動画の磨き上げ（試聴維持率で改善）
・ウェビナーページのボタン出現</t>
  </si>
  <si>
    <t>・ウェビナーページカウントダウン
・動画視聴維持率←私にとっては教育であるこちらがすごく大切でした。
・ファネルの作成や購入のデータ</t>
  </si>
  <si>
    <t>Wオプトが取れるのは手間がなくありがたかったです。
できるだけめんどくさくなく、手間をかけない導線づくりを意識しました。
また世界観を維持することも意識しましてデザインを作りました。
シンプルでカスタマイズしやすいので感謝です。</t>
  </si>
  <si>
    <r>
      <rPr/>
      <t xml:space="preserve">https://utagesystem.s3.ap-northeast-1.amazonaws.com/4krfZwWukmFS/GvAdg8P765ovg5fRuOlQ3kcVNqbwjTDP64LmgX8v.png
https://utagesystem.s3.ap-northeast-1.amazonaws.com/4krfZwWukmFS/1BYWcTQHedYqAOLYwUyHKhmw4SvS2y841O1GqhSx.png
https://utagesystem.s3.ap-northeast-1.amazonaws.com/4krfZwWukmFS/iS3KiaFFZHZgPLFJQlLpowWCY4fuoFAjXYufQpBs.png
</t>
    </r>
    <r>
      <rPr>
        <color rgb="FF1155CC"/>
        <u/>
      </rPr>
      <t>https://utagesystem.s3.ap-northeast-1.amazonaws.com/4krfZwWukmFS/9dCYbkexh5bhUFKaPYXa7Te0Lg5trFukqc5yWn1E.png</t>
    </r>
  </si>
  <si>
    <t>ウェブに苦手意識がある方でも
簡単な操作とシンプルな画面で難なく作れると思います。
日本製なのでとても安心ですし、サポートもすぐに対応してくれます。
自分流に世界観をアレンジしたい方も
カスタマイズしやすいので自分色に彩る楽しさもあります。</t>
  </si>
  <si>
    <t>もし表彰していただけるのでしたら、忘年会に参加したいです！</t>
  </si>
  <si>
    <t xml:space="preserve">活用事例集対象＆表彰対象として良さそう
</t>
  </si>
  <si>
    <r>
      <rPr>
        <rFont val="Arial"/>
        <color theme="1"/>
      </rPr>
      <t xml:space="preserve">・売上最高記録賞
</t>
    </r>
    <r>
      <rPr>
        <rFont val="Arial"/>
        <b/>
        <color theme="1"/>
      </rPr>
      <t xml:space="preserve">・最高月商達成賞
</t>
    </r>
    <r>
      <rPr>
        <rFont val="Arial"/>
        <color theme="1"/>
      </rPr>
      <t>・リッチファネル構築賞
・ブレイクスルー特別賞</t>
    </r>
  </si>
  <si>
    <t>47画</t>
  </si>
  <si>
    <t>2024-11-16 00:02:20</t>
  </si>
  <si>
    <t>池上幸佑</t>
  </si>
  <si>
    <t>イケガミコウスケ</t>
  </si>
  <si>
    <t>ikegami@yahol.net</t>
  </si>
  <si>
    <t>08034593729</t>
  </si>
  <si>
    <t>531-0063</t>
  </si>
  <si>
    <t>２－８</t>
  </si>
  <si>
    <t>さざなみプラザ第八　36-1404</t>
  </si>
  <si>
    <t>ファネル内で申込フォームを使っています。残りの席数が連動されて出ていることで、ほぼ毎回満席のご予約を頂いています。</t>
  </si>
  <si>
    <t>ファネルを「共有」できる</t>
  </si>
  <si>
    <t>起業塾</t>
  </si>
  <si>
    <t>セミナーや個別相談などの日程管理が
バラバラになっており、把握が大変だった。</t>
  </si>
  <si>
    <t>ファネルの雛形が複数あるため、
構築が数時間～３日くらいで出来るようになった。
広告運用からフロント開催までがスムーズに進むようになり、
着地率・成約率ともに５０％くらいをキープしております。</t>
  </si>
  <si>
    <t>広告のLP内にイベント申込みリンクを埋め込み、ご登録後はLINEとメールのリマインドを活用。
挨拶動画と生徒の実績をリマインドで配信しており、開封率も85％以上となっています。</t>
  </si>
  <si>
    <t>まだ基本的な施策しか出来ていないと思います。
ここに書いてあった例で未読再送を知ったので、活用してみたいです。</t>
  </si>
  <si>
    <t>まだまだ活用できていない機能がたくさんあるかと思うので、UTAGEマニュアルを参考にもっと使い込みます。</t>
  </si>
  <si>
    <t>2024-11-16 06:00:32</t>
  </si>
  <si>
    <t>長谷川大三</t>
  </si>
  <si>
    <t>ハセガワタイゾウ</t>
  </si>
  <si>
    <t>t.metamon132@gmail.com</t>
  </si>
  <si>
    <t>05058577895</t>
  </si>
  <si>
    <t>102-0074</t>
  </si>
  <si>
    <t>千代田区九段南</t>
  </si>
  <si>
    <t>１丁目５番６号</t>
  </si>
  <si>
    <t>りそな九段ビル５Ｆ・ＫＳフロア</t>
  </si>
  <si>
    <t>ページ作成機能</t>
  </si>
  <si>
    <t>ビジネスコンサル</t>
  </si>
  <si>
    <t>一元管理ができておらず、そもそもファネル自体がなかった。</t>
  </si>
  <si>
    <t>自分のビジネスにファネルを導入したことでセールスが簡略化した。</t>
  </si>
  <si>
    <t>特に自動ウェビナーの導入をしたおかげでファネル組めた。</t>
  </si>
  <si>
    <t>オプトイン後の価値提供でウェビナー配信を挟んだこと、各種ページを作成してブランディングできたこと。</t>
  </si>
  <si>
    <t>オプトイン後の価値提供でウェビナー配信を挟んだ。ウェビナー内容を閲覧している状態で次のステップに進んでくれているため、その後のセールスの負荷が減った。</t>
  </si>
  <si>
    <t>2024-11-16 10:26:46</t>
  </si>
  <si>
    <t>長谷川秀樹</t>
  </si>
  <si>
    <t>ハセガワヒデキ</t>
  </si>
  <si>
    <t>hid_hasegawa@hotmail.com</t>
  </si>
  <si>
    <t>090-6495-1414</t>
  </si>
  <si>
    <t>1160001</t>
  </si>
  <si>
    <t>荒川区町屋6-34</t>
  </si>
  <si>
    <t>8</t>
  </si>
  <si>
    <t>703</t>
  </si>
  <si>
    <t>自動機能</t>
  </si>
  <si>
    <t>起業</t>
  </si>
  <si>
    <t>いろいろなツールを使う</t>
  </si>
  <si>
    <t>1つのツールでできる</t>
  </si>
  <si>
    <t>講座作り</t>
  </si>
  <si>
    <t>まだ使い始め</t>
  </si>
  <si>
    <t>ファネル、メールなど</t>
  </si>
  <si>
    <t>2024-11-16 21:36:02</t>
  </si>
  <si>
    <t>岩水祐輝</t>
  </si>
  <si>
    <t>イワミズユウキ</t>
  </si>
  <si>
    <t>yuberu01@gmail.com</t>
  </si>
  <si>
    <t>08063198987</t>
  </si>
  <si>
    <t>6980004</t>
  </si>
  <si>
    <t>島根県</t>
  </si>
  <si>
    <t>益田市東町</t>
  </si>
  <si>
    <t>22-53</t>
  </si>
  <si>
    <t>LINEとメールの両方使えること</t>
  </si>
  <si>
    <t>X(旧：Twitter),Instagram,YouTube,ブログ</t>
  </si>
  <si>
    <t>コンテンツ販売</t>
  </si>
  <si>
    <t>LINEとメルマガスタンドを別契約していた</t>
  </si>
  <si>
    <t>LINE登録→メルマガ登録をスムーズにできるようになった</t>
  </si>
  <si>
    <t>ステップメールで教育し商品をオファーしました。</t>
  </si>
  <si>
    <t>2024-11-16 22:15:23</t>
  </si>
  <si>
    <t>橋本綾</t>
  </si>
  <si>
    <t>ハシモトアヤ</t>
  </si>
  <si>
    <t>sen1xia4ling2@gmail.com</t>
  </si>
  <si>
    <t>090-3620-2660</t>
  </si>
  <si>
    <t>560-0084</t>
  </si>
  <si>
    <t>豊中市新千里南町</t>
  </si>
  <si>
    <t>2-3-33-103</t>
  </si>
  <si>
    <t>わからない</t>
  </si>
  <si>
    <t>会員サイトでコンテンツの解放日時やタイミングが設定できる機能。決済ページから自動でメールが配信される機能。</t>
  </si>
  <si>
    <t>Instagram,X(旧：Twitter),YouTube</t>
  </si>
  <si>
    <t>クリエイター</t>
  </si>
  <si>
    <t>スクール運営をしています。決済を都度確認して会員サイトのURLを送るのが面倒でした。動画をYouTubeで管理していたので、本来はYouTubeの規約違反で、また退会後もYouTubeのリンクがわかれば見れてしまう状況にモヤモヤしていました。</t>
  </si>
  <si>
    <t>上記がクリアになりました。現在は試しに使い始めて1商品しか展開しておらず、月の売り上げは25万ほどですが、来年からは商品数を増やして月150万ほどになる予定です。</t>
  </si>
  <si>
    <t>Instagramのストーリーで日常的に発信しています。LPや広告はまだ使用できていません。(これから使用予定です)</t>
  </si>
  <si>
    <t>まだ特にUTAGEでは何もできていません。</t>
  </si>
  <si>
    <t>まだ何も使えていません。</t>
  </si>
  <si>
    <t>コミュニティ機能を切望しています。現在はslackとオープンチャットを使っています。(実はコミュニティ機能があると勘違いして使い始めました。)課題提出ができるところもあると嬉しいです。</t>
  </si>
  <si>
    <t>2024-11-17 06:56:15</t>
  </si>
  <si>
    <t>奥西しろ</t>
  </si>
  <si>
    <t>オクニシシロ</t>
  </si>
  <si>
    <t>design.okns@gmail.com</t>
  </si>
  <si>
    <t>09083195693</t>
  </si>
  <si>
    <t>6191421</t>
  </si>
  <si>
    <t>相楽郡南山城村田山</t>
  </si>
  <si>
    <t>福傳10</t>
  </si>
  <si>
    <t>まだ構築中のため使っていません</t>
  </si>
  <si>
    <t>カード決済機能、会員サイト機能</t>
  </si>
  <si>
    <t>X(旧：Twitter),Instagram,Meta(旧：Facebook),YouTube,ブログ,Meta広告</t>
  </si>
  <si>
    <t>講座・スクール運営,オンラインコンテンツ販売全般,その他</t>
  </si>
  <si>
    <t>デザイン制作など</t>
  </si>
  <si>
    <t>ブランディングデザイン</t>
  </si>
  <si>
    <t>コンテンツ販売はbrainなど置きっぱなししかなかった</t>
  </si>
  <si>
    <t>まだ構築途中です。構築が難しいです</t>
  </si>
  <si>
    <t>ステップメールから、コンテンツや個別相談へのオファーを検討中</t>
  </si>
  <si>
    <t>まだわかりません</t>
  </si>
  <si>
    <t>画像をいちいちアップロードするのが面倒なので、メディアファイルに格納したいです</t>
  </si>
  <si>
    <t>2024-11-17 15:34:02</t>
  </si>
  <si>
    <t>岡本貴幸</t>
  </si>
  <si>
    <t>オカモトタカユキ</t>
  </si>
  <si>
    <t>tkyk.okamoto@gmail.com</t>
  </si>
  <si>
    <t>09060244934</t>
  </si>
  <si>
    <t>1830014</t>
  </si>
  <si>
    <t>府中市是政</t>
  </si>
  <si>
    <t>1-49-9</t>
  </si>
  <si>
    <t>広告からのファネルの一元化</t>
  </si>
  <si>
    <t>オート銀行振込</t>
  </si>
  <si>
    <t>Meta広告,Instagram,Meta(旧：Facebook),紹介・口コミ</t>
  </si>
  <si>
    <t>広告運用,講師業全般(コーチング/コンサルティングセミナー講師等)</t>
  </si>
  <si>
    <t>ひとり起業家向けマーケティングコンサルタント</t>
  </si>
  <si>
    <t>１つのファネルを構築するにも
ツールが分散してしまうことを解消したかった。
またLPを作成する際にどうしても素人っぽさがでてしまっていた</t>
  </si>
  <si>
    <t>ファネル構築がかなり楽になった。
とくにLP作成が簡単にプロが作成したようなものができるので
時間が短縮されました</t>
  </si>
  <si>
    <t>広告・SNSからオートウェビナーファネルを使って
フロントセミナーへの誘導するファネルを作成しました</t>
  </si>
  <si>
    <t>フロントセミナーへの誘導率と参加率がありがりました。
とくにドタキャンが以前は50％ほどあったのが、参加率が90%になりました</t>
  </si>
  <si>
    <t>イベント作成機能からリマインド配信を行い、
リマインドメールの中にアンケートをいれたのが
よい成果につながりました</t>
  </si>
  <si>
    <t>広告を活用したい方には必須のツールです。
私のクライアントさんにも利用をお勧めしています</t>
  </si>
  <si>
    <t>個別相談の日程設定を日時ごとの設定ができると助かります</t>
  </si>
  <si>
    <t>活用事例の掲載として良さそう
&gt;フロントセミナーへの誘導率と参加率がありがりました。
&gt;とくにドタキャンが以前は50％ほどあったのが、
&gt;参加率が90%になりました</t>
  </si>
  <si>
    <t>2024-11-18 10:30:22</t>
  </si>
  <si>
    <t>宇佐見紘且</t>
  </si>
  <si>
    <t>ウサミヒロカツ</t>
  </si>
  <si>
    <t>usami-h6k2@usami-kaikei.com</t>
  </si>
  <si>
    <t>09060725435</t>
  </si>
  <si>
    <t>450-0002</t>
  </si>
  <si>
    <t>名古屋市中村区名駅</t>
  </si>
  <si>
    <t>2-17</t>
  </si>
  <si>
    <t>フロンティア名駅13階1306号室</t>
  </si>
  <si>
    <t>無料セミナーからバックエンド提案</t>
  </si>
  <si>
    <t>ツールの一元管理</t>
  </si>
  <si>
    <t>税理士業</t>
  </si>
  <si>
    <t>各ツールを連携させるだけでも大変だし、
どのように連携すればいいのかも分かっていなかった。</t>
  </si>
  <si>
    <t>まだ、使いこなせておらず具体的な成果は上がっていない。</t>
  </si>
  <si>
    <t>構築中</t>
  </si>
  <si>
    <t>未活用</t>
  </si>
  <si>
    <t>成果達成できていないため、なし</t>
  </si>
  <si>
    <t>2024-11-18 13:16:02</t>
  </si>
  <si>
    <t>富盛 祥充</t>
  </si>
  <si>
    <t>トミモリヨシミツ</t>
  </si>
  <si>
    <t>yoshi4706@gmail.com</t>
  </si>
  <si>
    <t>08065368256</t>
  </si>
  <si>
    <t>1040053</t>
  </si>
  <si>
    <t>中央区晴海</t>
  </si>
  <si>
    <t>2-3-2 2013</t>
  </si>
  <si>
    <t>ティアロレジデンス2013</t>
  </si>
  <si>
    <t>会員サイト構築のため</t>
  </si>
  <si>
    <t>無料の会員サイト誘致→メルマガ送付→有料のコース案内</t>
  </si>
  <si>
    <t>ファネル→メルマガ配信　＆　会員サイト登録。</t>
  </si>
  <si>
    <t>YouTube,ブログ,紹介・口コミ,X(旧：Twitter),Meta(旧：Facebook)</t>
  </si>
  <si>
    <t>オンラインFXスクール運営</t>
  </si>
  <si>
    <t>リスト取りがうまくいかず、
WEBマーケティングがうまくできなかった。
また、スクールの体験会前の無料のフロント部分として
「無料の会員制サイトをつくろう」というアイデアはあったが、
どのプラットフォームやシステムを使えばよいかわからなった。</t>
  </si>
  <si>
    <t>リスト取りがターゲット別にできるようになり、
オンライン動画も売れ始めてきた。
また、無料の会員サイトをスクールHPのTOPページに
組み込んだことにより、
「無料の会員コース」→「スクールの体験会」
という流れが徐々に出てきている。</t>
  </si>
  <si>
    <t>・オンライン講座販売　　YOU TUBE/HPで集客ファネルURL告知　→無料の会員コース誘致・メアドリスト取り→メルマガ→販売ファネルにより、有料コース販売
・スクール入校（対面）　HPTOP PAGEに会員サイトを組み込ませる→無料の会員コース誘致・LINEアドレスどり→LINEで体験会の案内→体験会参加→入校</t>
  </si>
  <si>
    <t>・「FX初めての人」「FX経験者」でファネルを分け、それぞれの内容にマッチしたYOU TUBE
    動画を作成し、各ファネルURLを告知。
・「FX初めての人」「FX経験者」それぞれの「無料の会員サイト」を作成した。</t>
  </si>
  <si>
    <t>ステップメールでのバンドルコース案内など</t>
  </si>
  <si>
    <t>詳細次第では活用事例に掲載して良さそう</t>
  </si>
  <si>
    <t>2024-11-18 16:10:15</t>
  </si>
  <si>
    <t>さくらみゆき</t>
  </si>
  <si>
    <t>サクラミユキ</t>
  </si>
  <si>
    <t>miyukisakura1221@gmail.com</t>
  </si>
  <si>
    <t>09022278324</t>
  </si>
  <si>
    <t>2420006</t>
  </si>
  <si>
    <t>大和市南林間</t>
  </si>
  <si>
    <t>1-15-18</t>
  </si>
  <si>
    <t>オートウェビナー機能（まだ構築中ですが）</t>
  </si>
  <si>
    <t>セールスファネルと決済の連携</t>
  </si>
  <si>
    <t>X(旧：Twitter),Instagram,Meta(旧：Facebook),YouTube,紹介・口コミ,Meta広告</t>
  </si>
  <si>
    <t>開運系コーチング要素強めのコンテンツ販売</t>
  </si>
  <si>
    <t>オンラインで完結するビジネス形態を作りたかったが、
集客〜販売〜フォローアップまでの流れが作れていなかった。</t>
  </si>
  <si>
    <t>少額ですが、初めて、自分のコンテンツで売り上げが作れました。
UTAGEの使い方を教えていただいたことで、
広告からのリストも取れるようになりました。</t>
  </si>
  <si>
    <t>無料オプトで診断テスト（外部サイトで作成したものを貼り付け）に誘導
→同一ファネルで解説動画を視聴＆セールス→
オーダーバンプ→会員サイトでコンテンツ提供
並行して、ステップメール内での教育</t>
  </si>
  <si>
    <t>特に行なっていません</t>
  </si>
  <si>
    <t>登録経路の把握、ステップ配信機能（メールのみ）</t>
  </si>
  <si>
    <t>ビジネス初心者の方は、UTAGEの使い方を
すぐに聞ける方がいると安心だと思います。
私の場合は、UTAGEを紹介してくださった方のグループで
フォローアップをしていただいていたので、
躓いたらすぐに相談しながらファネル構築を行いました。
一人だったら、無理だったのではないかと。</t>
  </si>
  <si>
    <t>要検討ですが活用事例に掲載して良さそう
&gt;少額ですが、初めて、
&gt;自分のコンテンツで売り上げが作れました。
&gt;UTAGEの使い方を教えていただいたことで、
&gt;広告からのリストも取れるようになりました。</t>
  </si>
  <si>
    <t>2024-11-18 16:12:02</t>
  </si>
  <si>
    <t>麻木 一</t>
  </si>
  <si>
    <t>アサキハジメ</t>
  </si>
  <si>
    <t>h.asaki@mpweb.jp</t>
  </si>
  <si>
    <t>08040686646</t>
  </si>
  <si>
    <t>170-0004</t>
  </si>
  <si>
    <t>豊島区北大塚</t>
  </si>
  <si>
    <t>3-13-11</t>
  </si>
  <si>
    <t>販売機会やプロモショーン回数を増やすため,ツール一元化のため,手動作業を減らして自動化・仕組み化するため</t>
  </si>
  <si>
    <t>説明会ローンチファネル</t>
  </si>
  <si>
    <t>ファネルからシナリオ連携とメール配信、会員サイト、イベント機能のバランス</t>
  </si>
  <si>
    <t>Meta(旧：Facebook),Meta広告,YouTube広告,Google広告,紹介・口コミ</t>
  </si>
  <si>
    <t>講座・スクール運営,広告運用,講師業全般(コーチング/コンサルティングセミナー講師等)</t>
  </si>
  <si>
    <t>マーケティングプロデューサー</t>
  </si>
  <si>
    <t>クライアントさんのネットマーケティングを活用した
安定的なビジネスの確立。
ファネル業務の効率化、既存のスタッフでの再現性を高めること。</t>
  </si>
  <si>
    <t>まだプロモーションの途中ですが以下の効果が推測されます。
・圧倒的に簡単でスピーディにファネルの構築ができる
・WPを使ったLP作成の時間がUTAGEでは1/5程度に短縮できる
・費用対効果が圧倒的によい</t>
  </si>
  <si>
    <t>現在構築しているファネルは、
オプト→サンクス→動画視聴＆説明会ページ→説明会申込ページ→登録完了ページです。
その他、銀行決済、クレジット決済、特商法等の設定を行います。</t>
  </si>
  <si>
    <t>12月の中旬以降に結果が出ます。</t>
  </si>
  <si>
    <t>12月にローンチする機能は、
説明会ローンチファネルとメール配信機能、決済機能となります。</t>
  </si>
  <si>
    <t>2024-11-18 16:25:36</t>
  </si>
  <si>
    <t>宮地良</t>
  </si>
  <si>
    <t>ミヤチリョウ</t>
  </si>
  <si>
    <t>bespoke.tf@gmail.com</t>
  </si>
  <si>
    <t>090-1595-0506</t>
  </si>
  <si>
    <t>529-1628</t>
  </si>
  <si>
    <t>蒲生郡日野町西大路</t>
  </si>
  <si>
    <t>1252</t>
  </si>
  <si>
    <t>ファネル作成</t>
  </si>
  <si>
    <t>オート銀行振込機能</t>
  </si>
  <si>
    <t>紹介・口コミ,その他,Meta広告</t>
  </si>
  <si>
    <t>複数</t>
  </si>
  <si>
    <t>・複数のツールが分断していた
・ツール毎にランニングコストが発生していた</t>
  </si>
  <si>
    <t>短期間でプロモーションに必要な素材を構築でき、
単月で1,000万円弱の売上を得た</t>
  </si>
  <si>
    <t>ハウスリストに対して、企画の告知と
特典配布用の会員サイトや申し込みページを用意し誘導しました。</t>
  </si>
  <si>
    <t>特典配布用の会員サイト、個別相談の申し込みページ（リマインドなど）</t>
  </si>
  <si>
    <t>会員サイト、個別相談申し込みページ、リマインド配信、メール配信など</t>
  </si>
  <si>
    <r>
      <rPr>
        <rFont val="Arial"/>
        <color theme="1"/>
      </rPr>
      <t xml:space="preserve">表彰対象として良さそう(事例掲載は不可)
</t>
    </r>
    <r>
      <rPr>
        <rFont val="Arial"/>
        <b/>
        <color rgb="FFCC0000"/>
      </rPr>
      <t>→エビデンスがない＆詳細が不明なため、対象外</t>
    </r>
    <r>
      <rPr>
        <rFont val="Arial"/>
        <color theme="1"/>
      </rPr>
      <t xml:space="preserve">
&gt;短期間でプロモーションに必要な素材を構築でき、
&gt;単月で1,000万円弱の売上を得た</t>
    </r>
  </si>
  <si>
    <t>2024-11-18 17:01:23</t>
  </si>
  <si>
    <t>穴見大介(国城コンサルティング㈱）</t>
  </si>
  <si>
    <t>アナミダイスケ</t>
  </si>
  <si>
    <t>queserasera0358@gmail.com</t>
  </si>
  <si>
    <t>09098581804</t>
  </si>
  <si>
    <t>2700101</t>
  </si>
  <si>
    <t>流山市東深井</t>
  </si>
  <si>
    <t>872-64</t>
  </si>
  <si>
    <t>LINE連携が無制限であるため,メールの配信数が無制限であるため,手動作業を減らして自動化・仕組み化するため,販売機会やプロモショーン回数を増やすため,ツール一元化のため</t>
  </si>
  <si>
    <t>Instagram,Meta(旧：Facebook),YouTube,Meta広告,YouTube広告,Google広告,紹介・口コミ,その他</t>
  </si>
  <si>
    <t>リフォーム・外食店売上促進業</t>
  </si>
  <si>
    <t>リフォーム・外食店コンサルティング</t>
  </si>
  <si>
    <t>まだ、目標額には、未達です。</t>
  </si>
  <si>
    <t>ウェビナーからの講座参加誘致</t>
  </si>
  <si>
    <t>まだ途中です。</t>
  </si>
  <si>
    <t>自動ウェビナーから講座参加誘致</t>
  </si>
  <si>
    <t>2024-11-19 07:57:50</t>
  </si>
  <si>
    <t>岸正龍</t>
  </si>
  <si>
    <t>キシセイリュウ</t>
  </si>
  <si>
    <t>mail@kishiseiryu.com</t>
  </si>
  <si>
    <t>09041174073</t>
  </si>
  <si>
    <t>460-0016</t>
  </si>
  <si>
    <t>名古屋市中区橘</t>
  </si>
  <si>
    <t>1-7-4</t>
  </si>
  <si>
    <t>ファミール上前津1501</t>
  </si>
  <si>
    <t>ツール一元化のため,メールの配信数が無制限であるため,海外ツール等の固定費削減のため</t>
  </si>
  <si>
    <t>ワンタイムオファーを含むセールスファネル</t>
  </si>
  <si>
    <t>すべてですが、機能が更新されるところ</t>
  </si>
  <si>
    <t>Meta(旧：Facebook),YouTube,その他</t>
  </si>
  <si>
    <t>コミュニケーション系</t>
  </si>
  <si>
    <t>海外のツールを使っていましたが、
使い勝手や各ツール間の連携で手間取っていましたし、
金額的な負担も大きかったです。</t>
  </si>
  <si>
    <t>メルマガ、ファネル、会員サイトの連携がやりやすくなり、
販売までにかかる時間が体感で半分以下になりました
（やっていることは海外サイトを使用とした頃と同じなので、
金額的には大差はありません）。またストレスも減りました。</t>
  </si>
  <si>
    <t>リード獲得→教育動画→審査→VSLで講座をクロージング→ワンタイムオファーという流れでファネルを組みました。配信はメールのみを使用しました。講座参加者は決済後に自動で会員サイトに登録しました。決済はStripeを利用しました。</t>
  </si>
  <si>
    <t>審査後、ラベル機能を利用して合格者と不合格者に
ステップメール、リマインダメール、
ラベル別メールを流し、売上を最大化しました。</t>
  </si>
  <si>
    <t>ステップメール、リマインダメール、ラベル</t>
  </si>
  <si>
    <t>一人起業のため、ローンチ中に人力が要らないよう、
ステップメールや動画ファネル、成約後自動的に会員サイトに登録など
UTAGEの機能をフルに活用しました。
安くない商品を販売したため、
マーケティング的には審査制を導入し、
目標の1.3倍を達成することができました。</t>
  </si>
  <si>
    <t>まずは必要なものが一元化されている点で、
作業の負担がものすごく軽くなります。ま
た日機能の更新も頻繁に行われていますし、
問合せへの対応も迅速です。
勉強会や作業会がある点も個人的におすすめポイントです。</t>
  </si>
  <si>
    <t>事例記載対象として良さそう
&gt;一人起業のため、ローンチ中に人力が要らないよう、
ステップメールや動画ファネル、成約後自動的に会員サイトに登録など
UTAGEの機能をフルに活用しました。
安くない商品を販売したため、
マーケティング的には審査制を導入し、
目標の1.3倍を達成することができました。</t>
  </si>
  <si>
    <t>2024-11-19 08:07:02</t>
  </si>
  <si>
    <t>菅原あずさ</t>
  </si>
  <si>
    <t>スガワラアズサ</t>
  </si>
  <si>
    <t>lymdraas@gmail.com</t>
  </si>
  <si>
    <t>09065315965</t>
  </si>
  <si>
    <t>1900032</t>
  </si>
  <si>
    <t>立川市上砂町</t>
  </si>
  <si>
    <t>1-3-6</t>
  </si>
  <si>
    <t>バンブービレッジNo.7</t>
  </si>
  <si>
    <t>まだ使いこなせていないです</t>
  </si>
  <si>
    <t>セラピスト</t>
  </si>
  <si>
    <t>1人でたくさんの業務をこなさないといけなく、
手一杯になってきた</t>
  </si>
  <si>
    <t>まだ使い始めたばかりで、
受講生に動画視聴の会員ページを作っただけです。</t>
  </si>
  <si>
    <t>現在はまだLINE誘導や体験講座も手作業でやっています。今後これを自動化していきたいです。</t>
  </si>
  <si>
    <t>まだ使い始めたばかりで会員サイトのみです。</t>
  </si>
  <si>
    <t>今UTAGEの講座を受けているので、これから使えるように頑張っていきたいです。</t>
  </si>
  <si>
    <t>2024-11-19 19:31:02</t>
  </si>
  <si>
    <t>森 華苗</t>
  </si>
  <si>
    <t>モリカナエ</t>
  </si>
  <si>
    <t>moritsuttsu@gmail.com</t>
  </si>
  <si>
    <t>08053020769</t>
  </si>
  <si>
    <t>461-0004</t>
  </si>
  <si>
    <t>名古屋市東区葵三丁目</t>
  </si>
  <si>
    <t>２２−５</t>
  </si>
  <si>
    <t>バンベール千種ザ・ファースト１３０３</t>
  </si>
  <si>
    <t>自社の会員サイトを作成したかったため。</t>
  </si>
  <si>
    <t>ファネル作成、会員サイト機能</t>
  </si>
  <si>
    <t>Instagram,Meta(旧：Facebook),YouTube</t>
  </si>
  <si>
    <t>講座・スクール運営,システム構築(UTAGE構築含む),講師業全般(コーチング/コンサルティングセミナー講師等)</t>
  </si>
  <si>
    <t>マーケター</t>
  </si>
  <si>
    <t>WEBやSNSのマーケティング支援業</t>
  </si>
  <si>
    <t>UTAGE導入前は、弊社のマーケティング講座受講生に、
動画講座を配布するための会員サイトがないことに困っていました。
Lステップを用いてリッチメニューに
会員サイトを設置していましたが、
非常に使い勝手が悪く、受講生もアクセスしにくようでした。
また、LPを作るとなるといちいち作成費と
時間をかける必要があり、効率の悪さを感じていました。</t>
  </si>
  <si>
    <t>UTAGEのファネルを用いて、
セミナーの案内が非常にスムーズになりました。
公式LINEもLステップからUTAGEに移行し、
友達登録346人→セミナー申込42人（cv13%）
→個別相談13名（cv30%）の流れを自動化できました。
入会後、自動的に会員サイトへの登録もできるようにし、
大変効率的に販売や配布を行うことができました。
また、会員専用ページを作成し、
そちらにアクセスしてもらうことで、
自社のカリキュラムを進めてもらえる体制が整いました。
（講座単価を上げ、約１ヶ月にわたる１プロモーションで
1072万の売上があがりました）</t>
  </si>
  <si>
    <t>①LINE配信機能で、登録特典配布ステップを作成
②ファネル機能で、登録者にセミナーを案内（外部でも告知）
③イベント機能で、セミナー参加者へのLINEとメールでのリマインドを自動管理
④セミナー参加者に個別相談を案内し、イベント・カレンダー予約・ファネル機能を利用して予約フォームを自動化
⑤購入者に対して、ファネル・メール・会員サイト機能を活用し、自動的に会員サイトに登録を促す。
⑥会員専用公式LINEにも登録してもらい、入会後のフォローはそちらで配信</t>
  </si>
  <si>
    <t>リマインド機能を使って、基準日以降にも配信する設定をしたところ、
後から個別相談に申し込んだ人が増加。
１度プロモーションしたセミナーの動画を使って、
オートウェビナー化し、フロントセミナーの自動化に成功しました。</t>
  </si>
  <si>
    <t>自動ウェビナー機能(週4回のウェミナー実施し、日程を自動で更新)、
LINEの垢バン対策で、複数のシナリオを活用した
プロモーションを実施（LINE登録しただけ・アンケート回答・
セミナーLPタップ、個別相談申し込みなど）、
カレンダー機能を使い、日程の自動調整を実現。</t>
  </si>
  <si>
    <t>パーソナルな配信ができるよう、細かな数値が取れたり、
流入先がわかるので、シナリオ分けを意識しました。
セールスフローの中で先に進まない人には、
背中を押すようなメッセージを配信できたので助かりました。</t>
  </si>
  <si>
    <t>https://utage-system.com/media/9Ex6rLdxXSiO</t>
  </si>
  <si>
    <t>今まで複数のツールを使って、
一つ一つのスキルに習得に時間や金額的なコストを費やしてきましたが、
UTAGEはそれらがオールインワンで使えるためとても重宝しています。
顧客管理も一元化できますし、スキルを習得したことで、
マーケティング導線設計だけでなく構築代行などを
任せてもらう機会も増え、ビジネスが拡大しました。</t>
  </si>
  <si>
    <t>活用事例集対象＆表彰対象として良さそう
&gt;リマインド機能を使って、基準日以降にも配信する設定をしたところ、
後から個別相談に申し込んだ人が増加。
１度プロモーションしたセミナーの動画を使って、
オートウェビナー化し、フロントセミナーの自動化に成功しました。</t>
  </si>
  <si>
    <t>2024-11-20 08:53:59</t>
  </si>
  <si>
    <t>馬谷邦彦</t>
  </si>
  <si>
    <t>ウマタニクニヒコ</t>
  </si>
  <si>
    <t>info@fp-career.com</t>
  </si>
  <si>
    <t>0782024565</t>
  </si>
  <si>
    <t>6511312</t>
  </si>
  <si>
    <t>神戸市北区有野町有野</t>
  </si>
  <si>
    <t>2060-206</t>
  </si>
  <si>
    <t>動画セミナーからのオンライン講座販売</t>
  </si>
  <si>
    <t>クレジットカード決済との連携</t>
  </si>
  <si>
    <t>Meta広告,ブログ</t>
  </si>
  <si>
    <t>コーチ、カウンセラー起業サポート</t>
  </si>
  <si>
    <t>ワードプレスを利用していましたが、ABテスト、リンク設定などが不便ですし、ページ作成に時間がかかっていました。</t>
  </si>
  <si>
    <t>一元化できるし、リンク設定もページ上でできるので時間効率できています</t>
  </si>
  <si>
    <t>オプトインから動画セミナー
→オンライン講座A販売→オンライン講座B販売→個別相談
という流れでファネル構築できました。
決済はユニヴァ・ペイを使っています。</t>
  </si>
  <si>
    <t>オプトインからステップメールを配信し、
その中に、複数の企画（セミナー、ワークショップなど）を組み込んで、
オファーの数を増やしました。その成果として個別相談への参加者が増加しました。</t>
  </si>
  <si>
    <t>オプトイン後の動画セミナーの視聴データを参考にして
内容をブラッシュアップし続けました。
どこで視聴維持率が落ちているのか分析できるので便利でした</t>
  </si>
  <si>
    <t>ファネルやメールタイトルはABテストを続けながら改善しています。ワードプレスとは違って、すぐにテストできるので便利です</t>
  </si>
  <si>
    <t>今までワードプレスだけで構築していた人は、UTAGEを使うことで時間が効率化できます。ABテストもすぐに実施できデータを取りながら改善できます</t>
  </si>
  <si>
    <t>2024-11-20 10:27:02</t>
  </si>
  <si>
    <t>後藤　恵子</t>
  </si>
  <si>
    <t>ごとう　けいこ</t>
  </si>
  <si>
    <t>luciana.kobe7@gmail.com</t>
  </si>
  <si>
    <t>09096933912</t>
  </si>
  <si>
    <t>651-2103</t>
  </si>
  <si>
    <t>神戸市西区学園西町</t>
  </si>
  <si>
    <t>4-24-7</t>
  </si>
  <si>
    <t>手動作業を減らして自動化・仕組み化するため,LINE連携が無制限であるため,メールの配信数が無制限であるため,ツール一元化のため,販売機会やプロモショーン回数を増やすため</t>
  </si>
  <si>
    <t>LPからメール、LINE配信</t>
  </si>
  <si>
    <t>SNS（インスタ運用）・整理収納など</t>
  </si>
  <si>
    <t>LINE、メール、決済、LPなどが一つにまとまり使いやすくなった。</t>
  </si>
  <si>
    <t>LPを作成でき集客につながった。</t>
  </si>
  <si>
    <t>登録後、LINE、メール配信機能を利用し広告をかけ個別相談に繋げた。</t>
  </si>
  <si>
    <t>集客売り上げアップのところは、まだまだこれからです。</t>
  </si>
  <si>
    <t>これからの課題になりますが、自動ウェビナー機能を使い、集客に繋げていきたい。</t>
  </si>
  <si>
    <t>形式的な設定、ページ作成はできておりますが、さらに使い方を駆使していきたい。</t>
  </si>
  <si>
    <t>集客から決済ま利用でき、メールやLINE配信、などすべて一つのツールでできるので超便利です！</t>
  </si>
  <si>
    <t>2024-11-20 10:46:02</t>
  </si>
  <si>
    <t>中山史貴</t>
  </si>
  <si>
    <t>ナカヤマフミキ</t>
  </si>
  <si>
    <t>thanks@sbbs.or.jp</t>
  </si>
  <si>
    <t>080-6503-5862</t>
  </si>
  <si>
    <t>104-0054</t>
  </si>
  <si>
    <t>中央区勝どき</t>
  </si>
  <si>
    <t>1-13-6-3202</t>
  </si>
  <si>
    <t>ラベルで条件分岐が簡単にできる点</t>
  </si>
  <si>
    <t>競合と全く違うビジネスモデルを構築するためのコンサルティング、コンサルタント養成</t>
  </si>
  <si>
    <t>LPはクリックファネル、動画配信にWistia、
締切設定にデッドラインファネル、
会員サイトにTeachable、メルマガ、ステップメールに
海外のメルマガツール等を使い、
それらをつなぐためにZapierを利用するといった、
かなり複雑で、お金もかかっていました。
1つのキャンペーンを設定する際に、あまりにも時間がかかっていました。</t>
  </si>
  <si>
    <t>それらのツールを、ほぼUTAGEに統一でき、シンプルになりました。新しいキャンペーンを設定する際の、心理的なハードルが思いっきり下がりました。
また、ステップメールの設定の思想が、とてもしっくりきています。海外のよくある「オートメーション」だと、テンプレートを別途作成し、それをつなぐ感じで、論理的な構造は美しいのですが、設定が大変で面倒です。今のUTAGEのような形式は最高ですね！</t>
  </si>
  <si>
    <t>1日集中講座をZoom収録した動画を1,000円で販売。
その試聴期限を5日間設け、終了後には無料面談を3日間案内し、
面談では高額コンサルティングを販売。
このコンサルティングを申し込まなかった方、
そもそも無料面談を申し込まなかった方には、
ダウンセルで月額2万円の動画コースを販売。</t>
  </si>
  <si>
    <t>ダウンセルを1回案内するではなく、
3日間のダウンセルのキャンペーンとして3日間のステップメールを配信しました。
この申込率が高く、1000円の1日集中講座（動画）に申し込まれた方のうち、
20％〜30％がこのダウンセル申込。
有料コンサルティングとあわせると、
1000円の1日集中講座（動画）の申込者のうち、
40％〜50％がなんらかの商品を申し込まれるようになりました。</t>
  </si>
  <si>
    <t>無料面談申込者、高額コンサルティング申込者にラベルを付け、
そのラベルが付いた方と、付いていない方とで、
同じメルマガシナリオ内で、別々のメールでフォローを実施。
その結果、ラベルが付いていない人等にダウンセルがしやすくなりました。
海外のツールの場合、全く別シナリオに移動させる等が必要でした。
別にそれでも良いのですが、
結果、1つのキャンペーンでの成果かどうかだったのの、
最終的な結果が計測しにくかったのがネックです。
それが、とても分かりやすくなり、何よりも設定が簡単になりました。</t>
  </si>
  <si>
    <t>LPツール、メルマガツール、会員サイトのツール等、いろいろなものを契約すると、
それらを繋ぐのに余計なエネルギーがとられてしまいます。
何よりも、結果として料金も高くつきます。
最初からUTAGEを契約するのが、
一番ストレスも感じずにすみますので、オススメします！</t>
  </si>
  <si>
    <t>活用事例記載の対象にして良さそう</t>
  </si>
  <si>
    <t>2024-11-20 15:30:47</t>
  </si>
  <si>
    <t>株式会社メディアミックス</t>
  </si>
  <si>
    <t>カブシキガイシャメディアミックス</t>
  </si>
  <si>
    <t>support@mediamix.jp.net</t>
  </si>
  <si>
    <t>0677771887</t>
  </si>
  <si>
    <t>530-0011</t>
  </si>
  <si>
    <t>大阪市北区大深町</t>
  </si>
  <si>
    <t>3番1号</t>
  </si>
  <si>
    <t>グランフロント大阪 北館 ナレッジキャピタル コラボオフィス8階 nx27</t>
  </si>
  <si>
    <t>ツール一元化のため,海外ツール等の固定費削減のため,手動作業を減らして自動化・仕組み化するため,LINE連携が無制限であるため</t>
  </si>
  <si>
    <t>リスキリング研修・講座運営</t>
  </si>
  <si>
    <t>海外ツールを使用していて、英語が堪能でないので扱いが難しかった。
海外ツールはLINEと連携する際に別のツールが必要になるので費用が余計にかかる。</t>
  </si>
  <si>
    <t>自動化とLINEが連携して使えるので、
メールよりもやり取りがスムーズになり成約率がよくなった。</t>
  </si>
  <si>
    <t>Facebookでの告知から自動ウェビナーへ誘導して
説明会を視聴してもらう。
その後個別相談を挟み、
お客様の状況をヒアリングして
講座にふさわしい方は提案する。</t>
  </si>
  <si>
    <t>説明会の動画を数回録画して最も反応の良かった動画に差し替えしてブラッシュアップしていった。</t>
  </si>
  <si>
    <t>自動ウェビナーで参加者が参加しやすい時間での開催をした。
ターゲットが主婦などの在宅で仕事を探している方だったので、主にお昼と夜家事などが終わる時間帯で開催。</t>
  </si>
  <si>
    <t>メールだと未読が多くなるので、LINEへの誘導をして説明会の参加者の取りこぼしを減らすように構築した。</t>
  </si>
  <si>
    <t>メリットとして海外ツールより安く自動化でき、LINE連携もできるので日本では成果はでやすい。
デメリットは直観的な使い方はできないので、慣れるまでは大変だと思います。
常に改善や機能の追加などをしているので、UTAGEの導入を検討しているなら早めに導入することをオススメします。</t>
  </si>
  <si>
    <t>2024-11-20 16:05:54</t>
  </si>
  <si>
    <t>片桐義久</t>
  </si>
  <si>
    <t>カタギリヨシヒサ</t>
  </si>
  <si>
    <t>h.u.uklstepdesu@gmail.com</t>
  </si>
  <si>
    <t>080-8711-7046</t>
  </si>
  <si>
    <t>351-0006</t>
  </si>
  <si>
    <t>朝霞市仲町</t>
  </si>
  <si>
    <t>2-4-2-201</t>
  </si>
  <si>
    <t>ワンクリックアップセルはカード入力を省けるので、高齢層にも入力の手間も省けて使い勝手が良いです。</t>
  </si>
  <si>
    <t>今年一番はGoogleスプレッドシートとオート銀振。実装ありがとうございます。</t>
  </si>
  <si>
    <t>Instagram,Meta(旧：Facebook),YouTube,Meta広告,YouTube広告</t>
  </si>
  <si>
    <t>広告運用,システム構築(UTAGE構築含む),講座・スクール運営,オンラインコンテンツ販売全般</t>
  </si>
  <si>
    <t>広告・講座事業（代理店）</t>
  </si>
  <si>
    <t>10万リスト以上</t>
  </si>
  <si>
    <t>複数のツールを契約し、システム外連携の為に別で契約したりと、
とにかくツールの固定費が高く10万以上していた。
各ツールによりマニュアルも異なり、属人化せざる追えない状況だった。</t>
  </si>
  <si>
    <t>確実に固定費は省くことができ、
必要なツールだけ残して月5万以内に収めることができた。
またオールインワンがゆえに、使い勝手も統一されているので、
扱えるスタッフが増えて属人化を防ぎ、
クライアントの要望に従い誰もが編集可能な状況を作れたので、
PDCAを細分化して運用しやすくなった。</t>
  </si>
  <si>
    <t>ファネル機能でLP・申込・サンクスと広告タグを
事前に入れたテンプレを用意して、
各担当ごとにテンプレをコピーして、3種類のページを制作。
広告とハウスそれぞれの流入経路を分けて、
一つのシナリオ内で流入経路を分けて分析、
どちらに集客を注力するかデータ化して運用方針を決める。
LPにはイベント機能でセミナーや個別面談を設定して、
クライアントとスプレッドシートで共有。
弊社側は代理店のため、商品機能はほぼ使っておりませんが、
とにかくPDCAを回すのにノーコードのファネル機能はありがたく、
たくさんの施策を実行することができています。</t>
  </si>
  <si>
    <t>成約率アップの面でいくと、
LINEメッセージとメール配信の登録挨拶文にて、
各セミナーの参加日時で条件分けし、
メッセージ本文にてワンクリックでカレンダーに登録できる
リッチボタンを設置（メールはHTML画像）したことで、
カレンダー登録する方は電話やSMS案内にかかわらず、
着席率が導入前より３％と微々たる改善をみせ、
成約する角度の高い層が登録している傾向にあることが分かりました。</t>
  </si>
  <si>
    <t>メール配信機能の配信文のコピーとSMS。配信条件の切り分け。</t>
  </si>
  <si>
    <t>着席率アップには架電対応が一番ですが、
どうしても人手が必要になってしまうため、
手間でもセミナー日時ごとにあいさつ文を量産して、
配信条件を切り分けてカレンダー登録を促しました。
自動化と着席率、両方を考慮して設定を行いました。</t>
  </si>
  <si>
    <t>https://u.hkip.work/media/snKbghwqHBOR</t>
  </si>
  <si>
    <t>固定費に悩む方はもちろん、一つの機能（ファネルやメール、イベント）だけでも十分使えます。UTAGEは機能改善に前向きなので、現在ない機能もこれからアップデートされていくことでしょう。いまビジネスをしている人にも、これからビジネスを始める人にも、全ての人にお勧めのツールです。</t>
  </si>
  <si>
    <t>写真掲載時はセミナー名が分かるものなどはモザイクをかけるなどしてください。</t>
  </si>
  <si>
    <t>2024-11-20 19:19:02</t>
  </si>
  <si>
    <t>岩﨑 雅美</t>
  </si>
  <si>
    <t>イワサキマサミ</t>
  </si>
  <si>
    <t>38b.toiawase@gmail.com</t>
  </si>
  <si>
    <t>08010116838</t>
  </si>
  <si>
    <t>〒123-0841</t>
  </si>
  <si>
    <t>足立区西新井</t>
  </si>
  <si>
    <t>4-28-10</t>
  </si>
  <si>
    <t>ウィスタリア7 203</t>
  </si>
  <si>
    <t>手動作業を減らして自動化・仕組み化するため,LINE連携が無制限であるため,メールの配信数が無制限であるため,ツール一元化のため</t>
  </si>
  <si>
    <t>LINE連携無制限・スプレッドシート自動転送</t>
  </si>
  <si>
    <t>裏方業</t>
  </si>
  <si>
    <t>起業家さんのサポート業（バックオフィス・右腕）</t>
  </si>
  <si>
    <t>手動での作業が多く、時間がかかる</t>
  </si>
  <si>
    <t>UTAGE設定代行をしているため、お客様の声としていただいていたものをご紹介します。
集客前のタスクも多く、不安な時期に、かなり手の込んだ設置代行だけではなく、設置する文章や、視覚的な添削、コンサルも行っていただいたことで興味関心を抱く人の最大化ができ、結果満席につながったと思っています。
●Aさん
1回のプロモーションで
⑴AutoReplyで自動化→フロントセミナー誘導
⑵UTAGEで会員サイト展開
→1071万円
●Bさん
1回のプロモーションで
⑴フロントセミナー
⑵個別相談
⑶UTAGEで会員サイト展開
456万円</t>
  </si>
  <si>
    <t>●Aさん
⑴Instagramで興味づけ・教育・告知→AutoReply
⑵フロントセミナー→バックエンド販売
⑶会員サイトをUTAGEで展開
●Bさん
⑴コミュニティ内でフロントセミナー告知
⑵フロント企画実施
⑶個別相談引き上げ（引き上げ率96％）
⑷個別相談→バックエンド販売</t>
  </si>
  <si>
    <t>申し訳ありませんが、設定代行として施策を実行しており、
お客様と秘密保持契約を結んでいるため詳細は開示できません。</t>
  </si>
  <si>
    <t>●Aさん
・ファネル
・メール
・イベント機能
・会員サイト
●Bさん
・イベント機能
・メール
・会員サイト</t>
  </si>
  <si>
    <t>・垢BANが流行っている＋LINEを普段から使っている方ではなかったので、メールのみで対応した
・メールでリマインドを行った
・感情の階段を登るようなライティング</t>
  </si>
  <si>
    <t>2024-11-20 20:20:03</t>
  </si>
  <si>
    <t>野上治宏
(表示名：マコトミノル)</t>
  </si>
  <si>
    <t>ノガミハルヒロ</t>
  </si>
  <si>
    <t>taros0421@gmail.com</t>
  </si>
  <si>
    <t>08071279707</t>
  </si>
  <si>
    <t>1080072</t>
  </si>
  <si>
    <t>港区白金</t>
  </si>
  <si>
    <t>白金3-12-1</t>
  </si>
  <si>
    <t>シナリオアクション(シナリオ遷移/ラベル付与),HTMLメール(主にカウントダウンタイマー要素),配信条件の指定(未読再送など)</t>
  </si>
  <si>
    <t>動画連動,スプレッドシート連携,ファネルの登録経路</t>
  </si>
  <si>
    <t>恋愛系</t>
  </si>
  <si>
    <t>手動作業が多く、プロモーションをすることに対して
ハードルを感じたり、スピード感が落ちてしまい
機会損失が大きかったです。
また、UTAGE導入前はオンライン完結の商品がなく
コンサルティング販売のみで、売上を上げるために
膨大な数の個別相談することに疲弊していました。</t>
  </si>
  <si>
    <t>これまでTipsの教材販売→個別相談売りで
最高月商が1,000万円でしたが、
UTAGEでページ作成及びステップ配信等、
しっかりとしたファネルを構築したところ
最高月商2,000万円を突破できました！
2,000万円達成時にリスト数が
1,000リスト未満でしたので、
1リスト単価(LTV)は2万円以上になっておりました。
今後、ダウンセルやクロスセルなどの
施策を実施予定なので、
リスト単価(LTV)が3万円以上になる
可能性があり、今後も非常に楽しみです！
(年商1億円以上が手堅い感じになっております！)
初動(開始24時間以内)に関しては、
・オプトインが299件
・個別相談が53件
の申し込みがありました！
また、一度UTAGEで仕組みを構築しているので、
SNS経由(主にYouTubeから)で継続的に
個別相談の申し込みがあり、
コンサルティングの成約にも繋がっております。</t>
  </si>
  <si>
    <t>SNS(YouTube,X)やハウスリスト(LINEのみ)
↓
LP(LINE登録)
↓
メールアドレスも登録した方にのみ
プレゼント配布＆60分程度のウェビナー(個別相談誘導)
↓
審査フォーム
↓
合格者に対して個別相談＆説明会
↓
コンサル成約
(審査落ちした方やコンサル成約しなかった方には
オンライン完結のダウンセルやダウンダウンセルを販売予定です)</t>
  </si>
  <si>
    <t>個別相談の価値を高める＆
個別相談での成約率を高めるために
主に以下の2つの施策を実施しました。
1：配信内容の分岐(対象者に応じて配信内容を分岐)
今回、LINE＆メールアドレスの両方を
登録した方のみにウェビナー動画配信や
無料プレゼントを配布しました。
例えば、
・LINE登録のみしている方：メールアドレス登録を促す
・LINE＆メール登録している方：個別相談に誘導する
のように配信内容を分岐させました。
2：審査フォームでスクリーニング
これまでは審査を特に厳密に行わずに、
個別相談を実施しておりました。
ですが、今回はアンケートで
しっかりとした審査項目を厳密に設けて、
個別相談に相応しい方のみをスクリーニングし、
個別相談の効率や成約率向上に繋げることができました。</t>
  </si>
  <si>
    <t>■ページ作成関連
・カウントダウンタイマー
・動画連動
■メール・LINE配信
・シナリオアクション(シナリオ遷移/ラベル付与)
・HTMLメール(カウントダウンタイマー)
・配信条件の分岐(未読再送,興味がある方には積極的に配信)</t>
  </si>
  <si>
    <t>・限定性
基本的なことですが、カウントダウンタイマーを活用し
期限が過ぎたら動画を視聴できない、
募集できない状況にしました。
・導線設計やコピーに注力
LPや個別相談誘導レターはもちろんのこと
オプトイン後のステップメールやLINEで
個別相談に誘導するベネフィットを散りばめました。</t>
  </si>
  <si>
    <t>https://ai-bijo-kouryaku.makotominoru.com/media/emhg27GEXuv2</t>
  </si>
  <si>
    <t>すでにビジネスをされているけど
手動作業が多いと感じていた方には時間短縮に繋がり、
本来やるべき商品作成や講座サポートに
集中できるようになるのでオススメです！</t>
  </si>
  <si>
    <t>活用事例対象＆表彰対象</t>
  </si>
  <si>
    <t>＊後日表彰</t>
  </si>
  <si>
    <t>・収益拡大達成賞
・高単価ファネル優秀賞
・月商突破プレミア賞
・最高月商達成賞</t>
  </si>
  <si>
    <t>不可</t>
  </si>
  <si>
    <t>2024-11-20 21:07:18</t>
  </si>
  <si>
    <t>藤丸　初美</t>
  </si>
  <si>
    <t>フジマル　ハツミ</t>
  </si>
  <si>
    <t>hatsumi-fujimaru@chilaxsystems.com</t>
  </si>
  <si>
    <t>09064205927</t>
  </si>
  <si>
    <t>815-0035</t>
  </si>
  <si>
    <t>福岡市南区向野</t>
  </si>
  <si>
    <t>5-20</t>
  </si>
  <si>
    <t>ラサンテ大橋403号室</t>
  </si>
  <si>
    <t>複数ＬＰが簡単に作れること、広告でテストしやすい</t>
  </si>
  <si>
    <t>オートウェビナー、会員サイト作成機能、ＬＩＮＥ複数連携可能</t>
  </si>
  <si>
    <t>Meta(旧：Facebook),Instagram,Meta広告,紹介・口コミ,YouTube</t>
  </si>
  <si>
    <t>元々はビジネス講座でしたが、
UTAGE構築講座を今月からスタートしました</t>
  </si>
  <si>
    <t>UTAGE構築講座</t>
  </si>
  <si>
    <t>Ｌステップを自分が構築することは可能でしたが、
操作が難しく人に教えても理解してもらえなかった。
その後、会員サイトやＬＰはWordPressで、
ＬＩＮＥはエルメで、メールはマイスピーでなどの
サポートはしていたが、
どうしても請負対応になってしまっていた。
UTAGEを知ってからはUTAGEを教えることで
ご自身で一元管理する方法を伝えられると思った</t>
  </si>
  <si>
    <t>とにかくコントロールが楽だと思っている。
UTAGE構築の請負も行っているし、
UTAGE構築講座をスタートすることができた。
ITに苦手意識が強い方は複数のツールに
ログインすることすらハードルになるとのこと。
実際に作業する際、まずログイン情報が分からない…から始まる方は多い。
UTAGEはこれにさえログインすれば
すべての導線を触ることができるので、教えやすい。</t>
  </si>
  <si>
    <t>私自身もオプトインページ→オートウェビナー申込みページ→オートウェビナー→個別相談→セールス、決済→会員サイト提供と
UTAGEの機能を使っているので経験を伝えられている</t>
  </si>
  <si>
    <t>リアルタイムでのフロント講座終了後もアーカイブが見たいとかなりお問い合わせがありました。
その場合にアーカイブ動画のみをお渡しせずに、個別相談の申し込みフォームを下部に表示させるようにすることで、興味がある人の取りこぼしを防ぎました</t>
  </si>
  <si>
    <t>ファネルのカウントダウン機能+動画機能+イベント機能</t>
  </si>
  <si>
    <t>見込み客がどれだけスムーズに進めるか。目標のCTAを起こしてくれるか</t>
  </si>
  <si>
    <t>よく周りでも言われますが、これからツールを導入するならUTAGE一択だと思います。費用対効果もかなり高いです。特にコンテンツビジネスをやっているなら、いずれ必ず必要性を感じると思います。あれこれ迷わずにUTAGEの導入をオススメします。</t>
  </si>
  <si>
    <t>2024-11-21 11:46:02</t>
  </si>
  <si>
    <t>梅川久美子</t>
  </si>
  <si>
    <t>ウメカワクミコ</t>
  </si>
  <si>
    <t>pettoko5322@gmail.com</t>
  </si>
  <si>
    <t>09027645322</t>
  </si>
  <si>
    <t>171-0051</t>
  </si>
  <si>
    <t>豊島区南長崎</t>
  </si>
  <si>
    <t>2-25-1</t>
  </si>
  <si>
    <t>個別相談の申し込み</t>
  </si>
  <si>
    <t>アンケート、個別相談予約、リマインダー配信</t>
  </si>
  <si>
    <t>英語コーチ</t>
  </si>
  <si>
    <t>LPの外注でお金がかかる</t>
  </si>
  <si>
    <t>LPが簡単に作れるようになったのでオファーがしやすい</t>
  </si>
  <si>
    <t>公式LINEに個別相談のオファーをして、
自動で個別相談ができるようになりました。</t>
  </si>
  <si>
    <t>まだ成果は出てませんが個別相談へのお申し込みが3名ありました。</t>
  </si>
  <si>
    <t>LINEとメルマガでオファー
ファネルから個別相談へ誘導</t>
  </si>
  <si>
    <t>申し込みが入った時に自動で個別相談ができるようにした。
個別相談でサービス内容を伝えなくて済むように、サービス内容をあらかじめ作って読んでおいてもらうようにした。</t>
  </si>
  <si>
    <t>自動化に悩んでいたり、LPを作るのに時間がかかっていた方にはオススメです。</t>
  </si>
  <si>
    <t>2024-11-21 13:17:34</t>
  </si>
  <si>
    <t>森岡久弥</t>
  </si>
  <si>
    <t>モリオカヒサヤ</t>
  </si>
  <si>
    <t>hisaya.morioka@gmail.com</t>
  </si>
  <si>
    <t>08016133720</t>
  </si>
  <si>
    <t>430-0933</t>
  </si>
  <si>
    <t>浜松市</t>
  </si>
  <si>
    <t>中央区鍛冶町100-1</t>
  </si>
  <si>
    <t>中央館 B1F ザザシティ浜松  FUSE</t>
  </si>
  <si>
    <t>Instagram,Meta(旧：Facebook),YouTube,TikTok,ブログ,Meta広告,紹介・口コミ</t>
  </si>
  <si>
    <t>WEBコンサルティング業</t>
  </si>
  <si>
    <t>ツール費用が高かった。</t>
  </si>
  <si>
    <t>LINEを含めたファネル構築が
コピーを使える事で短縮することができました。</t>
  </si>
  <si>
    <t>SNSからLINE登録していただき、
セミナーを開催して、
個別相談は誘導する流れを組んでいます。</t>
  </si>
  <si>
    <t>イベントごとの公式LINEを用意して、ブロック率低下および売上UPができました。</t>
  </si>
  <si>
    <t>公式LINEからの配信とコピー可能による作業スピードの短縮です。</t>
  </si>
  <si>
    <t>2024-11-21 14:10:02</t>
  </si>
  <si>
    <t>松井研耐</t>
  </si>
  <si>
    <t>マツイケンタ</t>
  </si>
  <si>
    <t>ryonri88@gmail.com</t>
  </si>
  <si>
    <t>09011055766</t>
  </si>
  <si>
    <t>354-0031</t>
  </si>
  <si>
    <t>富士見市勝瀬</t>
  </si>
  <si>
    <t>1597-8</t>
  </si>
  <si>
    <t>LINE連携が無制限であるため,メールの配信数が無制限であるため,ツール一元化のため</t>
  </si>
  <si>
    <t>TikTok,ブログ,Instagram,X(旧：Twitter),その他</t>
  </si>
  <si>
    <t>オンラインコンテンツ販売全般,講座・スクール運営,SNS情報発信,講師業全般(コーチング/コンサルティングセミナー講師等),物販・ECサイト運営</t>
  </si>
  <si>
    <t>教室運営</t>
  </si>
  <si>
    <t>UTAGEシステム導入前、当社のSNS運営において
最も深刻だった課題は、
予約管理までの動線設計の非効率性でした。
顧客情報の一元管理ができておらず、
購入客、リスト客の把握が困難で、
きめ細やかなサービス提供に支障をきたしていました。
更に、システム作成にも多大な時間を要し、
最適化が課題となっていました。</t>
  </si>
  <si>
    <t>情報の一元管理と自動シフト作成機能により業務時間が60%削減。
さらに、リアルタイムの導線が可能となり、
迅速な経営判断とサービスの質的向上を実現しました。</t>
  </si>
  <si>
    <t>従来8時間かかっていた事務作業が2時間に短縮され、
自動ウェビナーやステップ配信の計画立案に
注力できる体制を確立しました。</t>
  </si>
  <si>
    <t>SNS運用を徹底的に自動化。
毎日UTAGEシステムから自動でInstagramとLINEに投稿し、
投稿と同時に予約ページへの誘導を設定。
即座に予約できる仕組みにより、月間予約数が増加しました。</t>
  </si>
  <si>
    <t>LINEの導線が主です</t>
  </si>
  <si>
    <t>時間の負担にならないように意識しました</t>
  </si>
  <si>
    <t>活用事例集の掲載対象として良さそう
&gt;従来8時間かかっていた事務作業が2時間に短縮され、
&gt;自動ウェビナーやステップ配信の計画立案に
&gt;注力できる体制を確立しました。</t>
  </si>
  <si>
    <t>2024-11-21 14:10:11</t>
  </si>
  <si>
    <t>川村　隆裕</t>
  </si>
  <si>
    <t>カワムラ　タカヒロ</t>
  </si>
  <si>
    <t>kawamura@imamirai.co.jp</t>
  </si>
  <si>
    <t>090-3616-2215</t>
  </si>
  <si>
    <t>560-0054</t>
  </si>
  <si>
    <t>豊中市桜の町</t>
  </si>
  <si>
    <t>7-2-15-303</t>
  </si>
  <si>
    <t>イベント予約</t>
  </si>
  <si>
    <t>ひな形があってよい</t>
  </si>
  <si>
    <t>農業</t>
  </si>
  <si>
    <t>海外のファネルが言語や他のツールとの連携など
使いづらかったことが解消されました。</t>
  </si>
  <si>
    <t>はじめることが出来つつあります。</t>
  </si>
  <si>
    <t>カード決済が使えてよかった。</t>
  </si>
  <si>
    <t>コンテンツを持っている人のネットでの販売をお手伝いすることが成果</t>
  </si>
  <si>
    <t>イベントや会員サイトなど、UTAGEですべてそろっているのが良い。</t>
  </si>
  <si>
    <t>2024-11-21 14:11:45</t>
  </si>
  <si>
    <t>大庭崇義</t>
  </si>
  <si>
    <t>オオバタカヨシ</t>
  </si>
  <si>
    <t>perfect.circle19@gmail.com</t>
  </si>
  <si>
    <t>07012710920</t>
  </si>
  <si>
    <t>904‐0301</t>
  </si>
  <si>
    <t>中頭郡読谷村座喜味</t>
  </si>
  <si>
    <t>647</t>
  </si>
  <si>
    <t>フラワーキャッスル読谷403号室</t>
  </si>
  <si>
    <t>オートウェビナー、会員サイト</t>
  </si>
  <si>
    <t>アップセル機能</t>
  </si>
  <si>
    <t>オンラインスクールの販売</t>
  </si>
  <si>
    <t>コンテンツ販売の始め方講座</t>
  </si>
  <si>
    <t>ステップメールの導入、決済から講座提供までの自動化</t>
  </si>
  <si>
    <t>ファネル構築が早くなりました。
ステップメールやオーバーダンプを
利用した新しいアイデアが浮かびました。</t>
  </si>
  <si>
    <t>動画付きのページからセミナーの予約を取り、セミナーを開催</t>
  </si>
  <si>
    <t>タグを利用し、未読の方に追いメッセージを送信し、セミナーの参加者の最大化することができました</t>
  </si>
  <si>
    <t>ファネルページ。ステップメッセージ。ステップライン配信。</t>
  </si>
  <si>
    <t>本格的にコンテンツビジネスを行う方にとっては素晴らしいツールだと思います。</t>
  </si>
  <si>
    <t>LINE から個別相談やセミナーに参加申し込みをした際に、
スムーズに LINE 配信に移行しないところだけが
唯一の問題 点 だ と感じました。</t>
  </si>
  <si>
    <t>2024-11-21 14:24:18</t>
  </si>
  <si>
    <t>小高翔太</t>
  </si>
  <si>
    <t>コタカショウタ</t>
  </si>
  <si>
    <t>kotakashota0928@gmail.com</t>
  </si>
  <si>
    <t>09063253550</t>
  </si>
  <si>
    <t>6520046</t>
  </si>
  <si>
    <t>神戸市兵庫区</t>
  </si>
  <si>
    <t>上沢通一丁目1の11</t>
  </si>
  <si>
    <t>アスティオス湊川401</t>
  </si>
  <si>
    <t>メインチャンネル</t>
  </si>
  <si>
    <t>Kindle出版</t>
  </si>
  <si>
    <t>一人で活動しているので 作業量が多く困っていました</t>
  </si>
  <si>
    <t>顧客に伝えたいことを一つまとめて取り組むことができ 顧客のタイミングで知り学ぶことができるようになりました。</t>
  </si>
  <si>
    <t>1つのチャンネルに対し15のステップを用意。 一つ一つ 段階を踏んで顧客が成長していくような流れです。</t>
  </si>
  <si>
    <t>このサイトの使い方や15のステップに分けて 構築してきました。</t>
  </si>
  <si>
    <t>LINE の連携 会員サイトの設定に取り組み、連携してもらえる。またサイトに見てもらえるように無料のコンテンツを作成し リストを獲得しました。</t>
  </si>
  <si>
    <t>2024-11-21 14:25:10</t>
  </si>
  <si>
    <t>アサミユミ</t>
  </si>
  <si>
    <t>08012558637</t>
  </si>
  <si>
    <t>3-1111-1-607</t>
  </si>
  <si>
    <t>レジデンスザ武蔵小杉</t>
  </si>
  <si>
    <t>特になし！オートウェビナーについて学びたい</t>
  </si>
  <si>
    <t>決済システム</t>
  </si>
  <si>
    <t>講座ビジネス構築講座</t>
  </si>
  <si>
    <t>LPやメルマガ(LINE)、講座コンテンツ等全てバラバラに管理していたので煩わしかった
決済システムも導入したかった</t>
  </si>
  <si>
    <t>ファネル構築がスムーズになった
決済管理が簡単になった</t>
  </si>
  <si>
    <t>ファネルを作り、Facebookで投稿したところ、
お申込みを簡単に受けることができた
アンケートや個別セッション予約もUTAGEの中の管理できやりやすい
個別セッション後はUTAGEで決済をして会員サイトへ誘導
スムーズ</t>
  </si>
  <si>
    <t>UTAGEに変えたことで集客UPはまだありません
管理ツールとしてはやりやすいです</t>
  </si>
  <si>
    <t>複数ツールを使っている方には本当に便利です！</t>
  </si>
  <si>
    <t>使いこなし切れていない感があるので、
もう少しUTAGEの先生とやりとりできる機会が持てますとありがたいです。</t>
  </si>
  <si>
    <t>2024-11-21 14:28:48</t>
  </si>
  <si>
    <t>松本　麻友美</t>
  </si>
  <si>
    <t>マツモト　アユミ</t>
  </si>
  <si>
    <t>3otomama.happy@gmail.com</t>
  </si>
  <si>
    <t>09030526647</t>
  </si>
  <si>
    <t>5820021</t>
  </si>
  <si>
    <t>大阪府大阪府</t>
  </si>
  <si>
    <t>柏原市国分本町</t>
  </si>
  <si>
    <t>7-10-30</t>
  </si>
  <si>
    <t>グリーン・グランピア305号室</t>
  </si>
  <si>
    <t>まだこれから活用予定です</t>
  </si>
  <si>
    <t>まだ使い始めたばかりで使いこなせません</t>
  </si>
  <si>
    <t>紹介・口コミ,その他</t>
  </si>
  <si>
    <t>LINE公式アカウントの構築方法</t>
  </si>
  <si>
    <t>手作業でのやりとりや動画の共有が面倒でした</t>
  </si>
  <si>
    <t>動画専用の会員ページが作れるので楽になりそう</t>
  </si>
  <si>
    <t>まだ、これから構築します</t>
  </si>
  <si>
    <t>2024-11-21 15:02:02</t>
  </si>
  <si>
    <t>吾妻正美</t>
  </si>
  <si>
    <t>アヅママサミ</t>
  </si>
  <si>
    <t>azurosa@kcnet.ne.jp</t>
  </si>
  <si>
    <t>0553334750</t>
  </si>
  <si>
    <t>404-0044</t>
  </si>
  <si>
    <t>甲州市塩山下塩後</t>
  </si>
  <si>
    <t>593-1</t>
  </si>
  <si>
    <t>海外ツール等の固定費削減のため,手動作業を減らして自動化・仕組み化するため,ツール一元化のため</t>
  </si>
  <si>
    <t>まだ設定したところです</t>
  </si>
  <si>
    <t>LINE,mail配信</t>
  </si>
  <si>
    <t>オンラインコンテンツ販売全般,物販・ECサイト運営</t>
  </si>
  <si>
    <t>プリザーブドフラワー通販</t>
  </si>
  <si>
    <t>それぞれのツールが別々で、高いなと感じていました。</t>
  </si>
  <si>
    <t>まだ得られてません。</t>
  </si>
  <si>
    <t>2024-11-21 15:02:16</t>
  </si>
  <si>
    <t>麻田由佳</t>
  </si>
  <si>
    <t>アサダユカ</t>
  </si>
  <si>
    <t>correctkobe@gmail.com</t>
  </si>
  <si>
    <t>08037842062</t>
  </si>
  <si>
    <t>6570059</t>
  </si>
  <si>
    <t>神戸市灘区篠原南町5丁目</t>
  </si>
  <si>
    <t>1-9-1</t>
  </si>
  <si>
    <t>広告集客講師</t>
  </si>
  <si>
    <t>インスタ集客をしていたので、
全部手動でセミナー、講座などをしていた
UTAGEのようなシステムを知らなかった</t>
  </si>
  <si>
    <t>ファネル自体を作ったことがなかったが
UTAGEは感覚的に作れるので
作りやすいと感じた
ハウスリストに流して
3人個別面談
1人成約32万円売上</t>
  </si>
  <si>
    <t>オートウェビナー
LINE連携　エルメ
メール配信
ファネル</t>
  </si>
  <si>
    <t>まだ一回しかローンチできていない
広告を回す準備中</t>
  </si>
  <si>
    <t>自動化ウェビナー
メール配信</t>
  </si>
  <si>
    <t>自動化したいが
どこまで自動化できるか不明
エルメの方が便利なので
LINE連携はするが
LINEの配信はエルメから行っている</t>
  </si>
  <si>
    <t>要検討ですが活用事例集の掲載対象として良さそう
&gt;ファネル自体を作ったことがなかったが
&gt;UTAGEは感覚的に作れるので
&gt;作りやすいと感じた
&gt;
&gt;ハウスリストに流して
&gt;3人個別面談
&gt;1人成約32万円売上</t>
  </si>
  <si>
    <t>2024-11-21 15:06:03</t>
  </si>
  <si>
    <t>大原正裕</t>
  </si>
  <si>
    <t>オオハラマサヒロ</t>
  </si>
  <si>
    <t>mshrohr0927@gmail.com</t>
  </si>
  <si>
    <t>07014157289</t>
  </si>
  <si>
    <t>9830825</t>
  </si>
  <si>
    <t>仙台市宮城野区鶴ケ谷北</t>
  </si>
  <si>
    <t>1-18-12</t>
  </si>
  <si>
    <t>さまざまなファネルパターンを試して、それを教えています</t>
  </si>
  <si>
    <t>Univapayとの連携</t>
  </si>
  <si>
    <t>ブログ,Meta広告</t>
  </si>
  <si>
    <t>オンラインコンテンツ販売全般,講座・スクール運営,広告運用</t>
  </si>
  <si>
    <t>海外の最新マーケティングメソッドを教えています</t>
  </si>
  <si>
    <t>marketing</t>
  </si>
  <si>
    <t>クリックファネルを中心として、teachable　Active Campaign　Zapier　などを連携してつかっていましたが、円安が進み経費が重くなってきていました。</t>
  </si>
  <si>
    <t>経費がかなり軽くなりました。</t>
  </si>
  <si>
    <t>UTAGEのみを使用するスステム変更</t>
  </si>
  <si>
    <t>システム変更にともない移行は大変でした</t>
  </si>
  <si>
    <t>とくにありません。</t>
  </si>
  <si>
    <t>UTAGEは日本語版のシステムとしてはもっともよいファネルツールだと思いますし
サポート体制もしっかりしているので安心して使えます</t>
  </si>
  <si>
    <t>2024-11-21 15:06:27</t>
  </si>
  <si>
    <t>伊藤大輔</t>
  </si>
  <si>
    <t>イトウダイスケ</t>
  </si>
  <si>
    <t>daisuke.ito1166@gmail.com</t>
  </si>
  <si>
    <t>09056178493</t>
  </si>
  <si>
    <t>487-0006</t>
  </si>
  <si>
    <t>春日井市石尾台</t>
  </si>
  <si>
    <t>4-7-4</t>
  </si>
  <si>
    <t>ステップ配信機能</t>
  </si>
  <si>
    <t>健康機器（DENBAヘルス）のネット販売</t>
  </si>
  <si>
    <t>LINE公式では、１つのシナリオしか作れないので、流入経路でステップ配信の内容を変えられなかった。</t>
  </si>
  <si>
    <t>まだ結果には結びついてないけれど、徐々に登録者が増えてきてるので、今後に期待している。</t>
  </si>
  <si>
    <t>ブログの記事ごとに流入経路を変えて、それぞれでステップ配信を組んだ。</t>
  </si>
  <si>
    <t>価格を知りたい人には、7日間限定で特別価格のオファーを流すステップ配信を組んで、レンタルを希望する人には、それに対応する自動配信を設定した。</t>
  </si>
  <si>
    <t>最初は慣れるまでに時間がかかりますが、
慣れるとかなり便利だと実感できるはずです。</t>
  </si>
  <si>
    <t>2024-11-21 15:27:36</t>
  </si>
  <si>
    <t>長沢美月</t>
  </si>
  <si>
    <t>ナガサワミヅキ</t>
  </si>
  <si>
    <t>mizuyoga.work@gmail.com</t>
  </si>
  <si>
    <t>08040045222</t>
  </si>
  <si>
    <t>3-2-10</t>
  </si>
  <si>
    <t>コンソラーレ710</t>
  </si>
  <si>
    <t>メールの配信数が無制限であるため,販売機会やプロモショーン回数を増やすため</t>
  </si>
  <si>
    <t>会員サイト作成</t>
  </si>
  <si>
    <t>まだ他の機能を全然使えていないので早く統一したいです。</t>
  </si>
  <si>
    <t>会員サイトの作りやすさ</t>
  </si>
  <si>
    <t>会員サイトを作るのに、海外のだと、使いづらいけど、簡単に操作ができるものがいいなと思っていました。</t>
  </si>
  <si>
    <t>会員サイト自体は悩むことなくサクサク作れたのでありがたかったです！</t>
  </si>
  <si>
    <t>基本的に他で申し込みフォーム→決済→会員サイト（UTAGE）に登録という流れです。</t>
  </si>
  <si>
    <t>UTAGEでの構築がパソコンが苦手のため出来ていません。すみません。</t>
  </si>
  <si>
    <t>特にないです。</t>
  </si>
  <si>
    <t>2024-11-21 15:29:02</t>
  </si>
  <si>
    <t>中村真里</t>
  </si>
  <si>
    <t>ナカムラマリ</t>
  </si>
  <si>
    <t>contact@saxopark.net</t>
  </si>
  <si>
    <t>09091784696</t>
  </si>
  <si>
    <t>4660051</t>
  </si>
  <si>
    <t>名古屋市昭和区御器所</t>
  </si>
  <si>
    <t>四丁目１３－９－１</t>
  </si>
  <si>
    <t>教材の作成</t>
  </si>
  <si>
    <t>音楽、オンライン教室経営コンサル</t>
  </si>
  <si>
    <t>たくさんのツールを連携しなければならなかったのが大変でした。</t>
  </si>
  <si>
    <t>オートウェビナーを使うことでセミナー開催時間が1/3になりました。売り上げは1.5倍くらいです！</t>
  </si>
  <si>
    <t>SNSまたは広告から、メール講座の登録→サンクスページでオートウェビナー予約（LINE）→zoomセミナー誘導、またはサブスク体験申し込み</t>
  </si>
  <si>
    <t>オートウェビナー申し込みをLINEに切り替えてから視聴率が上がりました。</t>
  </si>
  <si>
    <t>SNSまたは広告から、メール講座の登録→
サンクスページでオートウェビナー予約（LINE）→
zoomセミナー誘導、またはサブスク体験申し込み</t>
  </si>
  <si>
    <t>オートウェビナーの内容を、
次回に繋ギャルい構成にする
工夫は最大限にしました。</t>
  </si>
  <si>
    <t>サポートも手厚いので、初めての方でも安心です！
本当に便利なので使わないのはもったいないと思います！
ぜひ使っていただきたいです！</t>
  </si>
  <si>
    <t>2024-11-21 15:54:00</t>
  </si>
  <si>
    <t>上川敏寿</t>
  </si>
  <si>
    <t>カミカワトシヒサ</t>
  </si>
  <si>
    <t>pride0205t@aol.com</t>
  </si>
  <si>
    <t>09090259699</t>
  </si>
  <si>
    <t>5140028</t>
  </si>
  <si>
    <t>津市東丸之内</t>
  </si>
  <si>
    <t>東丸之内16番24号</t>
  </si>
  <si>
    <t>YouTube,ブログ,Meta広告,Instagram</t>
  </si>
  <si>
    <t>集客コンサル</t>
  </si>
  <si>
    <t>会員サイトの構築で悩んでた</t>
  </si>
  <si>
    <t>会員サイトが簡単に構築できた</t>
  </si>
  <si>
    <t>販売教材を会員サイトに落とし込んだ</t>
  </si>
  <si>
    <t>販売教材を会員サイトに落とし込んだことで手間が減り、効率化できた</t>
  </si>
  <si>
    <t>2024-11-21 16:12:23</t>
  </si>
  <si>
    <t>山下俊明</t>
  </si>
  <si>
    <t>ヤマシタトシアキ</t>
  </si>
  <si>
    <t>info@wanosyoku-academy.com</t>
  </si>
  <si>
    <t>09013316808</t>
  </si>
  <si>
    <t>7313163</t>
  </si>
  <si>
    <t>広島市安佐南区伴北</t>
  </si>
  <si>
    <t>広島市安佐南区伴北7丁目60‐13</t>
  </si>
  <si>
    <t>Instagram,Meta(旧：Facebook),YouTube,Meta広告</t>
  </si>
  <si>
    <t>講座・スクール運営,SNS情報発信,広告運用</t>
  </si>
  <si>
    <t>LINEとメルマガとの連携</t>
  </si>
  <si>
    <t>作業会への参加</t>
  </si>
  <si>
    <t>使いこなせるようになるととても便利だと思います。</t>
  </si>
  <si>
    <t>2024-11-21 16:49:03</t>
  </si>
  <si>
    <t>福島暁</t>
  </si>
  <si>
    <t>フクシマタカシ</t>
  </si>
  <si>
    <t>tf@ffphonics.com</t>
  </si>
  <si>
    <t>08048971068</t>
  </si>
  <si>
    <t>305-0816</t>
  </si>
  <si>
    <t>つくば市</t>
  </si>
  <si>
    <t>学園の森 1-13-18-102</t>
  </si>
  <si>
    <t>手動作業を減らして自動化・仕組み化するため,ツール一元化のため,メールの配信数が無制限であるため</t>
  </si>
  <si>
    <t>まだ売り上げアップにはつながっていません。</t>
  </si>
  <si>
    <t>紹介・口コミ,ブログ</t>
  </si>
  <si>
    <t>講師養成講座を作って自動的に販売したい。</t>
  </si>
  <si>
    <t>まだ作れていません。</t>
  </si>
  <si>
    <t>2024-11-21 16:52:56</t>
  </si>
  <si>
    <t>縄手ジョイセ</t>
  </si>
  <si>
    <t>ナワテジョイセ</t>
  </si>
  <si>
    <t>nawate.joise9@gmail.com</t>
  </si>
  <si>
    <t>09017891928</t>
  </si>
  <si>
    <t>444-0869</t>
  </si>
  <si>
    <t>岡崎市明大寺町出口</t>
  </si>
  <si>
    <t>3</t>
  </si>
  <si>
    <t>ラ・テルセーラいずみ103</t>
  </si>
  <si>
    <t>オールインワン</t>
  </si>
  <si>
    <t>ブログ,Meta広告,Google広告,Instagram,Meta(旧：Facebook),YouTube,TikTok</t>
  </si>
  <si>
    <t>オンラインコンテンツ販売全般,講座・スクール運営,広告運用,SNS情報発信,講師業全般(コーチング/コンサルティングセミナー講師等)</t>
  </si>
  <si>
    <t>媒体が分散して管理しづらい</t>
  </si>
  <si>
    <t>まだ、成果はないが作業効率は2倍以上早く進められるようになった</t>
  </si>
  <si>
    <t>まだ構築中</t>
  </si>
  <si>
    <t>ファネルをコピーできる</t>
  </si>
  <si>
    <t>ファネルのコピー</t>
  </si>
  <si>
    <t>ヘルプを確認するようにして、二度手間をなくした。</t>
  </si>
  <si>
    <t>マーケッターの方はこれを使ってクライアントさんの売上集客に貢献できます！</t>
  </si>
  <si>
    <t>2024-11-21 16:59:27</t>
  </si>
  <si>
    <t>新井理惠</t>
  </si>
  <si>
    <t>アライリエ</t>
  </si>
  <si>
    <t>info@nijikobo-steiner.com</t>
  </si>
  <si>
    <t>07090301887</t>
  </si>
  <si>
    <t>3710804</t>
  </si>
  <si>
    <t>前橋市六供町</t>
  </si>
  <si>
    <t>5-26-27</t>
  </si>
  <si>
    <t>カステーロ202</t>
  </si>
  <si>
    <t>心理学系</t>
  </si>
  <si>
    <t>LINE、メルマガ配信、LPとすべて別々のシステムを使っていたので連携も面倒だし費用がかさむこと。</t>
  </si>
  <si>
    <t>ファネルが出来たこと。LINEとの連携が出来てラク。</t>
  </si>
  <si>
    <t>ファネルで動画を流し個別相談へ誘導。LINEのステップ配信で教育。
個別相談のリマインド配信。成約ページでスムーズな契約と分割払い可能になったので成約率がアップ。
成約後の会員サイトへの誘導も自動で出来ること。</t>
  </si>
  <si>
    <t>リマインドや成約後の会員サイトへの誘導など今まで手作業で一人ずつ行っていたので大幅な効率化が出来た。</t>
  </si>
  <si>
    <t>個別相談申し込みサイトで自動に日程が選べること。リマインド配信</t>
  </si>
  <si>
    <t>一人でやっているので、手作業が多いと本来の仕事以外に割かれる時間が多くストレスだったのが無くなった。</t>
  </si>
  <si>
    <t>これから新しいシステムを導入される方は、
最初からUTAGEを使った方が絶対にラク。
他システムの方も規模が大きくなってくると
移行も大変になるので早めに検討するのをおすすめします。</t>
  </si>
  <si>
    <t>2024-11-21 17:05:25</t>
  </si>
  <si>
    <t>前田一紀</t>
  </si>
  <si>
    <t>マエダカズノリ</t>
  </si>
  <si>
    <t>fdcrjp@gmail.com</t>
  </si>
  <si>
    <t>09039295666</t>
  </si>
  <si>
    <t>1810013</t>
  </si>
  <si>
    <t>三鷹市下連雀</t>
  </si>
  <si>
    <t>5-8-3-702</t>
  </si>
  <si>
    <t>手動作業を減らして自動化・仕組み化するため,LINE連携が無制限であるため,メールの配信数が無制限であるため</t>
  </si>
  <si>
    <t>自動配信</t>
  </si>
  <si>
    <t>ワンストップ、オールインワン</t>
  </si>
  <si>
    <t>すみません、まだこれからです。</t>
  </si>
  <si>
    <t>2024-11-21 17:10:02</t>
  </si>
  <si>
    <t>吉原綾乃</t>
  </si>
  <si>
    <t>ヨシハラアヤノ</t>
  </si>
  <si>
    <t>8910koma@gmail.com</t>
  </si>
  <si>
    <t>08099947565</t>
  </si>
  <si>
    <t>9560835</t>
  </si>
  <si>
    <t>新潟市秋葉区</t>
  </si>
  <si>
    <t>朝日191-4, オータムリーブス２ 102</t>
  </si>
  <si>
    <t>販売機会やプロモショーン回数を増やすため,LINE連携が無制限であるため,手動作業を減らして自動化・仕組み化するため</t>
  </si>
  <si>
    <t>ファネル(LP)</t>
  </si>
  <si>
    <t>webデザイン</t>
  </si>
  <si>
    <t>図解、資料制作講座</t>
  </si>
  <si>
    <t>ファネルを組むことができず、リスト運用もできていなかった。
会員サイトもなかったです。</t>
  </si>
  <si>
    <t>0スタートから会員サイト、リスト運用、ファネル構築できたので、
年商が0→800万→1500万と拡大できた。</t>
  </si>
  <si>
    <t>決済機能の活用、ユニバペイと連携、ファネル構築、ラインステップ配信</t>
  </si>
  <si>
    <t>ウェビナー後にダウンセルオファーができるファネルにしたことで、
売上10％程度あがりました！</t>
  </si>
  <si>
    <t>ファネル機能、LINEステップ、メールステップ配信</t>
  </si>
  <si>
    <t>活用事例集の掲載対象として良さそう
&gt;0スタートから会員サイト、リスト運用、ファネル構築できたので、
&gt;年商が0→800万→1500万と拡大できた。</t>
  </si>
  <si>
    <t>2024-11-21 17:11:16</t>
  </si>
  <si>
    <t>田口耕治</t>
  </si>
  <si>
    <t>タグチコウジ</t>
  </si>
  <si>
    <t>koujiman157@gmail.com</t>
  </si>
  <si>
    <t>08038552094</t>
  </si>
  <si>
    <t>5900143</t>
  </si>
  <si>
    <t>堺市南区新檜尾台</t>
  </si>
  <si>
    <t>2-1-1</t>
  </si>
  <si>
    <t>骨盤Lab Corpo</t>
  </si>
  <si>
    <t>デジタルコンテンツ販売</t>
  </si>
  <si>
    <t>オートウェビナー機能</t>
  </si>
  <si>
    <t>YouTube,Google広告,紹介・口コミ</t>
  </si>
  <si>
    <t>HPへのアクセスはあるが
実店舗に来院のない見込み顧客へのアプローチする方法がないのかと考えていた</t>
  </si>
  <si>
    <t>来院してから顧客に説明などをしないといけないのが
事前に教育動画を配信できるので
初回からの成約率が上がっている気がする</t>
  </si>
  <si>
    <t>ファネルの構築、LINEからのステップメールの構築</t>
  </si>
  <si>
    <t>まだ大きな成果には繋がっていないが
LINE登録者へのステップ配信をすることで接触頻度を上げることができた
実際に質問の問い合わせが数件あった</t>
  </si>
  <si>
    <t>LINEを時間指定でステップ配信
特別動画を期間限定で見ることができると案内していて
実際に期限切れで見れなくなったので
次は見逃したらダメだと思ってもらえるようにした</t>
  </si>
  <si>
    <t>2024-11-21 19:42:58</t>
  </si>
  <si>
    <t>小野澤聡子</t>
  </si>
  <si>
    <t>オノザワサトコ</t>
  </si>
  <si>
    <t>satonozawa@gmail.com</t>
  </si>
  <si>
    <t>1680063</t>
  </si>
  <si>
    <t>杉並区和泉</t>
  </si>
  <si>
    <t>2-46-14</t>
  </si>
  <si>
    <t>会員サイトで講座を利用できるようにしたい。</t>
  </si>
  <si>
    <t>まだ使い始めたばかりはわからないが、
UTAGEで全て完結できると期待している。</t>
  </si>
  <si>
    <t>ビジネス英会話</t>
  </si>
  <si>
    <t>限られた時間で、さまざまなことを自分で調べて
使えるようにするには相当な労力が必要だった。</t>
  </si>
  <si>
    <t>まだ初心だが、UTAGEで完結できると信じているので、
今は講座とプロモーション動画を作っていて、
完成したらUTAGE上に置いてそれ以外のことに進みたい。</t>
  </si>
  <si>
    <t>講座をカテゴリーごとにわけて会員サイトにアップロードしている（まだまだ先は長い）。完成したプロモーション動画をアップロードする予定。その後は、UTAGEの操作マニュアル動画などを見ながら構築していき販売につなげたい。</t>
  </si>
  <si>
    <t>まだそこまでいっていないです。年内にLINEなどと連結して広告をだしたい。</t>
  </si>
  <si>
    <t>まだ予定だが、LINEと連結して広告経由で売上を目指したい。</t>
  </si>
  <si>
    <t>まだわからないです。</t>
  </si>
  <si>
    <t>2024-11-21 20:28:08</t>
  </si>
  <si>
    <t>梅澤浩太郎</t>
  </si>
  <si>
    <t>ウメザワコウタロウ</t>
  </si>
  <si>
    <t>kotaro.umezawa@gmail.com</t>
  </si>
  <si>
    <t>090-6936-5712</t>
  </si>
  <si>
    <t>377-0004</t>
  </si>
  <si>
    <t>渋川市半田</t>
  </si>
  <si>
    <t>1899番地8</t>
  </si>
  <si>
    <t>個別面談のZoom連携とGoogleカレンダー連携</t>
  </si>
  <si>
    <t>Webライター</t>
  </si>
  <si>
    <t>メールマガジンを発行していたものの、
LINEが活用できていなかった。</t>
  </si>
  <si>
    <t>LINEで見込み客リストを150人ほど獲得できた。</t>
  </si>
  <si>
    <t>YouTubeチャンネルを運用し、LINEを登録するように誘導した。</t>
  </si>
  <si>
    <t>LINEに登録後、プレゼントとして動画を渡し、視聴した人向けにセミナーを案内した。
セミナー申し込みページはUTAGEで作成した。
セミナー参加者に講座を案内した。</t>
  </si>
  <si>
    <t>LINEのステップ配信、ファネル作成機能、セミナー予約機能、リマインダメール。</t>
  </si>
  <si>
    <t>動画視聴ページにセミナー申し込みカレンダーを設置し、
離脱が起きないようにしました。</t>
  </si>
  <si>
    <t>2024-11-21 21:41:20</t>
  </si>
  <si>
    <t>渡辺毅</t>
  </si>
  <si>
    <t>ワタナベツヨシ</t>
  </si>
  <si>
    <t>tsuyo4wa@gmail.com</t>
  </si>
  <si>
    <t>09066000447</t>
  </si>
  <si>
    <t>5350031</t>
  </si>
  <si>
    <t>大阪市旭区高殿</t>
  </si>
  <si>
    <t>3-23-3-309</t>
  </si>
  <si>
    <t>ファネルからリスト化してメールでセールス</t>
  </si>
  <si>
    <t>UTAGEだけですべてが完結するところ。UIの使いやすさ。アップデートの速さ</t>
  </si>
  <si>
    <t>ブログ,Meta広告,YouTube広告</t>
  </si>
  <si>
    <t>ウェブマーケター、ウェブ制作</t>
  </si>
  <si>
    <t>UTAGEの導入前は海外ツールをつかっていたため、設定や変更に時間がかかったり、他の人に教えるのが難しかった。</t>
  </si>
  <si>
    <t>ファネル構築が数日で完成するようになった。
リストに対して毎日メルマガを気軽に配信できるようになった。</t>
  </si>
  <si>
    <t>ブログからメルマガ登録。
クライアントのUTAGE構築、プロモーションの導線設計、
構築ができるようになり、プロモーションの構築を
身軽に受けられるようになった。</t>
  </si>
  <si>
    <t>使いやすいUIのため、メルマガ配信や、
メルマガからでセールスが簡単に出来るようになった。</t>
  </si>
  <si>
    <t>メール配信、メールのテンプレート化、カウントダウンタイマーを使ったセールスページの作成。</t>
  </si>
  <si>
    <t>AI活用コミュニティ
https://academy.namakemono.info/p/PFUGbamVdhg2
継続課金の売上の一部です
https://utagesystem.s3.ap-northeast-1.amazonaws.com/2tIJY4zqvPVg/ad7Sp3DUCrbkI3IB0BCXKvWiRzEGuK0Lwuta4gnZ.png</t>
  </si>
  <si>
    <t>UTAGEにすると、他のツールには戻れなくなります。
オンライン講座を本気で販売したい人は、
UTAGEを活用できるようになると、すぐに売上につながりますよ。</t>
  </si>
  <si>
    <t>2024-11-21 21:55:03</t>
  </si>
  <si>
    <t>岩井陽子（アポロン陽子）</t>
  </si>
  <si>
    <t>イワイヨウコ</t>
  </si>
  <si>
    <t>iwai333y@gmail.com</t>
  </si>
  <si>
    <t>09018499782</t>
  </si>
  <si>
    <t>1250062</t>
  </si>
  <si>
    <t>葛飾区青戸</t>
  </si>
  <si>
    <t>5-31-13-403</t>
  </si>
  <si>
    <t>詳細ボタンからLPを表示させる</t>
  </si>
  <si>
    <t>Googleカレンダーtの連携と、イベントや個別相談の自動リマインダ</t>
  </si>
  <si>
    <t>YouTube,Meta(旧：Facebook),Meta広告,Instagram</t>
  </si>
  <si>
    <t>オンライン講座集客のためのビジネス塾</t>
  </si>
  <si>
    <t>SNS集客をコンサルしていたが、顧客のレベルが低く悩んでいた
ゼロイチの顧客の集客と指導を自動化したいと考えていた</t>
  </si>
  <si>
    <t>UTAGE構築を前提としたコンサルをスタートしたことで、
ビジネスレベルの高い顧客が増えた
６月からスタートして７名成約　売上３５０万
動画コンテンツを会員サイトにまとめ、
そこからの自動売買の販路を整えた
UTAGEコンサルの顧客の売り上げ3倍に貢献できた
３００万→１１００万</t>
  </si>
  <si>
    <t>会員サイトの構築
すべてのコースにファネルを設置
UTAGE超初心者講座を実施
Meta広告からファネル、セミナーの申し込み、リマインド</t>
  </si>
  <si>
    <t>セミナー申込みの方への自動リマインド配信
以前はすべて手動のため、リマインダをほとんどしていなかった</t>
  </si>
  <si>
    <t>イベント機能
自動リマインダ機能
ファネル作成
クレジットカード決済フォーム
Google カレンダー連携
Googleスプレッドシート連携</t>
  </si>
  <si>
    <t>手動で行う部分をいかに少なくするか
そのために使える機能は何か</t>
  </si>
  <si>
    <t>https://utage-system.com/video/UY6496gU41Dw</t>
  </si>
  <si>
    <t>すでにリストをお持ちの方は、
ファネルからの申し込み導線を整えるだけで売上３倍は見込めます。
さらに仕事量手作業の部分は３分の１程度に減らせます。</t>
  </si>
  <si>
    <t>活用事例掲載対象＆表彰対象
&gt;UTAGE構築を前提としたコンサルをスタートしたことで、
&gt;ビジネスレベルの高い顧客が増えた
&gt;
&gt;６月からスタートして７名成約　売上３５０万
&gt;動画コンテンツを会員サイトにまとめ、
&gt;そこからの自動売買の販路を整えた
&gt;
&gt;UTAGEコンサルの顧客の売り上げ3倍に貢献できた
&gt;３００万→１１００万</t>
  </si>
  <si>
    <r>
      <rPr>
        <rFont val="Arial"/>
        <color theme="1"/>
      </rPr>
      <t xml:space="preserve">・ベスト顧客支援賞
</t>
    </r>
    <r>
      <rPr>
        <rFont val="Arial"/>
        <b/>
        <color theme="1"/>
      </rPr>
      <t>・ロイヤル自動化ファネル賞</t>
    </r>
    <r>
      <rPr>
        <rFont val="Arial"/>
        <color theme="1"/>
      </rPr>
      <t xml:space="preserve">
・ファネル効率化優秀賞
</t>
    </r>
  </si>
  <si>
    <t>2024-11-21 23:32:44</t>
  </si>
  <si>
    <t>藤本 結生</t>
  </si>
  <si>
    <t>フジモト ユウキ</t>
  </si>
  <si>
    <t>nurturemade@gmail.com</t>
  </si>
  <si>
    <t>08031925822</t>
  </si>
  <si>
    <t>252-0135</t>
  </si>
  <si>
    <t>相模原市緑区大島</t>
  </si>
  <si>
    <t>920−14</t>
  </si>
  <si>
    <t>ツール一元化のため,海外ツール等の固定費削減のため,販売機会やプロモショーン回数を増やすため</t>
  </si>
  <si>
    <t>Meta広告連携</t>
  </si>
  <si>
    <t>占い、コーチング、マーケティング</t>
  </si>
  <si>
    <t>複数のツールを組み合わせなければならず、コストや調整が手間だった。</t>
  </si>
  <si>
    <t>ファネル構築にかかる時間が半分以下になった。</t>
  </si>
  <si>
    <t>オプト→ウェビナー&amp;ステップメール→個別相談→クロージング</t>
  </si>
  <si>
    <t>シナリオ内アンケートの活用</t>
  </si>
  <si>
    <t>個別相談着席率アップのために、リマインダー配信を活用。特にSMSを当日に配信したことで着席率を従前より約10%アップできました。</t>
  </si>
  <si>
    <t>2024-11-21 23:55:52</t>
  </si>
  <si>
    <t>新田高志</t>
  </si>
  <si>
    <t>ニッタタカシ</t>
  </si>
  <si>
    <t>info@otto-planning.com</t>
  </si>
  <si>
    <t>08034587473</t>
  </si>
  <si>
    <t>1600023</t>
  </si>
  <si>
    <t>新宿区西新宿</t>
  </si>
  <si>
    <t>5-8-6-1001</t>
  </si>
  <si>
    <t>ツール一元化のため,手動作業を減らして自動化・仕組み化するため,メールの配信数が無制限であるため,LINE連携が無制限であるため</t>
  </si>
  <si>
    <t>シナリオ内アンケートによるシナリオ遷移</t>
  </si>
  <si>
    <t>LINE・メール・SMSと、予約フォームが連動すること。ファネルが綺麗なこと</t>
  </si>
  <si>
    <t>Instagram,TikTok,Meta広告,紹介・口コミ</t>
  </si>
  <si>
    <t>セラピー、ダイエット、電子書籍で集客・マーケティング</t>
  </si>
  <si>
    <t>zoomなのに腰痛や飛蚊症がなおるセラピー、無理なし運動なしリバウンドなきのダイエット</t>
  </si>
  <si>
    <t>プロラインで同等のことが出来でましたが、
ラインアカウント増やす必要ない方法みつけで、
LINEの配信料の節約になった</t>
  </si>
  <si>
    <t>プロラインのシナリオを、UTAGEで再現するのに試行錯誤しましたが、、、
コピー機能あるので、他に展開できました。</t>
  </si>
  <si>
    <t>一つ目の動画を見て、アンケートに答えないと、リマインドを届ける
アンケートに答えた人は、違うのシナリオで動画をみて、
やはりアンケートに答えないとリマインドが届く
これを繰り返して、離脱する人には配信しない仕組みにして、
反応する人にだけ、配信するようにできた</t>
  </si>
  <si>
    <t>上記の通りです</t>
  </si>
  <si>
    <t>プロラインからの移行
シナリオ遷移
予約、リマインド機能</t>
  </si>
  <si>
    <t>色々できる分、やりたいことを実現するために、何度もテストしました。</t>
  </si>
  <si>
    <t>あと、10分で締め切りなので、ご容赦</t>
  </si>
  <si>
    <t>出来ることが多いので、ITスキルがないと、難しいと思いますが、自分のチカラだけに頼らず、コンサルやUTAGE導入得意な人のサポート活用した方が、早い</t>
  </si>
  <si>
    <t>ファネル、部品を登録しないと、他のファネルで使えず、少し不便
UTAGE内なら、コピペできるようになると、嬉しいです</t>
  </si>
  <si>
    <t>2024-11-21 23:59:02</t>
  </si>
  <si>
    <t>宮崎由美</t>
  </si>
  <si>
    <t>ミヤザキユミ</t>
  </si>
  <si>
    <t>vaymav@yahoo.co.jp</t>
  </si>
  <si>
    <t>090-9447-8811</t>
  </si>
  <si>
    <t>5200863</t>
  </si>
  <si>
    <t>大津市千町</t>
  </si>
  <si>
    <t>1-6-7-101</t>
  </si>
  <si>
    <t>手動作業を減らして自動化・仕組み化するため,ツール一元化のため,LINE連携が無制限であるため</t>
  </si>
  <si>
    <t>まだLP＋申込、会員サイトのみで利用（決済連携を利用していない、ユニヴァペイの手数料が高かったので）。これからLINE公式との連携をし、新規集客と既存客の満足度を上げていきたい。ユニヴァペイは再審査に挑戦しようと思う。</t>
  </si>
  <si>
    <t>容量のある動画でもアップができる。ファネルが作りやすい。</t>
  </si>
  <si>
    <t>Meta(旧：Facebook),Google広告,紹介・口コミ,その他</t>
  </si>
  <si>
    <t>自己啓発系講座と古武術</t>
  </si>
  <si>
    <t>これまで、会員制度もなく、全国にいるお客さまを管理はしていなかった。受講したい時に講座を受けるシステムだったのだが、成長が遅くなるため、講座をコース制として、また継続して受講される方は、会員になって頂くシステムに移行していった。（今年の5月）
今まで、有料会員として管理していなかったのをどのように管理していくかサブスク決済なども考慮して、今回UTAGEを選択した。
ただ、決済できる所が限定されており、折角審査を通したユニヴァペイが手数料が高い方となってしまったので、現在やむなく「Paypal決済」とし、決済連携出来てないのでまだ自動化が出来ていないのが課題です。</t>
  </si>
  <si>
    <t>講座を録画してアーカイブを残すして、
リアルで参加できない方も講座を見ることができている。
講座は、約6時間あるので、かなりのボリューム。
講座をアーカイブで見ることができるようになったのは、満足いただけている。
LPを作成し、新規顧客を集める体験会募集のファネルを作成。
それにより、体験会を知ってもらい、申込機会が増えた。
広告にも出し、少しずつだが広告からの集客もできてきている。
体験会からバックエンドには、その場での申込もあるが、
その時バックエンドの申込がなかった方への訴求が出来ていないので、
そこもリマインド送るなどの設定をしたい。
成果として書けなくてすみません。</t>
  </si>
  <si>
    <t>成果…とはまだ言えないので、もっと活用したいと思っています。</t>
  </si>
  <si>
    <t>構築するところで、構想中。</t>
  </si>
  <si>
    <t>上記と同じ。</t>
  </si>
  <si>
    <t>顧客満足度も高めつつ、仕組み化、自動化して手間を省きたいと考えている。
また、見込み客への教育的配信も行っていきたい。
ファネル構築の構想について、皆様の事例を参考にしたいと思っています。</t>
  </si>
  <si>
    <t>UTAGE契約アカウントメールアドレス
fol.sora321@gmail.com</t>
  </si>
  <si>
    <t>2024-11-26 00:54:04</t>
  </si>
  <si>
    <t>小野田麻衣</t>
  </si>
  <si>
    <t>オノダマイ</t>
  </si>
  <si>
    <t>090-5429-6031</t>
  </si>
  <si>
    <t>214-0003</t>
  </si>
  <si>
    <t>川崎市多摩区菅稲田堤</t>
  </si>
  <si>
    <t>多摩区菅稲田堤1-16-10</t>
  </si>
  <si>
    <t>506号</t>
  </si>
  <si>
    <t>オートウェビナー（クライアントアカウント）</t>
  </si>
  <si>
    <t>LINEアカウント連携 無制限、配信アカウント コピー機能</t>
  </si>
  <si>
    <t>YouTubeコンサル講座、UTAGE構築代行、UTAGE構築指導</t>
  </si>
  <si>
    <t>他LINEツールの料金が高く、経費がかかっていた</t>
  </si>
  <si>
    <t>半年で4ローンチを成功させることができ、
その後スムーズにエバー化することができた。
LINEのBAN対策が盤石になり、
ローンチ中に2回BANがあったが
ノーダメージでやり切ることができた。</t>
  </si>
  <si>
    <t>ローンチの際に、全部でLINEを5つ用意し、
様々なタイミングで別のLINEに遷移させることにより
BANされてもリスクが最小限な状態に構築。
ローンチ中に2回のBANに合うが、
アカウントコピーを行うことで一瞬でアカウント復活、
ノーダメージな状態を作ることができました。
ローンチ中は
LINE・メール・SMS・ファネル機能・イベント機能・
さらに無料コンテンツとして会員サイトも活用。
ローンチ終了後は、ローンチ時に使用したファネルを活用して
オートウェイビナー化を実施し、自動で売れる仕組みを構築しました。
2024年はUTAGEを使って4回ローンチしてますが、
ファネルのコピー機能のお陰で構築も最小限で済みました。</t>
  </si>
  <si>
    <t>LINEのBANをされることを前提としたLINE構築を行うことにより、
取りこぼしを最小限にできた。
ローンチ終了後にすぐにオートウェビナーに切り替えることで
売上を上げ続ける仕組み作りができています。</t>
  </si>
  <si>
    <t>LINE配信アカウントのコピー機能
オートウェビナー機能
ファネルコピーの機能</t>
  </si>
  <si>
    <t>LINEのBANを意識して、
いつBANされてもいい状況を作る。
（LINEアカウントを複数に分けたり、
LINE配信コピー機能やSMS配信など）
ローンチ時点でオートウェビナー化することを
視野に入れて構築する。</t>
  </si>
  <si>
    <t>こちら おさるさんに確認するので、もう少しお時間いただけますと助かります。
いずみさんに直接共有させていただきますので、よろしくお願いいたします。</t>
  </si>
  <si>
    <t>今まで複数ツールの使用で多額の経費がかかっていた方、
オンラインコンテンツを販売されている方、
今までファネルの構築をあまりやられてこなかった方、
是非UTAGEを使用していただきたいです！
私自身も今まで色んなツールを使用してきましたが、
UTAGEは私が心からおすすめしたいツールです。
使えば使うほど、UTAGEの素晴らしさに気づくと思うので
是非14日間のお試しからでも試してみてください！</t>
  </si>
  <si>
    <t>和泉さん、他UTAGEスタッフの方、いつもありがとうございます。
引き続きよろしくお願いいたします！</t>
  </si>
  <si>
    <r>
      <rPr>
        <rFont val="Arial"/>
        <b/>
        <color theme="1"/>
      </rPr>
      <t xml:space="preserve">・エレガンスローンチ構築賞
</t>
    </r>
    <r>
      <rPr>
        <rFont val="Arial"/>
        <color theme="1"/>
      </rPr>
      <t>・プレミア連続ローンチ賞
・トップローンチ構築賞
コミット、フォーカス、スピード</t>
    </r>
  </si>
  <si>
    <t>[小野田 麻衣 様] お客様の声で掲載予定内容</t>
  </si>
  <si>
    <r>
      <rPr>
        <color rgb="FF1155CC"/>
        <u/>
      </rPr>
      <t>https://x.com/srr_terada</t>
    </r>
    <r>
      <rPr/>
      <t xml:space="preserve">
</t>
    </r>
    <r>
      <rPr>
        <color rgb="FF1155CC"/>
        <u/>
      </rPr>
      <t>https://www.facebook.com/profile.php?id=61572304215330</t>
    </r>
  </si>
  <si>
    <r>
      <rPr>
        <rFont val="Arial"/>
        <color theme="1"/>
      </rPr>
      <t xml:space="preserve">まだ、今月導入なのでわかりませんが、
導入前は、
メルマガスタンド・決済システム・会員サイトを
すべて別々のツールで管理していたため、
低額商品の販売ひとつとっても、
準備に2週間近くかかっていました。
決済リンクの設定、ステップ配信の設計、
会員ページの整備など、
一つひとつに時間と手間がかかり、
体力的にも精神的にも負担でした。
</t>
    </r>
    <r>
      <rPr>
        <rFont val="Arial"/>
        <color rgb="FFCC0000"/>
      </rPr>
      <t>それがUTAGEを導入したことで、
それらすべてを一元管理できるようになり、
同じ内容の商品をたった3日で販売開始まで進められました。
その結果、
「やりたい時にすぐ販売できる」というスピード感が生まれ、
機会損失も激減。</t>
    </r>
  </si>
  <si>
    <r>
      <rPr/>
      <t xml:space="preserve">今ちょっと乗せられる写真がないんです。
</t>
    </r>
    <r>
      <rPr>
        <color rgb="FF1155CC"/>
        <u/>
      </rPr>
      <t>https://www.facebook.com/Alejandra.y.takehara/</t>
    </r>
  </si>
  <si>
    <r>
      <rPr>
        <color rgb="FF1155CC"/>
        <u/>
      </rPr>
      <t>https://www.youtube.com/c/STUDIOyogajourney</t>
    </r>
    <r>
      <rPr/>
      <t xml:space="preserve">
</t>
    </r>
    <r>
      <rPr>
        <color rgb="FF1155CC"/>
        <u/>
      </rPr>
      <t>https://www.instagram.com/kayo_yogajourney</t>
    </r>
    <r>
      <rPr/>
      <t xml:space="preserve">
https://utage-system.com/media/YPn4Hlv4eiMI</t>
    </r>
  </si>
  <si>
    <r>
      <rPr>
        <rFont val="Arial"/>
        <color rgb="FFCC0000"/>
      </rPr>
      <t>UTAGEをフル活用したサミットでは一回の開催で220万以上の売上につながりました。</t>
    </r>
    <r>
      <rPr>
        <rFont val="Arial"/>
        <color theme="1"/>
      </rPr>
      <t>UTAGEを使っていなければこの売上にはつながらなかったと思います。</t>
    </r>
  </si>
  <si>
    <r>
      <rPr>
        <color rgb="FF1155CC"/>
        <u/>
      </rPr>
      <t>https://www.instagram.com/eikaiwacoach_akane/</t>
    </r>
    <r>
      <rPr/>
      <t xml:space="preserve">
（動画インタビュー可能としましたが、設定代行の方にお願いして設定をしたため、詳しいことに関してはお答えできないかもしれません）</t>
    </r>
  </si>
  <si>
    <r>
      <rPr>
        <color rgb="FF1155CC"/>
        <u/>
      </rPr>
      <t>https://salesdesign.biz/company/</t>
    </r>
    <r>
      <rPr/>
      <t xml:space="preserve">
ここから腕組みの写真をとってもらえたら幸いです。</t>
    </r>
  </si>
  <si>
    <r>
      <rPr>
        <rFont val="Arial"/>
        <color theme="1"/>
      </rPr>
      <t>これまではLP、メール配信、決済、会員サイトなどを別々のツールで管理していたため、情報が分散し、スタッフやクライアントへの対応も煩雑で、人的ミスも起こりやすい状態でした。</t>
    </r>
    <r>
      <rPr>
        <rFont val="Arial"/>
        <color rgb="FFCC0000"/>
      </rPr>
      <t>UTAGEはひとつのツールでファネル構築・決済・配信・会員サイトが完結できるため、構築代行や研修コンテンツ提供時にも一気通貫でサポートが可能になり、自社の商品販売の自動化することで手間をかけず売り上げを作ることや顧客支援にも非常に有効だと感じ導入しました。</t>
    </r>
  </si>
  <si>
    <r>
      <rPr>
        <rFont val="Arial"/>
        <color theme="1"/>
      </rPr>
      <t>UTAGE導入後、オンライン講座の販売を自動化できたことで、時間・人的コストが大幅に削減されました。
特に「会員サイト＋オートウェビナー＋ステップ配信＋決済」の一体化によって、販売の仕組みを回し続けながら新たな講座設計や広告施策にも注力でき、</t>
    </r>
    <r>
      <rPr>
        <rFont val="Arial"/>
        <color rgb="FFCC0000"/>
      </rPr>
      <t>結果としてオンライン教育事業で累計8,000万円、UTAGE関連事業で1億4,800万円、合わせて累計2億2,800万円を達成しました。</t>
    </r>
  </si>
  <si>
    <r>
      <rPr>
        <rFont val="Arial"/>
        <color rgb="FFCC0000"/>
      </rPr>
      <t>直近のサミットLP依頼に関して、WordPressや他のツールを使っていれば数日、確実に5日は掛かっていたところをUTAGEのファネルテンプレートを大改造して一晩で仕上げた。</t>
    </r>
    <r>
      <rPr>
        <rFont val="Arial"/>
        <color theme="1"/>
      </rPr>
      <t xml:space="preserve">
こうしや時短効果は使えば使うほど向上するので、時間を越すと換算した場合の効果は計り知れない。
売上に関しては、UTAGEを使い始めて真っ先に行ったのが既存のビジネスをUTAGEに移行することだったので効果測定はできていないが、今後の新サービスの展開で効果を期待している。</t>
    </r>
  </si>
  <si>
    <r>
      <rPr>
        <rFont val="Arial"/>
        <color theme="1"/>
      </rPr>
      <t xml:space="preserve">ビジネス構築をこれからされる方にとって、複数ツールの選択やツール間連携は苦労する点です。
</t>
    </r>
    <r>
      <rPr>
        <rFont val="Arial"/>
        <color rgb="FFCC0000"/>
      </rPr>
      <t xml:space="preserve">それが始めからオールインワンになっていて、意識せずに連携ができることは非常にありがたいです。
最初、帯に短し的なところもありましたが、日々の改善で機能が見る間に向上しているのも特筆すべきで、いつの間にかできなかったことができたりして、アップデートに追いつくのが大変なほどです。
</t>
    </r>
    <r>
      <rPr>
        <rFont val="Arial"/>
        <color theme="1"/>
      </rPr>
      <t xml:space="preserve">その結果それぞれの機能の単体ツールとしても段々見劣りしなくなってきました。
UTAGEの中で完結することの良さは、情報の整理で混乱せず、作業効率を限りなく向上させるものと思っています。
</t>
    </r>
    <r>
      <rPr>
        <rFont val="Arial"/>
        <color rgb="FFCC0000"/>
      </rPr>
      <t>毎月の勉強会もとてもありがたいですし、まだ参加できていませんがリアル勉強会はきっと価値が高いと思ってます。</t>
    </r>
  </si>
  <si>
    <r>
      <rPr>
        <rFont val="Arial"/>
        <color rgb="FFCC0000"/>
      </rPr>
      <t>勉強会や作業会があったのは、嬉しかったです。
個人事業だと、つながりが少ないですが、ここで似たような事業をしている人と出会えるのは、思っていなかった良かったところです。</t>
    </r>
    <r>
      <rPr>
        <rFont val="Arial"/>
        <color theme="1"/>
      </rPr>
      <t xml:space="preserve">
ファネルなどは、youtubeをみていると、「そこまで高度なことはできなさそう…」と正直なところ感じていましたが、慣れていくと、まだまだ自分次第でデザイン性の高いものは作れる（その機能がある）と感じました。</t>
    </r>
  </si>
  <si>
    <r>
      <rPr>
        <rFont val="Arial"/>
        <color theme="1"/>
      </rPr>
      <t xml:space="preserve">UTAGEを導入してから、売上・業務効率ともに目に見える変化がありました。
</t>
    </r>
    <r>
      <rPr>
        <rFont val="Arial"/>
        <color rgb="FFCC0000"/>
      </rPr>
      <t>以前は、LPの作成から申込フォーム、ステップメールの設定、LINE配信までをすべて別ツールで管理していたため、新しいプロモーションを始めるたびに作業が煩雑になり、正直、担当者1人では限界を感じていました。
外注費もかさんでおり、LP1本作るのに5万円〜10万円、フォーム作成やLINE連携も含めると、ひとつの施策に約15〜20万円のコストがかかっていました。
しかし、UTAGEを導入してからは、これらの仕組みがすべて一元化できたことで、LPの制作・配信設定にかかる時間が1/4以下に短縮。内製化も進み、毎月10万円以上の外注費を削減することができました。
さらに、ステップ配信の自動化によって、見込み客との関係構築がスムーズに行えるようになり、導入前に比べて成約率が約1.6倍にアップ。直近では、3日間のキャンペーン施策で売上が200万円を突破し、従来の手法より約60万円の増収となりました。</t>
    </r>
    <r>
      <rPr>
        <rFont val="Arial"/>
        <color theme="1"/>
      </rPr>
      <t xml:space="preserve">
数字だけでなく、「仕組み化された安心感」と「次の一手をすぐに打てるスピード感」が得られたことが、ビジネス全体の推進力につながっていると感じています。</t>
    </r>
  </si>
  <si>
    <r>
      <rPr>
        <rFont val="Arial"/>
        <color rgb="FFCC0000"/>
      </rPr>
      <t>UTAGEを導入してから、ウェビナー準備やLP制作、メール・LINE連携といった手間のかかるマーケティング工程が劇的にシンプルになりました。特にオートウェビナー機能は、録画したセミナーを**24時間365日、自動で”ライブ配信”**でき、チャットやアンケートも組み込めるので、どれだけの見込み客が講座に興味を持っているかが一目で把握できました ￼。
また、それまで外注に頼っていたLPやフォーム制作、ウェビナー準備にかかっていた月10万円以上のコストが、UTAGE一つですべて内製化できてコスパ抜群。シンプルで直感的な日本語UIと、必要なサポートがすぐ受けられる安心感も相まって、実際に導入直後から集客効率が格段に上がり、月商が8桁に到達した事例もあるほど成果が出ています。</t>
    </r>
    <r>
      <rPr>
        <rFont val="Arial"/>
        <color rgb="FF000000"/>
      </rPr>
      <t xml:space="preserve">
さらに、リアルタイムで視聴率や離脱ポイント、CTAのクリック率などがわかるため、施策の分析→改善サイクルが高速に回せるようになり、成約率の向上にもつながっています。実務経験から断言できるのは、「UTAGEを使えば、時間・コスト・成果のすべてが高次元でまとまる」ということです。</t>
    </r>
  </si>
  <si>
    <r>
      <rPr>
        <rFont val="Arial"/>
        <color rgb="FFCC0000"/>
      </rPr>
      <t>年商1500万から1億5000万になりました！ツール代も月20万くらいが1/10になって、仕事のほとんどを自動化できています。
低単価商品やサブスクだけでも7000万以上を自動化でき、VIPクライアントのサポートに全力フルコミットできるようになりました。
コミュニティメンバーたちにもUTAGEをおすすめして、平均5421万の売上アップ、平均年商2.9倍、累計20億以上の売上アップが起きています。</t>
    </r>
    <r>
      <rPr>
        <rFont val="Arial"/>
        <color theme="1"/>
      </rPr>
      <t>すべてUTAGEがあったからこそ実現した成果です！</t>
    </r>
  </si>
  <si>
    <t>ファネル機能：主にオプトインや動画視聴ページ、問い合わせページ
ファネル（ページ作成）、メール・LINE配信、会員サイト、イベント・予約、ほぼすべてをフル活用しています。
具体的には、広告からの新規リスト獲得において、ファネルでウェビナー登録ページを作成し、そこから個別相談につなげる構成を設計しています。ページにはカウントダウンタイマーを設置し、申込締切の緊張感を演出。登録後は、LINEステップ配信でアンケート回答→ウェビナー誘導→面談予約という流れを構築。予約カレンダーと自動連携させることで、Googleカレンダーに予約が入っている状態を実現しています。
会員サイトでは、有料講座を購入した顧客がこちらの対応無しにアカウント自動発行機能でログインしてもらい、自らコンテンツを視聴できるようにしており、開放日の制限を設けることにより、複数のコースを販売できています。
また、パートナー機能ではアフィリエイトURLを発行し、受講生がうちの講座を紹介したときに成果報酬を得られる仕組みを提供することで、自社商品を他者にも拡散してもらうレバレッジをかけています。
すべての機能を1つの管理画面で連携できるUTAGEだからこそ、これだけのことが高精度でスムーズに実現できています。</t>
  </si>
  <si>
    <t>オンラインでコンサルビジネスを始めると決めた時、最初にぶつかったのが「どうやってリストを集め、関係性を築き、個別相談へとつなげていくのか？」という導線設計の問題でした。
それまで、LPはワードプレスで自作、メール配信はどこかのステップメールツール、LINEはまた別のステップ配信ツール、会員サイトは海外ツールか自作…と、すべてバラバラ。作るだけでも膨大な工数と手間がかかるのに、それをまた一から構築するのか…と思うと、正直、頭が重くて仕方ありえませんでした。
いくつもの海外ツールも試しましたが、日本で主流のLINE配信には対応していなかったり、ツール間の連携に不具合があったりと、トラブルも多発。「また手間ばかり増えるのか」と感じて、心が折れかけていました。
そんな中で出会ったのがUTAGE。
LINE配信はもちろん、ファネル構築、会員サイト、決済、アフィリエイト機能までが一元化されている…まさに「これ1つで完結する」理想のツール。しかも日本製なので操作も直感的で、安心感も段違い。そんなUTAGEに魅力を感じました。</t>
  </si>
  <si>
    <t>最大の成果は、導入からわずか1年で売上が1億円を突破したこと。
そしてその実績をもとに、実際に「UTAGE実践マニュアル ファネル編」という商業出版も叶いました。これは、かつて夢として描いていたことが、UTAGEを活用したことで現実になった瞬間でした。
UTAGEの革新的機能に気づき、
自分の飯の種であったリアル店舗ビジネスは人に譲る決心がつき、
オンライン集客コンサル事業１本で行こうと決断できました。
さらに、UTAGEで提供されている動画ファネルの仕組みを自社のコンサルにも導入したことで、客単価は30万円から330万円へと10倍以上に。
セールスも、「ウェビナーを視聴して価値を感じた上で個別相談へ進む」という設計に変えたことで、高単価でも売り込まずに売れる流れを作ることができました。
登録LPの成約率は4〜5％から15％に向上。リスト数は100倍、年間の受講生数も10倍に増え、売上・利益率ともに劇的に改善しました。
そして、こうした成果がもたらされたからこそ、それまで一人で抱えていたビジネスもチーム化することができ、現在は信頼できる仲間と役割分担をしながら、より高いレベルでの戦略と実行が可能になっています。
UTAGEには「人の人生を変える力がある」、そう確信しています。</t>
  </si>
  <si>
    <r>
      <rPr>
        <rFont val="Arial"/>
        <color theme="1"/>
      </rPr>
      <t>以前は、メルマガスタンド・LINE配信システム・LP作成ツール・ワードプレス・会員サイト・代理店システム・動画管理ツール・オートウェビナーシステムなどを使用し、</t>
    </r>
    <r>
      <rPr>
        <rFont val="Arial"/>
        <color rgb="FFCC0000"/>
      </rPr>
      <t xml:space="preserve">公式LINEを20から30件ほど活用していたので、年間で250万円〜300万円ほどの経費がかかっていました。それを現在はUTAGEを3つ契約させていただき、年間で60万円ほど、1/4から1/5ほどにすることができました。
</t>
    </r>
    <r>
      <rPr>
        <rFont val="Arial"/>
        <color theme="1"/>
      </rPr>
      <t xml:space="preserve">
マーケティングシステムを1つの集客すること、コストがきっかけでUTAGEの導入を決めました。</t>
    </r>
  </si>
  <si>
    <r>
      <rPr>
        <rFont val="Arial"/>
        <color rgb="FFCC0000"/>
      </rPr>
      <t>UTAGEを利用して良かったところは、オンラインビジネスの集客から販売までを自動化できたことです。ファネルを作り、ステップメールを作り、自動ウェビナーでセールスを自動化させて、オンライン商品が売れたら、すぐに会員サイトでコンテンツ提供する流れを構築できたことで、自由な時間ができました。
Zoomセミナーを毎週１回２時間やることもありましたので、月４回で８時間。年間９６時間もの自由な時間ができたことになります。</t>
    </r>
    <r>
      <rPr>
        <rFont val="Arial"/>
        <color theme="1"/>
      </rPr>
      <t>この点はすごく良かったです。
あと、いろいろなシステムを使って複雑になっていたのですが、今はUTAGEだけ使えば良くなったのでシンプルになって助かりました。</t>
    </r>
  </si>
  <si>
    <r>
      <rPr>
        <rFont val="Arial"/>
        <color theme="1"/>
      </rPr>
      <t xml:space="preserve">1. 売上の取りこぼしがなくなったこと（セールスの自動化）
具体例： 広告やSNSからの見込み客に対して、ステップメールやLINEを自動配信する仕組みを構築。対応の遅れによる機会損失がなくなり、24時間体制でセールスプロセスを進められるように。
クライアントの声： 「自分が寝ている間にも商談のアポが入るようになった。売上の下限が底上げされ、精神的に非常に楽になった。」
2. 顧客満足度が向上し、リピートが増えたこと（LTVの向上）
具体例： 購入者限定の会員サイトをUTAGEで作成し、アフターフォローを手厚く自動化。
クライアントの声： 「お客様から『こんなに親切なサポートは初めて』と感謝されるようになった。無理に営業しなくても、自然とリピートや紹介が生まれる好循環ができた。」
</t>
    </r>
    <r>
      <rPr>
        <rFont val="Arial"/>
        <color rgb="FFCC0000"/>
      </rPr>
      <t>3. マーケティングの改善点が明確になったこと（データドリブン経営）
具体例： LPやメルマガのABテスト機能を活用し、どの表現が最も顧客に響くかをデータで検証。感覚ではなく、数値に基づいて常に最適な施策を選択できるようになった。
クライアントの声： 「どこを改善すれば売上が伸びるのかが一目瞭然になった。無駄な施策に時間とお金を使わなくなり、最短距離で成果を出せるようになった。」</t>
    </r>
  </si>
  <si>
    <r>
      <rPr>
        <rFont val="Arial"/>
        <color theme="1"/>
      </rPr>
      <t xml:space="preserve">日本のツールで、ここまで機能が揃っていることがまずは非常に嬉しいです。UTAGEを利用するまでは海外のツールを翻訳しながら使っていましたが、微妙に使いづらかったんです。操作上でのストレスが、まず、無くなりました。
また、複数のツールを組み合わせる必要がなくなったので、作業効率も非常に良くなりました。
操作方法も、慣れてしまえば簡単で、基本的な操作方法が分かれば、あとはマニュアルを見なくても大抵のことは設定できるようになりました。
決済システムとの連携により、決済フォームを簡単に作成できるようになったのも便利でした。
Univapayさんとの連携で一括入金型の分割払いができるようになったので、未回収のリスクがなくなりました。購入者側では分割払いが可能なので、高額商品の販売がスムーズにおこなえるようになりました。
UTAGEは本当に使いやすくて便利なので、受講生にもお勧めしやすいです。
講座でマーケティングを教えていますが、このUTAGEにはマーケティング施策の全てが詰まっているので、操作面での扱いやすさだけでなく、「何のためにこの機能を使っているのか」を正しく理解して利用することができます。
</t>
    </r>
    <r>
      <rPr>
        <rFont val="Arial"/>
        <color rgb="FFCC0000"/>
      </rPr>
      <t>そして、とにかく、サポート面が素晴らしいです。
和泉さんが開催されている勉強会で最新情報を入手することもできますし、過去の勉強会動画も視聴できるので、何かわからないことがあればヘルプページとこの勉強会の内容でひとまず解決できます。それでもどうしても解決できないことがあれば、サポートチームの皆さんが大変丁寧に対応してくださるので、作業面でのストレスが非常に少ないです。
定期的に開催されるリアルの作業会も、直接質問ができて、大変ありがたいです！
また、「こんな機能があったら便利だな」という要望も随時吸い上げてアップデートしてくださるので、その点も非常にありがたいです。</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</si>
</sst>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2">
    <font>
      <sz val="10.0"/>
      <color rgb="FF000000"/>
      <name val="Arial"/>
      <scheme val="minor"/>
    </font>
    <font>
      <color theme="1"/>
      <name val="Arial"/>
      <scheme val="minor"/>
    </font>
    <font>
      <u/>
      <color theme="1"/>
      <name val="Arial"/>
      <scheme val="minor"/>
    </font>
    <font>
      <color rgb="FFCC0000"/>
      <name val="Arial"/>
      <scheme val="minor"/>
    </font>
    <font>
      <u/>
      <color rgb="FF0000FF"/>
    </font>
    <font>
      <u/>
      <color theme="1"/>
      <name val="Arial"/>
      <scheme val="minor"/>
    </font>
    <font>
      <u/>
      <color rgb="FF0000FF"/>
    </font>
    <font>
      <u/>
      <color theme="1"/>
      <name val="Arial"/>
      <scheme val="minor"/>
    </font>
    <font>
      <u/>
      <color rgb="FF0000FF"/>
    </font>
    <font>
      <u/>
      <color rgb="FF0000FF"/>
    </font>
    <font>
      <color rgb="FF000000"/>
      <name val="Arial"/>
      <scheme val="minor"/>
    </font>
    <font>
      <color theme="1"/>
      <name val="Arial"/>
    </font>
  </fonts>
  <fills count="6">
    <fill>
      <patternFill patternType="none"/>
    </fill>
    <fill>
      <patternFill patternType="lightGray"/>
    </fill>
    <fill>
      <patternFill patternType="solid">
        <fgColor rgb="FF8989EB"/>
        <bgColor rgb="FF8989EB"/>
      </patternFill>
    </fill>
    <fill>
      <patternFill patternType="solid">
        <fgColor rgb="FFFFFFFF"/>
        <bgColor rgb="FFFFFFFF"/>
      </patternFill>
    </fill>
    <fill>
      <patternFill patternType="solid">
        <fgColor rgb="FFE8E7FC"/>
        <bgColor rgb="FFE8E7FC"/>
      </patternFill>
    </fill>
    <fill>
      <patternFill patternType="solid">
        <fgColor rgb="FFCCCCCC"/>
        <bgColor rgb="FFCCCCCC"/>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Alignment="1" applyFont="1">
      <alignment readingOrder="0"/>
    </xf>
    <xf quotePrefix="1" borderId="0" fillId="3" fontId="1" numFmtId="0" xfId="0" applyAlignment="1" applyFill="1" applyFont="1">
      <alignment readingOrder="0"/>
    </xf>
    <xf borderId="0" fillId="3" fontId="1" numFmtId="0" xfId="0" applyAlignment="1" applyFont="1">
      <alignment readingOrder="0"/>
    </xf>
    <xf borderId="0" fillId="3" fontId="1" numFmtId="0" xfId="0" applyAlignment="1" applyFont="1">
      <alignment readingOrder="0" shrinkToFit="0" wrapText="1"/>
    </xf>
    <xf borderId="0" fillId="3" fontId="1" numFmtId="0" xfId="0" applyFont="1"/>
    <xf quotePrefix="1" borderId="0" fillId="4" fontId="1" numFmtId="0" xfId="0" applyAlignment="1" applyFill="1" applyFont="1">
      <alignment readingOrder="0"/>
    </xf>
    <xf borderId="0" fillId="4" fontId="1" numFmtId="0" xfId="0" applyAlignment="1" applyFont="1">
      <alignment readingOrder="0"/>
    </xf>
    <xf borderId="0" fillId="4" fontId="3" numFmtId="0" xfId="0" applyAlignment="1" applyFont="1">
      <alignment readingOrder="0" shrinkToFit="0" wrapText="1"/>
    </xf>
    <xf borderId="0" fillId="4" fontId="1" numFmtId="0" xfId="0" applyAlignment="1" applyFont="1">
      <alignment readingOrder="0" shrinkToFit="0" wrapText="1"/>
    </xf>
    <xf borderId="0" fillId="3" fontId="3" numFmtId="0" xfId="0" applyAlignment="1" applyFont="1">
      <alignment readingOrder="0" shrinkToFit="0" wrapText="1"/>
    </xf>
    <xf borderId="0" fillId="3" fontId="4" numFmtId="0" xfId="0" applyAlignment="1" applyFont="1">
      <alignment readingOrder="0"/>
    </xf>
    <xf borderId="0" fillId="3" fontId="5" numFmtId="0" xfId="0" applyAlignment="1" applyFont="1">
      <alignment readingOrder="0"/>
    </xf>
    <xf borderId="0" fillId="4" fontId="6" numFmtId="0" xfId="0" applyAlignment="1" applyFont="1">
      <alignment readingOrder="0"/>
    </xf>
    <xf borderId="0" fillId="4" fontId="7" numFmtId="0" xfId="0" applyAlignment="1" applyFont="1">
      <alignment readingOrder="0"/>
    </xf>
    <xf borderId="0" fillId="3" fontId="8" numFmtId="0" xfId="0" applyAlignment="1" applyFont="1">
      <alignment readingOrder="0"/>
    </xf>
    <xf borderId="0" fillId="4" fontId="9" numFmtId="0" xfId="0" applyAlignment="1" applyFont="1">
      <alignment readingOrder="0"/>
    </xf>
    <xf borderId="0" fillId="3" fontId="10" numFmtId="0" xfId="0" applyAlignment="1" applyFont="1">
      <alignment readingOrder="0"/>
    </xf>
    <xf borderId="0" fillId="4" fontId="10" numFmtId="0" xfId="0" applyAlignment="1" applyFont="1">
      <alignment readingOrder="0" shrinkToFit="0" wrapText="1"/>
    </xf>
    <xf borderId="0" fillId="3" fontId="10" numFmtId="0" xfId="0" applyAlignment="1" applyFont="1">
      <alignment readingOrder="0" shrinkToFit="0" wrapText="1"/>
    </xf>
    <xf borderId="0" fillId="4" fontId="3" numFmtId="0" xfId="0" applyAlignment="1" applyFont="1">
      <alignment readingOrder="0"/>
    </xf>
    <xf borderId="0" fillId="3" fontId="10" numFmtId="0" xfId="0" applyAlignment="1" applyFont="1">
      <alignment readingOrder="0"/>
    </xf>
    <xf borderId="0" fillId="4" fontId="1" numFmtId="0" xfId="0" applyAlignment="1" applyFont="1">
      <alignment readingOrder="0"/>
    </xf>
    <xf borderId="0" fillId="4" fontId="10" numFmtId="0" xfId="0" applyAlignment="1" applyFont="1">
      <alignment readingOrder="0"/>
    </xf>
    <xf borderId="0" fillId="3" fontId="1" numFmtId="0" xfId="0" applyAlignment="1" applyFont="1">
      <alignment readingOrder="0"/>
    </xf>
    <xf borderId="0" fillId="4" fontId="1" numFmtId="0" xfId="0" applyFont="1"/>
    <xf borderId="0" fillId="4" fontId="1" numFmtId="0" xfId="0" applyAlignment="1" applyFont="1">
      <alignment shrinkToFit="0" wrapText="1"/>
    </xf>
    <xf borderId="0" fillId="4" fontId="10" numFmtId="0" xfId="0" applyAlignment="1" applyFont="1">
      <alignment shrinkToFit="0" wrapText="1"/>
    </xf>
    <xf borderId="0" fillId="3" fontId="1" numFmtId="0" xfId="0" applyAlignment="1" applyFont="1">
      <alignment shrinkToFit="0" wrapText="1"/>
    </xf>
    <xf borderId="0" fillId="2" fontId="1" numFmtId="0" xfId="0" applyAlignment="1" applyFont="1">
      <alignment readingOrder="0" shrinkToFit="0" vertical="center" wrapText="1"/>
    </xf>
    <xf quotePrefix="1" borderId="0" fillId="5" fontId="1" numFmtId="0" xfId="0" applyAlignment="1" applyFill="1" applyFont="1">
      <alignment readingOrder="0"/>
    </xf>
    <xf borderId="0" fillId="5" fontId="1" numFmtId="0" xfId="0" applyAlignment="1" applyFont="1">
      <alignment readingOrder="0"/>
    </xf>
    <xf borderId="0" fillId="5" fontId="1" numFmtId="0" xfId="0" applyFont="1"/>
    <xf quotePrefix="1" borderId="0" fillId="4" fontId="1"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shrinkToFit="0" vertical="center" wrapText="1"/>
    </xf>
    <xf quotePrefix="1" borderId="0" fillId="3" fontId="1" numFmtId="0" xfId="0" applyAlignment="1" applyFont="1">
      <alignment readingOrder="0" shrinkToFit="0" vertical="center" wrapText="1"/>
    </xf>
    <xf borderId="0" fillId="3" fontId="1" numFmtId="0" xfId="0" applyAlignment="1" applyFont="1">
      <alignment readingOrder="0" shrinkToFit="0" vertical="center" wrapText="1"/>
    </xf>
    <xf borderId="0" fillId="3" fontId="1" numFmtId="0" xfId="0" applyAlignment="1" applyFont="1">
      <alignment shrinkToFit="0" vertical="center" wrapText="1"/>
    </xf>
    <xf borderId="0" fillId="4" fontId="1" numFmtId="0" xfId="0" applyAlignment="1" applyFont="1">
      <alignment readingOrder="0" shrinkToFit="0" vertical="center" wrapText="1"/>
    </xf>
    <xf borderId="0" fillId="3" fontId="11" numFmtId="164" xfId="0" applyAlignment="1" applyFont="1" applyNumberFormat="1">
      <alignment horizontal="right" vertical="bottom"/>
    </xf>
    <xf borderId="0" fillId="3" fontId="11" numFmtId="0" xfId="0" applyAlignment="1" applyFont="1">
      <alignment vertical="bottom"/>
    </xf>
    <xf borderId="0" fillId="3" fontId="11" numFmtId="0" xfId="0" applyAlignment="1" applyFont="1">
      <alignment horizontal="righ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池田義貴" id="{98c94223-e72e-46fa-84bc-c3a306e96e1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1" dT="2025-06-19T06:34:37.00" personId="{98c94223-e72e-46fa-84bc-c3a306e96e12}" id="{664cd84b-50c8-4d47-a8c0-1dc2affc1686}" done="0">
    <x18tc:text xml:space="preserve">0：対象外
1：対象としても良さそう</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ffl5LRUwuHwaJ9zQLgFUe5-1YkjTmAVShxlbQQCprmc/edit?tab=t.0" TargetMode="External"/><Relationship Id="rId42" Type="http://schemas.openxmlformats.org/officeDocument/2006/relationships/hyperlink" Target="https://www.instagram.com/eriko.fashionlabo/profilecard/?igsh=cHFkeHBra3U2YW9u" TargetMode="External"/><Relationship Id="rId41" Type="http://schemas.openxmlformats.org/officeDocument/2006/relationships/hyperlink" Target="https://1drv.ms/i/c/99567762655fa516/ERxisi84M8VCv3DrrVErXIwBNp-3uHvdNbl60y-B_2ms5Q?e=4fkmEw" TargetMode="External"/><Relationship Id="rId44" Type="http://schemas.openxmlformats.org/officeDocument/2006/relationships/hyperlink" Target="https://docs.google.com/document/d/16qUk48ArW1ylakDWmfWxmRrKVLcHsNitZmaOsllCgfc/edit?tab=t.0" TargetMode="External"/><Relationship Id="rId43" Type="http://schemas.openxmlformats.org/officeDocument/2006/relationships/hyperlink" Target="https://utagesystem.s3.ap-northeast-1.amazonaws.com/OTcAnMYqgYqi/8WMm7E3Nc2Hr1cYoyibmtARKXgD9vsIKIpnixStm.png" TargetMode="External"/><Relationship Id="rId46" Type="http://schemas.openxmlformats.org/officeDocument/2006/relationships/hyperlink" Target="https://x.com/takahashi_kazue?s=21" TargetMode="External"/><Relationship Id="rId45" Type="http://schemas.openxmlformats.org/officeDocument/2006/relationships/hyperlink" Target="https://x.com/aki2000oakp"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u/0/folders/1xB02lUTn6_GGi60pWJuByKene1lVFSRB" TargetMode="External"/><Relationship Id="rId9" Type="http://schemas.openxmlformats.org/officeDocument/2006/relationships/hyperlink" Target="https://www.facebook.com/Alejandra.y.takehara/" TargetMode="External"/><Relationship Id="rId48" Type="http://schemas.openxmlformats.org/officeDocument/2006/relationships/hyperlink" Target="https://docs.google.com/document/d/1bhiYxbfRnoUvMnmU8WXNpwWrFoRSmA29n8h4vGBUfJc/edit?tab=t.0" TargetMode="External"/><Relationship Id="rId47" Type="http://schemas.openxmlformats.org/officeDocument/2006/relationships/hyperlink" Target="https://drive.google.com/file/d/1WHKk9PCpp6Gh2DzJqJ1dJGVduYFTbtSv/view?usp=sharing" TargetMode="External"/><Relationship Id="rId49" Type="http://schemas.openxmlformats.org/officeDocument/2006/relationships/hyperlink" Target="https://docs.google.com/document/d/1H8ZhiN_o6atVf5S5RMeO62EQ3uNV2eGDhAga9zytD4Y/edit?tab=t.0" TargetMode="External"/><Relationship Id="rId5" Type="http://schemas.openxmlformats.org/officeDocument/2006/relationships/hyperlink" Target="https://x.com/srr_terada" TargetMode="External"/><Relationship Id="rId6" Type="http://schemas.openxmlformats.org/officeDocument/2006/relationships/hyperlink" Target="https://docs.google.com/document/d/1RCGlz6zpAcw3OAU99QMmL-gkUJDx2HJ1oHFRO7gFMyg/edit?tab=t.0" TargetMode="External"/><Relationship Id="rId7" Type="http://schemas.openxmlformats.org/officeDocument/2006/relationships/hyperlink" Target="https://www.facebook.com/photo/?fbid=8555178031255804&amp;set=a.266243520149338" TargetMode="External"/><Relationship Id="rId8" Type="http://schemas.openxmlformats.org/officeDocument/2006/relationships/hyperlink" Target="https://docs.google.com/document/d/135Kxf_vF0LiI9YA_cIPHzKDFza4MZ7HTIZ7cn7cPBBQ/edit?tab=t.0" TargetMode="External"/><Relationship Id="rId31" Type="http://schemas.openxmlformats.org/officeDocument/2006/relationships/hyperlink" Target="https://docs.google.com/document/d/16YyGU5qSc7L1O_1aAm6g6aVkqnF7CZ20NaimzLB-PCk/edit?tab=t.0" TargetMode="External"/><Relationship Id="rId30" Type="http://schemas.openxmlformats.org/officeDocument/2006/relationships/hyperlink" Target="https://docs.google.com/document/d/1ly2tBkZOfNY41xZpGUBqSt12Lgd30crNpvvtESSpNqw/edit?tab=t.0" TargetMode="External"/><Relationship Id="rId33" Type="http://schemas.openxmlformats.org/officeDocument/2006/relationships/hyperlink" Target="https://docs.google.com/document/d/1b3kfB4aihvFZ4b7VmlP4NhQmn0mnDnTUOZiIL1nEQno/edit?tab=t.0" TargetMode="External"/><Relationship Id="rId32" Type="http://schemas.openxmlformats.org/officeDocument/2006/relationships/hyperlink" Target="https://www.instagram.com/web_planner.hasekumi_/" TargetMode="External"/><Relationship Id="rId35" Type="http://schemas.openxmlformats.org/officeDocument/2006/relationships/hyperlink" Target="https://docs.google.com/document/d/1Bp6J1yV4UhAGshdM6UIuY358b8jyBWeU_CpQ4oYWnTw/edit?tab=t.0" TargetMode="External"/><Relationship Id="rId34" Type="http://schemas.openxmlformats.org/officeDocument/2006/relationships/hyperlink" Target="https://x.com/sunast" TargetMode="External"/><Relationship Id="rId70" Type="http://schemas.openxmlformats.org/officeDocument/2006/relationships/vmlDrawing" Target="../drawings/vmlDrawing1.vml"/><Relationship Id="rId37" Type="http://schemas.openxmlformats.org/officeDocument/2006/relationships/hyperlink" Target="https://docs.google.com/document/d/1wv8cQluZfv8YkPPA8SjW9Juj_o8lKVtouGN7hDyIvWE/edit?tab=t.0" TargetMode="External"/><Relationship Id="rId36" Type="http://schemas.openxmlformats.org/officeDocument/2006/relationships/hyperlink" Target="https://twitter.com/ma_shi_onoda" TargetMode="External"/><Relationship Id="rId39" Type="http://schemas.openxmlformats.org/officeDocument/2006/relationships/hyperlink" Target="https://www.instagram.com/partnership.less/" TargetMode="External"/><Relationship Id="rId38" Type="http://schemas.openxmlformats.org/officeDocument/2006/relationships/hyperlink" Target="https://www.instagram.com/mermaid_lifecoach_naia" TargetMode="External"/><Relationship Id="rId62" Type="http://schemas.openxmlformats.org/officeDocument/2006/relationships/hyperlink" Target="https://www.instagram.com/maki_support_fr/?next=%2F" TargetMode="External"/><Relationship Id="rId61" Type="http://schemas.openxmlformats.org/officeDocument/2006/relationships/hyperlink" Target="https://x.com/midori_tatsuta" TargetMode="External"/><Relationship Id="rId20" Type="http://schemas.openxmlformats.org/officeDocument/2006/relationships/hyperlink" Target="https://www.facebook.com/Takashi.Shioiri.1207" TargetMode="External"/><Relationship Id="rId64" Type="http://schemas.openxmlformats.org/officeDocument/2006/relationships/hyperlink" Target="https://docs.google.com/document/d/1WBZrM9tvJ-JXI-oLuh2XLYJ3D1rqsnyLpYmEFIDxYH8/edit?tab=t.0" TargetMode="External"/><Relationship Id="rId63" Type="http://schemas.openxmlformats.org/officeDocument/2006/relationships/hyperlink" Target="https://utagesystem.s3.ap-northeast-1.amazonaws.com/kN8gWaCRcrrY/9DJWMGSaNLQEDZ2s7JO8Nr1zPz2CuHcSelbJzYBZ.png" TargetMode="External"/><Relationship Id="rId22" Type="http://schemas.openxmlformats.org/officeDocument/2006/relationships/hyperlink" Target="https://salesdesign.biz/company/" TargetMode="External"/><Relationship Id="rId66" Type="http://schemas.openxmlformats.org/officeDocument/2006/relationships/hyperlink" Target="https://drive.google.com/file/d/1hIiSnb3QoLIwXI3deRTkfQzdJl8WCmBN/view?usp=sharing" TargetMode="External"/><Relationship Id="rId21" Type="http://schemas.openxmlformats.org/officeDocument/2006/relationships/hyperlink" Target="https://www.facebook.com/photo/?fbid=1417139215090657&amp;set=a.420571288080793" TargetMode="External"/><Relationship Id="rId65" Type="http://schemas.openxmlformats.org/officeDocument/2006/relationships/hyperlink" Target="https://utagesystem.s3.ap-northeast-1.amazonaws.com/shQObYkYcGtS/1dgWdrhKSsnreXvTgtwwGL8F2ox4su5WtiNucGon.png" TargetMode="External"/><Relationship Id="rId24" Type="http://schemas.openxmlformats.org/officeDocument/2006/relationships/hyperlink" Target="https://x.com/maeda_yukiko" TargetMode="External"/><Relationship Id="rId68" Type="http://schemas.openxmlformats.org/officeDocument/2006/relationships/hyperlink" Target="https://x.com/sumi_web?s=21" TargetMode="External"/><Relationship Id="rId23" Type="http://schemas.openxmlformats.org/officeDocument/2006/relationships/hyperlink" Target="https://docs.google.com/document/d/1lmz1H19SnB4gEsz71L1aoqx_VOOYHlxUYJS9p5j7kVI/edit?tab=t.0" TargetMode="External"/><Relationship Id="rId67" Type="http://schemas.openxmlformats.org/officeDocument/2006/relationships/hyperlink" Target="https://utagesystem.s3.ap-northeast-1.amazonaws.com/LNI6ZypRJYnq/gasKegagx0S0n2SsCt1EuyxETVzoUDRewcRIoMv8.jpg" TargetMode="External"/><Relationship Id="rId60" Type="http://schemas.openxmlformats.org/officeDocument/2006/relationships/hyperlink" Target="https://drive.google.com/drive/folders/1DCUZkcLuns6yP9_2VFnizZQIxeZ0FtxM?usp=drive_link" TargetMode="External"/><Relationship Id="rId26" Type="http://schemas.openxmlformats.org/officeDocument/2006/relationships/hyperlink" Target="https://www.instagram.com/kiyonagajin/" TargetMode="External"/><Relationship Id="rId25" Type="http://schemas.openxmlformats.org/officeDocument/2006/relationships/hyperlink" Target="https://docs.google.com/document/d/1q4CIAqNH8F52dmR-OwWZw8cWg6HVZ_oYuyeSXQY7mhA/edit?tab=t.0" TargetMode="External"/><Relationship Id="rId69" Type="http://schemas.openxmlformats.org/officeDocument/2006/relationships/drawing" Target="../drawings/drawing1.xml"/><Relationship Id="rId28" Type="http://schemas.openxmlformats.org/officeDocument/2006/relationships/hyperlink" Target="https://utagesystem.s3.ap-northeast-1.amazonaws.com/dKabpg01D52T/6JwqZOkR8Q7wc4SP2avfjskmywcHFkqoQJzSzGNn.jpg" TargetMode="External"/><Relationship Id="rId27" Type="http://schemas.openxmlformats.org/officeDocument/2006/relationships/hyperlink" Target="https://docs.google.com/document/d/1rUV-Orwd5Dgdjjq4VVw5dCY3NxLSsR_yH_UXd2jWQ_w/edit?tab=t.0" TargetMode="External"/><Relationship Id="rId29" Type="http://schemas.openxmlformats.org/officeDocument/2006/relationships/hyperlink" Target="https://docs.google.com/document/d/1AZBZTn0fv2wONOLWMl8Z_FMWeE7UvWmd6fVel_BcOuw/edit?tab=t.0" TargetMode="External"/><Relationship Id="rId51" Type="http://schemas.openxmlformats.org/officeDocument/2006/relationships/hyperlink" Target="https://utagesystem.s3.ap-northeast-1.amazonaws.com/Z5yl9wonCHGe/WQOIkGssXBHZPjErdbG25jar9qJruH4N7kCaI94X.jpg" TargetMode="External"/><Relationship Id="rId50" Type="http://schemas.openxmlformats.org/officeDocument/2006/relationships/hyperlink" Target="https://x.com/winfinity88" TargetMode="External"/><Relationship Id="rId53" Type="http://schemas.openxmlformats.org/officeDocument/2006/relationships/hyperlink" Target="https://www.facebook.com/koyamadaisuke7" TargetMode="External"/><Relationship Id="rId52" Type="http://schemas.openxmlformats.org/officeDocument/2006/relationships/hyperlink" Target="https://docs.google.com/document/d/15YMCvvQuGZcVG-uBPsV5jcuB3IxhqueFKG1DcZEE6Ls/edit?tab=t.0" TargetMode="External"/><Relationship Id="rId11" Type="http://schemas.openxmlformats.org/officeDocument/2006/relationships/hyperlink" Target="https://www.instagram.com/masayo_tulsi?igsh=MThmOGk4Nmt1NWpjYw%3D%3D&amp;utm_source=qr" TargetMode="External"/><Relationship Id="rId55" Type="http://schemas.openxmlformats.org/officeDocument/2006/relationships/hyperlink" Target="https://x.com/Ken_Mktg" TargetMode="External"/><Relationship Id="rId10" Type="http://schemas.openxmlformats.org/officeDocument/2006/relationships/hyperlink" Target="https://docs.google.com/document/d/15IOmynvUuJkhBMF4jTzU4tbITyWV6je8_fjWt9ahhXY/edit?tab=t.0" TargetMode="External"/><Relationship Id="rId54" Type="http://schemas.openxmlformats.org/officeDocument/2006/relationships/hyperlink" Target="https://docs.google.com/document/d/1VBbrZ9Dx4XU04Ir4Pz8s0WNTaQZntnpQdn3nSyutjoo/edit?tab=t.0" TargetMode="External"/><Relationship Id="rId13" Type="http://schemas.openxmlformats.org/officeDocument/2006/relationships/hyperlink" Target="https://docs.google.com/document/d/1i18TX9qvO9dqyOQOqU_UZi6K6wgevUIChEeu5gQUgeA/edit?tab=t.0" TargetMode="External"/><Relationship Id="rId57" Type="http://schemas.openxmlformats.org/officeDocument/2006/relationships/hyperlink" Target="https://www.facebook.com/profile.php?id=100077489897455" TargetMode="External"/><Relationship Id="rId12" Type="http://schemas.openxmlformats.org/officeDocument/2006/relationships/hyperlink" Target="https://www.instagram.com/chinami_lab.55" TargetMode="External"/><Relationship Id="rId56" Type="http://schemas.openxmlformats.org/officeDocument/2006/relationships/hyperlink" Target="https://waccel.com/collaborator/tabuchi-yoshiro/" TargetMode="External"/><Relationship Id="rId15" Type="http://schemas.openxmlformats.org/officeDocument/2006/relationships/hyperlink" Target="https://docs.google.com/document/d/14dNh9K_gZfi2TXWxqcchCZbON_MVYOiQs7aBnHD_GZ8/edit?tab=t.0" TargetMode="External"/><Relationship Id="rId59" Type="http://schemas.openxmlformats.org/officeDocument/2006/relationships/hyperlink" Target="https://docs.google.com/document/d/1LZZ4CqneLJ4IbT9LXQXjni6uQj98i0ghDF6DGKsMqTM/edit?tab=t.0" TargetMode="External"/><Relationship Id="rId14" Type="http://schemas.openxmlformats.org/officeDocument/2006/relationships/hyperlink" Target="https://www.instagram.com/yukiwon524?igsh=MTlvdW41eDEzOGg1ZA%3D%3D&amp;utm_source=qr" TargetMode="External"/><Relationship Id="rId58" Type="http://schemas.openxmlformats.org/officeDocument/2006/relationships/hyperlink" Target="https://www.facebook.com/inui.kiyokazu" TargetMode="External"/><Relationship Id="rId17" Type="http://schemas.openxmlformats.org/officeDocument/2006/relationships/hyperlink" Target="https://docs.google.com/document/d/1a9yfAspo4mbAxQtLlDpQi_SFSvkxe2SumacPXvFZtng/edit?tab=t.0" TargetMode="External"/><Relationship Id="rId16" Type="http://schemas.openxmlformats.org/officeDocument/2006/relationships/hyperlink" Target="https://www.youtube.com/c/STUDIOyogajourney" TargetMode="External"/><Relationship Id="rId19" Type="http://schemas.openxmlformats.org/officeDocument/2006/relationships/hyperlink" Target="https://docs.google.com/document/d/1_KjzztjXinxSxEypOtEAH-RgPxzre6pF76tcbvzbdCw/edit?tab=t.0" TargetMode="External"/><Relationship Id="rId18" Type="http://schemas.openxmlformats.org/officeDocument/2006/relationships/hyperlink" Target="https://www.instagram.com/eikaiwacoach_akan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irusiru.jp/slide/d2cd17c0-6ebf-4257-811c-7ed11ea97aff?share=true" TargetMode="External"/><Relationship Id="rId2" Type="http://schemas.openxmlformats.org/officeDocument/2006/relationships/hyperlink" Target="https://utage-system.com/video/gN1M4I2Ikd2N" TargetMode="External"/><Relationship Id="rId3" Type="http://schemas.openxmlformats.org/officeDocument/2006/relationships/hyperlink" Target="https://docs.google.com/document/d/1dvVS3jzkfHakEuDraZgDm90vfxmC-BFgsm2T7db8nRA/edit?tab=t.0" TargetMode="External"/><Relationship Id="rId4" Type="http://schemas.openxmlformats.org/officeDocument/2006/relationships/hyperlink" Target="https://utage-system.com/media/Olhv9oOOrTdR" TargetMode="External"/><Relationship Id="rId9" Type="http://schemas.openxmlformats.org/officeDocument/2006/relationships/hyperlink" Target="https://utg.onboardingfunnel.jp/media/tRuxxAgZhg15" TargetMode="External"/><Relationship Id="rId5" Type="http://schemas.openxmlformats.org/officeDocument/2006/relationships/hyperlink" Target="https://utagesystem.s3.ap-northeast-1.amazonaws.com/9hdXaVK00fId/rSgnfxaGqS0Y1X3qf918PoYHT0KF5QTyvKhOmWYL.png" TargetMode="External"/><Relationship Id="rId6" Type="http://schemas.openxmlformats.org/officeDocument/2006/relationships/hyperlink" Target="https://docs.google.com/document/d/1iD-HLMok-c4jlRPlbDuGTydQkuUjsVgYr_6DAfU13EA/edit?tab=t.0" TargetMode="External"/><Relationship Id="rId7" Type="http://schemas.openxmlformats.org/officeDocument/2006/relationships/hyperlink" Target="https://utagesystem.s3.ap-northeast-1.amazonaws.com/6DzMfn4D7212/yt8aEZLI7jASAvxkIuPprFDHCRFfZRtc2KAUbkxy.png" TargetMode="External"/><Relationship Id="rId8" Type="http://schemas.openxmlformats.org/officeDocument/2006/relationships/hyperlink" Target="https://utage-system.com/video/amvNBshn02Qv" TargetMode="External"/><Relationship Id="rId11" Type="http://schemas.openxmlformats.org/officeDocument/2006/relationships/hyperlink" Target="https://utage-system.com/media/YebT5DMxCZ7M" TargetMode="External"/><Relationship Id="rId10" Type="http://schemas.openxmlformats.org/officeDocument/2006/relationships/hyperlink" Target="https://utagesystem.s3.ap-northeast-1.amazonaws.com/5fQkgumjfEId/B4q10sR3Zz0HG7DxquCj8U32pXEe8OHl6PmLFc1A.jpg" TargetMode="External"/><Relationship Id="rId13" Type="http://schemas.openxmlformats.org/officeDocument/2006/relationships/hyperlink" Target="https://utagesystem.s3.ap-northeast-1.amazonaws.com/4krfZwWukmFS/9dCYbkexh5bhUFKaPYXa7Te0Lg5trFukqc5yWn1E.png" TargetMode="External"/><Relationship Id="rId12" Type="http://schemas.openxmlformats.org/officeDocument/2006/relationships/hyperlink" Target="https://utagesystem.s3.ap-northeast-1.amazonaws.com/MTIJBQ6x4SeW/zxZWY3HhgUrd5VoQfKo8OOiX28zqiQEr7WfOc0Lq.png" TargetMode="External"/><Relationship Id="rId15" Type="http://schemas.openxmlformats.org/officeDocument/2006/relationships/hyperlink" Target="https://u.hkip.work/media/snKbghwqHBOR" TargetMode="External"/><Relationship Id="rId14" Type="http://schemas.openxmlformats.org/officeDocument/2006/relationships/hyperlink" Target="https://utage-system.com/media/9Ex6rLdxXSiO" TargetMode="External"/><Relationship Id="rId17" Type="http://schemas.openxmlformats.org/officeDocument/2006/relationships/hyperlink" Target="https://utage-system.com/video/UY6496gU41Dw" TargetMode="External"/><Relationship Id="rId16" Type="http://schemas.openxmlformats.org/officeDocument/2006/relationships/hyperlink" Target="https://ai-bijo-kouryaku.makotominoru.com/media/emhg27GEXuv2" TargetMode="External"/><Relationship Id="rId19" Type="http://schemas.openxmlformats.org/officeDocument/2006/relationships/drawing" Target="../drawings/drawing2.xml"/><Relationship Id="rId18" Type="http://schemas.openxmlformats.org/officeDocument/2006/relationships/hyperlink" Target="https://docs.google.com/document/d/1e-WljeKDTnW0_IIAmL7-r06auzAtzsB2VqLCdpyiYuY/edit?tab=t.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x.com/srr_terada" TargetMode="External"/><Relationship Id="rId2" Type="http://schemas.openxmlformats.org/officeDocument/2006/relationships/hyperlink" Target="https://www.facebook.com/photo/?fbid=8555178031255804&amp;set=a.266243520149338" TargetMode="External"/><Relationship Id="rId3" Type="http://schemas.openxmlformats.org/officeDocument/2006/relationships/hyperlink" Target="https://www.facebook.com/Alejandra.y.takehara/" TargetMode="External"/><Relationship Id="rId4" Type="http://schemas.openxmlformats.org/officeDocument/2006/relationships/hyperlink" Target="https://www.instagram.com/chinami_lab.55" TargetMode="External"/><Relationship Id="rId9" Type="http://schemas.openxmlformats.org/officeDocument/2006/relationships/hyperlink" Target="https://x.com/maeda_yukiko" TargetMode="External"/><Relationship Id="rId5" Type="http://schemas.openxmlformats.org/officeDocument/2006/relationships/hyperlink" Target="https://www.instagram.com/yukiwon524?igsh=MTlvdW41eDEzOGg1ZA%3D%3D&amp;utm_source=qr" TargetMode="External"/><Relationship Id="rId6" Type="http://schemas.openxmlformats.org/officeDocument/2006/relationships/hyperlink" Target="https://www.youtube.com/c/STUDIOyogajourney" TargetMode="External"/><Relationship Id="rId7" Type="http://schemas.openxmlformats.org/officeDocument/2006/relationships/hyperlink" Target="https://www.instagram.com/eikaiwacoach_akane/" TargetMode="External"/><Relationship Id="rId8" Type="http://schemas.openxmlformats.org/officeDocument/2006/relationships/hyperlink" Target="https://salesdesign.biz/company/" TargetMode="External"/><Relationship Id="rId11" Type="http://schemas.openxmlformats.org/officeDocument/2006/relationships/hyperlink" Target="https://www.instagram.com/web_planner.hasekumi_/" TargetMode="External"/><Relationship Id="rId10" Type="http://schemas.openxmlformats.org/officeDocument/2006/relationships/hyperlink" Target="https://utagesystem.s3.ap-northeast-1.amazonaws.com/dKabpg01D52T/6JwqZOkR8Q7wc4SP2avfjskmywcHFkqoQJzSzGNn.jpg" TargetMode="External"/><Relationship Id="rId13" Type="http://schemas.openxmlformats.org/officeDocument/2006/relationships/hyperlink" Target="https://twitter.com/ma_shi_onoda" TargetMode="External"/><Relationship Id="rId12" Type="http://schemas.openxmlformats.org/officeDocument/2006/relationships/hyperlink" Target="https://x.com/sunast" TargetMode="External"/><Relationship Id="rId15" Type="http://schemas.openxmlformats.org/officeDocument/2006/relationships/hyperlink" Target="https://utagesystem.s3.ap-northeast-1.amazonaws.com/Z5yl9wonCHGe/WQOIkGssXBHZPjErdbG25jar9qJruH4N7kCaI94X.jpg" TargetMode="External"/><Relationship Id="rId14" Type="http://schemas.openxmlformats.org/officeDocument/2006/relationships/hyperlink" Target="https://drive.google.com/file/d/1WHKk9PCpp6Gh2DzJqJ1dJGVduYFTbtSv/view?usp=sharing" TargetMode="External"/><Relationship Id="rId17" Type="http://schemas.openxmlformats.org/officeDocument/2006/relationships/hyperlink" Target="https://drive.google.com/drive/folders/1DCUZkcLuns6yP9_2VFnizZQIxeZ0FtxM?usp=drive_link" TargetMode="External"/><Relationship Id="rId16" Type="http://schemas.openxmlformats.org/officeDocument/2006/relationships/hyperlink" Target="https://www.facebook.com/koyamadaisuke7" TargetMode="External"/><Relationship Id="rId19" Type="http://schemas.openxmlformats.org/officeDocument/2006/relationships/drawing" Target="../drawings/drawing3.xml"/><Relationship Id="rId18" Type="http://schemas.openxmlformats.org/officeDocument/2006/relationships/hyperlink" Target="https://utagesystem.s3.ap-northeast-1.amazonaws.com/kN8gWaCRcrrY/9DJWMGSaNLQEDZ2s7JO8Nr1zPz2CuHcSelbJzYBZ.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5"/>
    <col customWidth="1" min="2" max="2" width="27.13"/>
    <col customWidth="1" min="3" max="3" width="17.63"/>
    <col customWidth="1" min="7" max="7" width="21.63"/>
    <col customWidth="1" min="8" max="8" width="23.25"/>
    <col customWidth="1" min="9" max="9" width="81.25"/>
    <col customWidth="1" min="10" max="10" width="102.75"/>
    <col customWidth="1" min="11" max="11" width="39.0"/>
    <col customWidth="1" min="12" max="12" width="67.63"/>
    <col customWidth="1" min="13" max="13" width="61.0"/>
    <col customWidth="1" min="14" max="14" width="48.25"/>
    <col customWidth="1" min="15" max="15" width="62.63"/>
    <col customWidth="1" min="16" max="16" width="225.88"/>
    <col customWidth="1" min="17" max="17" width="162.38"/>
    <col customWidth="1" min="18" max="18" width="186.63"/>
    <col customWidth="1" min="19" max="19" width="252.0"/>
    <col customWidth="1" min="20" max="20" width="113.0"/>
    <col customWidth="1" min="21" max="21" width="34.38"/>
    <col customWidth="1" min="22" max="22" width="47.63"/>
    <col customWidth="1" min="23" max="23" width="49.25"/>
    <col customWidth="1" min="24" max="24" width="48.25"/>
    <col customWidth="1" min="25" max="25" width="19.63"/>
    <col customWidth="1" min="27" max="27" width="29.5"/>
    <col customWidth="1" min="28" max="28" width="31.75"/>
    <col customWidth="1" min="29" max="29" width="29.5"/>
    <col customWidth="1" min="30" max="30" width="31.75"/>
  </cols>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1" t="s">
        <v>20</v>
      </c>
      <c r="V1" s="1" t="s">
        <v>21</v>
      </c>
      <c r="W1" s="1" t="s">
        <v>22</v>
      </c>
      <c r="X1" s="1" t="s">
        <v>23</v>
      </c>
      <c r="Y1" s="1" t="s">
        <v>24</v>
      </c>
      <c r="Z1" s="1" t="s">
        <v>25</v>
      </c>
      <c r="AA1" s="1" t="s">
        <v>26</v>
      </c>
      <c r="AB1" s="1" t="s">
        <v>27</v>
      </c>
      <c r="AC1" s="1" t="s">
        <v>28</v>
      </c>
      <c r="AD1" s="3" t="s">
        <v>29</v>
      </c>
    </row>
    <row r="2" hidden="1">
      <c r="A2" s="4" t="s">
        <v>30</v>
      </c>
      <c r="B2" s="5" t="s">
        <v>31</v>
      </c>
      <c r="C2" s="5" t="s">
        <v>32</v>
      </c>
      <c r="D2" s="5" t="s">
        <v>33</v>
      </c>
      <c r="E2" s="5" t="s">
        <v>34</v>
      </c>
      <c r="F2" s="5" t="s">
        <v>35</v>
      </c>
      <c r="G2" s="5" t="s">
        <v>36</v>
      </c>
      <c r="H2" s="5" t="s">
        <v>37</v>
      </c>
      <c r="I2" s="6" t="s">
        <v>38</v>
      </c>
      <c r="J2" s="6" t="s">
        <v>39</v>
      </c>
      <c r="K2" s="6" t="s">
        <v>40</v>
      </c>
      <c r="L2" s="6" t="s">
        <v>41</v>
      </c>
      <c r="M2" s="6" t="s">
        <v>42</v>
      </c>
      <c r="N2" s="6" t="s">
        <v>43</v>
      </c>
      <c r="O2" s="6" t="s">
        <v>44</v>
      </c>
      <c r="P2" s="6" t="s">
        <v>44</v>
      </c>
      <c r="Q2" s="6" t="s">
        <v>45</v>
      </c>
      <c r="R2" s="6" t="s">
        <v>46</v>
      </c>
      <c r="S2" s="6" t="s">
        <v>47</v>
      </c>
      <c r="T2" s="6" t="s">
        <v>48</v>
      </c>
      <c r="U2" s="5" t="s">
        <v>49</v>
      </c>
      <c r="V2" s="5" t="s">
        <v>50</v>
      </c>
      <c r="W2" s="5" t="s">
        <v>51</v>
      </c>
      <c r="X2" s="5" t="s">
        <v>52</v>
      </c>
      <c r="Y2" s="7"/>
      <c r="Z2" s="7"/>
      <c r="AA2" s="7"/>
      <c r="AB2" s="7"/>
      <c r="AC2" s="7"/>
      <c r="AD2" s="7"/>
    </row>
    <row r="3">
      <c r="A3" s="8" t="s">
        <v>53</v>
      </c>
      <c r="B3" s="9" t="s">
        <v>54</v>
      </c>
      <c r="C3" s="9" t="s">
        <v>55</v>
      </c>
      <c r="D3" s="9" t="s">
        <v>56</v>
      </c>
      <c r="E3" s="9" t="s">
        <v>57</v>
      </c>
      <c r="F3" s="9" t="s">
        <v>35</v>
      </c>
      <c r="G3" s="9" t="s">
        <v>58</v>
      </c>
      <c r="H3" s="9" t="s">
        <v>59</v>
      </c>
      <c r="I3" s="10" t="s">
        <v>60</v>
      </c>
      <c r="J3" s="11" t="s">
        <v>61</v>
      </c>
      <c r="K3" s="11" t="s">
        <v>62</v>
      </c>
      <c r="L3" s="11" t="s">
        <v>63</v>
      </c>
      <c r="M3" s="11" t="s">
        <v>64</v>
      </c>
      <c r="N3" s="11" t="s">
        <v>65</v>
      </c>
      <c r="O3" s="11" t="s">
        <v>66</v>
      </c>
      <c r="P3" s="11" t="s">
        <v>67</v>
      </c>
      <c r="Q3" s="10" t="s">
        <v>68</v>
      </c>
      <c r="R3" s="11" t="s">
        <v>69</v>
      </c>
      <c r="S3" s="11" t="s">
        <v>70</v>
      </c>
      <c r="T3" s="11" t="s">
        <v>71</v>
      </c>
      <c r="U3" s="9" t="s">
        <v>72</v>
      </c>
      <c r="V3" s="9" t="s">
        <v>66</v>
      </c>
      <c r="W3" s="9" t="s">
        <v>51</v>
      </c>
      <c r="X3" s="9" t="s">
        <v>73</v>
      </c>
      <c r="Y3" s="9">
        <v>0.0</v>
      </c>
      <c r="Z3" s="9" t="s">
        <v>74</v>
      </c>
      <c r="AA3" s="9">
        <v>0.0</v>
      </c>
      <c r="AB3" s="9"/>
      <c r="AC3" s="9"/>
      <c r="AD3" s="9"/>
    </row>
    <row r="4">
      <c r="A4" s="4" t="s">
        <v>75</v>
      </c>
      <c r="B4" s="5" t="s">
        <v>76</v>
      </c>
      <c r="C4" s="5" t="s">
        <v>77</v>
      </c>
      <c r="D4" s="5" t="s">
        <v>78</v>
      </c>
      <c r="E4" s="5" t="s">
        <v>79</v>
      </c>
      <c r="F4" s="5" t="s">
        <v>35</v>
      </c>
      <c r="G4" s="5" t="s">
        <v>80</v>
      </c>
      <c r="H4" s="5" t="s">
        <v>81</v>
      </c>
      <c r="I4" s="12" t="s">
        <v>82</v>
      </c>
      <c r="J4" s="6" t="s">
        <v>83</v>
      </c>
      <c r="K4" s="6" t="s">
        <v>84</v>
      </c>
      <c r="L4" s="6" t="s">
        <v>66</v>
      </c>
      <c r="M4" s="6" t="s">
        <v>85</v>
      </c>
      <c r="N4" s="6" t="s">
        <v>86</v>
      </c>
      <c r="O4" s="6" t="s">
        <v>66</v>
      </c>
      <c r="P4" s="6" t="s">
        <v>87</v>
      </c>
      <c r="Q4" s="12" t="s">
        <v>88</v>
      </c>
      <c r="R4" s="6" t="s">
        <v>89</v>
      </c>
      <c r="S4" s="6" t="s">
        <v>90</v>
      </c>
      <c r="T4" s="6" t="s">
        <v>91</v>
      </c>
      <c r="U4" s="5" t="s">
        <v>49</v>
      </c>
      <c r="V4" s="5" t="s">
        <v>92</v>
      </c>
      <c r="W4" s="5" t="s">
        <v>51</v>
      </c>
      <c r="X4" s="13" t="s">
        <v>93</v>
      </c>
      <c r="Y4" s="5">
        <v>1.0</v>
      </c>
      <c r="Z4" s="5" t="s">
        <v>94</v>
      </c>
      <c r="AA4" s="5">
        <v>1.0</v>
      </c>
      <c r="AB4" s="5" t="s">
        <v>95</v>
      </c>
      <c r="AC4" s="5" t="s">
        <v>96</v>
      </c>
      <c r="AD4" s="14" t="s">
        <v>97</v>
      </c>
    </row>
    <row r="5">
      <c r="A5" s="8" t="s">
        <v>98</v>
      </c>
      <c r="B5" s="9" t="s">
        <v>99</v>
      </c>
      <c r="C5" s="9" t="s">
        <v>100</v>
      </c>
      <c r="D5" s="9" t="s">
        <v>56</v>
      </c>
      <c r="E5" s="9" t="s">
        <v>101</v>
      </c>
      <c r="F5" s="9" t="s">
        <v>35</v>
      </c>
      <c r="G5" s="9" t="s">
        <v>80</v>
      </c>
      <c r="H5" s="9" t="s">
        <v>102</v>
      </c>
      <c r="I5" s="11" t="s">
        <v>103</v>
      </c>
      <c r="J5" s="11" t="s">
        <v>104</v>
      </c>
      <c r="K5" s="11" t="s">
        <v>105</v>
      </c>
      <c r="L5" s="11" t="s">
        <v>66</v>
      </c>
      <c r="M5" s="11" t="s">
        <v>106</v>
      </c>
      <c r="N5" s="11" t="s">
        <v>107</v>
      </c>
      <c r="O5" s="11" t="s">
        <v>66</v>
      </c>
      <c r="P5" s="11" t="s">
        <v>108</v>
      </c>
      <c r="Q5" s="11" t="s">
        <v>109</v>
      </c>
      <c r="R5" s="11" t="s">
        <v>110</v>
      </c>
      <c r="S5" s="11" t="s">
        <v>111</v>
      </c>
      <c r="T5" s="11" t="s">
        <v>112</v>
      </c>
      <c r="U5" s="9" t="s">
        <v>72</v>
      </c>
      <c r="V5" s="9" t="s">
        <v>66</v>
      </c>
      <c r="W5" s="9" t="s">
        <v>51</v>
      </c>
      <c r="X5" s="9" t="s">
        <v>73</v>
      </c>
      <c r="Y5" s="9">
        <v>0.0</v>
      </c>
      <c r="Z5" s="9"/>
      <c r="AA5" s="9">
        <v>0.0</v>
      </c>
      <c r="AB5" s="9"/>
      <c r="AC5" s="9"/>
      <c r="AD5" s="9"/>
    </row>
    <row r="6">
      <c r="A6" s="4" t="s">
        <v>113</v>
      </c>
      <c r="B6" s="5" t="s">
        <v>114</v>
      </c>
      <c r="C6" s="5" t="s">
        <v>115</v>
      </c>
      <c r="D6" s="5" t="s">
        <v>56</v>
      </c>
      <c r="E6" s="5" t="s">
        <v>101</v>
      </c>
      <c r="F6" s="5" t="s">
        <v>35</v>
      </c>
      <c r="G6" s="5" t="s">
        <v>58</v>
      </c>
      <c r="H6" s="5" t="s">
        <v>116</v>
      </c>
      <c r="I6" s="6" t="s">
        <v>117</v>
      </c>
      <c r="J6" s="6" t="s">
        <v>118</v>
      </c>
      <c r="K6" s="6" t="s">
        <v>119</v>
      </c>
      <c r="L6" s="6" t="s">
        <v>66</v>
      </c>
      <c r="M6" s="6" t="s">
        <v>120</v>
      </c>
      <c r="N6" s="6" t="s">
        <v>121</v>
      </c>
      <c r="O6" s="6" t="s">
        <v>66</v>
      </c>
      <c r="P6" s="6" t="s">
        <v>122</v>
      </c>
      <c r="Q6" s="12" t="s">
        <v>123</v>
      </c>
      <c r="R6" s="6" t="s">
        <v>124</v>
      </c>
      <c r="S6" s="6" t="s">
        <v>125</v>
      </c>
      <c r="T6" s="6" t="s">
        <v>126</v>
      </c>
      <c r="U6" s="5" t="s">
        <v>49</v>
      </c>
      <c r="V6" s="5" t="s">
        <v>66</v>
      </c>
      <c r="W6" s="5" t="s">
        <v>51</v>
      </c>
      <c r="X6" s="13" t="s">
        <v>127</v>
      </c>
      <c r="Y6" s="5" t="s">
        <v>128</v>
      </c>
      <c r="Z6" s="5" t="s">
        <v>74</v>
      </c>
      <c r="AA6" s="5">
        <v>1.0</v>
      </c>
      <c r="AB6" s="5" t="s">
        <v>129</v>
      </c>
      <c r="AC6" s="5" t="s">
        <v>96</v>
      </c>
      <c r="AD6" s="14" t="s">
        <v>130</v>
      </c>
    </row>
    <row r="7">
      <c r="A7" s="8" t="s">
        <v>131</v>
      </c>
      <c r="B7" s="9" t="s">
        <v>132</v>
      </c>
      <c r="C7" s="9" t="s">
        <v>133</v>
      </c>
      <c r="D7" s="9" t="s">
        <v>78</v>
      </c>
      <c r="E7" s="9" t="s">
        <v>134</v>
      </c>
      <c r="F7" s="9" t="s">
        <v>35</v>
      </c>
      <c r="G7" s="9" t="s">
        <v>135</v>
      </c>
      <c r="H7" s="9" t="s">
        <v>136</v>
      </c>
      <c r="I7" s="11" t="s">
        <v>137</v>
      </c>
      <c r="J7" s="11" t="s">
        <v>138</v>
      </c>
      <c r="K7" s="11" t="s">
        <v>139</v>
      </c>
      <c r="L7" s="11" t="s">
        <v>66</v>
      </c>
      <c r="M7" s="11" t="s">
        <v>140</v>
      </c>
      <c r="N7" s="11" t="s">
        <v>141</v>
      </c>
      <c r="O7" s="11" t="s">
        <v>66</v>
      </c>
      <c r="P7" s="11" t="s">
        <v>142</v>
      </c>
      <c r="Q7" s="11" t="s">
        <v>143</v>
      </c>
      <c r="R7" s="11" t="s">
        <v>144</v>
      </c>
      <c r="S7" s="11" t="s">
        <v>145</v>
      </c>
      <c r="T7" s="11" t="s">
        <v>146</v>
      </c>
      <c r="U7" s="9" t="s">
        <v>49</v>
      </c>
      <c r="V7" s="9" t="s">
        <v>66</v>
      </c>
      <c r="W7" s="9" t="s">
        <v>147</v>
      </c>
      <c r="X7" s="9" t="s">
        <v>148</v>
      </c>
      <c r="Y7" s="9">
        <v>0.0</v>
      </c>
      <c r="Z7" s="9"/>
      <c r="AA7" s="9">
        <v>0.0</v>
      </c>
      <c r="AB7" s="9"/>
      <c r="AC7" s="9"/>
      <c r="AD7" s="9"/>
    </row>
    <row r="8">
      <c r="A8" s="4" t="s">
        <v>149</v>
      </c>
      <c r="B8" s="5" t="s">
        <v>150</v>
      </c>
      <c r="C8" s="5" t="s">
        <v>151</v>
      </c>
      <c r="D8" s="5" t="s">
        <v>78</v>
      </c>
      <c r="E8" s="5" t="s">
        <v>152</v>
      </c>
      <c r="F8" s="5" t="s">
        <v>35</v>
      </c>
      <c r="G8" s="5" t="s">
        <v>58</v>
      </c>
      <c r="H8" s="5" t="s">
        <v>116</v>
      </c>
      <c r="I8" s="6" t="s">
        <v>153</v>
      </c>
      <c r="J8" s="6" t="s">
        <v>154</v>
      </c>
      <c r="K8" s="6" t="s">
        <v>155</v>
      </c>
      <c r="L8" s="6" t="s">
        <v>156</v>
      </c>
      <c r="M8" s="6" t="s">
        <v>157</v>
      </c>
      <c r="N8" s="6" t="s">
        <v>158</v>
      </c>
      <c r="O8" s="6" t="s">
        <v>66</v>
      </c>
      <c r="P8" s="6" t="s">
        <v>159</v>
      </c>
      <c r="Q8" s="6" t="s">
        <v>160</v>
      </c>
      <c r="R8" s="6" t="s">
        <v>161</v>
      </c>
      <c r="S8" s="6" t="s">
        <v>162</v>
      </c>
      <c r="T8" s="6" t="s">
        <v>163</v>
      </c>
      <c r="U8" s="5" t="s">
        <v>155</v>
      </c>
      <c r="V8" s="5" t="s">
        <v>164</v>
      </c>
      <c r="W8" s="5" t="s">
        <v>51</v>
      </c>
      <c r="X8" s="5" t="s">
        <v>73</v>
      </c>
      <c r="Y8" s="5">
        <v>0.0</v>
      </c>
      <c r="Z8" s="5"/>
      <c r="AA8" s="5">
        <v>0.0</v>
      </c>
      <c r="AB8" s="5"/>
      <c r="AC8" s="5"/>
      <c r="AD8" s="5"/>
    </row>
    <row r="9">
      <c r="A9" s="8" t="s">
        <v>165</v>
      </c>
      <c r="B9" s="9" t="s">
        <v>166</v>
      </c>
      <c r="C9" s="9" t="s">
        <v>167</v>
      </c>
      <c r="D9" s="9" t="s">
        <v>168</v>
      </c>
      <c r="E9" s="9" t="s">
        <v>134</v>
      </c>
      <c r="F9" s="9" t="s">
        <v>35</v>
      </c>
      <c r="G9" s="9" t="s">
        <v>36</v>
      </c>
      <c r="H9" s="9" t="s">
        <v>81</v>
      </c>
      <c r="I9" s="11" t="s">
        <v>169</v>
      </c>
      <c r="J9" s="11" t="s">
        <v>170</v>
      </c>
      <c r="K9" s="11" t="s">
        <v>171</v>
      </c>
      <c r="L9" s="11" t="s">
        <v>66</v>
      </c>
      <c r="M9" s="11" t="s">
        <v>172</v>
      </c>
      <c r="N9" s="11" t="s">
        <v>86</v>
      </c>
      <c r="O9" s="11" t="s">
        <v>66</v>
      </c>
      <c r="P9" s="11" t="s">
        <v>173</v>
      </c>
      <c r="Q9" s="11" t="s">
        <v>174</v>
      </c>
      <c r="R9" s="11" t="s">
        <v>175</v>
      </c>
      <c r="S9" s="11" t="s">
        <v>176</v>
      </c>
      <c r="T9" s="11" t="s">
        <v>177</v>
      </c>
      <c r="U9" s="9" t="s">
        <v>49</v>
      </c>
      <c r="V9" s="9" t="s">
        <v>66</v>
      </c>
      <c r="W9" s="9" t="s">
        <v>51</v>
      </c>
      <c r="X9" s="15" t="s">
        <v>178</v>
      </c>
      <c r="Y9" s="9">
        <v>1.0</v>
      </c>
      <c r="Z9" s="9" t="s">
        <v>94</v>
      </c>
      <c r="AA9" s="9">
        <v>1.0</v>
      </c>
      <c r="AB9" s="9" t="s">
        <v>95</v>
      </c>
      <c r="AC9" s="9" t="s">
        <v>179</v>
      </c>
      <c r="AD9" s="16" t="s">
        <v>180</v>
      </c>
    </row>
    <row r="10">
      <c r="A10" s="4" t="s">
        <v>181</v>
      </c>
      <c r="B10" s="5" t="s">
        <v>182</v>
      </c>
      <c r="C10" s="5" t="s">
        <v>183</v>
      </c>
      <c r="D10" s="5" t="s">
        <v>78</v>
      </c>
      <c r="E10" s="5" t="s">
        <v>101</v>
      </c>
      <c r="F10" s="5" t="s">
        <v>35</v>
      </c>
      <c r="G10" s="5" t="s">
        <v>80</v>
      </c>
      <c r="H10" s="5" t="s">
        <v>184</v>
      </c>
      <c r="I10" s="6" t="s">
        <v>185</v>
      </c>
      <c r="J10" s="6" t="s">
        <v>186</v>
      </c>
      <c r="K10" s="6" t="s">
        <v>187</v>
      </c>
      <c r="L10" s="6" t="s">
        <v>188</v>
      </c>
      <c r="M10" s="6" t="s">
        <v>189</v>
      </c>
      <c r="N10" s="6" t="s">
        <v>43</v>
      </c>
      <c r="O10" s="6" t="s">
        <v>66</v>
      </c>
      <c r="P10" s="6" t="s">
        <v>190</v>
      </c>
      <c r="Q10" s="6" t="s">
        <v>191</v>
      </c>
      <c r="R10" s="6" t="s">
        <v>192</v>
      </c>
      <c r="S10" s="6" t="s">
        <v>193</v>
      </c>
      <c r="T10" s="6" t="s">
        <v>194</v>
      </c>
      <c r="U10" s="5" t="s">
        <v>49</v>
      </c>
      <c r="V10" s="5" t="s">
        <v>66</v>
      </c>
      <c r="W10" s="5" t="s">
        <v>51</v>
      </c>
      <c r="X10" s="17" t="s">
        <v>195</v>
      </c>
      <c r="Y10" s="5">
        <v>0.0</v>
      </c>
      <c r="Z10" s="5"/>
      <c r="AA10" s="5">
        <v>0.0</v>
      </c>
      <c r="AB10" s="5"/>
      <c r="AC10" s="5"/>
      <c r="AD10" s="5"/>
    </row>
    <row r="11">
      <c r="A11" s="8" t="s">
        <v>196</v>
      </c>
      <c r="B11" s="9" t="s">
        <v>197</v>
      </c>
      <c r="C11" s="9" t="s">
        <v>198</v>
      </c>
      <c r="D11" s="9" t="s">
        <v>168</v>
      </c>
      <c r="E11" s="9" t="s">
        <v>152</v>
      </c>
      <c r="F11" s="9" t="s">
        <v>199</v>
      </c>
      <c r="G11" s="9" t="s">
        <v>36</v>
      </c>
      <c r="H11" s="9" t="s">
        <v>200</v>
      </c>
      <c r="I11" s="11" t="s">
        <v>201</v>
      </c>
      <c r="J11" s="11" t="s">
        <v>202</v>
      </c>
      <c r="K11" s="11" t="s">
        <v>155</v>
      </c>
      <c r="L11" s="11" t="s">
        <v>203</v>
      </c>
      <c r="M11" s="11" t="s">
        <v>204</v>
      </c>
      <c r="N11" s="11" t="s">
        <v>205</v>
      </c>
      <c r="O11" s="11" t="s">
        <v>66</v>
      </c>
      <c r="P11" s="11" t="s">
        <v>206</v>
      </c>
      <c r="Q11" s="11" t="s">
        <v>207</v>
      </c>
      <c r="R11" s="11" t="s">
        <v>208</v>
      </c>
      <c r="S11" s="11" t="s">
        <v>209</v>
      </c>
      <c r="T11" s="11" t="s">
        <v>210</v>
      </c>
      <c r="U11" s="9" t="s">
        <v>155</v>
      </c>
      <c r="V11" s="9" t="s">
        <v>211</v>
      </c>
      <c r="W11" s="9" t="s">
        <v>147</v>
      </c>
      <c r="X11" s="9" t="s">
        <v>73</v>
      </c>
      <c r="Y11" s="9">
        <v>0.0</v>
      </c>
      <c r="Z11" s="9"/>
      <c r="AA11" s="9">
        <v>0.0</v>
      </c>
      <c r="AB11" s="9"/>
      <c r="AC11" s="9"/>
      <c r="AD11" s="9"/>
    </row>
    <row r="12">
      <c r="A12" s="4" t="s">
        <v>212</v>
      </c>
      <c r="B12" s="5" t="s">
        <v>213</v>
      </c>
      <c r="C12" s="5" t="s">
        <v>214</v>
      </c>
      <c r="D12" s="5" t="s">
        <v>78</v>
      </c>
      <c r="E12" s="5" t="s">
        <v>215</v>
      </c>
      <c r="F12" s="5" t="s">
        <v>199</v>
      </c>
      <c r="G12" s="5" t="s">
        <v>36</v>
      </c>
      <c r="H12" s="5" t="s">
        <v>81</v>
      </c>
      <c r="I12" s="6" t="s">
        <v>216</v>
      </c>
      <c r="J12" s="6" t="s">
        <v>217</v>
      </c>
      <c r="K12" s="6" t="s">
        <v>218</v>
      </c>
      <c r="L12" s="6" t="s">
        <v>66</v>
      </c>
      <c r="M12" s="6" t="s">
        <v>219</v>
      </c>
      <c r="N12" s="6" t="s">
        <v>43</v>
      </c>
      <c r="O12" s="6" t="s">
        <v>66</v>
      </c>
      <c r="P12" s="6" t="s">
        <v>220</v>
      </c>
      <c r="Q12" s="6" t="s">
        <v>221</v>
      </c>
      <c r="R12" s="6" t="s">
        <v>222</v>
      </c>
      <c r="S12" s="6" t="s">
        <v>223</v>
      </c>
      <c r="T12" s="6" t="s">
        <v>224</v>
      </c>
      <c r="U12" s="5" t="s">
        <v>72</v>
      </c>
      <c r="V12" s="5" t="s">
        <v>66</v>
      </c>
      <c r="W12" s="5" t="s">
        <v>51</v>
      </c>
      <c r="X12" s="5" t="s">
        <v>225</v>
      </c>
      <c r="Y12" s="5">
        <v>0.0</v>
      </c>
      <c r="Z12" s="5"/>
      <c r="AA12" s="5">
        <v>0.0</v>
      </c>
      <c r="AB12" s="5"/>
      <c r="AC12" s="5"/>
      <c r="AD12" s="5"/>
    </row>
    <row r="13">
      <c r="A13" s="8" t="s">
        <v>226</v>
      </c>
      <c r="B13" s="9" t="s">
        <v>227</v>
      </c>
      <c r="C13" s="9" t="s">
        <v>228</v>
      </c>
      <c r="D13" s="9" t="s">
        <v>56</v>
      </c>
      <c r="E13" s="9" t="s">
        <v>79</v>
      </c>
      <c r="F13" s="9" t="s">
        <v>35</v>
      </c>
      <c r="G13" s="9" t="s">
        <v>80</v>
      </c>
      <c r="H13" s="9" t="s">
        <v>102</v>
      </c>
      <c r="I13" s="11" t="s">
        <v>229</v>
      </c>
      <c r="J13" s="11" t="s">
        <v>230</v>
      </c>
      <c r="K13" s="11" t="s">
        <v>231</v>
      </c>
      <c r="L13" s="11" t="s">
        <v>66</v>
      </c>
      <c r="M13" s="11" t="s">
        <v>232</v>
      </c>
      <c r="N13" s="11" t="s">
        <v>43</v>
      </c>
      <c r="O13" s="11" t="s">
        <v>66</v>
      </c>
      <c r="P13" s="11" t="s">
        <v>233</v>
      </c>
      <c r="Q13" s="11" t="s">
        <v>234</v>
      </c>
      <c r="R13" s="11" t="s">
        <v>235</v>
      </c>
      <c r="S13" s="11" t="s">
        <v>236</v>
      </c>
      <c r="T13" s="11" t="s">
        <v>237</v>
      </c>
      <c r="U13" s="9" t="s">
        <v>49</v>
      </c>
      <c r="V13" s="9" t="s">
        <v>66</v>
      </c>
      <c r="W13" s="9" t="s">
        <v>51</v>
      </c>
      <c r="X13" s="18" t="s">
        <v>238</v>
      </c>
      <c r="Y13" s="9">
        <v>0.0</v>
      </c>
      <c r="Z13" s="9"/>
      <c r="AA13" s="9">
        <v>1.0</v>
      </c>
      <c r="AB13" s="9" t="s">
        <v>239</v>
      </c>
      <c r="AC13" s="9" t="s">
        <v>179</v>
      </c>
      <c r="AD13" s="16" t="s">
        <v>240</v>
      </c>
    </row>
    <row r="14">
      <c r="A14" s="4" t="s">
        <v>241</v>
      </c>
      <c r="B14" s="5" t="s">
        <v>242</v>
      </c>
      <c r="C14" s="5" t="s">
        <v>243</v>
      </c>
      <c r="D14" s="5" t="s">
        <v>56</v>
      </c>
      <c r="E14" s="5" t="s">
        <v>244</v>
      </c>
      <c r="F14" s="5" t="s">
        <v>35</v>
      </c>
      <c r="G14" s="5" t="s">
        <v>58</v>
      </c>
      <c r="H14" s="5" t="s">
        <v>102</v>
      </c>
      <c r="I14" s="6" t="s">
        <v>245</v>
      </c>
      <c r="J14" s="6" t="s">
        <v>246</v>
      </c>
      <c r="K14" s="6" t="s">
        <v>218</v>
      </c>
      <c r="L14" s="6" t="s">
        <v>66</v>
      </c>
      <c r="M14" s="6" t="s">
        <v>247</v>
      </c>
      <c r="N14" s="6" t="s">
        <v>248</v>
      </c>
      <c r="O14" s="6" t="s">
        <v>66</v>
      </c>
      <c r="P14" s="6" t="s">
        <v>249</v>
      </c>
      <c r="Q14" s="12" t="s">
        <v>250</v>
      </c>
      <c r="R14" s="6" t="s">
        <v>251</v>
      </c>
      <c r="S14" s="6" t="s">
        <v>252</v>
      </c>
      <c r="T14" s="6" t="s">
        <v>253</v>
      </c>
      <c r="U14" s="5" t="s">
        <v>49</v>
      </c>
      <c r="V14" s="5" t="s">
        <v>254</v>
      </c>
      <c r="W14" s="5" t="s">
        <v>51</v>
      </c>
      <c r="X14" s="13" t="s">
        <v>255</v>
      </c>
      <c r="Y14" s="5" t="s">
        <v>128</v>
      </c>
      <c r="Z14" s="5" t="s">
        <v>74</v>
      </c>
      <c r="AA14" s="5">
        <v>1.0</v>
      </c>
      <c r="AB14" s="5" t="s">
        <v>239</v>
      </c>
      <c r="AC14" s="5" t="s">
        <v>179</v>
      </c>
      <c r="AD14" s="19" t="s">
        <v>256</v>
      </c>
    </row>
    <row r="15">
      <c r="A15" s="8" t="s">
        <v>257</v>
      </c>
      <c r="B15" s="9" t="s">
        <v>258</v>
      </c>
      <c r="C15" s="9" t="s">
        <v>259</v>
      </c>
      <c r="D15" s="9" t="s">
        <v>56</v>
      </c>
      <c r="E15" s="9" t="s">
        <v>260</v>
      </c>
      <c r="F15" s="9" t="s">
        <v>35</v>
      </c>
      <c r="G15" s="9" t="s">
        <v>80</v>
      </c>
      <c r="H15" s="9" t="s">
        <v>116</v>
      </c>
      <c r="I15" s="11" t="s">
        <v>261</v>
      </c>
      <c r="J15" s="11" t="s">
        <v>262</v>
      </c>
      <c r="K15" s="11" t="s">
        <v>263</v>
      </c>
      <c r="L15" s="11" t="s">
        <v>66</v>
      </c>
      <c r="M15" s="11" t="s">
        <v>264</v>
      </c>
      <c r="N15" s="11" t="s">
        <v>107</v>
      </c>
      <c r="O15" s="11" t="s">
        <v>66</v>
      </c>
      <c r="P15" s="11" t="s">
        <v>265</v>
      </c>
      <c r="Q15" s="10" t="s">
        <v>266</v>
      </c>
      <c r="R15" s="11" t="s">
        <v>267</v>
      </c>
      <c r="S15" s="10" t="s">
        <v>268</v>
      </c>
      <c r="T15" s="11" t="s">
        <v>269</v>
      </c>
      <c r="U15" s="9" t="s">
        <v>49</v>
      </c>
      <c r="V15" s="9" t="s">
        <v>66</v>
      </c>
      <c r="W15" s="9" t="s">
        <v>51</v>
      </c>
      <c r="X15" s="15" t="s">
        <v>270</v>
      </c>
      <c r="Y15" s="9">
        <v>1.0</v>
      </c>
      <c r="Z15" s="9" t="s">
        <v>94</v>
      </c>
      <c r="AA15" s="9">
        <v>1.0</v>
      </c>
      <c r="AB15" s="9" t="s">
        <v>95</v>
      </c>
      <c r="AC15" s="9" t="s">
        <v>179</v>
      </c>
      <c r="AD15" s="16" t="s">
        <v>271</v>
      </c>
    </row>
    <row r="16">
      <c r="A16" s="4" t="s">
        <v>272</v>
      </c>
      <c r="B16" s="5" t="s">
        <v>273</v>
      </c>
      <c r="C16" s="5" t="s">
        <v>274</v>
      </c>
      <c r="D16" s="5" t="s">
        <v>56</v>
      </c>
      <c r="E16" s="5" t="s">
        <v>275</v>
      </c>
      <c r="F16" s="5" t="s">
        <v>35</v>
      </c>
      <c r="G16" s="5" t="s">
        <v>58</v>
      </c>
      <c r="H16" s="5" t="s">
        <v>116</v>
      </c>
      <c r="I16" s="6" t="s">
        <v>276</v>
      </c>
      <c r="J16" s="6" t="s">
        <v>277</v>
      </c>
      <c r="K16" s="6" t="s">
        <v>278</v>
      </c>
      <c r="L16" s="6" t="s">
        <v>66</v>
      </c>
      <c r="M16" s="6" t="s">
        <v>279</v>
      </c>
      <c r="N16" s="6" t="s">
        <v>280</v>
      </c>
      <c r="O16" s="6" t="s">
        <v>66</v>
      </c>
      <c r="P16" s="6" t="s">
        <v>281</v>
      </c>
      <c r="Q16" s="6" t="s">
        <v>282</v>
      </c>
      <c r="R16" s="6" t="s">
        <v>283</v>
      </c>
      <c r="S16" s="6" t="s">
        <v>284</v>
      </c>
      <c r="T16" s="6" t="s">
        <v>285</v>
      </c>
      <c r="U16" s="5" t="s">
        <v>155</v>
      </c>
      <c r="V16" s="5" t="s">
        <v>286</v>
      </c>
      <c r="W16" s="5" t="s">
        <v>147</v>
      </c>
      <c r="X16" s="5" t="s">
        <v>73</v>
      </c>
      <c r="Y16" s="5">
        <v>0.0</v>
      </c>
      <c r="Z16" s="5"/>
      <c r="AA16" s="5">
        <v>0.0</v>
      </c>
      <c r="AB16" s="5"/>
      <c r="AC16" s="5"/>
      <c r="AD16" s="5"/>
    </row>
    <row r="17">
      <c r="A17" s="8" t="s">
        <v>287</v>
      </c>
      <c r="B17" s="9" t="s">
        <v>288</v>
      </c>
      <c r="C17" s="9" t="s">
        <v>289</v>
      </c>
      <c r="D17" s="9" t="s">
        <v>290</v>
      </c>
      <c r="E17" s="9" t="s">
        <v>291</v>
      </c>
      <c r="F17" s="9" t="s">
        <v>35</v>
      </c>
      <c r="G17" s="9" t="s">
        <v>36</v>
      </c>
      <c r="H17" s="9" t="s">
        <v>200</v>
      </c>
      <c r="I17" s="11" t="s">
        <v>292</v>
      </c>
      <c r="J17" s="11" t="s">
        <v>293</v>
      </c>
      <c r="K17" s="11" t="s">
        <v>294</v>
      </c>
      <c r="L17" s="11" t="s">
        <v>66</v>
      </c>
      <c r="M17" s="11" t="s">
        <v>295</v>
      </c>
      <c r="N17" s="11" t="s">
        <v>296</v>
      </c>
      <c r="O17" s="11" t="s">
        <v>66</v>
      </c>
      <c r="P17" s="11" t="s">
        <v>297</v>
      </c>
      <c r="Q17" s="11" t="s">
        <v>298</v>
      </c>
      <c r="R17" s="11" t="s">
        <v>299</v>
      </c>
      <c r="S17" s="11" t="s">
        <v>300</v>
      </c>
      <c r="T17" s="11" t="s">
        <v>301</v>
      </c>
      <c r="U17" s="9" t="s">
        <v>155</v>
      </c>
      <c r="V17" s="9" t="s">
        <v>302</v>
      </c>
      <c r="W17" s="9" t="s">
        <v>147</v>
      </c>
      <c r="X17" s="9" t="s">
        <v>303</v>
      </c>
      <c r="Y17" s="9">
        <v>0.0</v>
      </c>
      <c r="Z17" s="9"/>
      <c r="AA17" s="9">
        <v>0.0</v>
      </c>
      <c r="AB17" s="9"/>
      <c r="AC17" s="9"/>
      <c r="AD17" s="9"/>
    </row>
    <row r="18">
      <c r="A18" s="4" t="s">
        <v>287</v>
      </c>
      <c r="B18" s="5" t="s">
        <v>304</v>
      </c>
      <c r="C18" s="5" t="s">
        <v>305</v>
      </c>
      <c r="D18" s="5" t="s">
        <v>306</v>
      </c>
      <c r="E18" s="5" t="s">
        <v>307</v>
      </c>
      <c r="F18" s="5" t="s">
        <v>199</v>
      </c>
      <c r="G18" s="5" t="s">
        <v>135</v>
      </c>
      <c r="H18" s="5" t="s">
        <v>308</v>
      </c>
      <c r="I18" s="6" t="s">
        <v>309</v>
      </c>
      <c r="J18" s="6" t="s">
        <v>310</v>
      </c>
      <c r="K18" s="6" t="s">
        <v>311</v>
      </c>
      <c r="L18" s="6" t="s">
        <v>312</v>
      </c>
      <c r="M18" s="6" t="s">
        <v>313</v>
      </c>
      <c r="N18" s="6" t="s">
        <v>314</v>
      </c>
      <c r="O18" s="6" t="s">
        <v>66</v>
      </c>
      <c r="P18" s="6" t="s">
        <v>315</v>
      </c>
      <c r="Q18" s="6" t="s">
        <v>316</v>
      </c>
      <c r="R18" s="6" t="s">
        <v>317</v>
      </c>
      <c r="S18" s="12" t="s">
        <v>318</v>
      </c>
      <c r="T18" s="6" t="s">
        <v>319</v>
      </c>
      <c r="U18" s="5" t="s">
        <v>49</v>
      </c>
      <c r="V18" s="5" t="s">
        <v>66</v>
      </c>
      <c r="W18" s="5" t="s">
        <v>51</v>
      </c>
      <c r="X18" s="13" t="s">
        <v>320</v>
      </c>
      <c r="Y18" s="5" t="s">
        <v>128</v>
      </c>
      <c r="Z18" s="5" t="s">
        <v>94</v>
      </c>
      <c r="AA18" s="5">
        <v>1.0</v>
      </c>
      <c r="AB18" s="5" t="s">
        <v>129</v>
      </c>
      <c r="AC18" s="5" t="s">
        <v>179</v>
      </c>
      <c r="AD18" s="14" t="s">
        <v>321</v>
      </c>
    </row>
    <row r="19">
      <c r="A19" s="8" t="s">
        <v>322</v>
      </c>
      <c r="B19" s="9" t="s">
        <v>323</v>
      </c>
      <c r="C19" s="9" t="s">
        <v>324</v>
      </c>
      <c r="D19" s="9" t="s">
        <v>168</v>
      </c>
      <c r="E19" s="9" t="s">
        <v>134</v>
      </c>
      <c r="F19" s="9" t="s">
        <v>35</v>
      </c>
      <c r="G19" s="9" t="s">
        <v>58</v>
      </c>
      <c r="H19" s="9" t="s">
        <v>325</v>
      </c>
      <c r="I19" s="11" t="s">
        <v>326</v>
      </c>
      <c r="J19" s="11" t="s">
        <v>327</v>
      </c>
      <c r="K19" s="11" t="s">
        <v>328</v>
      </c>
      <c r="L19" s="11" t="s">
        <v>66</v>
      </c>
      <c r="M19" s="11" t="s">
        <v>329</v>
      </c>
      <c r="N19" s="11" t="s">
        <v>330</v>
      </c>
      <c r="O19" s="11" t="s">
        <v>66</v>
      </c>
      <c r="P19" s="11" t="s">
        <v>331</v>
      </c>
      <c r="Q19" s="11" t="s">
        <v>332</v>
      </c>
      <c r="R19" s="11" t="s">
        <v>333</v>
      </c>
      <c r="S19" s="11" t="s">
        <v>334</v>
      </c>
      <c r="T19" s="11" t="s">
        <v>335</v>
      </c>
      <c r="U19" s="9" t="s">
        <v>49</v>
      </c>
      <c r="V19" s="9" t="s">
        <v>336</v>
      </c>
      <c r="W19" s="9" t="s">
        <v>147</v>
      </c>
      <c r="X19" s="9" t="s">
        <v>225</v>
      </c>
      <c r="Y19" s="9">
        <v>0.0</v>
      </c>
      <c r="Z19" s="9"/>
      <c r="AA19" s="9">
        <v>0.0</v>
      </c>
      <c r="AB19" s="9"/>
      <c r="AC19" s="9"/>
      <c r="AD19" s="9"/>
    </row>
    <row r="20">
      <c r="A20" s="4" t="s">
        <v>337</v>
      </c>
      <c r="B20" s="5" t="s">
        <v>338</v>
      </c>
      <c r="C20" s="5" t="s">
        <v>339</v>
      </c>
      <c r="D20" s="5" t="s">
        <v>78</v>
      </c>
      <c r="E20" s="5" t="s">
        <v>340</v>
      </c>
      <c r="F20" s="5" t="s">
        <v>35</v>
      </c>
      <c r="G20" s="5" t="s">
        <v>36</v>
      </c>
      <c r="H20" s="5" t="s">
        <v>116</v>
      </c>
      <c r="I20" s="6" t="s">
        <v>341</v>
      </c>
      <c r="J20" s="6" t="s">
        <v>342</v>
      </c>
      <c r="K20" s="6" t="s">
        <v>343</v>
      </c>
      <c r="L20" s="6" t="s">
        <v>344</v>
      </c>
      <c r="M20" s="6" t="s">
        <v>345</v>
      </c>
      <c r="N20" s="6" t="s">
        <v>43</v>
      </c>
      <c r="O20" s="6" t="s">
        <v>66</v>
      </c>
      <c r="P20" s="6" t="s">
        <v>346</v>
      </c>
      <c r="Q20" s="6" t="s">
        <v>347</v>
      </c>
      <c r="R20" s="6" t="s">
        <v>348</v>
      </c>
      <c r="S20" s="6" t="s">
        <v>349</v>
      </c>
      <c r="T20" s="6" t="s">
        <v>350</v>
      </c>
      <c r="U20" s="5" t="s">
        <v>49</v>
      </c>
      <c r="V20" s="5" t="s">
        <v>66</v>
      </c>
      <c r="W20" s="5" t="s">
        <v>51</v>
      </c>
      <c r="X20" s="17" t="s">
        <v>351</v>
      </c>
      <c r="Y20" s="5">
        <v>0.0</v>
      </c>
      <c r="Z20" s="5"/>
      <c r="AA20" s="5">
        <v>0.0</v>
      </c>
      <c r="AB20" s="5"/>
      <c r="AC20" s="5"/>
      <c r="AD20" s="5"/>
    </row>
    <row r="21">
      <c r="A21" s="8" t="s">
        <v>352</v>
      </c>
      <c r="B21" s="9" t="s">
        <v>353</v>
      </c>
      <c r="C21" s="9" t="s">
        <v>354</v>
      </c>
      <c r="D21" s="9" t="s">
        <v>78</v>
      </c>
      <c r="E21" s="9" t="s">
        <v>152</v>
      </c>
      <c r="F21" s="9" t="s">
        <v>199</v>
      </c>
      <c r="G21" s="9" t="s">
        <v>36</v>
      </c>
      <c r="H21" s="9" t="s">
        <v>355</v>
      </c>
      <c r="I21" s="11" t="s">
        <v>356</v>
      </c>
      <c r="J21" s="11" t="s">
        <v>357</v>
      </c>
      <c r="K21" s="11" t="s">
        <v>358</v>
      </c>
      <c r="L21" s="11" t="s">
        <v>359</v>
      </c>
      <c r="M21" s="11" t="s">
        <v>360</v>
      </c>
      <c r="N21" s="11" t="s">
        <v>361</v>
      </c>
      <c r="O21" s="11" t="s">
        <v>66</v>
      </c>
      <c r="P21" s="11" t="s">
        <v>362</v>
      </c>
      <c r="Q21" s="11" t="s">
        <v>363</v>
      </c>
      <c r="R21" s="11" t="s">
        <v>364</v>
      </c>
      <c r="S21" s="11" t="s">
        <v>365</v>
      </c>
      <c r="T21" s="11" t="s">
        <v>366</v>
      </c>
      <c r="U21" s="9" t="s">
        <v>72</v>
      </c>
      <c r="V21" s="9" t="s">
        <v>66</v>
      </c>
      <c r="W21" s="9" t="s">
        <v>51</v>
      </c>
      <c r="X21" s="18" t="s">
        <v>367</v>
      </c>
      <c r="Y21" s="9">
        <v>0.0</v>
      </c>
      <c r="Z21" s="9"/>
      <c r="AA21" s="9">
        <v>0.0</v>
      </c>
      <c r="AB21" s="9"/>
      <c r="AC21" s="9"/>
      <c r="AD21" s="9"/>
    </row>
    <row r="22">
      <c r="A22" s="4" t="s">
        <v>368</v>
      </c>
      <c r="B22" s="5" t="s">
        <v>369</v>
      </c>
      <c r="C22" s="5" t="s">
        <v>370</v>
      </c>
      <c r="D22" s="5" t="s">
        <v>78</v>
      </c>
      <c r="E22" s="5" t="s">
        <v>134</v>
      </c>
      <c r="F22" s="5" t="s">
        <v>35</v>
      </c>
      <c r="G22" s="5" t="s">
        <v>80</v>
      </c>
      <c r="H22" s="5" t="s">
        <v>371</v>
      </c>
      <c r="I22" s="6" t="s">
        <v>372</v>
      </c>
      <c r="J22" s="6" t="s">
        <v>373</v>
      </c>
      <c r="K22" s="6" t="s">
        <v>374</v>
      </c>
      <c r="L22" s="6" t="s">
        <v>66</v>
      </c>
      <c r="M22" s="6" t="s">
        <v>375</v>
      </c>
      <c r="N22" s="6" t="s">
        <v>43</v>
      </c>
      <c r="O22" s="6" t="s">
        <v>66</v>
      </c>
      <c r="P22" s="6" t="s">
        <v>376</v>
      </c>
      <c r="Q22" s="6" t="s">
        <v>377</v>
      </c>
      <c r="R22" s="6" t="s">
        <v>378</v>
      </c>
      <c r="S22" s="6" t="s">
        <v>379</v>
      </c>
      <c r="T22" s="6" t="s">
        <v>380</v>
      </c>
      <c r="U22" s="5" t="s">
        <v>72</v>
      </c>
      <c r="V22" s="5" t="s">
        <v>66</v>
      </c>
      <c r="W22" s="5" t="s">
        <v>51</v>
      </c>
      <c r="X22" s="5" t="s">
        <v>225</v>
      </c>
      <c r="Y22" s="5">
        <v>0.0</v>
      </c>
      <c r="Z22" s="5"/>
      <c r="AA22" s="5">
        <v>0.0</v>
      </c>
      <c r="AB22" s="5"/>
      <c r="AC22" s="5"/>
      <c r="AD22" s="5"/>
    </row>
    <row r="23">
      <c r="A23" s="8" t="s">
        <v>381</v>
      </c>
      <c r="B23" s="9" t="s">
        <v>382</v>
      </c>
      <c r="C23" s="9" t="s">
        <v>383</v>
      </c>
      <c r="D23" s="9" t="s">
        <v>56</v>
      </c>
      <c r="E23" s="9" t="s">
        <v>384</v>
      </c>
      <c r="F23" s="9" t="s">
        <v>35</v>
      </c>
      <c r="G23" s="9" t="s">
        <v>385</v>
      </c>
      <c r="H23" s="9" t="s">
        <v>116</v>
      </c>
      <c r="I23" s="11" t="s">
        <v>386</v>
      </c>
      <c r="J23" s="11" t="s">
        <v>387</v>
      </c>
      <c r="K23" s="11" t="s">
        <v>388</v>
      </c>
      <c r="L23" s="11" t="s">
        <v>66</v>
      </c>
      <c r="M23" s="11" t="s">
        <v>389</v>
      </c>
      <c r="N23" s="11" t="s">
        <v>390</v>
      </c>
      <c r="O23" s="11" t="s">
        <v>66</v>
      </c>
      <c r="P23" s="11" t="s">
        <v>391</v>
      </c>
      <c r="Q23" s="10" t="s">
        <v>392</v>
      </c>
      <c r="R23" s="11" t="s">
        <v>393</v>
      </c>
      <c r="S23" s="10" t="s">
        <v>394</v>
      </c>
      <c r="T23" s="11" t="s">
        <v>395</v>
      </c>
      <c r="U23" s="9" t="s">
        <v>49</v>
      </c>
      <c r="V23" s="9" t="s">
        <v>66</v>
      </c>
      <c r="W23" s="9" t="s">
        <v>51</v>
      </c>
      <c r="X23" s="15" t="s">
        <v>396</v>
      </c>
      <c r="Y23" s="9">
        <v>1.0</v>
      </c>
      <c r="Z23" s="9" t="s">
        <v>397</v>
      </c>
      <c r="AA23" s="9">
        <v>1.0</v>
      </c>
      <c r="AB23" s="9" t="s">
        <v>398</v>
      </c>
      <c r="AC23" s="9" t="s">
        <v>179</v>
      </c>
      <c r="AD23" s="16" t="s">
        <v>399</v>
      </c>
    </row>
    <row r="24">
      <c r="A24" s="4" t="s">
        <v>400</v>
      </c>
      <c r="B24" s="5" t="s">
        <v>401</v>
      </c>
      <c r="C24" s="5" t="s">
        <v>402</v>
      </c>
      <c r="D24" s="5" t="s">
        <v>56</v>
      </c>
      <c r="E24" s="5" t="s">
        <v>403</v>
      </c>
      <c r="F24" s="5" t="s">
        <v>35</v>
      </c>
      <c r="G24" s="5" t="s">
        <v>58</v>
      </c>
      <c r="H24" s="5" t="s">
        <v>404</v>
      </c>
      <c r="I24" s="6" t="s">
        <v>405</v>
      </c>
      <c r="J24" s="6" t="s">
        <v>406</v>
      </c>
      <c r="K24" s="6" t="s">
        <v>407</v>
      </c>
      <c r="L24" s="6" t="s">
        <v>66</v>
      </c>
      <c r="M24" s="6" t="s">
        <v>408</v>
      </c>
      <c r="N24" s="6" t="s">
        <v>280</v>
      </c>
      <c r="O24" s="6" t="s">
        <v>66</v>
      </c>
      <c r="P24" s="12" t="s">
        <v>409</v>
      </c>
      <c r="Q24" s="6" t="s">
        <v>410</v>
      </c>
      <c r="R24" s="6" t="s">
        <v>411</v>
      </c>
      <c r="S24" s="12" t="s">
        <v>412</v>
      </c>
      <c r="T24" s="6" t="s">
        <v>413</v>
      </c>
      <c r="U24" s="5" t="s">
        <v>49</v>
      </c>
      <c r="V24" s="5" t="s">
        <v>66</v>
      </c>
      <c r="W24" s="5" t="s">
        <v>51</v>
      </c>
      <c r="X24" s="17" t="s">
        <v>414</v>
      </c>
      <c r="Y24" s="5">
        <v>1.0</v>
      </c>
      <c r="Z24" s="5" t="s">
        <v>397</v>
      </c>
      <c r="AA24" s="5">
        <v>1.0</v>
      </c>
      <c r="AB24" s="5" t="s">
        <v>398</v>
      </c>
      <c r="AC24" s="5" t="s">
        <v>179</v>
      </c>
      <c r="AD24" s="14" t="s">
        <v>415</v>
      </c>
    </row>
    <row r="25">
      <c r="A25" s="8" t="s">
        <v>416</v>
      </c>
      <c r="B25" s="9" t="s">
        <v>417</v>
      </c>
      <c r="C25" s="9" t="s">
        <v>418</v>
      </c>
      <c r="D25" s="9" t="s">
        <v>56</v>
      </c>
      <c r="E25" s="9" t="s">
        <v>307</v>
      </c>
      <c r="F25" s="9" t="s">
        <v>35</v>
      </c>
      <c r="G25" s="9" t="s">
        <v>135</v>
      </c>
      <c r="H25" s="9" t="s">
        <v>419</v>
      </c>
      <c r="I25" s="11" t="s">
        <v>420</v>
      </c>
      <c r="J25" s="11" t="s">
        <v>421</v>
      </c>
      <c r="K25" s="11" t="s">
        <v>422</v>
      </c>
      <c r="L25" s="11" t="s">
        <v>423</v>
      </c>
      <c r="M25" s="11" t="s">
        <v>424</v>
      </c>
      <c r="N25" s="11" t="s">
        <v>425</v>
      </c>
      <c r="O25" s="11" t="s">
        <v>66</v>
      </c>
      <c r="P25" s="11" t="s">
        <v>426</v>
      </c>
      <c r="Q25" s="11" t="s">
        <v>427</v>
      </c>
      <c r="R25" s="11" t="s">
        <v>428</v>
      </c>
      <c r="S25" s="20" t="s">
        <v>429</v>
      </c>
      <c r="T25" s="11" t="s">
        <v>430</v>
      </c>
      <c r="U25" s="9" t="s">
        <v>49</v>
      </c>
      <c r="V25" s="9" t="s">
        <v>66</v>
      </c>
      <c r="W25" s="9" t="s">
        <v>51</v>
      </c>
      <c r="X25" s="9" t="s">
        <v>431</v>
      </c>
      <c r="Y25" s="9">
        <v>0.0</v>
      </c>
      <c r="Z25" s="9"/>
      <c r="AA25" s="9">
        <v>0.0</v>
      </c>
      <c r="AB25" s="9"/>
      <c r="AC25" s="9"/>
      <c r="AD25" s="9"/>
    </row>
    <row r="26">
      <c r="A26" s="4" t="s">
        <v>432</v>
      </c>
      <c r="B26" s="5" t="s">
        <v>433</v>
      </c>
      <c r="C26" s="5" t="s">
        <v>434</v>
      </c>
      <c r="D26" s="5" t="s">
        <v>168</v>
      </c>
      <c r="E26" s="5" t="s">
        <v>435</v>
      </c>
      <c r="F26" s="5" t="s">
        <v>35</v>
      </c>
      <c r="G26" s="5" t="s">
        <v>36</v>
      </c>
      <c r="H26" s="5" t="s">
        <v>81</v>
      </c>
      <c r="I26" s="6" t="s">
        <v>436</v>
      </c>
      <c r="J26" s="6" t="s">
        <v>437</v>
      </c>
      <c r="K26" s="6" t="s">
        <v>438</v>
      </c>
      <c r="L26" s="6" t="s">
        <v>66</v>
      </c>
      <c r="M26" s="6" t="s">
        <v>439</v>
      </c>
      <c r="N26" s="6" t="s">
        <v>440</v>
      </c>
      <c r="O26" s="6" t="s">
        <v>66</v>
      </c>
      <c r="P26" s="6" t="s">
        <v>441</v>
      </c>
      <c r="Q26" s="6" t="s">
        <v>442</v>
      </c>
      <c r="R26" s="6" t="s">
        <v>443</v>
      </c>
      <c r="S26" s="21" t="s">
        <v>444</v>
      </c>
      <c r="T26" s="6" t="s">
        <v>445</v>
      </c>
      <c r="U26" s="5" t="s">
        <v>72</v>
      </c>
      <c r="V26" s="5" t="s">
        <v>66</v>
      </c>
      <c r="W26" s="5" t="s">
        <v>147</v>
      </c>
      <c r="X26" s="5" t="s">
        <v>73</v>
      </c>
      <c r="Y26" s="5">
        <v>0.0</v>
      </c>
      <c r="Z26" s="5"/>
      <c r="AA26" s="5">
        <v>0.0</v>
      </c>
      <c r="AB26" s="5"/>
      <c r="AC26" s="5"/>
      <c r="AD26" s="5"/>
    </row>
    <row r="27">
      <c r="A27" s="8" t="s">
        <v>446</v>
      </c>
      <c r="B27" s="9" t="s">
        <v>447</v>
      </c>
      <c r="C27" s="9" t="s">
        <v>448</v>
      </c>
      <c r="D27" s="9" t="s">
        <v>56</v>
      </c>
      <c r="E27" s="9" t="s">
        <v>79</v>
      </c>
      <c r="F27" s="9" t="s">
        <v>35</v>
      </c>
      <c r="G27" s="9" t="s">
        <v>385</v>
      </c>
      <c r="H27" s="9" t="s">
        <v>81</v>
      </c>
      <c r="I27" s="11" t="s">
        <v>449</v>
      </c>
      <c r="J27" s="11" t="s">
        <v>450</v>
      </c>
      <c r="K27" s="11" t="s">
        <v>451</v>
      </c>
      <c r="L27" s="11" t="s">
        <v>66</v>
      </c>
      <c r="M27" s="11" t="s">
        <v>452</v>
      </c>
      <c r="N27" s="11" t="s">
        <v>390</v>
      </c>
      <c r="O27" s="11" t="s">
        <v>66</v>
      </c>
      <c r="P27" s="11" t="s">
        <v>453</v>
      </c>
      <c r="Q27" s="11" t="s">
        <v>454</v>
      </c>
      <c r="R27" s="11" t="s">
        <v>455</v>
      </c>
      <c r="S27" s="20" t="s">
        <v>456</v>
      </c>
      <c r="T27" s="11" t="s">
        <v>457</v>
      </c>
      <c r="U27" s="9" t="s">
        <v>72</v>
      </c>
      <c r="V27" s="9" t="s">
        <v>66</v>
      </c>
      <c r="W27" s="9" t="s">
        <v>51</v>
      </c>
      <c r="X27" s="18" t="s">
        <v>458</v>
      </c>
      <c r="Y27" s="9">
        <v>0.0</v>
      </c>
      <c r="Z27" s="9"/>
      <c r="AA27" s="9">
        <v>0.0</v>
      </c>
      <c r="AB27" s="9"/>
      <c r="AC27" s="9"/>
      <c r="AD27" s="9"/>
    </row>
    <row r="28">
      <c r="A28" s="4" t="s">
        <v>459</v>
      </c>
      <c r="B28" s="5" t="s">
        <v>460</v>
      </c>
      <c r="C28" s="5" t="s">
        <v>461</v>
      </c>
      <c r="D28" s="5" t="s">
        <v>78</v>
      </c>
      <c r="E28" s="5" t="s">
        <v>34</v>
      </c>
      <c r="F28" s="5" t="s">
        <v>35</v>
      </c>
      <c r="G28" s="5" t="s">
        <v>36</v>
      </c>
      <c r="H28" s="5" t="s">
        <v>462</v>
      </c>
      <c r="I28" s="6" t="s">
        <v>463</v>
      </c>
      <c r="J28" s="6" t="s">
        <v>464</v>
      </c>
      <c r="K28" s="6" t="s">
        <v>465</v>
      </c>
      <c r="L28" s="6" t="s">
        <v>66</v>
      </c>
      <c r="M28" s="6" t="s">
        <v>466</v>
      </c>
      <c r="N28" s="6" t="s">
        <v>43</v>
      </c>
      <c r="O28" s="6" t="s">
        <v>66</v>
      </c>
      <c r="P28" s="6" t="s">
        <v>467</v>
      </c>
      <c r="Q28" s="6" t="s">
        <v>468</v>
      </c>
      <c r="R28" s="6" t="s">
        <v>469</v>
      </c>
      <c r="S28" s="21" t="s">
        <v>470</v>
      </c>
      <c r="T28" s="6" t="s">
        <v>471</v>
      </c>
      <c r="U28" s="5" t="s">
        <v>72</v>
      </c>
      <c r="V28" s="5" t="s">
        <v>66</v>
      </c>
      <c r="W28" s="5" t="s">
        <v>147</v>
      </c>
      <c r="X28" s="5" t="s">
        <v>225</v>
      </c>
      <c r="Y28" s="5">
        <v>0.0</v>
      </c>
      <c r="Z28" s="5"/>
      <c r="AA28" s="5">
        <v>0.0</v>
      </c>
      <c r="AB28" s="5"/>
      <c r="AC28" s="5"/>
      <c r="AD28" s="5"/>
    </row>
    <row r="29">
      <c r="A29" s="8" t="s">
        <v>472</v>
      </c>
      <c r="B29" s="9" t="s">
        <v>473</v>
      </c>
      <c r="C29" s="9" t="s">
        <v>474</v>
      </c>
      <c r="D29" s="9" t="s">
        <v>56</v>
      </c>
      <c r="E29" s="9" t="s">
        <v>475</v>
      </c>
      <c r="F29" s="9" t="s">
        <v>35</v>
      </c>
      <c r="G29" s="9" t="s">
        <v>58</v>
      </c>
      <c r="H29" s="9" t="s">
        <v>476</v>
      </c>
      <c r="I29" s="11" t="s">
        <v>477</v>
      </c>
      <c r="J29" s="11" t="s">
        <v>478</v>
      </c>
      <c r="K29" s="11" t="s">
        <v>479</v>
      </c>
      <c r="L29" s="11" t="s">
        <v>66</v>
      </c>
      <c r="M29" s="11" t="s">
        <v>480</v>
      </c>
      <c r="N29" s="11" t="s">
        <v>43</v>
      </c>
      <c r="O29" s="11" t="s">
        <v>66</v>
      </c>
      <c r="P29" s="11" t="s">
        <v>481</v>
      </c>
      <c r="Q29" s="10" t="s">
        <v>482</v>
      </c>
      <c r="R29" s="11" t="s">
        <v>483</v>
      </c>
      <c r="S29" s="20" t="s">
        <v>484</v>
      </c>
      <c r="T29" s="10" t="s">
        <v>485</v>
      </c>
      <c r="U29" s="9" t="s">
        <v>49</v>
      </c>
      <c r="V29" s="9" t="s">
        <v>66</v>
      </c>
      <c r="W29" s="9" t="s">
        <v>51</v>
      </c>
      <c r="X29" s="9" t="s">
        <v>486</v>
      </c>
      <c r="Y29" s="9">
        <v>1.0</v>
      </c>
      <c r="Z29" s="9" t="s">
        <v>397</v>
      </c>
      <c r="AA29" s="9">
        <v>1.0</v>
      </c>
      <c r="AB29" s="9" t="s">
        <v>398</v>
      </c>
      <c r="AC29" s="9" t="s">
        <v>487</v>
      </c>
      <c r="AD29" s="16" t="s">
        <v>488</v>
      </c>
    </row>
    <row r="30">
      <c r="A30" s="4" t="s">
        <v>472</v>
      </c>
      <c r="B30" s="5" t="s">
        <v>489</v>
      </c>
      <c r="C30" s="5" t="s">
        <v>490</v>
      </c>
      <c r="D30" s="5" t="s">
        <v>168</v>
      </c>
      <c r="E30" s="5" t="s">
        <v>491</v>
      </c>
      <c r="F30" s="5" t="s">
        <v>35</v>
      </c>
      <c r="G30" s="5" t="s">
        <v>58</v>
      </c>
      <c r="H30" s="5" t="s">
        <v>492</v>
      </c>
      <c r="I30" s="6" t="s">
        <v>493</v>
      </c>
      <c r="J30" s="6" t="s">
        <v>494</v>
      </c>
      <c r="K30" s="6" t="s">
        <v>495</v>
      </c>
      <c r="L30" s="6" t="s">
        <v>66</v>
      </c>
      <c r="M30" s="6" t="s">
        <v>496</v>
      </c>
      <c r="N30" s="6" t="s">
        <v>121</v>
      </c>
      <c r="O30" s="6" t="s">
        <v>66</v>
      </c>
      <c r="P30" s="6" t="s">
        <v>497</v>
      </c>
      <c r="Q30" s="6" t="s">
        <v>498</v>
      </c>
      <c r="R30" s="6" t="s">
        <v>499</v>
      </c>
      <c r="S30" s="21" t="s">
        <v>500</v>
      </c>
      <c r="T30" s="6" t="s">
        <v>501</v>
      </c>
      <c r="U30" s="5" t="s">
        <v>49</v>
      </c>
      <c r="V30" s="5" t="s">
        <v>66</v>
      </c>
      <c r="W30" s="5" t="s">
        <v>51</v>
      </c>
      <c r="X30" s="17" t="s">
        <v>502</v>
      </c>
      <c r="Y30" s="5" t="s">
        <v>128</v>
      </c>
      <c r="Z30" s="5" t="s">
        <v>94</v>
      </c>
      <c r="AA30" s="5">
        <v>1.0</v>
      </c>
      <c r="AB30" s="5" t="s">
        <v>95</v>
      </c>
      <c r="AC30" s="5" t="s">
        <v>96</v>
      </c>
      <c r="AD30" s="14" t="s">
        <v>503</v>
      </c>
    </row>
    <row r="31">
      <c r="A31" s="8" t="s">
        <v>504</v>
      </c>
      <c r="B31" s="9" t="s">
        <v>505</v>
      </c>
      <c r="C31" s="9" t="s">
        <v>506</v>
      </c>
      <c r="D31" s="9" t="s">
        <v>507</v>
      </c>
      <c r="E31" s="9" t="s">
        <v>508</v>
      </c>
      <c r="F31" s="9" t="s">
        <v>35</v>
      </c>
      <c r="G31" s="9" t="s">
        <v>80</v>
      </c>
      <c r="H31" s="9" t="s">
        <v>509</v>
      </c>
      <c r="I31" s="11" t="s">
        <v>510</v>
      </c>
      <c r="J31" s="11" t="s">
        <v>511</v>
      </c>
      <c r="K31" s="11" t="s">
        <v>512</v>
      </c>
      <c r="L31" s="11" t="s">
        <v>66</v>
      </c>
      <c r="M31" s="11" t="s">
        <v>513</v>
      </c>
      <c r="N31" s="11" t="s">
        <v>43</v>
      </c>
      <c r="O31" s="11" t="s">
        <v>66</v>
      </c>
      <c r="P31" s="11" t="s">
        <v>514</v>
      </c>
      <c r="Q31" s="11" t="s">
        <v>515</v>
      </c>
      <c r="R31" s="11" t="s">
        <v>516</v>
      </c>
      <c r="S31" s="20" t="s">
        <v>517</v>
      </c>
      <c r="T31" s="20" t="s">
        <v>518</v>
      </c>
      <c r="U31" s="9" t="s">
        <v>72</v>
      </c>
      <c r="V31" s="9" t="s">
        <v>66</v>
      </c>
      <c r="W31" s="9" t="s">
        <v>51</v>
      </c>
      <c r="X31" s="9" t="s">
        <v>73</v>
      </c>
      <c r="Y31" s="9">
        <v>0.0</v>
      </c>
      <c r="Z31" s="9"/>
      <c r="AA31" s="9">
        <v>0.0</v>
      </c>
      <c r="AB31" s="9"/>
      <c r="AC31" s="9"/>
      <c r="AD31" s="9"/>
    </row>
    <row r="32">
      <c r="A32" s="4" t="s">
        <v>519</v>
      </c>
      <c r="B32" s="5" t="s">
        <v>520</v>
      </c>
      <c r="C32" s="5" t="s">
        <v>521</v>
      </c>
      <c r="D32" s="5" t="s">
        <v>78</v>
      </c>
      <c r="E32" s="5" t="s">
        <v>134</v>
      </c>
      <c r="F32" s="5" t="s">
        <v>199</v>
      </c>
      <c r="G32" s="5" t="s">
        <v>135</v>
      </c>
      <c r="H32" s="5" t="s">
        <v>522</v>
      </c>
      <c r="I32" s="6" t="s">
        <v>523</v>
      </c>
      <c r="J32" s="6" t="s">
        <v>524</v>
      </c>
      <c r="K32" s="6" t="s">
        <v>525</v>
      </c>
      <c r="L32" s="6" t="s">
        <v>66</v>
      </c>
      <c r="M32" s="6" t="s">
        <v>526</v>
      </c>
      <c r="N32" s="6" t="s">
        <v>107</v>
      </c>
      <c r="O32" s="6" t="s">
        <v>66</v>
      </c>
      <c r="P32" s="6" t="s">
        <v>527</v>
      </c>
      <c r="Q32" s="6" t="s">
        <v>528</v>
      </c>
      <c r="R32" s="6" t="s">
        <v>529</v>
      </c>
      <c r="S32" s="21" t="s">
        <v>530</v>
      </c>
      <c r="T32" s="21" t="s">
        <v>531</v>
      </c>
      <c r="U32" s="5" t="s">
        <v>72</v>
      </c>
      <c r="V32" s="5" t="s">
        <v>66</v>
      </c>
      <c r="W32" s="5" t="s">
        <v>51</v>
      </c>
      <c r="X32" s="5" t="s">
        <v>225</v>
      </c>
      <c r="Y32" s="5">
        <v>0.0</v>
      </c>
      <c r="Z32" s="5"/>
      <c r="AA32" s="5">
        <v>0.0</v>
      </c>
      <c r="AB32" s="5"/>
      <c r="AC32" s="5"/>
      <c r="AD32" s="5"/>
    </row>
    <row r="33">
      <c r="A33" s="8" t="s">
        <v>532</v>
      </c>
      <c r="B33" s="9" t="s">
        <v>533</v>
      </c>
      <c r="C33" s="9" t="s">
        <v>534</v>
      </c>
      <c r="D33" s="9" t="s">
        <v>306</v>
      </c>
      <c r="E33" s="9" t="s">
        <v>535</v>
      </c>
      <c r="F33" s="9" t="s">
        <v>35</v>
      </c>
      <c r="G33" s="9" t="s">
        <v>135</v>
      </c>
      <c r="H33" s="9" t="s">
        <v>536</v>
      </c>
      <c r="I33" s="11" t="s">
        <v>537</v>
      </c>
      <c r="J33" s="11" t="s">
        <v>538</v>
      </c>
      <c r="K33" s="11" t="s">
        <v>539</v>
      </c>
      <c r="L33" s="11" t="s">
        <v>66</v>
      </c>
      <c r="M33" s="11" t="s">
        <v>540</v>
      </c>
      <c r="N33" s="11" t="s">
        <v>296</v>
      </c>
      <c r="O33" s="11" t="s">
        <v>66</v>
      </c>
      <c r="P33" s="11" t="s">
        <v>541</v>
      </c>
      <c r="Q33" s="11" t="s">
        <v>542</v>
      </c>
      <c r="R33" s="11" t="s">
        <v>543</v>
      </c>
      <c r="S33" s="20" t="s">
        <v>544</v>
      </c>
      <c r="T33" s="20" t="s">
        <v>545</v>
      </c>
      <c r="U33" s="9" t="s">
        <v>72</v>
      </c>
      <c r="V33" s="9" t="s">
        <v>66</v>
      </c>
      <c r="W33" s="9" t="s">
        <v>147</v>
      </c>
      <c r="X33" s="9" t="s">
        <v>73</v>
      </c>
      <c r="Y33" s="9">
        <v>0.0</v>
      </c>
      <c r="Z33" s="9"/>
      <c r="AA33" s="9">
        <v>0.0</v>
      </c>
      <c r="AB33" s="9"/>
      <c r="AC33" s="9"/>
      <c r="AD33" s="9"/>
    </row>
    <row r="34">
      <c r="A34" s="4" t="s">
        <v>546</v>
      </c>
      <c r="B34" s="5" t="s">
        <v>547</v>
      </c>
      <c r="C34" s="5" t="s">
        <v>548</v>
      </c>
      <c r="D34" s="5" t="s">
        <v>56</v>
      </c>
      <c r="E34" s="5" t="s">
        <v>101</v>
      </c>
      <c r="F34" s="5" t="s">
        <v>35</v>
      </c>
      <c r="G34" s="5" t="s">
        <v>135</v>
      </c>
      <c r="H34" s="5" t="s">
        <v>419</v>
      </c>
      <c r="I34" s="6" t="s">
        <v>549</v>
      </c>
      <c r="J34" s="6" t="s">
        <v>550</v>
      </c>
      <c r="K34" s="6" t="s">
        <v>551</v>
      </c>
      <c r="L34" s="6" t="s">
        <v>66</v>
      </c>
      <c r="M34" s="6" t="s">
        <v>552</v>
      </c>
      <c r="N34" s="6" t="s">
        <v>553</v>
      </c>
      <c r="O34" s="6" t="s">
        <v>66</v>
      </c>
      <c r="P34" s="6" t="s">
        <v>554</v>
      </c>
      <c r="Q34" s="6" t="s">
        <v>555</v>
      </c>
      <c r="R34" s="6" t="s">
        <v>556</v>
      </c>
      <c r="S34" s="21" t="s">
        <v>557</v>
      </c>
      <c r="T34" s="21" t="s">
        <v>558</v>
      </c>
      <c r="U34" s="5" t="s">
        <v>49</v>
      </c>
      <c r="V34" s="5" t="s">
        <v>66</v>
      </c>
      <c r="W34" s="5" t="s">
        <v>51</v>
      </c>
      <c r="X34" s="5" t="s">
        <v>559</v>
      </c>
      <c r="Y34" s="5">
        <v>1.0</v>
      </c>
      <c r="Z34" s="5" t="s">
        <v>74</v>
      </c>
      <c r="AA34" s="5">
        <v>1.0</v>
      </c>
      <c r="AB34" s="5" t="s">
        <v>95</v>
      </c>
      <c r="AC34" s="5" t="s">
        <v>96</v>
      </c>
      <c r="AD34" s="14" t="s">
        <v>560</v>
      </c>
    </row>
    <row r="35">
      <c r="A35" s="8" t="s">
        <v>561</v>
      </c>
      <c r="B35" s="9" t="s">
        <v>562</v>
      </c>
      <c r="C35" s="9" t="s">
        <v>563</v>
      </c>
      <c r="D35" s="9" t="s">
        <v>78</v>
      </c>
      <c r="E35" s="9" t="s">
        <v>134</v>
      </c>
      <c r="F35" s="9" t="s">
        <v>35</v>
      </c>
      <c r="G35" s="9" t="s">
        <v>58</v>
      </c>
      <c r="H35" s="9" t="s">
        <v>116</v>
      </c>
      <c r="I35" s="11" t="s">
        <v>564</v>
      </c>
      <c r="J35" s="11" t="s">
        <v>565</v>
      </c>
      <c r="K35" s="11" t="s">
        <v>566</v>
      </c>
      <c r="L35" s="11" t="s">
        <v>66</v>
      </c>
      <c r="M35" s="11" t="s">
        <v>567</v>
      </c>
      <c r="N35" s="11" t="s">
        <v>568</v>
      </c>
      <c r="O35" s="11" t="s">
        <v>66</v>
      </c>
      <c r="P35" s="11" t="s">
        <v>569</v>
      </c>
      <c r="Q35" s="11" t="s">
        <v>570</v>
      </c>
      <c r="R35" s="11" t="s">
        <v>571</v>
      </c>
      <c r="S35" s="20" t="s">
        <v>572</v>
      </c>
      <c r="T35" s="20" t="s">
        <v>573</v>
      </c>
      <c r="U35" s="9" t="s">
        <v>49</v>
      </c>
      <c r="V35" s="9" t="s">
        <v>66</v>
      </c>
      <c r="W35" s="9" t="s">
        <v>51</v>
      </c>
      <c r="X35" s="9" t="s">
        <v>574</v>
      </c>
      <c r="Y35" s="9">
        <v>1.0</v>
      </c>
      <c r="Z35" s="9" t="s">
        <v>397</v>
      </c>
      <c r="AA35" s="9">
        <v>1.0</v>
      </c>
      <c r="AB35" s="9" t="s">
        <v>398</v>
      </c>
      <c r="AC35" s="9" t="s">
        <v>179</v>
      </c>
      <c r="AD35" s="15" t="s">
        <v>575</v>
      </c>
    </row>
    <row r="36">
      <c r="A36" s="4" t="s">
        <v>576</v>
      </c>
      <c r="B36" s="5" t="s">
        <v>577</v>
      </c>
      <c r="C36" s="5" t="s">
        <v>578</v>
      </c>
      <c r="D36" s="5" t="s">
        <v>78</v>
      </c>
      <c r="E36" s="5" t="s">
        <v>508</v>
      </c>
      <c r="F36" s="5" t="s">
        <v>35</v>
      </c>
      <c r="G36" s="5" t="s">
        <v>385</v>
      </c>
      <c r="H36" s="5" t="s">
        <v>116</v>
      </c>
      <c r="I36" s="6" t="s">
        <v>579</v>
      </c>
      <c r="J36" s="6" t="s">
        <v>580</v>
      </c>
      <c r="K36" s="6" t="s">
        <v>581</v>
      </c>
      <c r="L36" s="6" t="s">
        <v>66</v>
      </c>
      <c r="M36" s="6" t="s">
        <v>582</v>
      </c>
      <c r="N36" s="6" t="s">
        <v>121</v>
      </c>
      <c r="O36" s="6" t="s">
        <v>66</v>
      </c>
      <c r="P36" s="6" t="s">
        <v>583</v>
      </c>
      <c r="Q36" s="12" t="s">
        <v>584</v>
      </c>
      <c r="R36" s="6" t="s">
        <v>585</v>
      </c>
      <c r="S36" s="21" t="s">
        <v>586</v>
      </c>
      <c r="T36" s="21" t="s">
        <v>587</v>
      </c>
      <c r="U36" s="5" t="s">
        <v>49</v>
      </c>
      <c r="V36" s="5" t="s">
        <v>66</v>
      </c>
      <c r="W36" s="5" t="s">
        <v>51</v>
      </c>
      <c r="X36" s="13" t="s">
        <v>588</v>
      </c>
      <c r="Y36" s="5">
        <v>1.0</v>
      </c>
      <c r="Z36" s="5" t="s">
        <v>74</v>
      </c>
      <c r="AA36" s="5">
        <v>1.0</v>
      </c>
      <c r="AB36" s="5" t="s">
        <v>95</v>
      </c>
      <c r="AC36" s="5" t="s">
        <v>96</v>
      </c>
      <c r="AD36" s="14" t="s">
        <v>589</v>
      </c>
    </row>
    <row r="37">
      <c r="A37" s="8" t="s">
        <v>590</v>
      </c>
      <c r="B37" s="9" t="s">
        <v>591</v>
      </c>
      <c r="C37" s="9" t="s">
        <v>592</v>
      </c>
      <c r="D37" s="9" t="s">
        <v>78</v>
      </c>
      <c r="E37" s="9" t="s">
        <v>435</v>
      </c>
      <c r="F37" s="9" t="s">
        <v>35</v>
      </c>
      <c r="G37" s="9" t="s">
        <v>80</v>
      </c>
      <c r="H37" s="9" t="s">
        <v>593</v>
      </c>
      <c r="I37" s="11" t="s">
        <v>594</v>
      </c>
      <c r="J37" s="11" t="s">
        <v>595</v>
      </c>
      <c r="K37" s="11" t="s">
        <v>596</v>
      </c>
      <c r="L37" s="11" t="s">
        <v>66</v>
      </c>
      <c r="M37" s="11" t="s">
        <v>597</v>
      </c>
      <c r="N37" s="11" t="s">
        <v>86</v>
      </c>
      <c r="O37" s="11" t="s">
        <v>66</v>
      </c>
      <c r="P37" s="11" t="s">
        <v>598</v>
      </c>
      <c r="Q37" s="11" t="s">
        <v>599</v>
      </c>
      <c r="R37" s="11" t="s">
        <v>600</v>
      </c>
      <c r="S37" s="20" t="s">
        <v>601</v>
      </c>
      <c r="T37" s="20" t="s">
        <v>602</v>
      </c>
      <c r="U37" s="9" t="s">
        <v>49</v>
      </c>
      <c r="V37" s="9" t="s">
        <v>66</v>
      </c>
      <c r="W37" s="9" t="s">
        <v>51</v>
      </c>
      <c r="X37" s="18" t="s">
        <v>603</v>
      </c>
      <c r="Y37" s="9">
        <v>1.0</v>
      </c>
      <c r="Z37" s="9" t="s">
        <v>94</v>
      </c>
      <c r="AA37" s="9">
        <v>1.0</v>
      </c>
      <c r="AB37" s="9" t="s">
        <v>398</v>
      </c>
      <c r="AC37" s="9" t="s">
        <v>96</v>
      </c>
      <c r="AD37" s="16" t="s">
        <v>604</v>
      </c>
    </row>
    <row r="38">
      <c r="A38" s="4" t="s">
        <v>605</v>
      </c>
      <c r="B38" s="5" t="s">
        <v>606</v>
      </c>
      <c r="C38" s="5" t="s">
        <v>607</v>
      </c>
      <c r="D38" s="5" t="s">
        <v>56</v>
      </c>
      <c r="E38" s="5" t="s">
        <v>608</v>
      </c>
      <c r="F38" s="5" t="s">
        <v>199</v>
      </c>
      <c r="G38" s="5" t="s">
        <v>36</v>
      </c>
      <c r="H38" s="5" t="s">
        <v>116</v>
      </c>
      <c r="I38" s="6" t="s">
        <v>609</v>
      </c>
      <c r="J38" s="6" t="s">
        <v>610</v>
      </c>
      <c r="K38" s="6" t="s">
        <v>611</v>
      </c>
      <c r="L38" s="6" t="s">
        <v>66</v>
      </c>
      <c r="M38" s="6" t="s">
        <v>612</v>
      </c>
      <c r="N38" s="6" t="s">
        <v>43</v>
      </c>
      <c r="O38" s="6" t="s">
        <v>66</v>
      </c>
      <c r="P38" s="6" t="s">
        <v>613</v>
      </c>
      <c r="Q38" s="6" t="s">
        <v>614</v>
      </c>
      <c r="R38" s="6" t="s">
        <v>615</v>
      </c>
      <c r="S38" s="21" t="s">
        <v>616</v>
      </c>
      <c r="T38" s="21" t="s">
        <v>617</v>
      </c>
      <c r="U38" s="5" t="s">
        <v>155</v>
      </c>
      <c r="V38" s="5" t="s">
        <v>618</v>
      </c>
      <c r="W38" s="5" t="s">
        <v>51</v>
      </c>
      <c r="X38" s="5" t="s">
        <v>619</v>
      </c>
      <c r="Y38" s="5">
        <v>0.0</v>
      </c>
      <c r="Z38" s="5"/>
      <c r="AA38" s="5">
        <v>0.0</v>
      </c>
      <c r="AB38" s="5"/>
      <c r="AC38" s="5"/>
      <c r="AD38" s="5"/>
    </row>
    <row r="39">
      <c r="A39" s="8" t="s">
        <v>620</v>
      </c>
      <c r="B39" s="9" t="s">
        <v>621</v>
      </c>
      <c r="C39" s="9" t="s">
        <v>622</v>
      </c>
      <c r="D39" s="9" t="s">
        <v>306</v>
      </c>
      <c r="E39" s="9" t="s">
        <v>101</v>
      </c>
      <c r="F39" s="9" t="s">
        <v>35</v>
      </c>
      <c r="G39" s="9" t="s">
        <v>58</v>
      </c>
      <c r="H39" s="9" t="s">
        <v>623</v>
      </c>
      <c r="I39" s="11" t="s">
        <v>624</v>
      </c>
      <c r="J39" s="11" t="s">
        <v>625</v>
      </c>
      <c r="K39" s="11" t="s">
        <v>551</v>
      </c>
      <c r="L39" s="11" t="s">
        <v>66</v>
      </c>
      <c r="M39" s="11" t="s">
        <v>626</v>
      </c>
      <c r="N39" s="11" t="s">
        <v>141</v>
      </c>
      <c r="O39" s="11" t="s">
        <v>66</v>
      </c>
      <c r="P39" s="11" t="s">
        <v>627</v>
      </c>
      <c r="Q39" s="11" t="s">
        <v>628</v>
      </c>
      <c r="R39" s="10" t="s">
        <v>629</v>
      </c>
      <c r="S39" s="20" t="s">
        <v>630</v>
      </c>
      <c r="T39" s="20" t="s">
        <v>631</v>
      </c>
      <c r="U39" s="9" t="s">
        <v>49</v>
      </c>
      <c r="V39" s="9" t="s">
        <v>66</v>
      </c>
      <c r="W39" s="9" t="s">
        <v>51</v>
      </c>
      <c r="X39" s="18" t="s">
        <v>632</v>
      </c>
      <c r="Y39" s="9">
        <v>1.0</v>
      </c>
      <c r="Z39" s="9" t="s">
        <v>94</v>
      </c>
      <c r="AA39" s="9">
        <v>1.0</v>
      </c>
      <c r="AB39" s="9" t="s">
        <v>95</v>
      </c>
      <c r="AC39" s="9" t="s">
        <v>96</v>
      </c>
      <c r="AD39" s="16" t="s">
        <v>633</v>
      </c>
    </row>
    <row r="40">
      <c r="A40" s="4" t="s">
        <v>634</v>
      </c>
      <c r="B40" s="5" t="s">
        <v>635</v>
      </c>
      <c r="C40" s="5" t="s">
        <v>636</v>
      </c>
      <c r="D40" s="5" t="s">
        <v>78</v>
      </c>
      <c r="E40" s="5" t="s">
        <v>134</v>
      </c>
      <c r="F40" s="5" t="s">
        <v>199</v>
      </c>
      <c r="G40" s="5" t="s">
        <v>80</v>
      </c>
      <c r="H40" s="5" t="s">
        <v>593</v>
      </c>
      <c r="I40" s="6" t="s">
        <v>637</v>
      </c>
      <c r="J40" s="6" t="s">
        <v>638</v>
      </c>
      <c r="K40" s="6" t="s">
        <v>639</v>
      </c>
      <c r="L40" s="6" t="s">
        <v>66</v>
      </c>
      <c r="M40" s="6" t="s">
        <v>640</v>
      </c>
      <c r="N40" s="6" t="s">
        <v>641</v>
      </c>
      <c r="O40" s="6" t="s">
        <v>66</v>
      </c>
      <c r="P40" s="6" t="s">
        <v>642</v>
      </c>
      <c r="Q40" s="6" t="s">
        <v>643</v>
      </c>
      <c r="R40" s="6" t="s">
        <v>644</v>
      </c>
      <c r="S40" s="21" t="s">
        <v>645</v>
      </c>
      <c r="T40" s="21" t="s">
        <v>646</v>
      </c>
      <c r="U40" s="5" t="s">
        <v>72</v>
      </c>
      <c r="V40" s="5" t="s">
        <v>66</v>
      </c>
      <c r="W40" s="5" t="s">
        <v>51</v>
      </c>
      <c r="X40" s="17" t="s">
        <v>647</v>
      </c>
      <c r="Y40" s="5">
        <v>0.0</v>
      </c>
      <c r="Z40" s="5"/>
      <c r="AA40" s="5">
        <v>0.0</v>
      </c>
      <c r="AB40" s="5"/>
      <c r="AC40" s="5"/>
      <c r="AD40" s="5"/>
    </row>
    <row r="41">
      <c r="A41" s="8" t="s">
        <v>648</v>
      </c>
      <c r="B41" s="9" t="s">
        <v>649</v>
      </c>
      <c r="C41" s="9" t="s">
        <v>650</v>
      </c>
      <c r="D41" s="9" t="s">
        <v>56</v>
      </c>
      <c r="E41" s="9" t="s">
        <v>134</v>
      </c>
      <c r="F41" s="9" t="s">
        <v>35</v>
      </c>
      <c r="G41" s="9" t="s">
        <v>58</v>
      </c>
      <c r="H41" s="9" t="s">
        <v>116</v>
      </c>
      <c r="I41" s="11" t="s">
        <v>651</v>
      </c>
      <c r="J41" s="11" t="s">
        <v>652</v>
      </c>
      <c r="K41" s="11" t="s">
        <v>479</v>
      </c>
      <c r="L41" s="11" t="s">
        <v>66</v>
      </c>
      <c r="M41" s="11" t="s">
        <v>653</v>
      </c>
      <c r="N41" s="11" t="s">
        <v>654</v>
      </c>
      <c r="O41" s="11" t="s">
        <v>66</v>
      </c>
      <c r="P41" s="11" t="s">
        <v>655</v>
      </c>
      <c r="Q41" s="11" t="s">
        <v>656</v>
      </c>
      <c r="R41" s="11" t="s">
        <v>657</v>
      </c>
      <c r="S41" s="20" t="s">
        <v>658</v>
      </c>
      <c r="T41" s="20" t="s">
        <v>659</v>
      </c>
      <c r="U41" s="9" t="s">
        <v>49</v>
      </c>
      <c r="V41" s="9" t="s">
        <v>66</v>
      </c>
      <c r="W41" s="9" t="s">
        <v>51</v>
      </c>
      <c r="X41" s="18" t="s">
        <v>660</v>
      </c>
      <c r="Y41" s="9">
        <v>0.0</v>
      </c>
      <c r="Z41" s="9"/>
      <c r="AA41" s="9">
        <v>0.0</v>
      </c>
      <c r="AB41" s="9"/>
      <c r="AC41" s="9"/>
      <c r="AD41" s="9"/>
    </row>
    <row r="42">
      <c r="A42" s="4" t="s">
        <v>661</v>
      </c>
      <c r="B42" s="5" t="s">
        <v>662</v>
      </c>
      <c r="C42" s="5" t="s">
        <v>663</v>
      </c>
      <c r="D42" s="5" t="s">
        <v>306</v>
      </c>
      <c r="E42" s="5" t="s">
        <v>134</v>
      </c>
      <c r="F42" s="5" t="s">
        <v>35</v>
      </c>
      <c r="G42" s="5" t="s">
        <v>385</v>
      </c>
      <c r="H42" s="5" t="s">
        <v>102</v>
      </c>
      <c r="I42" s="6" t="s">
        <v>664</v>
      </c>
      <c r="J42" s="6" t="s">
        <v>665</v>
      </c>
      <c r="K42" s="6" t="s">
        <v>328</v>
      </c>
      <c r="L42" s="6" t="s">
        <v>66</v>
      </c>
      <c r="M42" s="6" t="s">
        <v>666</v>
      </c>
      <c r="N42" s="6" t="s">
        <v>667</v>
      </c>
      <c r="O42" s="6" t="s">
        <v>66</v>
      </c>
      <c r="P42" s="6" t="s">
        <v>668</v>
      </c>
      <c r="Q42" s="6" t="s">
        <v>669</v>
      </c>
      <c r="R42" s="6" t="s">
        <v>670</v>
      </c>
      <c r="S42" s="21" t="s">
        <v>671</v>
      </c>
      <c r="T42" s="21" t="s">
        <v>672</v>
      </c>
      <c r="U42" s="5" t="s">
        <v>49</v>
      </c>
      <c r="V42" s="5" t="s">
        <v>673</v>
      </c>
      <c r="W42" s="5" t="s">
        <v>51</v>
      </c>
      <c r="X42" s="5" t="s">
        <v>674</v>
      </c>
      <c r="Y42" s="5">
        <v>1.0</v>
      </c>
      <c r="Z42" s="5" t="s">
        <v>397</v>
      </c>
      <c r="AA42" s="5">
        <v>1.0</v>
      </c>
      <c r="AB42" s="5" t="s">
        <v>398</v>
      </c>
      <c r="AC42" s="5" t="s">
        <v>179</v>
      </c>
      <c r="AD42" s="14" t="s">
        <v>675</v>
      </c>
    </row>
    <row r="43">
      <c r="A43" s="8" t="s">
        <v>676</v>
      </c>
      <c r="B43" s="9" t="s">
        <v>677</v>
      </c>
      <c r="C43" s="9" t="s">
        <v>678</v>
      </c>
      <c r="D43" s="9" t="s">
        <v>56</v>
      </c>
      <c r="E43" s="9" t="s">
        <v>340</v>
      </c>
      <c r="F43" s="9" t="s">
        <v>35</v>
      </c>
      <c r="G43" s="9" t="s">
        <v>58</v>
      </c>
      <c r="H43" s="9" t="s">
        <v>419</v>
      </c>
      <c r="I43" s="11" t="s">
        <v>679</v>
      </c>
      <c r="J43" s="11" t="s">
        <v>680</v>
      </c>
      <c r="K43" s="11" t="s">
        <v>681</v>
      </c>
      <c r="L43" s="11" t="s">
        <v>66</v>
      </c>
      <c r="M43" s="11" t="s">
        <v>682</v>
      </c>
      <c r="N43" s="11" t="s">
        <v>43</v>
      </c>
      <c r="O43" s="11" t="s">
        <v>66</v>
      </c>
      <c r="P43" s="11" t="s">
        <v>683</v>
      </c>
      <c r="Q43" s="11" t="s">
        <v>684</v>
      </c>
      <c r="R43" s="11" t="s">
        <v>685</v>
      </c>
      <c r="S43" s="20" t="s">
        <v>686</v>
      </c>
      <c r="T43" s="20" t="s">
        <v>687</v>
      </c>
      <c r="U43" s="9" t="s">
        <v>72</v>
      </c>
      <c r="V43" s="9" t="s">
        <v>66</v>
      </c>
      <c r="W43" s="9" t="s">
        <v>147</v>
      </c>
      <c r="X43" s="9" t="s">
        <v>225</v>
      </c>
      <c r="Y43" s="9">
        <v>0.0</v>
      </c>
      <c r="Z43" s="9"/>
      <c r="AA43" s="9">
        <v>0.0</v>
      </c>
      <c r="AB43" s="9"/>
      <c r="AC43" s="9"/>
      <c r="AD43" s="9"/>
    </row>
    <row r="44">
      <c r="A44" s="4" t="s">
        <v>688</v>
      </c>
      <c r="B44" s="5" t="s">
        <v>689</v>
      </c>
      <c r="C44" s="5" t="s">
        <v>690</v>
      </c>
      <c r="D44" s="5" t="s">
        <v>56</v>
      </c>
      <c r="E44" s="5" t="s">
        <v>691</v>
      </c>
      <c r="F44" s="5" t="s">
        <v>35</v>
      </c>
      <c r="G44" s="5" t="s">
        <v>58</v>
      </c>
      <c r="H44" s="5" t="s">
        <v>102</v>
      </c>
      <c r="I44" s="6" t="s">
        <v>692</v>
      </c>
      <c r="J44" s="6" t="s">
        <v>693</v>
      </c>
      <c r="K44" s="6" t="s">
        <v>694</v>
      </c>
      <c r="L44" s="6" t="s">
        <v>695</v>
      </c>
      <c r="M44" s="6" t="s">
        <v>696</v>
      </c>
      <c r="N44" s="6" t="s">
        <v>697</v>
      </c>
      <c r="O44" s="6" t="s">
        <v>66</v>
      </c>
      <c r="P44" s="6" t="s">
        <v>698</v>
      </c>
      <c r="Q44" s="12" t="s">
        <v>699</v>
      </c>
      <c r="R44" s="6" t="s">
        <v>700</v>
      </c>
      <c r="S44" s="21" t="s">
        <v>701</v>
      </c>
      <c r="T44" s="21" t="s">
        <v>702</v>
      </c>
      <c r="U44" s="5" t="s">
        <v>72</v>
      </c>
      <c r="V44" s="5" t="s">
        <v>66</v>
      </c>
      <c r="W44" s="5" t="s">
        <v>51</v>
      </c>
      <c r="X44" s="5" t="s">
        <v>73</v>
      </c>
      <c r="Y44" s="5" t="s">
        <v>128</v>
      </c>
      <c r="Z44" s="5" t="s">
        <v>94</v>
      </c>
      <c r="AA44" s="5">
        <v>0.0</v>
      </c>
      <c r="AB44" s="5"/>
      <c r="AC44" s="5"/>
      <c r="AD44" s="5"/>
    </row>
    <row r="45">
      <c r="A45" s="8" t="s">
        <v>703</v>
      </c>
      <c r="B45" s="9" t="s">
        <v>704</v>
      </c>
      <c r="C45" s="9" t="s">
        <v>705</v>
      </c>
      <c r="D45" s="9" t="s">
        <v>168</v>
      </c>
      <c r="E45" s="9" t="s">
        <v>307</v>
      </c>
      <c r="F45" s="9" t="s">
        <v>35</v>
      </c>
      <c r="G45" s="9" t="s">
        <v>58</v>
      </c>
      <c r="H45" s="9" t="s">
        <v>419</v>
      </c>
      <c r="I45" s="11" t="s">
        <v>706</v>
      </c>
      <c r="J45" s="11" t="s">
        <v>707</v>
      </c>
      <c r="K45" s="11" t="s">
        <v>708</v>
      </c>
      <c r="L45" s="11" t="s">
        <v>66</v>
      </c>
      <c r="M45" s="11" t="s">
        <v>709</v>
      </c>
      <c r="N45" s="11" t="s">
        <v>141</v>
      </c>
      <c r="O45" s="11" t="s">
        <v>66</v>
      </c>
      <c r="P45" s="11" t="s">
        <v>710</v>
      </c>
      <c r="Q45" s="11" t="s">
        <v>711</v>
      </c>
      <c r="R45" s="11" t="s">
        <v>712</v>
      </c>
      <c r="S45" s="20" t="s">
        <v>713</v>
      </c>
      <c r="T45" s="20" t="s">
        <v>714</v>
      </c>
      <c r="U45" s="9" t="s">
        <v>72</v>
      </c>
      <c r="V45" s="9" t="s">
        <v>66</v>
      </c>
      <c r="W45" s="9" t="s">
        <v>147</v>
      </c>
      <c r="X45" s="9" t="s">
        <v>73</v>
      </c>
      <c r="Y45" s="9">
        <v>0.0</v>
      </c>
      <c r="Z45" s="9"/>
      <c r="AA45" s="9">
        <v>0.0</v>
      </c>
      <c r="AB45" s="9"/>
      <c r="AC45" s="9"/>
      <c r="AD45" s="9"/>
    </row>
    <row r="46">
      <c r="A46" s="4" t="s">
        <v>715</v>
      </c>
      <c r="B46" s="5" t="s">
        <v>716</v>
      </c>
      <c r="C46" s="5" t="s">
        <v>717</v>
      </c>
      <c r="D46" s="6" t="s">
        <v>78</v>
      </c>
      <c r="E46" s="6" t="s">
        <v>134</v>
      </c>
      <c r="F46" s="6" t="s">
        <v>199</v>
      </c>
      <c r="G46" s="6" t="s">
        <v>36</v>
      </c>
      <c r="H46" s="6" t="s">
        <v>200</v>
      </c>
      <c r="I46" s="6" t="s">
        <v>718</v>
      </c>
      <c r="J46" s="6" t="s">
        <v>719</v>
      </c>
      <c r="K46" s="6" t="s">
        <v>720</v>
      </c>
      <c r="L46" s="6" t="s">
        <v>66</v>
      </c>
      <c r="M46" s="6" t="s">
        <v>721</v>
      </c>
      <c r="N46" s="21" t="s">
        <v>361</v>
      </c>
      <c r="O46" s="21" t="s">
        <v>66</v>
      </c>
      <c r="P46" s="5" t="s">
        <v>722</v>
      </c>
      <c r="Q46" s="5" t="s">
        <v>723</v>
      </c>
      <c r="R46" s="5" t="s">
        <v>724</v>
      </c>
      <c r="S46" s="5" t="s">
        <v>725</v>
      </c>
      <c r="T46" s="5" t="s">
        <v>726</v>
      </c>
      <c r="U46" s="5" t="s">
        <v>49</v>
      </c>
      <c r="V46" s="5" t="s">
        <v>66</v>
      </c>
      <c r="W46" s="5" t="s">
        <v>51</v>
      </c>
      <c r="X46" s="17" t="s">
        <v>727</v>
      </c>
      <c r="Y46" s="5">
        <v>0.0</v>
      </c>
      <c r="Z46" s="5"/>
      <c r="AA46" s="5">
        <v>0.0</v>
      </c>
      <c r="AB46" s="5"/>
      <c r="AC46" s="5"/>
      <c r="AD46" s="5"/>
    </row>
    <row r="47">
      <c r="A47" s="8" t="s">
        <v>728</v>
      </c>
      <c r="B47" s="9" t="s">
        <v>729</v>
      </c>
      <c r="C47" s="9" t="s">
        <v>730</v>
      </c>
      <c r="D47" s="11" t="s">
        <v>168</v>
      </c>
      <c r="E47" s="11" t="s">
        <v>101</v>
      </c>
      <c r="F47" s="11" t="s">
        <v>35</v>
      </c>
      <c r="G47" s="11" t="s">
        <v>80</v>
      </c>
      <c r="H47" s="11" t="s">
        <v>102</v>
      </c>
      <c r="I47" s="11" t="s">
        <v>731</v>
      </c>
      <c r="J47" s="11" t="s">
        <v>732</v>
      </c>
      <c r="K47" s="11" t="s">
        <v>539</v>
      </c>
      <c r="L47" s="11" t="s">
        <v>66</v>
      </c>
      <c r="M47" s="11" t="s">
        <v>733</v>
      </c>
      <c r="N47" s="20" t="s">
        <v>141</v>
      </c>
      <c r="O47" s="20" t="s">
        <v>66</v>
      </c>
      <c r="P47" s="9" t="s">
        <v>734</v>
      </c>
      <c r="Q47" s="9" t="s">
        <v>735</v>
      </c>
      <c r="R47" s="9" t="s">
        <v>736</v>
      </c>
      <c r="S47" s="9" t="s">
        <v>737</v>
      </c>
      <c r="T47" s="9" t="s">
        <v>738</v>
      </c>
      <c r="U47" s="9" t="s">
        <v>72</v>
      </c>
      <c r="V47" s="9" t="s">
        <v>66</v>
      </c>
      <c r="W47" s="9" t="s">
        <v>51</v>
      </c>
      <c r="X47" s="18" t="s">
        <v>739</v>
      </c>
      <c r="Y47" s="9">
        <v>0.0</v>
      </c>
      <c r="Z47" s="9"/>
      <c r="AA47" s="9">
        <v>0.0</v>
      </c>
      <c r="AB47" s="9"/>
      <c r="AC47" s="9"/>
      <c r="AD47" s="9"/>
    </row>
    <row r="48">
      <c r="A48" s="4" t="s">
        <v>740</v>
      </c>
      <c r="B48" s="5" t="s">
        <v>741</v>
      </c>
      <c r="C48" s="5" t="s">
        <v>742</v>
      </c>
      <c r="D48" s="6" t="s">
        <v>306</v>
      </c>
      <c r="E48" s="6" t="s">
        <v>435</v>
      </c>
      <c r="F48" s="6" t="s">
        <v>35</v>
      </c>
      <c r="G48" s="6" t="s">
        <v>58</v>
      </c>
      <c r="H48" s="6" t="s">
        <v>593</v>
      </c>
      <c r="I48" s="6" t="s">
        <v>743</v>
      </c>
      <c r="J48" s="6" t="s">
        <v>744</v>
      </c>
      <c r="K48" s="6" t="s">
        <v>720</v>
      </c>
      <c r="L48" s="6" t="s">
        <v>66</v>
      </c>
      <c r="M48" s="6" t="s">
        <v>745</v>
      </c>
      <c r="N48" s="21" t="s">
        <v>746</v>
      </c>
      <c r="O48" s="21" t="s">
        <v>66</v>
      </c>
      <c r="P48" s="5" t="s">
        <v>747</v>
      </c>
      <c r="Q48" s="5" t="s">
        <v>748</v>
      </c>
      <c r="R48" s="5" t="s">
        <v>749</v>
      </c>
      <c r="S48" s="5" t="s">
        <v>750</v>
      </c>
      <c r="T48" s="5" t="s">
        <v>751</v>
      </c>
      <c r="U48" s="5" t="s">
        <v>49</v>
      </c>
      <c r="V48" s="5" t="s">
        <v>66</v>
      </c>
      <c r="W48" s="5" t="s">
        <v>51</v>
      </c>
      <c r="X48" s="17" t="s">
        <v>752</v>
      </c>
      <c r="Y48" s="5">
        <v>0.0</v>
      </c>
      <c r="Z48" s="5"/>
      <c r="AA48" s="5">
        <v>0.0</v>
      </c>
      <c r="AB48" s="5"/>
      <c r="AC48" s="5"/>
      <c r="AD48" s="5"/>
    </row>
    <row r="49">
      <c r="A49" s="8" t="s">
        <v>753</v>
      </c>
      <c r="B49" s="9" t="s">
        <v>754</v>
      </c>
      <c r="C49" s="9" t="s">
        <v>755</v>
      </c>
      <c r="D49" s="11" t="s">
        <v>56</v>
      </c>
      <c r="E49" s="11" t="s">
        <v>101</v>
      </c>
      <c r="F49" s="11" t="s">
        <v>35</v>
      </c>
      <c r="G49" s="11" t="s">
        <v>80</v>
      </c>
      <c r="H49" s="11" t="s">
        <v>756</v>
      </c>
      <c r="I49" s="11" t="s">
        <v>757</v>
      </c>
      <c r="J49" s="11" t="s">
        <v>758</v>
      </c>
      <c r="K49" s="11" t="s">
        <v>759</v>
      </c>
      <c r="L49" s="11" t="s">
        <v>66</v>
      </c>
      <c r="M49" s="11" t="s">
        <v>760</v>
      </c>
      <c r="N49" s="20" t="s">
        <v>761</v>
      </c>
      <c r="O49" s="20" t="s">
        <v>66</v>
      </c>
      <c r="P49" s="9" t="s">
        <v>762</v>
      </c>
      <c r="Q49" s="22" t="s">
        <v>763</v>
      </c>
      <c r="R49" s="22" t="s">
        <v>764</v>
      </c>
      <c r="S49" s="9" t="s">
        <v>765</v>
      </c>
      <c r="T49" s="9" t="s">
        <v>766</v>
      </c>
      <c r="U49" s="9" t="s">
        <v>49</v>
      </c>
      <c r="V49" s="9" t="s">
        <v>66</v>
      </c>
      <c r="W49" s="9" t="s">
        <v>51</v>
      </c>
      <c r="X49" s="9" t="s">
        <v>767</v>
      </c>
      <c r="Y49" s="9" t="s">
        <v>128</v>
      </c>
      <c r="Z49" s="9" t="s">
        <v>94</v>
      </c>
      <c r="AA49" s="9">
        <v>1.0</v>
      </c>
      <c r="AB49" s="9" t="s">
        <v>95</v>
      </c>
      <c r="AC49" s="9" t="s">
        <v>96</v>
      </c>
      <c r="AD49" s="16" t="s">
        <v>768</v>
      </c>
    </row>
    <row r="50">
      <c r="A50" s="4" t="s">
        <v>769</v>
      </c>
      <c r="B50" s="5" t="s">
        <v>770</v>
      </c>
      <c r="C50" s="5" t="s">
        <v>771</v>
      </c>
      <c r="D50" s="6" t="s">
        <v>168</v>
      </c>
      <c r="E50" s="6" t="s">
        <v>508</v>
      </c>
      <c r="F50" s="6" t="s">
        <v>35</v>
      </c>
      <c r="G50" s="6" t="s">
        <v>36</v>
      </c>
      <c r="H50" s="6" t="s">
        <v>116</v>
      </c>
      <c r="I50" s="6" t="s">
        <v>772</v>
      </c>
      <c r="J50" s="6" t="s">
        <v>773</v>
      </c>
      <c r="K50" s="6" t="s">
        <v>774</v>
      </c>
      <c r="L50" s="6" t="s">
        <v>66</v>
      </c>
      <c r="M50" s="6" t="s">
        <v>775</v>
      </c>
      <c r="N50" s="21" t="s">
        <v>86</v>
      </c>
      <c r="O50" s="21" t="s">
        <v>66</v>
      </c>
      <c r="P50" s="5" t="s">
        <v>776</v>
      </c>
      <c r="Q50" s="5" t="s">
        <v>777</v>
      </c>
      <c r="R50" s="5" t="s">
        <v>778</v>
      </c>
      <c r="S50" s="5" t="s">
        <v>779</v>
      </c>
      <c r="T50" s="5" t="s">
        <v>780</v>
      </c>
      <c r="U50" s="5" t="s">
        <v>72</v>
      </c>
      <c r="V50" s="5" t="s">
        <v>66</v>
      </c>
      <c r="W50" s="5" t="s">
        <v>51</v>
      </c>
      <c r="X50" s="5" t="s">
        <v>225</v>
      </c>
      <c r="Y50" s="5">
        <v>0.0</v>
      </c>
      <c r="Z50" s="5"/>
      <c r="AA50" s="5">
        <v>0.0</v>
      </c>
      <c r="AB50" s="5"/>
      <c r="AC50" s="5"/>
      <c r="AD50" s="5"/>
    </row>
    <row r="51">
      <c r="A51" s="8" t="s">
        <v>781</v>
      </c>
      <c r="B51" s="9" t="s">
        <v>782</v>
      </c>
      <c r="C51" s="9" t="s">
        <v>783</v>
      </c>
      <c r="D51" s="11" t="s">
        <v>78</v>
      </c>
      <c r="E51" s="11" t="s">
        <v>291</v>
      </c>
      <c r="F51" s="11" t="s">
        <v>35</v>
      </c>
      <c r="G51" s="11" t="s">
        <v>58</v>
      </c>
      <c r="H51" s="11" t="s">
        <v>116</v>
      </c>
      <c r="I51" s="11" t="s">
        <v>784</v>
      </c>
      <c r="J51" s="11" t="s">
        <v>785</v>
      </c>
      <c r="K51" s="11" t="s">
        <v>786</v>
      </c>
      <c r="L51" s="11" t="s">
        <v>787</v>
      </c>
      <c r="M51" s="11" t="s">
        <v>788</v>
      </c>
      <c r="N51" s="20" t="s">
        <v>107</v>
      </c>
      <c r="O51" s="20" t="s">
        <v>66</v>
      </c>
      <c r="P51" s="9" t="s">
        <v>789</v>
      </c>
      <c r="Q51" s="9" t="s">
        <v>790</v>
      </c>
      <c r="R51" s="9" t="s">
        <v>791</v>
      </c>
      <c r="S51" s="9" t="s">
        <v>792</v>
      </c>
      <c r="T51" s="9" t="s">
        <v>793</v>
      </c>
      <c r="U51" s="9" t="s">
        <v>72</v>
      </c>
      <c r="V51" s="9" t="s">
        <v>66</v>
      </c>
      <c r="W51" s="9" t="s">
        <v>51</v>
      </c>
      <c r="X51" s="18" t="s">
        <v>794</v>
      </c>
      <c r="Y51" s="9">
        <v>0.0</v>
      </c>
      <c r="Z51" s="9"/>
      <c r="AA51" s="9">
        <v>0.0</v>
      </c>
      <c r="AB51" s="9"/>
      <c r="AC51" s="9"/>
      <c r="AD51" s="9"/>
    </row>
    <row r="52">
      <c r="A52" s="4" t="s">
        <v>795</v>
      </c>
      <c r="B52" s="5" t="s">
        <v>796</v>
      </c>
      <c r="C52" s="5" t="s">
        <v>797</v>
      </c>
      <c r="D52" s="6" t="s">
        <v>78</v>
      </c>
      <c r="E52" s="6" t="s">
        <v>384</v>
      </c>
      <c r="F52" s="6" t="s">
        <v>199</v>
      </c>
      <c r="G52" s="6" t="s">
        <v>135</v>
      </c>
      <c r="H52" s="6" t="s">
        <v>798</v>
      </c>
      <c r="I52" s="6" t="s">
        <v>799</v>
      </c>
      <c r="J52" s="6" t="s">
        <v>800</v>
      </c>
      <c r="K52" s="6" t="s">
        <v>539</v>
      </c>
      <c r="L52" s="6" t="s">
        <v>66</v>
      </c>
      <c r="M52" s="6" t="s">
        <v>801</v>
      </c>
      <c r="N52" s="21" t="s">
        <v>141</v>
      </c>
      <c r="O52" s="21" t="s">
        <v>66</v>
      </c>
      <c r="P52" s="5" t="s">
        <v>802</v>
      </c>
      <c r="Q52" s="5" t="s">
        <v>803</v>
      </c>
      <c r="R52" s="5" t="s">
        <v>804</v>
      </c>
      <c r="S52" s="5" t="s">
        <v>805</v>
      </c>
      <c r="T52" s="5" t="s">
        <v>806</v>
      </c>
      <c r="U52" s="5" t="s">
        <v>155</v>
      </c>
      <c r="V52" s="5" t="s">
        <v>807</v>
      </c>
      <c r="W52" s="5" t="s">
        <v>147</v>
      </c>
      <c r="X52" s="5" t="s">
        <v>808</v>
      </c>
      <c r="Y52" s="5">
        <v>0.0</v>
      </c>
      <c r="Z52" s="5"/>
      <c r="AA52" s="5">
        <v>0.0</v>
      </c>
      <c r="AB52" s="5"/>
      <c r="AC52" s="5"/>
      <c r="AD52" s="5"/>
    </row>
    <row r="53">
      <c r="A53" s="8" t="s">
        <v>809</v>
      </c>
      <c r="B53" s="9" t="s">
        <v>810</v>
      </c>
      <c r="C53" s="9" t="s">
        <v>811</v>
      </c>
      <c r="D53" s="11" t="s">
        <v>56</v>
      </c>
      <c r="E53" s="11" t="s">
        <v>134</v>
      </c>
      <c r="F53" s="11" t="s">
        <v>199</v>
      </c>
      <c r="G53" s="11" t="s">
        <v>58</v>
      </c>
      <c r="H53" s="11" t="s">
        <v>325</v>
      </c>
      <c r="I53" s="11" t="s">
        <v>812</v>
      </c>
      <c r="J53" s="11" t="s">
        <v>813</v>
      </c>
      <c r="K53" s="11" t="s">
        <v>596</v>
      </c>
      <c r="L53" s="11" t="s">
        <v>66</v>
      </c>
      <c r="M53" s="11" t="s">
        <v>814</v>
      </c>
      <c r="N53" s="20" t="s">
        <v>314</v>
      </c>
      <c r="O53" s="20" t="s">
        <v>66</v>
      </c>
      <c r="P53" s="9" t="s">
        <v>815</v>
      </c>
      <c r="Q53" s="9" t="s">
        <v>816</v>
      </c>
      <c r="R53" s="9" t="s">
        <v>817</v>
      </c>
      <c r="S53" s="9" t="s">
        <v>818</v>
      </c>
      <c r="T53" s="9" t="s">
        <v>819</v>
      </c>
      <c r="U53" s="9" t="s">
        <v>49</v>
      </c>
      <c r="V53" s="9" t="s">
        <v>66</v>
      </c>
      <c r="W53" s="9" t="s">
        <v>51</v>
      </c>
      <c r="X53" s="18" t="s">
        <v>820</v>
      </c>
      <c r="Y53" s="9">
        <v>0.0</v>
      </c>
      <c r="Z53" s="9"/>
      <c r="AA53" s="9">
        <v>0.0</v>
      </c>
      <c r="AB53" s="9"/>
      <c r="AC53" s="9"/>
      <c r="AD53" s="9"/>
    </row>
    <row r="54">
      <c r="A54" s="4" t="s">
        <v>821</v>
      </c>
      <c r="B54" s="5" t="s">
        <v>822</v>
      </c>
      <c r="C54" s="5" t="s">
        <v>823</v>
      </c>
      <c r="D54" s="6" t="s">
        <v>78</v>
      </c>
      <c r="E54" s="6" t="s">
        <v>691</v>
      </c>
      <c r="F54" s="6" t="s">
        <v>35</v>
      </c>
      <c r="G54" s="6" t="s">
        <v>135</v>
      </c>
      <c r="H54" s="6" t="s">
        <v>824</v>
      </c>
      <c r="I54" s="6" t="s">
        <v>825</v>
      </c>
      <c r="J54" s="6" t="s">
        <v>826</v>
      </c>
      <c r="K54" s="6" t="s">
        <v>827</v>
      </c>
      <c r="L54" s="6" t="s">
        <v>66</v>
      </c>
      <c r="M54" s="6" t="s">
        <v>828</v>
      </c>
      <c r="N54" s="21" t="s">
        <v>43</v>
      </c>
      <c r="O54" s="21" t="s">
        <v>66</v>
      </c>
      <c r="P54" s="5" t="s">
        <v>829</v>
      </c>
      <c r="Q54" s="5" t="s">
        <v>830</v>
      </c>
      <c r="R54" s="5" t="s">
        <v>831</v>
      </c>
      <c r="S54" s="5" t="s">
        <v>832</v>
      </c>
      <c r="T54" s="5" t="s">
        <v>833</v>
      </c>
      <c r="U54" s="5" t="s">
        <v>49</v>
      </c>
      <c r="V54" s="5" t="s">
        <v>66</v>
      </c>
      <c r="W54" s="5" t="s">
        <v>51</v>
      </c>
      <c r="X54" s="5" t="s">
        <v>225</v>
      </c>
      <c r="Y54" s="5">
        <v>0.0</v>
      </c>
      <c r="Z54" s="5"/>
      <c r="AA54" s="5">
        <v>0.0</v>
      </c>
      <c r="AB54" s="5"/>
      <c r="AC54" s="5"/>
      <c r="AD54" s="5"/>
    </row>
    <row r="55">
      <c r="A55" s="8" t="s">
        <v>834</v>
      </c>
      <c r="B55" s="9" t="s">
        <v>835</v>
      </c>
      <c r="C55" s="9" t="s">
        <v>836</v>
      </c>
      <c r="D55" s="11" t="s">
        <v>56</v>
      </c>
      <c r="E55" s="11" t="s">
        <v>691</v>
      </c>
      <c r="F55" s="11" t="s">
        <v>35</v>
      </c>
      <c r="G55" s="11" t="s">
        <v>36</v>
      </c>
      <c r="H55" s="11" t="s">
        <v>200</v>
      </c>
      <c r="I55" s="11" t="s">
        <v>837</v>
      </c>
      <c r="J55" s="11" t="s">
        <v>838</v>
      </c>
      <c r="K55" s="11" t="s">
        <v>596</v>
      </c>
      <c r="L55" s="11" t="s">
        <v>66</v>
      </c>
      <c r="M55" s="11" t="s">
        <v>73</v>
      </c>
      <c r="N55" s="20" t="s">
        <v>839</v>
      </c>
      <c r="O55" s="20" t="s">
        <v>66</v>
      </c>
      <c r="P55" s="9" t="s">
        <v>840</v>
      </c>
      <c r="Q55" s="9" t="s">
        <v>840</v>
      </c>
      <c r="R55" s="9" t="s">
        <v>841</v>
      </c>
      <c r="S55" s="9" t="s">
        <v>842</v>
      </c>
      <c r="T55" s="9" t="s">
        <v>843</v>
      </c>
      <c r="U55" s="9" t="s">
        <v>72</v>
      </c>
      <c r="V55" s="9" t="s">
        <v>66</v>
      </c>
      <c r="W55" s="9" t="s">
        <v>147</v>
      </c>
      <c r="X55" s="9" t="s">
        <v>840</v>
      </c>
      <c r="Y55" s="9">
        <v>0.0</v>
      </c>
      <c r="Z55" s="9"/>
      <c r="AA55" s="9">
        <v>0.0</v>
      </c>
      <c r="AB55" s="9"/>
      <c r="AC55" s="9"/>
      <c r="AD55" s="9"/>
    </row>
    <row r="56">
      <c r="A56" s="4" t="s">
        <v>844</v>
      </c>
      <c r="B56" s="5" t="s">
        <v>845</v>
      </c>
      <c r="C56" s="5" t="s">
        <v>846</v>
      </c>
      <c r="D56" s="6" t="s">
        <v>507</v>
      </c>
      <c r="E56" s="6" t="s">
        <v>847</v>
      </c>
      <c r="F56" s="6" t="s">
        <v>35</v>
      </c>
      <c r="G56" s="6" t="s">
        <v>36</v>
      </c>
      <c r="H56" s="6" t="s">
        <v>102</v>
      </c>
      <c r="I56" s="6" t="s">
        <v>848</v>
      </c>
      <c r="J56" s="6" t="s">
        <v>849</v>
      </c>
      <c r="K56" s="6" t="s">
        <v>539</v>
      </c>
      <c r="L56" s="6" t="s">
        <v>66</v>
      </c>
      <c r="M56" s="6" t="s">
        <v>850</v>
      </c>
      <c r="N56" s="21" t="s">
        <v>141</v>
      </c>
      <c r="O56" s="21" t="s">
        <v>66</v>
      </c>
      <c r="P56" s="5" t="s">
        <v>851</v>
      </c>
      <c r="Q56" s="5" t="s">
        <v>852</v>
      </c>
      <c r="R56" s="5" t="s">
        <v>853</v>
      </c>
      <c r="S56" s="5" t="s">
        <v>854</v>
      </c>
      <c r="T56" s="5" t="s">
        <v>855</v>
      </c>
      <c r="U56" s="5" t="s">
        <v>72</v>
      </c>
      <c r="V56" s="5" t="s">
        <v>66</v>
      </c>
      <c r="W56" s="5" t="s">
        <v>147</v>
      </c>
      <c r="X56" s="5" t="s">
        <v>73</v>
      </c>
      <c r="Y56" s="5">
        <v>0.0</v>
      </c>
      <c r="Z56" s="5"/>
      <c r="AA56" s="5">
        <v>0.0</v>
      </c>
      <c r="AB56" s="5"/>
      <c r="AC56" s="5"/>
      <c r="AD56" s="5"/>
    </row>
    <row r="57">
      <c r="A57" s="8" t="s">
        <v>856</v>
      </c>
      <c r="B57" s="9" t="s">
        <v>857</v>
      </c>
      <c r="C57" s="9" t="s">
        <v>858</v>
      </c>
      <c r="D57" s="11" t="s">
        <v>78</v>
      </c>
      <c r="E57" s="11" t="s">
        <v>101</v>
      </c>
      <c r="F57" s="11" t="s">
        <v>35</v>
      </c>
      <c r="G57" s="11" t="s">
        <v>80</v>
      </c>
      <c r="H57" s="11" t="s">
        <v>116</v>
      </c>
      <c r="I57" s="11" t="s">
        <v>859</v>
      </c>
      <c r="J57" s="11" t="s">
        <v>860</v>
      </c>
      <c r="K57" s="11" t="s">
        <v>861</v>
      </c>
      <c r="L57" s="11" t="s">
        <v>66</v>
      </c>
      <c r="M57" s="11" t="s">
        <v>862</v>
      </c>
      <c r="N57" s="20" t="s">
        <v>863</v>
      </c>
      <c r="O57" s="20" t="s">
        <v>66</v>
      </c>
      <c r="P57" s="9" t="s">
        <v>864</v>
      </c>
      <c r="Q57" s="9" t="s">
        <v>865</v>
      </c>
      <c r="R57" s="9" t="s">
        <v>866</v>
      </c>
      <c r="S57" s="9" t="s">
        <v>867</v>
      </c>
      <c r="T57" s="9" t="s">
        <v>868</v>
      </c>
      <c r="U57" s="9" t="s">
        <v>49</v>
      </c>
      <c r="V57" s="9" t="s">
        <v>66</v>
      </c>
      <c r="W57" s="9" t="s">
        <v>147</v>
      </c>
      <c r="X57" s="9" t="s">
        <v>73</v>
      </c>
      <c r="Y57" s="9">
        <v>0.0</v>
      </c>
      <c r="Z57" s="9"/>
      <c r="AA57" s="9">
        <v>0.0</v>
      </c>
      <c r="AB57" s="9"/>
      <c r="AC57" s="9"/>
      <c r="AD57" s="9"/>
    </row>
    <row r="58">
      <c r="A58" s="4" t="s">
        <v>869</v>
      </c>
      <c r="B58" s="5" t="s">
        <v>870</v>
      </c>
      <c r="C58" s="5" t="s">
        <v>871</v>
      </c>
      <c r="D58" s="6" t="s">
        <v>56</v>
      </c>
      <c r="E58" s="6" t="s">
        <v>134</v>
      </c>
      <c r="F58" s="6" t="s">
        <v>35</v>
      </c>
      <c r="G58" s="6" t="s">
        <v>58</v>
      </c>
      <c r="H58" s="6" t="s">
        <v>476</v>
      </c>
      <c r="I58" s="6" t="s">
        <v>872</v>
      </c>
      <c r="J58" s="6" t="s">
        <v>873</v>
      </c>
      <c r="K58" s="6" t="s">
        <v>874</v>
      </c>
      <c r="L58" s="6" t="s">
        <v>66</v>
      </c>
      <c r="M58" s="6" t="s">
        <v>875</v>
      </c>
      <c r="N58" s="21" t="s">
        <v>876</v>
      </c>
      <c r="O58" s="21" t="s">
        <v>66</v>
      </c>
      <c r="P58" s="5" t="s">
        <v>877</v>
      </c>
      <c r="Q58" s="5" t="s">
        <v>878</v>
      </c>
      <c r="R58" s="5" t="s">
        <v>879</v>
      </c>
      <c r="S58" s="5" t="s">
        <v>880</v>
      </c>
      <c r="T58" s="5" t="s">
        <v>881</v>
      </c>
      <c r="U58" s="5" t="s">
        <v>49</v>
      </c>
      <c r="V58" s="5" t="s">
        <v>66</v>
      </c>
      <c r="W58" s="5" t="s">
        <v>51</v>
      </c>
      <c r="X58" s="17" t="s">
        <v>882</v>
      </c>
      <c r="Y58" s="5">
        <v>1.0</v>
      </c>
      <c r="Z58" s="5" t="s">
        <v>397</v>
      </c>
      <c r="AA58" s="5">
        <v>1.0</v>
      </c>
      <c r="AB58" s="5" t="s">
        <v>398</v>
      </c>
      <c r="AC58" s="5" t="s">
        <v>96</v>
      </c>
      <c r="AD58" s="14" t="s">
        <v>883</v>
      </c>
    </row>
    <row r="59">
      <c r="A59" s="8" t="s">
        <v>884</v>
      </c>
      <c r="B59" s="9" t="s">
        <v>885</v>
      </c>
      <c r="C59" s="9" t="s">
        <v>886</v>
      </c>
      <c r="D59" s="11" t="s">
        <v>168</v>
      </c>
      <c r="E59" s="11" t="s">
        <v>134</v>
      </c>
      <c r="F59" s="11" t="s">
        <v>199</v>
      </c>
      <c r="G59" s="11" t="s">
        <v>135</v>
      </c>
      <c r="H59" s="11" t="s">
        <v>593</v>
      </c>
      <c r="I59" s="11" t="s">
        <v>887</v>
      </c>
      <c r="J59" s="11" t="s">
        <v>888</v>
      </c>
      <c r="K59" s="11" t="s">
        <v>596</v>
      </c>
      <c r="L59" s="11" t="s">
        <v>66</v>
      </c>
      <c r="M59" s="11" t="s">
        <v>889</v>
      </c>
      <c r="N59" s="20" t="s">
        <v>141</v>
      </c>
      <c r="O59" s="20" t="s">
        <v>66</v>
      </c>
      <c r="P59" s="9" t="s">
        <v>890</v>
      </c>
      <c r="Q59" s="9" t="s">
        <v>891</v>
      </c>
      <c r="R59" s="9" t="s">
        <v>892</v>
      </c>
      <c r="S59" s="9" t="s">
        <v>284</v>
      </c>
      <c r="T59" s="9" t="s">
        <v>893</v>
      </c>
      <c r="U59" s="9" t="s">
        <v>72</v>
      </c>
      <c r="V59" s="9" t="s">
        <v>66</v>
      </c>
      <c r="W59" s="9" t="s">
        <v>147</v>
      </c>
      <c r="X59" s="9" t="s">
        <v>225</v>
      </c>
      <c r="Y59" s="9">
        <v>0.0</v>
      </c>
      <c r="Z59" s="9"/>
      <c r="AA59" s="9"/>
      <c r="AB59" s="9"/>
      <c r="AC59" s="9"/>
      <c r="AD59" s="9"/>
    </row>
    <row r="60">
      <c r="A60" s="4" t="s">
        <v>894</v>
      </c>
      <c r="B60" s="5" t="s">
        <v>895</v>
      </c>
      <c r="C60" s="5" t="s">
        <v>896</v>
      </c>
      <c r="D60" s="6" t="s">
        <v>56</v>
      </c>
      <c r="E60" s="6" t="s">
        <v>307</v>
      </c>
      <c r="F60" s="6" t="s">
        <v>35</v>
      </c>
      <c r="G60" s="6" t="s">
        <v>385</v>
      </c>
      <c r="H60" s="6" t="s">
        <v>476</v>
      </c>
      <c r="I60" s="6" t="s">
        <v>897</v>
      </c>
      <c r="J60" s="6" t="s">
        <v>898</v>
      </c>
      <c r="K60" s="6" t="s">
        <v>899</v>
      </c>
      <c r="L60" s="6" t="s">
        <v>900</v>
      </c>
      <c r="M60" s="6" t="s">
        <v>901</v>
      </c>
      <c r="N60" s="21" t="s">
        <v>839</v>
      </c>
      <c r="O60" s="21" t="s">
        <v>66</v>
      </c>
      <c r="P60" s="5" t="s">
        <v>902</v>
      </c>
      <c r="Q60" s="5" t="s">
        <v>903</v>
      </c>
      <c r="R60" s="5" t="s">
        <v>904</v>
      </c>
      <c r="S60" s="5" t="s">
        <v>905</v>
      </c>
      <c r="T60" s="5" t="s">
        <v>906</v>
      </c>
      <c r="U60" s="5" t="s">
        <v>72</v>
      </c>
      <c r="V60" s="5" t="s">
        <v>66</v>
      </c>
      <c r="W60" s="5" t="s">
        <v>51</v>
      </c>
      <c r="X60" s="5" t="s">
        <v>225</v>
      </c>
      <c r="Y60" s="5">
        <v>0.0</v>
      </c>
      <c r="Z60" s="5"/>
      <c r="AA60" s="5">
        <v>0.0</v>
      </c>
      <c r="AB60" s="5"/>
      <c r="AC60" s="5"/>
      <c r="AD60" s="5"/>
    </row>
    <row r="61">
      <c r="A61" s="8" t="s">
        <v>907</v>
      </c>
      <c r="B61" s="9" t="s">
        <v>908</v>
      </c>
      <c r="C61" s="9" t="s">
        <v>909</v>
      </c>
      <c r="D61" s="11" t="s">
        <v>78</v>
      </c>
      <c r="E61" s="11" t="s">
        <v>847</v>
      </c>
      <c r="F61" s="11" t="s">
        <v>199</v>
      </c>
      <c r="G61" s="11" t="s">
        <v>135</v>
      </c>
      <c r="H61" s="11" t="s">
        <v>81</v>
      </c>
      <c r="I61" s="11" t="s">
        <v>910</v>
      </c>
      <c r="J61" s="11" t="s">
        <v>911</v>
      </c>
      <c r="K61" s="11" t="s">
        <v>912</v>
      </c>
      <c r="L61" s="11" t="s">
        <v>913</v>
      </c>
      <c r="M61" s="11" t="s">
        <v>914</v>
      </c>
      <c r="N61" s="20" t="s">
        <v>141</v>
      </c>
      <c r="O61" s="20" t="s">
        <v>66</v>
      </c>
      <c r="P61" s="9" t="s">
        <v>915</v>
      </c>
      <c r="Q61" s="9" t="s">
        <v>916</v>
      </c>
      <c r="R61" s="9" t="s">
        <v>917</v>
      </c>
      <c r="S61" s="9" t="s">
        <v>915</v>
      </c>
      <c r="T61" s="9" t="s">
        <v>915</v>
      </c>
      <c r="U61" s="9" t="s">
        <v>155</v>
      </c>
      <c r="V61" s="9" t="s">
        <v>915</v>
      </c>
      <c r="W61" s="9" t="s">
        <v>147</v>
      </c>
      <c r="X61" s="9" t="s">
        <v>918</v>
      </c>
      <c r="Y61" s="9">
        <v>0.0</v>
      </c>
      <c r="Z61" s="9"/>
      <c r="AA61" s="9">
        <v>0.0</v>
      </c>
      <c r="AB61" s="9"/>
      <c r="AC61" s="9"/>
      <c r="AD61" s="9"/>
    </row>
    <row r="62">
      <c r="A62" s="4" t="s">
        <v>919</v>
      </c>
      <c r="B62" s="5" t="s">
        <v>920</v>
      </c>
      <c r="C62" s="5" t="s">
        <v>921</v>
      </c>
      <c r="D62" s="6" t="s">
        <v>306</v>
      </c>
      <c r="E62" s="6" t="s">
        <v>291</v>
      </c>
      <c r="F62" s="6" t="s">
        <v>199</v>
      </c>
      <c r="G62" s="6" t="s">
        <v>36</v>
      </c>
      <c r="H62" s="6" t="s">
        <v>355</v>
      </c>
      <c r="I62" s="6" t="s">
        <v>922</v>
      </c>
      <c r="J62" s="6" t="s">
        <v>923</v>
      </c>
      <c r="K62" s="6" t="s">
        <v>539</v>
      </c>
      <c r="L62" s="6" t="s">
        <v>66</v>
      </c>
      <c r="M62" s="6" t="s">
        <v>924</v>
      </c>
      <c r="N62" s="21" t="s">
        <v>141</v>
      </c>
      <c r="O62" s="21" t="s">
        <v>66</v>
      </c>
      <c r="P62" s="5" t="s">
        <v>925</v>
      </c>
      <c r="Q62" s="5" t="s">
        <v>926</v>
      </c>
      <c r="R62" s="5" t="s">
        <v>927</v>
      </c>
      <c r="S62" s="5" t="s">
        <v>928</v>
      </c>
      <c r="T62" s="5" t="s">
        <v>929</v>
      </c>
      <c r="U62" s="5" t="s">
        <v>72</v>
      </c>
      <c r="V62" s="5" t="s">
        <v>66</v>
      </c>
      <c r="W62" s="5" t="s">
        <v>51</v>
      </c>
      <c r="X62" s="5" t="s">
        <v>225</v>
      </c>
      <c r="Y62" s="5">
        <v>0.0</v>
      </c>
      <c r="Z62" s="5"/>
      <c r="AA62" s="5">
        <v>0.0</v>
      </c>
      <c r="AB62" s="5"/>
      <c r="AC62" s="5"/>
      <c r="AD62" s="5"/>
    </row>
    <row r="63">
      <c r="A63" s="8" t="s">
        <v>930</v>
      </c>
      <c r="B63" s="9" t="s">
        <v>931</v>
      </c>
      <c r="C63" s="9" t="s">
        <v>932</v>
      </c>
      <c r="D63" s="11" t="s">
        <v>306</v>
      </c>
      <c r="E63" s="11" t="s">
        <v>508</v>
      </c>
      <c r="F63" s="11" t="s">
        <v>35</v>
      </c>
      <c r="G63" s="11" t="s">
        <v>58</v>
      </c>
      <c r="H63" s="11" t="s">
        <v>116</v>
      </c>
      <c r="I63" s="11" t="s">
        <v>933</v>
      </c>
      <c r="J63" s="11" t="s">
        <v>934</v>
      </c>
      <c r="K63" s="11" t="s">
        <v>935</v>
      </c>
      <c r="L63" s="11" t="s">
        <v>66</v>
      </c>
      <c r="M63" s="11" t="s">
        <v>936</v>
      </c>
      <c r="N63" s="20" t="s">
        <v>121</v>
      </c>
      <c r="O63" s="20" t="s">
        <v>66</v>
      </c>
      <c r="P63" s="9" t="s">
        <v>937</v>
      </c>
      <c r="Q63" s="22" t="s">
        <v>938</v>
      </c>
      <c r="R63" s="9" t="s">
        <v>939</v>
      </c>
      <c r="S63" s="9" t="s">
        <v>940</v>
      </c>
      <c r="T63" s="9" t="s">
        <v>941</v>
      </c>
      <c r="U63" s="9" t="s">
        <v>49</v>
      </c>
      <c r="V63" s="9" t="s">
        <v>66</v>
      </c>
      <c r="W63" s="9" t="s">
        <v>51</v>
      </c>
      <c r="X63" s="9" t="s">
        <v>942</v>
      </c>
      <c r="Y63" s="9">
        <v>1.0</v>
      </c>
      <c r="Z63" s="9" t="s">
        <v>397</v>
      </c>
      <c r="AA63" s="9">
        <v>1.0</v>
      </c>
      <c r="AB63" s="9" t="s">
        <v>398</v>
      </c>
      <c r="AC63" s="9" t="s">
        <v>96</v>
      </c>
      <c r="AD63" s="16" t="s">
        <v>943</v>
      </c>
    </row>
    <row r="64">
      <c r="A64" s="4" t="s">
        <v>944</v>
      </c>
      <c r="B64" s="5" t="s">
        <v>945</v>
      </c>
      <c r="C64" s="5" t="s">
        <v>946</v>
      </c>
      <c r="D64" s="6" t="s">
        <v>56</v>
      </c>
      <c r="E64" s="6" t="s">
        <v>101</v>
      </c>
      <c r="F64" s="6" t="s">
        <v>35</v>
      </c>
      <c r="G64" s="6" t="s">
        <v>80</v>
      </c>
      <c r="H64" s="6" t="s">
        <v>371</v>
      </c>
      <c r="I64" s="6" t="s">
        <v>947</v>
      </c>
      <c r="J64" s="6" t="s">
        <v>948</v>
      </c>
      <c r="K64" s="6" t="s">
        <v>949</v>
      </c>
      <c r="L64" s="6" t="s">
        <v>950</v>
      </c>
      <c r="M64" s="6" t="s">
        <v>951</v>
      </c>
      <c r="N64" s="21" t="s">
        <v>65</v>
      </c>
      <c r="O64" s="21" t="s">
        <v>66</v>
      </c>
      <c r="P64" s="5" t="s">
        <v>952</v>
      </c>
      <c r="Q64" s="5" t="s">
        <v>953</v>
      </c>
      <c r="R64" s="5" t="s">
        <v>954</v>
      </c>
      <c r="S64" s="5" t="s">
        <v>955</v>
      </c>
      <c r="T64" s="5" t="s">
        <v>956</v>
      </c>
      <c r="U64" s="5" t="s">
        <v>49</v>
      </c>
      <c r="V64" s="5" t="s">
        <v>66</v>
      </c>
      <c r="W64" s="5" t="s">
        <v>51</v>
      </c>
      <c r="X64" s="17" t="s">
        <v>957</v>
      </c>
      <c r="Y64" s="5" t="s">
        <v>128</v>
      </c>
      <c r="Z64" s="5" t="s">
        <v>74</v>
      </c>
      <c r="AA64" s="5">
        <v>0.0</v>
      </c>
      <c r="AB64" s="5"/>
      <c r="AC64" s="5"/>
      <c r="AD64" s="5"/>
    </row>
    <row r="65">
      <c r="A65" s="8" t="s">
        <v>958</v>
      </c>
      <c r="B65" s="9" t="s">
        <v>959</v>
      </c>
      <c r="C65" s="9" t="s">
        <v>960</v>
      </c>
      <c r="D65" s="11" t="s">
        <v>56</v>
      </c>
      <c r="E65" s="11" t="s">
        <v>961</v>
      </c>
      <c r="F65" s="11" t="s">
        <v>35</v>
      </c>
      <c r="G65" s="11" t="s">
        <v>80</v>
      </c>
      <c r="H65" s="11" t="s">
        <v>116</v>
      </c>
      <c r="I65" s="11" t="s">
        <v>962</v>
      </c>
      <c r="J65" s="11" t="s">
        <v>963</v>
      </c>
      <c r="K65" s="11" t="s">
        <v>964</v>
      </c>
      <c r="L65" s="11" t="s">
        <v>66</v>
      </c>
      <c r="M65" s="11" t="s">
        <v>965</v>
      </c>
      <c r="N65" s="20" t="s">
        <v>121</v>
      </c>
      <c r="O65" s="20" t="s">
        <v>66</v>
      </c>
      <c r="P65" s="9" t="s">
        <v>966</v>
      </c>
      <c r="Q65" s="9" t="s">
        <v>967</v>
      </c>
      <c r="R65" s="9" t="s">
        <v>968</v>
      </c>
      <c r="S65" s="9" t="s">
        <v>969</v>
      </c>
      <c r="T65" s="9" t="s">
        <v>970</v>
      </c>
      <c r="U65" s="9" t="s">
        <v>49</v>
      </c>
      <c r="V65" s="9" t="s">
        <v>66</v>
      </c>
      <c r="W65" s="9" t="s">
        <v>51</v>
      </c>
      <c r="X65" s="18" t="s">
        <v>971</v>
      </c>
      <c r="Y65" s="9">
        <v>1.0</v>
      </c>
      <c r="Z65" s="9" t="s">
        <v>94</v>
      </c>
      <c r="AA65" s="9">
        <v>1.0</v>
      </c>
      <c r="AB65" s="9" t="s">
        <v>95</v>
      </c>
      <c r="AC65" s="9" t="s">
        <v>96</v>
      </c>
      <c r="AD65" s="16" t="s">
        <v>972</v>
      </c>
    </row>
    <row r="66">
      <c r="A66" s="4" t="s">
        <v>973</v>
      </c>
      <c r="B66" s="5" t="s">
        <v>974</v>
      </c>
      <c r="C66" s="5" t="s">
        <v>975</v>
      </c>
      <c r="D66" s="6" t="s">
        <v>168</v>
      </c>
      <c r="E66" s="6" t="s">
        <v>134</v>
      </c>
      <c r="F66" s="6" t="s">
        <v>199</v>
      </c>
      <c r="G66" s="6" t="s">
        <v>385</v>
      </c>
      <c r="H66" s="6" t="s">
        <v>593</v>
      </c>
      <c r="I66" s="6" t="s">
        <v>976</v>
      </c>
      <c r="J66" s="6" t="s">
        <v>977</v>
      </c>
      <c r="K66" s="6" t="s">
        <v>311</v>
      </c>
      <c r="L66" s="6" t="s">
        <v>978</v>
      </c>
      <c r="M66" s="6" t="s">
        <v>979</v>
      </c>
      <c r="N66" s="21" t="s">
        <v>155</v>
      </c>
      <c r="O66" s="21" t="s">
        <v>936</v>
      </c>
      <c r="P66" s="5" t="s">
        <v>980</v>
      </c>
      <c r="Q66" s="5" t="s">
        <v>981</v>
      </c>
      <c r="R66" s="5" t="s">
        <v>982</v>
      </c>
      <c r="S66" s="5" t="s">
        <v>983</v>
      </c>
      <c r="T66" s="5" t="s">
        <v>984</v>
      </c>
      <c r="U66" s="5" t="s">
        <v>155</v>
      </c>
      <c r="V66" s="5" t="s">
        <v>985</v>
      </c>
      <c r="W66" s="5" t="s">
        <v>147</v>
      </c>
      <c r="X66" s="5" t="s">
        <v>225</v>
      </c>
      <c r="Y66" s="5">
        <v>0.0</v>
      </c>
      <c r="Z66" s="5"/>
      <c r="AA66" s="5">
        <v>0.0</v>
      </c>
      <c r="AB66" s="5"/>
      <c r="AC66" s="5"/>
      <c r="AD66" s="5"/>
    </row>
    <row r="67">
      <c r="A67" s="8" t="s">
        <v>986</v>
      </c>
      <c r="B67" s="9" t="s">
        <v>987</v>
      </c>
      <c r="C67" s="9" t="s">
        <v>988</v>
      </c>
      <c r="D67" s="11" t="s">
        <v>290</v>
      </c>
      <c r="E67" s="11" t="s">
        <v>989</v>
      </c>
      <c r="F67" s="11" t="s">
        <v>35</v>
      </c>
      <c r="G67" s="11" t="s">
        <v>58</v>
      </c>
      <c r="H67" s="11" t="s">
        <v>798</v>
      </c>
      <c r="I67" s="11" t="s">
        <v>990</v>
      </c>
      <c r="J67" s="11" t="s">
        <v>991</v>
      </c>
      <c r="K67" s="11" t="s">
        <v>992</v>
      </c>
      <c r="L67" s="11" t="s">
        <v>66</v>
      </c>
      <c r="M67" s="11" t="s">
        <v>993</v>
      </c>
      <c r="N67" s="20" t="s">
        <v>994</v>
      </c>
      <c r="O67" s="20" t="s">
        <v>66</v>
      </c>
      <c r="P67" s="9" t="s">
        <v>995</v>
      </c>
      <c r="Q67" s="9" t="s">
        <v>996</v>
      </c>
      <c r="R67" s="9" t="s">
        <v>997</v>
      </c>
      <c r="S67" s="9" t="s">
        <v>998</v>
      </c>
      <c r="T67" s="9" t="s">
        <v>999</v>
      </c>
      <c r="U67" s="9" t="s">
        <v>49</v>
      </c>
      <c r="V67" s="9" t="s">
        <v>66</v>
      </c>
      <c r="W67" s="9" t="s">
        <v>51</v>
      </c>
      <c r="X67" s="9" t="s">
        <v>225</v>
      </c>
      <c r="Y67" s="9">
        <v>0.0</v>
      </c>
      <c r="Z67" s="9"/>
      <c r="AA67" s="9">
        <v>0.0</v>
      </c>
      <c r="AB67" s="9"/>
      <c r="AC67" s="9"/>
      <c r="AD67" s="9"/>
    </row>
    <row r="68">
      <c r="A68" s="4" t="s">
        <v>1000</v>
      </c>
      <c r="B68" s="5" t="s">
        <v>1001</v>
      </c>
      <c r="C68" s="5" t="s">
        <v>1002</v>
      </c>
      <c r="D68" s="6" t="s">
        <v>78</v>
      </c>
      <c r="E68" s="6" t="s">
        <v>101</v>
      </c>
      <c r="F68" s="6" t="s">
        <v>35</v>
      </c>
      <c r="G68" s="6" t="s">
        <v>36</v>
      </c>
      <c r="H68" s="6" t="s">
        <v>102</v>
      </c>
      <c r="I68" s="6" t="s">
        <v>1003</v>
      </c>
      <c r="J68" s="6" t="s">
        <v>1004</v>
      </c>
      <c r="K68" s="6" t="s">
        <v>1005</v>
      </c>
      <c r="L68" s="6" t="s">
        <v>66</v>
      </c>
      <c r="M68" s="6" t="s">
        <v>1006</v>
      </c>
      <c r="N68" s="21" t="s">
        <v>863</v>
      </c>
      <c r="O68" s="21" t="s">
        <v>66</v>
      </c>
      <c r="P68" s="5" t="s">
        <v>1007</v>
      </c>
      <c r="Q68" s="5" t="s">
        <v>1008</v>
      </c>
      <c r="R68" s="5" t="s">
        <v>1009</v>
      </c>
      <c r="S68" s="5" t="s">
        <v>1010</v>
      </c>
      <c r="T68" s="5" t="s">
        <v>1011</v>
      </c>
      <c r="U68" s="5" t="s">
        <v>155</v>
      </c>
      <c r="V68" s="5" t="s">
        <v>1012</v>
      </c>
      <c r="W68" s="5" t="s">
        <v>147</v>
      </c>
      <c r="X68" s="5" t="s">
        <v>73</v>
      </c>
      <c r="Y68" s="5">
        <v>0.0</v>
      </c>
      <c r="Z68" s="5"/>
      <c r="AA68" s="5">
        <v>0.0</v>
      </c>
      <c r="AB68" s="5"/>
      <c r="AC68" s="5"/>
      <c r="AD68" s="5"/>
    </row>
    <row r="69">
      <c r="A69" s="8" t="s">
        <v>1013</v>
      </c>
      <c r="B69" s="9" t="s">
        <v>1014</v>
      </c>
      <c r="C69" s="9" t="s">
        <v>1015</v>
      </c>
      <c r="D69" s="11" t="s">
        <v>56</v>
      </c>
      <c r="E69" s="11" t="s">
        <v>79</v>
      </c>
      <c r="F69" s="11" t="s">
        <v>35</v>
      </c>
      <c r="G69" s="11" t="s">
        <v>385</v>
      </c>
      <c r="H69" s="11" t="s">
        <v>419</v>
      </c>
      <c r="I69" s="11" t="s">
        <v>1016</v>
      </c>
      <c r="J69" s="10" t="s">
        <v>1017</v>
      </c>
      <c r="K69" s="11" t="s">
        <v>874</v>
      </c>
      <c r="L69" s="11" t="s">
        <v>66</v>
      </c>
      <c r="M69" s="11" t="s">
        <v>1018</v>
      </c>
      <c r="N69" s="20" t="s">
        <v>121</v>
      </c>
      <c r="O69" s="20" t="s">
        <v>66</v>
      </c>
      <c r="P69" s="9" t="s">
        <v>1019</v>
      </c>
      <c r="Q69" s="22" t="s">
        <v>1020</v>
      </c>
      <c r="R69" s="9" t="s">
        <v>1021</v>
      </c>
      <c r="S69" s="9" t="s">
        <v>1022</v>
      </c>
      <c r="T69" s="9" t="s">
        <v>1023</v>
      </c>
      <c r="U69" s="9" t="s">
        <v>49</v>
      </c>
      <c r="V69" s="9" t="s">
        <v>66</v>
      </c>
      <c r="W69" s="9" t="s">
        <v>51</v>
      </c>
      <c r="X69" s="15" t="s">
        <v>1024</v>
      </c>
      <c r="Y69" s="9">
        <v>1.0</v>
      </c>
      <c r="Z69" s="9" t="s">
        <v>397</v>
      </c>
      <c r="AA69" s="9">
        <v>1.0</v>
      </c>
      <c r="AB69" s="9" t="s">
        <v>398</v>
      </c>
      <c r="AC69" s="9" t="s">
        <v>179</v>
      </c>
      <c r="AD69" s="16" t="s">
        <v>1025</v>
      </c>
    </row>
    <row r="70">
      <c r="A70" s="4" t="s">
        <v>1026</v>
      </c>
      <c r="B70" s="5" t="s">
        <v>1027</v>
      </c>
      <c r="C70" s="5" t="s">
        <v>1028</v>
      </c>
      <c r="D70" s="6" t="s">
        <v>306</v>
      </c>
      <c r="E70" s="6" t="s">
        <v>134</v>
      </c>
      <c r="F70" s="6" t="s">
        <v>35</v>
      </c>
      <c r="G70" s="6" t="s">
        <v>58</v>
      </c>
      <c r="H70" s="6" t="s">
        <v>81</v>
      </c>
      <c r="I70" s="6" t="s">
        <v>1029</v>
      </c>
      <c r="J70" s="6" t="s">
        <v>1030</v>
      </c>
      <c r="K70" s="6" t="s">
        <v>774</v>
      </c>
      <c r="L70" s="6" t="s">
        <v>66</v>
      </c>
      <c r="M70" s="6" t="s">
        <v>1031</v>
      </c>
      <c r="N70" s="21" t="s">
        <v>839</v>
      </c>
      <c r="O70" s="21" t="s">
        <v>66</v>
      </c>
      <c r="P70" s="5" t="s">
        <v>1032</v>
      </c>
      <c r="Q70" s="5" t="s">
        <v>1033</v>
      </c>
      <c r="R70" s="5" t="s">
        <v>1034</v>
      </c>
      <c r="S70" s="5" t="s">
        <v>1035</v>
      </c>
      <c r="T70" s="5" t="s">
        <v>1036</v>
      </c>
      <c r="U70" s="5" t="s">
        <v>72</v>
      </c>
      <c r="V70" s="5" t="s">
        <v>66</v>
      </c>
      <c r="W70" s="5" t="s">
        <v>51</v>
      </c>
      <c r="X70" s="17" t="s">
        <v>1037</v>
      </c>
      <c r="Y70" s="5">
        <v>0.0</v>
      </c>
      <c r="Z70" s="5"/>
      <c r="AA70" s="5">
        <v>0.0</v>
      </c>
      <c r="AB70" s="5"/>
      <c r="AC70" s="5"/>
      <c r="AD70" s="5"/>
    </row>
    <row r="71">
      <c r="A71" s="8" t="s">
        <v>1038</v>
      </c>
      <c r="B71" s="9" t="s">
        <v>1039</v>
      </c>
      <c r="C71" s="9" t="s">
        <v>1040</v>
      </c>
      <c r="D71" s="11" t="s">
        <v>290</v>
      </c>
      <c r="E71" s="11" t="s">
        <v>1041</v>
      </c>
      <c r="F71" s="11" t="s">
        <v>199</v>
      </c>
      <c r="G71" s="11" t="s">
        <v>80</v>
      </c>
      <c r="H71" s="11" t="s">
        <v>81</v>
      </c>
      <c r="I71" s="11" t="s">
        <v>1042</v>
      </c>
      <c r="J71" s="11" t="s">
        <v>1043</v>
      </c>
      <c r="K71" s="11" t="s">
        <v>1044</v>
      </c>
      <c r="L71" s="11" t="s">
        <v>66</v>
      </c>
      <c r="M71" s="11" t="s">
        <v>1045</v>
      </c>
      <c r="N71" s="20" t="s">
        <v>361</v>
      </c>
      <c r="O71" s="20" t="s">
        <v>66</v>
      </c>
      <c r="P71" s="9" t="s">
        <v>1046</v>
      </c>
      <c r="Q71" s="9" t="s">
        <v>1047</v>
      </c>
      <c r="R71" s="9" t="s">
        <v>1048</v>
      </c>
      <c r="S71" s="9" t="s">
        <v>1049</v>
      </c>
      <c r="T71" s="9" t="s">
        <v>1050</v>
      </c>
      <c r="U71" s="9" t="s">
        <v>155</v>
      </c>
      <c r="V71" s="9" t="s">
        <v>1051</v>
      </c>
      <c r="W71" s="9" t="s">
        <v>147</v>
      </c>
      <c r="X71" s="9" t="s">
        <v>225</v>
      </c>
      <c r="Y71" s="9">
        <v>0.0</v>
      </c>
      <c r="Z71" s="9"/>
      <c r="AA71" s="9">
        <v>0.0</v>
      </c>
      <c r="AB71" s="9"/>
      <c r="AC71" s="9"/>
      <c r="AD71" s="9"/>
    </row>
    <row r="72">
      <c r="A72" s="4" t="s">
        <v>1052</v>
      </c>
      <c r="B72" s="5" t="s">
        <v>1053</v>
      </c>
      <c r="C72" s="5" t="s">
        <v>1054</v>
      </c>
      <c r="D72" s="6" t="s">
        <v>168</v>
      </c>
      <c r="E72" s="6" t="s">
        <v>134</v>
      </c>
      <c r="F72" s="6" t="s">
        <v>199</v>
      </c>
      <c r="G72" s="6" t="s">
        <v>58</v>
      </c>
      <c r="H72" s="6" t="s">
        <v>1055</v>
      </c>
      <c r="I72" s="6" t="s">
        <v>1056</v>
      </c>
      <c r="J72" s="21" t="s">
        <v>1057</v>
      </c>
      <c r="K72" s="6" t="s">
        <v>1058</v>
      </c>
      <c r="L72" s="6" t="s">
        <v>1059</v>
      </c>
      <c r="M72" s="6" t="s">
        <v>1060</v>
      </c>
      <c r="N72" s="21" t="s">
        <v>314</v>
      </c>
      <c r="O72" s="21" t="s">
        <v>66</v>
      </c>
      <c r="P72" s="5" t="s">
        <v>1061</v>
      </c>
      <c r="Q72" s="23" t="s">
        <v>1062</v>
      </c>
      <c r="R72" s="5" t="s">
        <v>1063</v>
      </c>
      <c r="S72" s="5" t="s">
        <v>1064</v>
      </c>
      <c r="T72" s="5" t="s">
        <v>1065</v>
      </c>
      <c r="U72" s="5" t="s">
        <v>72</v>
      </c>
      <c r="V72" s="5" t="s">
        <v>66</v>
      </c>
      <c r="W72" s="5" t="s">
        <v>51</v>
      </c>
      <c r="X72" s="13" t="s">
        <v>1066</v>
      </c>
      <c r="Y72" s="5">
        <v>0.0</v>
      </c>
      <c r="Z72" s="5"/>
      <c r="AA72" s="5">
        <v>0.0</v>
      </c>
      <c r="AB72" s="5"/>
      <c r="AC72" s="5"/>
      <c r="AD72" s="5"/>
    </row>
    <row r="73">
      <c r="A73" s="8" t="s">
        <v>1067</v>
      </c>
      <c r="B73" s="9" t="s">
        <v>1068</v>
      </c>
      <c r="C73" s="9" t="s">
        <v>1069</v>
      </c>
      <c r="D73" s="11" t="s">
        <v>306</v>
      </c>
      <c r="E73" s="11" t="s">
        <v>79</v>
      </c>
      <c r="F73" s="11" t="s">
        <v>199</v>
      </c>
      <c r="G73" s="11" t="s">
        <v>80</v>
      </c>
      <c r="H73" s="11" t="s">
        <v>798</v>
      </c>
      <c r="I73" s="11" t="s">
        <v>1070</v>
      </c>
      <c r="J73" s="20" t="s">
        <v>1071</v>
      </c>
      <c r="K73" s="11" t="s">
        <v>1072</v>
      </c>
      <c r="L73" s="11" t="s">
        <v>950</v>
      </c>
      <c r="M73" s="11" t="s">
        <v>1073</v>
      </c>
      <c r="N73" s="20" t="s">
        <v>1074</v>
      </c>
      <c r="O73" s="20" t="s">
        <v>66</v>
      </c>
      <c r="P73" s="9" t="s">
        <v>1075</v>
      </c>
      <c r="Q73" s="22" t="s">
        <v>1076</v>
      </c>
      <c r="R73" s="9" t="s">
        <v>1077</v>
      </c>
      <c r="S73" s="9" t="s">
        <v>1078</v>
      </c>
      <c r="T73" s="9" t="s">
        <v>1079</v>
      </c>
      <c r="U73" s="9" t="s">
        <v>49</v>
      </c>
      <c r="V73" s="9" t="s">
        <v>66</v>
      </c>
      <c r="W73" s="9" t="s">
        <v>51</v>
      </c>
      <c r="X73" s="24" t="s">
        <v>1080</v>
      </c>
      <c r="Y73" s="9">
        <v>0.0</v>
      </c>
      <c r="Z73" s="9"/>
      <c r="AA73" s="9">
        <v>0.0</v>
      </c>
      <c r="AB73" s="9"/>
      <c r="AC73" s="9"/>
      <c r="AD73" s="9"/>
    </row>
    <row r="74">
      <c r="A74" s="4" t="s">
        <v>1081</v>
      </c>
      <c r="B74" s="5" t="s">
        <v>1082</v>
      </c>
      <c r="C74" s="5" t="s">
        <v>1083</v>
      </c>
      <c r="D74" s="6" t="s">
        <v>78</v>
      </c>
      <c r="E74" s="6" t="s">
        <v>134</v>
      </c>
      <c r="F74" s="6" t="s">
        <v>199</v>
      </c>
      <c r="G74" s="6" t="s">
        <v>135</v>
      </c>
      <c r="H74" s="6" t="s">
        <v>325</v>
      </c>
      <c r="I74" s="6" t="s">
        <v>1084</v>
      </c>
      <c r="J74" s="21" t="s">
        <v>1085</v>
      </c>
      <c r="K74" s="6" t="s">
        <v>1086</v>
      </c>
      <c r="L74" s="6" t="s">
        <v>66</v>
      </c>
      <c r="M74" s="6" t="s">
        <v>1087</v>
      </c>
      <c r="N74" s="21" t="s">
        <v>43</v>
      </c>
      <c r="O74" s="21" t="s">
        <v>66</v>
      </c>
      <c r="P74" s="5" t="s">
        <v>1088</v>
      </c>
      <c r="Q74" s="23" t="s">
        <v>1089</v>
      </c>
      <c r="R74" s="5" t="s">
        <v>1090</v>
      </c>
      <c r="S74" s="5" t="s">
        <v>1091</v>
      </c>
      <c r="T74" s="5" t="s">
        <v>1092</v>
      </c>
      <c r="U74" s="5" t="s">
        <v>49</v>
      </c>
      <c r="V74" s="5" t="s">
        <v>66</v>
      </c>
      <c r="W74" s="5" t="s">
        <v>51</v>
      </c>
      <c r="X74" s="13" t="s">
        <v>1093</v>
      </c>
      <c r="Y74" s="5">
        <v>0.0</v>
      </c>
      <c r="Z74" s="5"/>
      <c r="AA74" s="5">
        <v>0.0</v>
      </c>
      <c r="AB74" s="5"/>
      <c r="AC74" s="5"/>
      <c r="AD74" s="5"/>
    </row>
    <row r="75">
      <c r="A75" s="8" t="s">
        <v>1094</v>
      </c>
      <c r="B75" s="9" t="s">
        <v>1095</v>
      </c>
      <c r="C75" s="9" t="s">
        <v>1096</v>
      </c>
      <c r="D75" s="11" t="s">
        <v>168</v>
      </c>
      <c r="E75" s="11" t="s">
        <v>134</v>
      </c>
      <c r="F75" s="11" t="s">
        <v>199</v>
      </c>
      <c r="G75" s="11" t="s">
        <v>135</v>
      </c>
      <c r="H75" s="11" t="s">
        <v>81</v>
      </c>
      <c r="I75" s="11" t="s">
        <v>1097</v>
      </c>
      <c r="J75" s="11" t="s">
        <v>1098</v>
      </c>
      <c r="K75" s="11" t="s">
        <v>1099</v>
      </c>
      <c r="L75" s="11" t="s">
        <v>66</v>
      </c>
      <c r="M75" s="11" t="s">
        <v>1100</v>
      </c>
      <c r="N75" s="20" t="s">
        <v>205</v>
      </c>
      <c r="O75" s="20" t="s">
        <v>66</v>
      </c>
      <c r="P75" s="9" t="s">
        <v>1101</v>
      </c>
      <c r="Q75" s="9" t="s">
        <v>1102</v>
      </c>
      <c r="R75" s="9" t="s">
        <v>1103</v>
      </c>
      <c r="S75" s="9" t="s">
        <v>1104</v>
      </c>
      <c r="T75" s="9" t="s">
        <v>1105</v>
      </c>
      <c r="U75" s="9" t="s">
        <v>72</v>
      </c>
      <c r="V75" s="9" t="s">
        <v>66</v>
      </c>
      <c r="W75" s="9" t="s">
        <v>147</v>
      </c>
      <c r="X75" s="18" t="s">
        <v>1106</v>
      </c>
      <c r="Y75" s="9">
        <v>0.0</v>
      </c>
      <c r="Z75" s="9"/>
      <c r="AA75" s="9">
        <v>0.0</v>
      </c>
      <c r="AB75" s="9"/>
      <c r="AC75" s="9"/>
      <c r="AD75" s="9"/>
    </row>
    <row r="76">
      <c r="A76" s="4" t="s">
        <v>1107</v>
      </c>
      <c r="B76" s="5" t="s">
        <v>1108</v>
      </c>
      <c r="C76" s="5" t="s">
        <v>1109</v>
      </c>
      <c r="D76" s="6" t="s">
        <v>56</v>
      </c>
      <c r="E76" s="6" t="s">
        <v>57</v>
      </c>
      <c r="F76" s="6" t="s">
        <v>35</v>
      </c>
      <c r="G76" s="6" t="s">
        <v>36</v>
      </c>
      <c r="H76" s="6" t="s">
        <v>419</v>
      </c>
      <c r="I76" s="6" t="s">
        <v>1110</v>
      </c>
      <c r="J76" s="6" t="s">
        <v>1111</v>
      </c>
      <c r="K76" s="6" t="s">
        <v>1112</v>
      </c>
      <c r="L76" s="6" t="s">
        <v>1113</v>
      </c>
      <c r="M76" s="6" t="s">
        <v>1114</v>
      </c>
      <c r="N76" s="21" t="s">
        <v>314</v>
      </c>
      <c r="O76" s="21" t="s">
        <v>66</v>
      </c>
      <c r="P76" s="5" t="s">
        <v>1115</v>
      </c>
      <c r="Q76" s="5" t="s">
        <v>1116</v>
      </c>
      <c r="R76" s="5" t="s">
        <v>1117</v>
      </c>
      <c r="S76" s="5" t="s">
        <v>1118</v>
      </c>
      <c r="T76" s="5" t="s">
        <v>1119</v>
      </c>
      <c r="U76" s="5" t="s">
        <v>72</v>
      </c>
      <c r="V76" s="5" t="s">
        <v>66</v>
      </c>
      <c r="W76" s="5" t="s">
        <v>147</v>
      </c>
      <c r="X76" s="5" t="s">
        <v>225</v>
      </c>
      <c r="Y76" s="5">
        <v>0.0</v>
      </c>
      <c r="Z76" s="5"/>
      <c r="AA76" s="5">
        <v>0.0</v>
      </c>
      <c r="AB76" s="5"/>
      <c r="AC76" s="5"/>
      <c r="AD76" s="5"/>
    </row>
    <row r="77">
      <c r="A77" s="8" t="s">
        <v>1120</v>
      </c>
      <c r="B77" s="9" t="s">
        <v>1121</v>
      </c>
      <c r="C77" s="9" t="s">
        <v>1122</v>
      </c>
      <c r="D77" s="11" t="s">
        <v>56</v>
      </c>
      <c r="E77" s="11" t="s">
        <v>291</v>
      </c>
      <c r="F77" s="11" t="s">
        <v>35</v>
      </c>
      <c r="G77" s="11" t="s">
        <v>58</v>
      </c>
      <c r="H77" s="11" t="s">
        <v>116</v>
      </c>
      <c r="I77" s="11" t="s">
        <v>1123</v>
      </c>
      <c r="J77" s="11" t="s">
        <v>1124</v>
      </c>
      <c r="K77" s="11" t="s">
        <v>1125</v>
      </c>
      <c r="L77" s="11" t="s">
        <v>66</v>
      </c>
      <c r="M77" s="11" t="s">
        <v>1126</v>
      </c>
      <c r="N77" s="20" t="s">
        <v>1127</v>
      </c>
      <c r="O77" s="20" t="s">
        <v>66</v>
      </c>
      <c r="P77" s="9" t="s">
        <v>1128</v>
      </c>
      <c r="Q77" s="9" t="s">
        <v>1129</v>
      </c>
      <c r="R77" s="9" t="s">
        <v>1130</v>
      </c>
      <c r="S77" s="9" t="s">
        <v>1131</v>
      </c>
      <c r="T77" s="9" t="s">
        <v>1132</v>
      </c>
      <c r="U77" s="9" t="s">
        <v>49</v>
      </c>
      <c r="V77" s="9" t="s">
        <v>66</v>
      </c>
      <c r="W77" s="9" t="s">
        <v>51</v>
      </c>
      <c r="X77" s="9" t="s">
        <v>1133</v>
      </c>
      <c r="Y77" s="9">
        <v>1.0</v>
      </c>
      <c r="Z77" s="9" t="s">
        <v>94</v>
      </c>
      <c r="AA77" s="9">
        <v>1.0</v>
      </c>
      <c r="AB77" s="9" t="s">
        <v>129</v>
      </c>
      <c r="AC77" s="9" t="s">
        <v>179</v>
      </c>
      <c r="AD77" s="16" t="s">
        <v>1134</v>
      </c>
    </row>
    <row r="78">
      <c r="A78" s="4" t="s">
        <v>1135</v>
      </c>
      <c r="B78" s="5" t="s">
        <v>1136</v>
      </c>
      <c r="C78" s="5" t="s">
        <v>1137</v>
      </c>
      <c r="D78" s="6" t="s">
        <v>306</v>
      </c>
      <c r="E78" s="6" t="s">
        <v>384</v>
      </c>
      <c r="F78" s="6" t="s">
        <v>199</v>
      </c>
      <c r="G78" s="6" t="s">
        <v>135</v>
      </c>
      <c r="H78" s="6" t="s">
        <v>419</v>
      </c>
      <c r="I78" s="6" t="s">
        <v>1138</v>
      </c>
      <c r="J78" s="6" t="s">
        <v>1139</v>
      </c>
      <c r="K78" s="6" t="s">
        <v>1140</v>
      </c>
      <c r="L78" s="6" t="s">
        <v>66</v>
      </c>
      <c r="M78" s="6" t="s">
        <v>1141</v>
      </c>
      <c r="N78" s="21" t="s">
        <v>361</v>
      </c>
      <c r="O78" s="21" t="s">
        <v>66</v>
      </c>
      <c r="P78" s="5" t="s">
        <v>1142</v>
      </c>
      <c r="Q78" s="5" t="s">
        <v>1143</v>
      </c>
      <c r="R78" s="5" t="s">
        <v>1144</v>
      </c>
      <c r="S78" s="5" t="s">
        <v>1145</v>
      </c>
      <c r="T78" s="5" t="s">
        <v>1146</v>
      </c>
      <c r="U78" s="5" t="s">
        <v>72</v>
      </c>
      <c r="V78" s="5" t="s">
        <v>66</v>
      </c>
      <c r="W78" s="5" t="s">
        <v>51</v>
      </c>
      <c r="X78" s="5" t="s">
        <v>1147</v>
      </c>
      <c r="Y78" s="5">
        <v>0.0</v>
      </c>
      <c r="Z78" s="5"/>
      <c r="AA78" s="5">
        <v>0.0</v>
      </c>
      <c r="AB78" s="5"/>
      <c r="AC78" s="5"/>
      <c r="AD78" s="5"/>
    </row>
    <row r="79">
      <c r="A79" s="8" t="s">
        <v>1148</v>
      </c>
      <c r="B79" s="9" t="s">
        <v>1149</v>
      </c>
      <c r="C79" s="9" t="s">
        <v>1150</v>
      </c>
      <c r="D79" s="11" t="s">
        <v>56</v>
      </c>
      <c r="E79" s="11" t="s">
        <v>508</v>
      </c>
      <c r="F79" s="11" t="s">
        <v>35</v>
      </c>
      <c r="G79" s="11" t="s">
        <v>385</v>
      </c>
      <c r="H79" s="11" t="s">
        <v>1151</v>
      </c>
      <c r="I79" s="11" t="s">
        <v>1152</v>
      </c>
      <c r="J79" s="11" t="s">
        <v>1153</v>
      </c>
      <c r="K79" s="11" t="s">
        <v>1154</v>
      </c>
      <c r="L79" s="11" t="s">
        <v>66</v>
      </c>
      <c r="M79" s="11" t="s">
        <v>1155</v>
      </c>
      <c r="N79" s="20" t="s">
        <v>876</v>
      </c>
      <c r="O79" s="20" t="s">
        <v>66</v>
      </c>
      <c r="P79" s="9" t="s">
        <v>1156</v>
      </c>
      <c r="Q79" s="22" t="s">
        <v>1157</v>
      </c>
      <c r="R79" s="9" t="s">
        <v>1158</v>
      </c>
      <c r="S79" s="9" t="s">
        <v>1159</v>
      </c>
      <c r="T79" s="9" t="s">
        <v>1160</v>
      </c>
      <c r="U79" s="9" t="s">
        <v>49</v>
      </c>
      <c r="V79" s="9" t="s">
        <v>66</v>
      </c>
      <c r="W79" s="9" t="s">
        <v>51</v>
      </c>
      <c r="X79" s="18" t="s">
        <v>1161</v>
      </c>
      <c r="Y79" s="9">
        <v>1.0</v>
      </c>
      <c r="Z79" s="9" t="s">
        <v>94</v>
      </c>
      <c r="AA79" s="9">
        <v>1.0</v>
      </c>
      <c r="AB79" s="9" t="s">
        <v>95</v>
      </c>
      <c r="AC79" s="9" t="s">
        <v>179</v>
      </c>
      <c r="AD79" s="9"/>
    </row>
    <row r="80">
      <c r="A80" s="4" t="s">
        <v>1162</v>
      </c>
      <c r="B80" s="5" t="s">
        <v>1163</v>
      </c>
      <c r="C80" s="5" t="s">
        <v>1164</v>
      </c>
      <c r="D80" s="6" t="s">
        <v>78</v>
      </c>
      <c r="E80" s="6" t="s">
        <v>57</v>
      </c>
      <c r="F80" s="6" t="s">
        <v>35</v>
      </c>
      <c r="G80" s="6" t="s">
        <v>36</v>
      </c>
      <c r="H80" s="6" t="s">
        <v>116</v>
      </c>
      <c r="I80" s="6" t="s">
        <v>1165</v>
      </c>
      <c r="J80" s="6" t="s">
        <v>1166</v>
      </c>
      <c r="K80" s="6" t="s">
        <v>1167</v>
      </c>
      <c r="L80" s="6" t="s">
        <v>66</v>
      </c>
      <c r="M80" s="6" t="s">
        <v>1168</v>
      </c>
      <c r="N80" s="21" t="s">
        <v>746</v>
      </c>
      <c r="O80" s="21" t="s">
        <v>66</v>
      </c>
      <c r="P80" s="5" t="s">
        <v>1169</v>
      </c>
      <c r="Q80" s="5" t="s">
        <v>1170</v>
      </c>
      <c r="R80" s="5" t="s">
        <v>1170</v>
      </c>
      <c r="S80" s="5" t="s">
        <v>1171</v>
      </c>
      <c r="T80" s="5" t="s">
        <v>1172</v>
      </c>
      <c r="U80" s="5" t="s">
        <v>155</v>
      </c>
      <c r="V80" s="5" t="s">
        <v>66</v>
      </c>
      <c r="W80" s="5" t="s">
        <v>147</v>
      </c>
      <c r="X80" s="5" t="s">
        <v>225</v>
      </c>
      <c r="Y80" s="5">
        <v>0.0</v>
      </c>
      <c r="Z80" s="5"/>
      <c r="AA80" s="5">
        <v>0.0</v>
      </c>
      <c r="AB80" s="5"/>
      <c r="AC80" s="5"/>
      <c r="AD80" s="5"/>
    </row>
    <row r="81">
      <c r="A81" s="8" t="s">
        <v>1173</v>
      </c>
      <c r="B81" s="9" t="s">
        <v>1174</v>
      </c>
      <c r="C81" s="9" t="s">
        <v>1175</v>
      </c>
      <c r="D81" s="11" t="s">
        <v>78</v>
      </c>
      <c r="E81" s="11" t="s">
        <v>1176</v>
      </c>
      <c r="F81" s="11" t="s">
        <v>199</v>
      </c>
      <c r="G81" s="11" t="s">
        <v>36</v>
      </c>
      <c r="H81" s="11" t="s">
        <v>200</v>
      </c>
      <c r="I81" s="11" t="s">
        <v>1177</v>
      </c>
      <c r="J81" s="11" t="s">
        <v>1178</v>
      </c>
      <c r="K81" s="11" t="s">
        <v>1179</v>
      </c>
      <c r="L81" s="11" t="s">
        <v>1180</v>
      </c>
      <c r="M81" s="11" t="s">
        <v>1181</v>
      </c>
      <c r="N81" s="20" t="s">
        <v>107</v>
      </c>
      <c r="O81" s="20" t="s">
        <v>66</v>
      </c>
      <c r="P81" s="9" t="s">
        <v>1182</v>
      </c>
      <c r="Q81" s="9" t="s">
        <v>1183</v>
      </c>
      <c r="R81" s="9" t="s">
        <v>1183</v>
      </c>
      <c r="S81" s="9" t="s">
        <v>1184</v>
      </c>
      <c r="T81" s="9" t="s">
        <v>1185</v>
      </c>
      <c r="U81" s="9" t="s">
        <v>49</v>
      </c>
      <c r="V81" s="9" t="s">
        <v>66</v>
      </c>
      <c r="W81" s="9" t="s">
        <v>51</v>
      </c>
      <c r="X81" s="9" t="s">
        <v>73</v>
      </c>
      <c r="Y81" s="9">
        <v>0.0</v>
      </c>
      <c r="Z81" s="9"/>
      <c r="AA81" s="9">
        <v>0.0</v>
      </c>
      <c r="AB81" s="9"/>
      <c r="AC81" s="9"/>
      <c r="AD81" s="9"/>
    </row>
    <row r="82">
      <c r="A82" s="4" t="s">
        <v>1186</v>
      </c>
      <c r="B82" s="5" t="s">
        <v>1187</v>
      </c>
      <c r="C82" s="5" t="s">
        <v>1188</v>
      </c>
      <c r="D82" s="6" t="s">
        <v>56</v>
      </c>
      <c r="E82" s="6" t="s">
        <v>1189</v>
      </c>
      <c r="F82" s="6" t="s">
        <v>199</v>
      </c>
      <c r="G82" s="6" t="s">
        <v>80</v>
      </c>
      <c r="H82" s="6" t="s">
        <v>1190</v>
      </c>
      <c r="I82" s="6" t="s">
        <v>1191</v>
      </c>
      <c r="J82" s="6" t="s">
        <v>1192</v>
      </c>
      <c r="K82" s="6" t="s">
        <v>155</v>
      </c>
      <c r="L82" s="6" t="s">
        <v>1193</v>
      </c>
      <c r="M82" s="6" t="s">
        <v>1194</v>
      </c>
      <c r="N82" s="21" t="s">
        <v>155</v>
      </c>
      <c r="O82" s="21" t="s">
        <v>66</v>
      </c>
      <c r="P82" s="5" t="s">
        <v>1195</v>
      </c>
      <c r="Q82" s="5" t="s">
        <v>1196</v>
      </c>
      <c r="R82" s="5" t="s">
        <v>1197</v>
      </c>
      <c r="S82" s="5" t="s">
        <v>1198</v>
      </c>
      <c r="T82" s="5" t="s">
        <v>1199</v>
      </c>
      <c r="U82" s="5" t="s">
        <v>72</v>
      </c>
      <c r="V82" s="5" t="s">
        <v>66</v>
      </c>
      <c r="W82" s="5" t="s">
        <v>51</v>
      </c>
      <c r="X82" s="5" t="s">
        <v>225</v>
      </c>
      <c r="Y82" s="5">
        <v>0.0</v>
      </c>
      <c r="Z82" s="5"/>
      <c r="AA82" s="5">
        <v>0.0</v>
      </c>
      <c r="AB82" s="5"/>
      <c r="AC82" s="5"/>
      <c r="AD82" s="5"/>
    </row>
    <row r="83">
      <c r="A83" s="8" t="s">
        <v>1200</v>
      </c>
      <c r="B83" s="9" t="s">
        <v>1201</v>
      </c>
      <c r="C83" s="9" t="s">
        <v>1202</v>
      </c>
      <c r="D83" s="11" t="s">
        <v>78</v>
      </c>
      <c r="E83" s="11" t="s">
        <v>134</v>
      </c>
      <c r="F83" s="11" t="s">
        <v>35</v>
      </c>
      <c r="G83" s="11" t="s">
        <v>80</v>
      </c>
      <c r="H83" s="11" t="s">
        <v>419</v>
      </c>
      <c r="I83" s="11" t="s">
        <v>1203</v>
      </c>
      <c r="J83" s="11" t="s">
        <v>1204</v>
      </c>
      <c r="K83" s="11" t="s">
        <v>1205</v>
      </c>
      <c r="L83" s="11" t="s">
        <v>66</v>
      </c>
      <c r="M83" s="11" t="s">
        <v>1206</v>
      </c>
      <c r="N83" s="20" t="s">
        <v>141</v>
      </c>
      <c r="O83" s="20" t="s">
        <v>66</v>
      </c>
      <c r="P83" s="9" t="s">
        <v>1207</v>
      </c>
      <c r="Q83" s="9" t="s">
        <v>1208</v>
      </c>
      <c r="R83" s="9" t="s">
        <v>1209</v>
      </c>
      <c r="S83" s="9" t="s">
        <v>1210</v>
      </c>
      <c r="T83" s="9" t="s">
        <v>1211</v>
      </c>
      <c r="U83" s="9" t="s">
        <v>49</v>
      </c>
      <c r="V83" s="9" t="s">
        <v>66</v>
      </c>
      <c r="W83" s="9" t="s">
        <v>51</v>
      </c>
      <c r="X83" s="9" t="s">
        <v>1212</v>
      </c>
      <c r="Y83" s="9">
        <v>0.0</v>
      </c>
      <c r="Z83" s="9"/>
      <c r="AA83" s="9">
        <v>0.0</v>
      </c>
      <c r="AB83" s="9"/>
      <c r="AC83" s="9"/>
      <c r="AD83" s="9"/>
    </row>
    <row r="84">
      <c r="A84" s="4" t="s">
        <v>1213</v>
      </c>
      <c r="B84" s="5" t="s">
        <v>1214</v>
      </c>
      <c r="C84" s="5" t="s">
        <v>1215</v>
      </c>
      <c r="D84" s="6" t="s">
        <v>78</v>
      </c>
      <c r="E84" s="6" t="s">
        <v>134</v>
      </c>
      <c r="F84" s="6" t="s">
        <v>199</v>
      </c>
      <c r="G84" s="6" t="s">
        <v>36</v>
      </c>
      <c r="H84" s="6" t="s">
        <v>200</v>
      </c>
      <c r="I84" s="6" t="s">
        <v>1216</v>
      </c>
      <c r="J84" s="6" t="s">
        <v>1217</v>
      </c>
      <c r="K84" s="6" t="s">
        <v>1218</v>
      </c>
      <c r="L84" s="6" t="s">
        <v>66</v>
      </c>
      <c r="M84" s="6" t="s">
        <v>1219</v>
      </c>
      <c r="N84" s="21" t="s">
        <v>1220</v>
      </c>
      <c r="O84" s="21" t="s">
        <v>1221</v>
      </c>
      <c r="P84" s="5" t="s">
        <v>1222</v>
      </c>
      <c r="Q84" s="23" t="s">
        <v>1223</v>
      </c>
      <c r="R84" s="5" t="s">
        <v>1224</v>
      </c>
      <c r="S84" s="5" t="s">
        <v>1225</v>
      </c>
      <c r="T84" s="5" t="s">
        <v>1226</v>
      </c>
      <c r="U84" s="5" t="s">
        <v>49</v>
      </c>
      <c r="V84" s="5" t="s">
        <v>66</v>
      </c>
      <c r="W84" s="5" t="s">
        <v>51</v>
      </c>
      <c r="X84" s="5" t="s">
        <v>1227</v>
      </c>
      <c r="Y84" s="5">
        <v>0.0</v>
      </c>
      <c r="Z84" s="5"/>
      <c r="AA84" s="5">
        <v>0.0</v>
      </c>
      <c r="AB84" s="5"/>
      <c r="AC84" s="5"/>
      <c r="AD84" s="5"/>
    </row>
    <row r="85">
      <c r="A85" s="8" t="s">
        <v>1228</v>
      </c>
      <c r="B85" s="9" t="s">
        <v>1229</v>
      </c>
      <c r="C85" s="9" t="s">
        <v>1230</v>
      </c>
      <c r="D85" s="11" t="s">
        <v>306</v>
      </c>
      <c r="E85" s="11" t="s">
        <v>435</v>
      </c>
      <c r="F85" s="11" t="s">
        <v>35</v>
      </c>
      <c r="G85" s="11" t="s">
        <v>135</v>
      </c>
      <c r="H85" s="11" t="s">
        <v>325</v>
      </c>
      <c r="I85" s="11" t="s">
        <v>1231</v>
      </c>
      <c r="J85" s="11" t="s">
        <v>1232</v>
      </c>
      <c r="K85" s="11" t="s">
        <v>1125</v>
      </c>
      <c r="L85" s="11" t="s">
        <v>66</v>
      </c>
      <c r="M85" s="11" t="s">
        <v>1233</v>
      </c>
      <c r="N85" s="20" t="s">
        <v>1234</v>
      </c>
      <c r="O85" s="20" t="s">
        <v>66</v>
      </c>
      <c r="P85" s="9" t="s">
        <v>1235</v>
      </c>
      <c r="Q85" s="25" t="s">
        <v>1236</v>
      </c>
      <c r="R85" s="9" t="s">
        <v>1235</v>
      </c>
      <c r="S85" s="9" t="s">
        <v>1237</v>
      </c>
      <c r="T85" s="9" t="s">
        <v>1238</v>
      </c>
      <c r="U85" s="9" t="s">
        <v>72</v>
      </c>
      <c r="V85" s="9" t="s">
        <v>66</v>
      </c>
      <c r="W85" s="9" t="s">
        <v>51</v>
      </c>
      <c r="X85" s="18" t="s">
        <v>1239</v>
      </c>
      <c r="Y85" s="9">
        <v>0.0</v>
      </c>
      <c r="Z85" s="9"/>
      <c r="AA85" s="9">
        <v>0.0</v>
      </c>
      <c r="AB85" s="9"/>
      <c r="AC85" s="9"/>
      <c r="AD85" s="9"/>
    </row>
    <row r="86">
      <c r="A86" s="4" t="s">
        <v>1240</v>
      </c>
      <c r="B86" s="5" t="s">
        <v>1241</v>
      </c>
      <c r="C86" s="5" t="s">
        <v>1242</v>
      </c>
      <c r="D86" s="6" t="s">
        <v>56</v>
      </c>
      <c r="E86" s="6" t="s">
        <v>34</v>
      </c>
      <c r="F86" s="6" t="s">
        <v>199</v>
      </c>
      <c r="G86" s="6" t="s">
        <v>58</v>
      </c>
      <c r="H86" s="6" t="s">
        <v>116</v>
      </c>
      <c r="I86" s="6" t="s">
        <v>1243</v>
      </c>
      <c r="J86" s="6" t="s">
        <v>1244</v>
      </c>
      <c r="K86" s="6" t="s">
        <v>539</v>
      </c>
      <c r="L86" s="6" t="s">
        <v>66</v>
      </c>
      <c r="M86" s="6" t="s">
        <v>1245</v>
      </c>
      <c r="N86" s="21" t="s">
        <v>141</v>
      </c>
      <c r="O86" s="21" t="s">
        <v>66</v>
      </c>
      <c r="P86" s="5" t="s">
        <v>1246</v>
      </c>
      <c r="Q86" s="23" t="s">
        <v>1247</v>
      </c>
      <c r="R86" s="5" t="s">
        <v>1248</v>
      </c>
      <c r="S86" s="5" t="s">
        <v>1249</v>
      </c>
      <c r="T86" s="5" t="s">
        <v>1250</v>
      </c>
      <c r="U86" s="5" t="s">
        <v>49</v>
      </c>
      <c r="V86" s="5" t="s">
        <v>66</v>
      </c>
      <c r="W86" s="5" t="s">
        <v>51</v>
      </c>
      <c r="X86" s="17" t="s">
        <v>1251</v>
      </c>
      <c r="Y86" s="5">
        <v>0.0</v>
      </c>
      <c r="Z86" s="5"/>
      <c r="AA86" s="5">
        <v>0.0</v>
      </c>
      <c r="AB86" s="5"/>
      <c r="AC86" s="5"/>
      <c r="AD86" s="5"/>
    </row>
    <row r="87">
      <c r="A87" s="8" t="s">
        <v>1252</v>
      </c>
      <c r="B87" s="9" t="s">
        <v>1253</v>
      </c>
      <c r="C87" s="9" t="s">
        <v>1254</v>
      </c>
      <c r="D87" s="11" t="s">
        <v>78</v>
      </c>
      <c r="E87" s="11" t="s">
        <v>535</v>
      </c>
      <c r="F87" s="11" t="s">
        <v>35</v>
      </c>
      <c r="G87" s="11" t="s">
        <v>385</v>
      </c>
      <c r="H87" s="11" t="s">
        <v>116</v>
      </c>
      <c r="I87" s="11" t="s">
        <v>1255</v>
      </c>
      <c r="J87" s="11" t="s">
        <v>1256</v>
      </c>
      <c r="K87" s="11" t="s">
        <v>1257</v>
      </c>
      <c r="L87" s="11" t="s">
        <v>1258</v>
      </c>
      <c r="M87" s="11" t="s">
        <v>1259</v>
      </c>
      <c r="N87" s="20" t="s">
        <v>107</v>
      </c>
      <c r="O87" s="20" t="s">
        <v>66</v>
      </c>
      <c r="P87" s="9" t="s">
        <v>1260</v>
      </c>
      <c r="Q87" s="25" t="s">
        <v>1261</v>
      </c>
      <c r="R87" s="9" t="s">
        <v>1262</v>
      </c>
      <c r="S87" s="9" t="s">
        <v>1263</v>
      </c>
      <c r="T87" s="9" t="s">
        <v>1264</v>
      </c>
      <c r="U87" s="9" t="s">
        <v>49</v>
      </c>
      <c r="V87" s="9" t="s">
        <v>66</v>
      </c>
      <c r="W87" s="9" t="s">
        <v>51</v>
      </c>
      <c r="X87" s="15" t="s">
        <v>1265</v>
      </c>
      <c r="Y87" s="9">
        <v>1.0</v>
      </c>
      <c r="Z87" s="9" t="s">
        <v>94</v>
      </c>
      <c r="AA87" s="9">
        <v>1.0</v>
      </c>
      <c r="AB87" s="9" t="s">
        <v>398</v>
      </c>
      <c r="AC87" s="9" t="s">
        <v>96</v>
      </c>
      <c r="AD87" s="16" t="s">
        <v>1266</v>
      </c>
    </row>
    <row r="88">
      <c r="A88" s="4" t="s">
        <v>1267</v>
      </c>
      <c r="B88" s="5" t="s">
        <v>1268</v>
      </c>
      <c r="C88" s="5" t="s">
        <v>1269</v>
      </c>
      <c r="D88" s="6" t="s">
        <v>306</v>
      </c>
      <c r="E88" s="6" t="s">
        <v>691</v>
      </c>
      <c r="F88" s="6" t="s">
        <v>199</v>
      </c>
      <c r="G88" s="6" t="s">
        <v>80</v>
      </c>
      <c r="H88" s="6" t="s">
        <v>200</v>
      </c>
      <c r="I88" s="6" t="s">
        <v>1270</v>
      </c>
      <c r="J88" s="6" t="s">
        <v>1271</v>
      </c>
      <c r="K88" s="6" t="s">
        <v>1272</v>
      </c>
      <c r="L88" s="6" t="s">
        <v>66</v>
      </c>
      <c r="M88" s="6" t="s">
        <v>1273</v>
      </c>
      <c r="N88" s="21" t="s">
        <v>107</v>
      </c>
      <c r="O88" s="21" t="s">
        <v>66</v>
      </c>
      <c r="P88" s="5" t="s">
        <v>1274</v>
      </c>
      <c r="Q88" s="23" t="s">
        <v>1275</v>
      </c>
      <c r="R88" s="5" t="s">
        <v>1276</v>
      </c>
      <c r="S88" s="5" t="s">
        <v>1277</v>
      </c>
      <c r="T88" s="5" t="s">
        <v>1278</v>
      </c>
      <c r="U88" s="5" t="s">
        <v>49</v>
      </c>
      <c r="V88" s="5" t="s">
        <v>66</v>
      </c>
      <c r="W88" s="5" t="s">
        <v>51</v>
      </c>
      <c r="X88" s="26" t="s">
        <v>1279</v>
      </c>
      <c r="Y88" s="5">
        <v>0.0</v>
      </c>
      <c r="Z88" s="5"/>
      <c r="AA88" s="5">
        <v>0.0</v>
      </c>
      <c r="AB88" s="5"/>
      <c r="AC88" s="5"/>
      <c r="AD88" s="5"/>
    </row>
    <row r="89">
      <c r="A89" s="8" t="s">
        <v>1280</v>
      </c>
      <c r="B89" s="9" t="s">
        <v>1281</v>
      </c>
      <c r="C89" s="9" t="s">
        <v>1282</v>
      </c>
      <c r="D89" s="11" t="s">
        <v>168</v>
      </c>
      <c r="E89" s="11" t="s">
        <v>215</v>
      </c>
      <c r="F89" s="11" t="s">
        <v>199</v>
      </c>
      <c r="G89" s="11" t="s">
        <v>58</v>
      </c>
      <c r="H89" s="11" t="s">
        <v>325</v>
      </c>
      <c r="I89" s="11" t="s">
        <v>1283</v>
      </c>
      <c r="J89" s="11" t="s">
        <v>1284</v>
      </c>
      <c r="K89" s="11" t="s">
        <v>1285</v>
      </c>
      <c r="L89" s="11" t="s">
        <v>66</v>
      </c>
      <c r="M89" s="11" t="s">
        <v>1286</v>
      </c>
      <c r="N89" s="20" t="s">
        <v>248</v>
      </c>
      <c r="O89" s="20" t="s">
        <v>66</v>
      </c>
      <c r="P89" s="9" t="s">
        <v>1287</v>
      </c>
      <c r="Q89" s="25" t="s">
        <v>1288</v>
      </c>
      <c r="R89" s="9" t="s">
        <v>1289</v>
      </c>
      <c r="S89" s="9" t="s">
        <v>1290</v>
      </c>
      <c r="T89" s="9" t="s">
        <v>1291</v>
      </c>
      <c r="U89" s="9" t="s">
        <v>49</v>
      </c>
      <c r="V89" s="9" t="s">
        <v>66</v>
      </c>
      <c r="W89" s="9" t="s">
        <v>51</v>
      </c>
      <c r="X89" s="15" t="s">
        <v>1292</v>
      </c>
      <c r="Y89" s="9">
        <v>0.0</v>
      </c>
      <c r="Z89" s="9"/>
      <c r="AA89" s="9">
        <v>0.0</v>
      </c>
      <c r="AB89" s="9"/>
      <c r="AC89" s="9"/>
      <c r="AD89" s="9"/>
    </row>
    <row r="90">
      <c r="A90" s="4" t="s">
        <v>1293</v>
      </c>
      <c r="B90" s="5" t="s">
        <v>1294</v>
      </c>
      <c r="C90" s="5" t="s">
        <v>1295</v>
      </c>
      <c r="D90" s="6" t="s">
        <v>56</v>
      </c>
      <c r="E90" s="6" t="s">
        <v>34</v>
      </c>
      <c r="F90" s="6" t="s">
        <v>35</v>
      </c>
      <c r="G90" s="6" t="s">
        <v>58</v>
      </c>
      <c r="H90" s="6" t="s">
        <v>200</v>
      </c>
      <c r="I90" s="6" t="s">
        <v>1296</v>
      </c>
      <c r="J90" s="6" t="s">
        <v>1297</v>
      </c>
      <c r="K90" s="6" t="s">
        <v>1298</v>
      </c>
      <c r="L90" s="6" t="s">
        <v>1299</v>
      </c>
      <c r="M90" s="6" t="s">
        <v>1300</v>
      </c>
      <c r="N90" s="21" t="s">
        <v>155</v>
      </c>
      <c r="O90" s="21" t="s">
        <v>1301</v>
      </c>
      <c r="P90" s="5" t="s">
        <v>1302</v>
      </c>
      <c r="Q90" s="23" t="s">
        <v>1303</v>
      </c>
      <c r="R90" s="5" t="s">
        <v>1304</v>
      </c>
      <c r="S90" s="5" t="s">
        <v>1305</v>
      </c>
      <c r="T90" s="5" t="s">
        <v>1306</v>
      </c>
      <c r="U90" s="5" t="s">
        <v>49</v>
      </c>
      <c r="V90" s="5" t="s">
        <v>1307</v>
      </c>
      <c r="W90" s="5" t="s">
        <v>51</v>
      </c>
      <c r="X90" s="13" t="s">
        <v>1308</v>
      </c>
      <c r="Y90" s="5">
        <v>1.0</v>
      </c>
      <c r="Z90" s="5" t="s">
        <v>74</v>
      </c>
      <c r="AA90" s="5">
        <v>0.0</v>
      </c>
      <c r="AB90" s="5"/>
      <c r="AC90" s="5"/>
      <c r="AD90" s="5"/>
    </row>
    <row r="91">
      <c r="A91" s="8" t="s">
        <v>1309</v>
      </c>
      <c r="B91" s="9" t="s">
        <v>1310</v>
      </c>
      <c r="C91" s="9" t="s">
        <v>1311</v>
      </c>
      <c r="D91" s="11" t="s">
        <v>56</v>
      </c>
      <c r="E91" s="11" t="s">
        <v>275</v>
      </c>
      <c r="F91" s="11" t="s">
        <v>35</v>
      </c>
      <c r="G91" s="11" t="s">
        <v>135</v>
      </c>
      <c r="H91" s="11" t="s">
        <v>184</v>
      </c>
      <c r="I91" s="11" t="s">
        <v>1312</v>
      </c>
      <c r="J91" s="11" t="s">
        <v>1313</v>
      </c>
      <c r="K91" s="11" t="s">
        <v>1314</v>
      </c>
      <c r="L91" s="11" t="s">
        <v>66</v>
      </c>
      <c r="M91" s="11" t="s">
        <v>1315</v>
      </c>
      <c r="N91" s="20" t="s">
        <v>876</v>
      </c>
      <c r="O91" s="20" t="s">
        <v>66</v>
      </c>
      <c r="P91" s="9" t="s">
        <v>1316</v>
      </c>
      <c r="Q91" s="25" t="s">
        <v>1317</v>
      </c>
      <c r="R91" s="9" t="s">
        <v>1318</v>
      </c>
      <c r="S91" s="9" t="s">
        <v>1319</v>
      </c>
      <c r="T91" s="9" t="s">
        <v>1320</v>
      </c>
      <c r="U91" s="9" t="s">
        <v>49</v>
      </c>
      <c r="V91" s="9" t="s">
        <v>66</v>
      </c>
      <c r="W91" s="9" t="s">
        <v>51</v>
      </c>
      <c r="X91" s="15" t="s">
        <v>1321</v>
      </c>
      <c r="Y91" s="9">
        <v>1.0</v>
      </c>
      <c r="Z91" s="9" t="s">
        <v>74</v>
      </c>
      <c r="AA91" s="9">
        <v>1.0</v>
      </c>
      <c r="AB91" s="9"/>
      <c r="AC91" s="9"/>
      <c r="AD91" s="9"/>
    </row>
    <row r="92">
      <c r="A92" s="4" t="s">
        <v>1322</v>
      </c>
      <c r="B92" s="5" t="s">
        <v>1323</v>
      </c>
      <c r="C92" s="5" t="s">
        <v>1324</v>
      </c>
      <c r="D92" s="6" t="s">
        <v>306</v>
      </c>
      <c r="E92" s="6" t="s">
        <v>1325</v>
      </c>
      <c r="F92" s="6" t="s">
        <v>35</v>
      </c>
      <c r="G92" s="6" t="s">
        <v>58</v>
      </c>
      <c r="H92" s="6" t="s">
        <v>371</v>
      </c>
      <c r="I92" s="6" t="s">
        <v>1326</v>
      </c>
      <c r="J92" s="6" t="s">
        <v>1327</v>
      </c>
      <c r="K92" s="6" t="s">
        <v>512</v>
      </c>
      <c r="L92" s="6" t="s">
        <v>66</v>
      </c>
      <c r="M92" s="6" t="s">
        <v>1328</v>
      </c>
      <c r="N92" s="21" t="s">
        <v>121</v>
      </c>
      <c r="O92" s="21" t="s">
        <v>66</v>
      </c>
      <c r="P92" s="5" t="s">
        <v>1329</v>
      </c>
      <c r="Q92" s="23" t="s">
        <v>1330</v>
      </c>
      <c r="R92" s="5" t="s">
        <v>1331</v>
      </c>
      <c r="S92" s="5" t="s">
        <v>1332</v>
      </c>
      <c r="T92" s="5" t="s">
        <v>1333</v>
      </c>
      <c r="U92" s="5" t="s">
        <v>49</v>
      </c>
      <c r="V92" s="5" t="s">
        <v>66</v>
      </c>
      <c r="W92" s="5" t="s">
        <v>51</v>
      </c>
      <c r="X92" s="13" t="s">
        <v>1334</v>
      </c>
      <c r="Y92" s="5">
        <v>1.0</v>
      </c>
      <c r="Z92" s="5" t="s">
        <v>74</v>
      </c>
      <c r="AA92" s="5">
        <v>0.0</v>
      </c>
      <c r="AB92" s="5"/>
      <c r="AC92" s="5"/>
      <c r="AD92" s="5"/>
    </row>
    <row r="93">
      <c r="A93" s="27"/>
      <c r="B93" s="27"/>
      <c r="C93" s="27"/>
      <c r="D93" s="27"/>
      <c r="E93" s="27"/>
      <c r="F93" s="27"/>
      <c r="G93" s="27"/>
      <c r="H93" s="27"/>
      <c r="I93" s="28"/>
      <c r="J93" s="28"/>
      <c r="K93" s="28"/>
      <c r="L93" s="28"/>
      <c r="M93" s="28"/>
      <c r="N93" s="28"/>
      <c r="O93" s="28"/>
      <c r="P93" s="28"/>
      <c r="Q93" s="29"/>
      <c r="R93" s="28"/>
      <c r="S93" s="28"/>
      <c r="T93" s="28"/>
      <c r="U93" s="27"/>
      <c r="V93" s="27"/>
      <c r="W93" s="27"/>
      <c r="X93" s="27"/>
      <c r="Y93" s="9"/>
      <c r="Z93" s="27"/>
      <c r="AA93" s="27"/>
      <c r="AB93" s="27"/>
      <c r="AC93" s="27"/>
      <c r="AD93" s="27"/>
    </row>
    <row r="94">
      <c r="A94" s="7"/>
      <c r="B94" s="7"/>
      <c r="C94" s="7"/>
      <c r="D94" s="7"/>
      <c r="E94" s="7"/>
      <c r="F94" s="7"/>
      <c r="G94" s="7"/>
      <c r="H94" s="7"/>
      <c r="I94" s="30"/>
      <c r="J94" s="30"/>
      <c r="K94" s="30"/>
      <c r="L94" s="30"/>
      <c r="M94" s="30"/>
      <c r="N94" s="30"/>
      <c r="O94" s="30"/>
      <c r="P94" s="30"/>
      <c r="Q94" s="30"/>
      <c r="R94" s="30"/>
      <c r="S94" s="30"/>
      <c r="T94" s="30"/>
      <c r="U94" s="7"/>
      <c r="V94" s="7"/>
      <c r="W94" s="7"/>
      <c r="X94" s="7"/>
      <c r="Y94" s="7"/>
      <c r="Z94" s="7"/>
      <c r="AA94" s="7"/>
      <c r="AB94" s="7"/>
      <c r="AC94" s="7"/>
      <c r="AD94" s="7"/>
    </row>
    <row r="95">
      <c r="A95" s="27"/>
      <c r="B95" s="27"/>
      <c r="C95" s="27"/>
      <c r="D95" s="27"/>
      <c r="E95" s="27"/>
      <c r="F95" s="27"/>
      <c r="G95" s="27"/>
      <c r="H95" s="27"/>
      <c r="I95" s="28"/>
      <c r="J95" s="28"/>
      <c r="K95" s="28"/>
      <c r="L95" s="28"/>
      <c r="M95" s="28"/>
      <c r="N95" s="28"/>
      <c r="O95" s="28"/>
      <c r="P95" s="28"/>
      <c r="Q95" s="28"/>
      <c r="R95" s="28"/>
      <c r="S95" s="28"/>
      <c r="T95" s="28"/>
      <c r="U95" s="27"/>
      <c r="V95" s="27"/>
      <c r="W95" s="27"/>
      <c r="X95" s="27"/>
      <c r="Y95" s="27"/>
      <c r="Z95" s="27"/>
      <c r="AA95" s="27"/>
      <c r="AB95" s="27"/>
      <c r="AC95" s="27"/>
      <c r="AD95" s="27"/>
    </row>
    <row r="96">
      <c r="A96" s="7"/>
      <c r="B96" s="7"/>
      <c r="C96" s="7"/>
      <c r="D96" s="7"/>
      <c r="E96" s="7"/>
      <c r="F96" s="7"/>
      <c r="G96" s="7"/>
      <c r="H96" s="7"/>
      <c r="I96" s="30"/>
      <c r="J96" s="30"/>
      <c r="K96" s="30"/>
      <c r="L96" s="30"/>
      <c r="M96" s="30"/>
      <c r="N96" s="30"/>
      <c r="O96" s="30"/>
      <c r="P96" s="30"/>
      <c r="Q96" s="30"/>
      <c r="R96" s="30"/>
      <c r="S96" s="30"/>
      <c r="T96" s="30"/>
      <c r="U96" s="7"/>
      <c r="V96" s="7"/>
      <c r="W96" s="7"/>
      <c r="X96" s="7"/>
      <c r="Y96" s="7"/>
      <c r="Z96" s="7"/>
      <c r="AA96" s="7"/>
      <c r="AB96" s="7"/>
      <c r="AC96" s="7"/>
      <c r="AD96" s="7"/>
    </row>
    <row r="97">
      <c r="A97" s="27"/>
      <c r="B97" s="27"/>
      <c r="C97" s="27"/>
      <c r="D97" s="27"/>
      <c r="E97" s="27"/>
      <c r="F97" s="27"/>
      <c r="G97" s="27"/>
      <c r="H97" s="27"/>
      <c r="I97" s="28"/>
      <c r="J97" s="28"/>
      <c r="K97" s="28"/>
      <c r="L97" s="28"/>
      <c r="M97" s="28"/>
      <c r="N97" s="28"/>
      <c r="O97" s="28"/>
      <c r="P97" s="28"/>
      <c r="Q97" s="28"/>
      <c r="R97" s="28"/>
      <c r="S97" s="28"/>
      <c r="T97" s="28"/>
      <c r="U97" s="27"/>
      <c r="V97" s="27"/>
      <c r="W97" s="27"/>
      <c r="X97" s="27"/>
      <c r="Y97" s="27"/>
      <c r="Z97" s="27"/>
      <c r="AA97" s="27"/>
      <c r="AB97" s="27"/>
      <c r="AC97" s="27"/>
      <c r="AD97" s="27"/>
    </row>
    <row r="98">
      <c r="A98" s="7"/>
      <c r="B98" s="7"/>
      <c r="C98" s="7"/>
      <c r="D98" s="7"/>
      <c r="E98" s="7"/>
      <c r="F98" s="7"/>
      <c r="G98" s="7"/>
      <c r="H98" s="7"/>
      <c r="I98" s="30"/>
      <c r="J98" s="30"/>
      <c r="K98" s="30"/>
      <c r="L98" s="30"/>
      <c r="M98" s="30"/>
      <c r="N98" s="30"/>
      <c r="O98" s="30"/>
      <c r="P98" s="30"/>
      <c r="Q98" s="30"/>
      <c r="R98" s="30"/>
      <c r="S98" s="30"/>
      <c r="T98" s="30"/>
      <c r="U98" s="7"/>
      <c r="V98" s="7"/>
      <c r="W98" s="7"/>
      <c r="X98" s="7"/>
      <c r="Y98" s="7"/>
      <c r="Z98" s="7"/>
      <c r="AA98" s="7"/>
      <c r="AB98" s="7"/>
      <c r="AC98" s="7"/>
      <c r="AD98" s="7"/>
    </row>
    <row r="99">
      <c r="A99" s="27"/>
      <c r="B99" s="27"/>
      <c r="C99" s="27"/>
      <c r="D99" s="27"/>
      <c r="E99" s="27"/>
      <c r="F99" s="27"/>
      <c r="G99" s="27"/>
      <c r="H99" s="27"/>
      <c r="I99" s="28"/>
      <c r="J99" s="28"/>
      <c r="K99" s="28"/>
      <c r="L99" s="28"/>
      <c r="M99" s="28"/>
      <c r="N99" s="28"/>
      <c r="O99" s="28"/>
      <c r="P99" s="28"/>
      <c r="Q99" s="28"/>
      <c r="R99" s="28"/>
      <c r="S99" s="28"/>
      <c r="T99" s="28"/>
      <c r="U99" s="27"/>
      <c r="V99" s="27"/>
      <c r="W99" s="27"/>
      <c r="X99" s="27"/>
      <c r="Y99" s="27"/>
      <c r="Z99" s="27"/>
      <c r="AA99" s="27"/>
      <c r="AB99" s="27"/>
      <c r="AC99" s="27"/>
      <c r="AD99" s="27"/>
    </row>
    <row r="100">
      <c r="A100" s="7"/>
      <c r="B100" s="7"/>
      <c r="C100" s="7"/>
      <c r="D100" s="7"/>
      <c r="E100" s="7"/>
      <c r="F100" s="7"/>
      <c r="G100" s="7"/>
      <c r="H100" s="7"/>
      <c r="I100" s="30"/>
      <c r="J100" s="30"/>
      <c r="K100" s="30"/>
      <c r="L100" s="30"/>
      <c r="M100" s="30"/>
      <c r="N100" s="30"/>
      <c r="O100" s="30"/>
      <c r="P100" s="30"/>
      <c r="Q100" s="30"/>
      <c r="R100" s="30"/>
      <c r="S100" s="30"/>
      <c r="T100" s="30"/>
      <c r="U100" s="7"/>
      <c r="V100" s="7"/>
      <c r="W100" s="7"/>
      <c r="X100" s="7"/>
      <c r="Y100" s="7"/>
      <c r="Z100" s="7"/>
      <c r="AA100" s="7"/>
      <c r="AB100" s="7"/>
      <c r="AC100" s="7"/>
      <c r="AD100" s="7"/>
    </row>
    <row r="101">
      <c r="A101" s="27"/>
      <c r="B101" s="27"/>
      <c r="C101" s="27"/>
      <c r="D101" s="27"/>
      <c r="E101" s="27"/>
      <c r="F101" s="27"/>
      <c r="G101" s="27"/>
      <c r="H101" s="27"/>
      <c r="I101" s="28"/>
      <c r="J101" s="28"/>
      <c r="K101" s="28"/>
      <c r="L101" s="28"/>
      <c r="M101" s="28"/>
      <c r="N101" s="28"/>
      <c r="O101" s="28"/>
      <c r="P101" s="28"/>
      <c r="Q101" s="28"/>
      <c r="R101" s="28"/>
      <c r="S101" s="28"/>
      <c r="T101" s="28"/>
      <c r="U101" s="27"/>
      <c r="V101" s="27"/>
      <c r="W101" s="27"/>
      <c r="X101" s="27"/>
      <c r="Y101" s="27"/>
      <c r="Z101" s="27"/>
      <c r="AA101" s="27"/>
      <c r="AB101" s="27"/>
      <c r="AC101" s="27"/>
      <c r="AD101" s="27"/>
    </row>
    <row r="102">
      <c r="A102" s="7"/>
      <c r="B102" s="7"/>
      <c r="C102" s="7"/>
      <c r="D102" s="7"/>
      <c r="E102" s="7"/>
      <c r="F102" s="7"/>
      <c r="G102" s="7"/>
      <c r="H102" s="7"/>
      <c r="I102" s="30"/>
      <c r="J102" s="30"/>
      <c r="K102" s="30"/>
      <c r="L102" s="30"/>
      <c r="M102" s="30"/>
      <c r="N102" s="30"/>
      <c r="O102" s="30"/>
      <c r="P102" s="30"/>
      <c r="Q102" s="30"/>
      <c r="R102" s="30"/>
      <c r="S102" s="30"/>
      <c r="T102" s="30"/>
      <c r="U102" s="7"/>
      <c r="V102" s="7"/>
      <c r="W102" s="7"/>
      <c r="X102" s="7"/>
      <c r="Y102" s="7"/>
      <c r="Z102" s="7"/>
      <c r="AA102" s="7"/>
      <c r="AB102" s="7"/>
      <c r="AC102" s="7"/>
      <c r="AD102" s="7"/>
    </row>
    <row r="103">
      <c r="A103" s="27"/>
      <c r="B103" s="27"/>
      <c r="C103" s="27"/>
      <c r="D103" s="27"/>
      <c r="E103" s="27"/>
      <c r="F103" s="27"/>
      <c r="G103" s="27"/>
      <c r="H103" s="27"/>
      <c r="I103" s="28"/>
      <c r="J103" s="28"/>
      <c r="K103" s="28"/>
      <c r="L103" s="28"/>
      <c r="M103" s="28"/>
      <c r="N103" s="28"/>
      <c r="O103" s="28"/>
      <c r="P103" s="28"/>
      <c r="Q103" s="28"/>
      <c r="R103" s="28"/>
      <c r="S103" s="28"/>
      <c r="T103" s="28"/>
      <c r="U103" s="27"/>
      <c r="V103" s="27"/>
      <c r="W103" s="27"/>
      <c r="X103" s="27"/>
      <c r="Y103" s="27"/>
      <c r="Z103" s="27"/>
      <c r="AA103" s="27"/>
      <c r="AB103" s="27"/>
      <c r="AC103" s="27"/>
      <c r="AD103" s="27"/>
    </row>
    <row r="104">
      <c r="A104" s="7"/>
      <c r="B104" s="7"/>
      <c r="C104" s="7"/>
      <c r="D104" s="7"/>
      <c r="E104" s="7"/>
      <c r="F104" s="7"/>
      <c r="G104" s="7"/>
      <c r="H104" s="7"/>
      <c r="I104" s="30"/>
      <c r="J104" s="30"/>
      <c r="K104" s="30"/>
      <c r="L104" s="30"/>
      <c r="M104" s="30"/>
      <c r="N104" s="30"/>
      <c r="O104" s="30"/>
      <c r="P104" s="30"/>
      <c r="Q104" s="30"/>
      <c r="R104" s="30"/>
      <c r="S104" s="30"/>
      <c r="T104" s="30"/>
      <c r="U104" s="7"/>
      <c r="V104" s="7"/>
      <c r="W104" s="7"/>
      <c r="X104" s="7"/>
      <c r="Y104" s="7"/>
      <c r="Z104" s="7"/>
      <c r="AA104" s="7"/>
      <c r="AB104" s="7"/>
      <c r="AC104" s="7"/>
      <c r="AD104" s="7"/>
    </row>
    <row r="105">
      <c r="A105" s="27"/>
      <c r="B105" s="27"/>
      <c r="C105" s="27"/>
      <c r="D105" s="27"/>
      <c r="E105" s="27"/>
      <c r="F105" s="27"/>
      <c r="G105" s="27"/>
      <c r="H105" s="27"/>
      <c r="I105" s="28"/>
      <c r="J105" s="28"/>
      <c r="K105" s="28"/>
      <c r="L105" s="28"/>
      <c r="M105" s="28"/>
      <c r="N105" s="28"/>
      <c r="O105" s="28"/>
      <c r="P105" s="28"/>
      <c r="Q105" s="28"/>
      <c r="R105" s="28"/>
      <c r="S105" s="28"/>
      <c r="T105" s="28"/>
      <c r="U105" s="27"/>
      <c r="V105" s="27"/>
      <c r="W105" s="27"/>
      <c r="X105" s="27"/>
      <c r="Y105" s="27"/>
      <c r="Z105" s="27"/>
      <c r="AA105" s="27"/>
      <c r="AB105" s="27"/>
      <c r="AC105" s="27"/>
      <c r="AD105" s="27"/>
    </row>
    <row r="106">
      <c r="A106" s="7"/>
      <c r="B106" s="7"/>
      <c r="C106" s="7"/>
      <c r="D106" s="7"/>
      <c r="E106" s="7"/>
      <c r="F106" s="7"/>
      <c r="G106" s="7"/>
      <c r="H106" s="7"/>
      <c r="I106" s="30"/>
      <c r="J106" s="30"/>
      <c r="K106" s="30"/>
      <c r="L106" s="30"/>
      <c r="M106" s="30"/>
      <c r="N106" s="30"/>
      <c r="O106" s="30"/>
      <c r="P106" s="30"/>
      <c r="Q106" s="30"/>
      <c r="R106" s="30"/>
      <c r="S106" s="30"/>
      <c r="T106" s="30"/>
      <c r="U106" s="7"/>
      <c r="V106" s="7"/>
      <c r="W106" s="7"/>
      <c r="X106" s="7"/>
      <c r="Y106" s="7"/>
      <c r="Z106" s="7"/>
      <c r="AA106" s="7"/>
      <c r="AB106" s="7"/>
      <c r="AC106" s="7"/>
      <c r="AD106" s="7"/>
    </row>
    <row r="107">
      <c r="A107" s="27"/>
      <c r="B107" s="27"/>
      <c r="C107" s="27"/>
      <c r="D107" s="27"/>
      <c r="E107" s="27"/>
      <c r="F107" s="27"/>
      <c r="G107" s="27"/>
      <c r="H107" s="27"/>
      <c r="I107" s="28"/>
      <c r="J107" s="28"/>
      <c r="K107" s="28"/>
      <c r="L107" s="28"/>
      <c r="M107" s="28"/>
      <c r="N107" s="28"/>
      <c r="O107" s="28"/>
      <c r="P107" s="28"/>
      <c r="Q107" s="28"/>
      <c r="R107" s="28"/>
      <c r="S107" s="28"/>
      <c r="T107" s="28"/>
      <c r="U107" s="27"/>
      <c r="V107" s="27"/>
      <c r="W107" s="27"/>
      <c r="X107" s="27"/>
      <c r="Y107" s="27"/>
      <c r="Z107" s="27"/>
      <c r="AA107" s="27"/>
      <c r="AB107" s="27"/>
      <c r="AC107" s="27"/>
      <c r="AD107" s="27"/>
    </row>
    <row r="108">
      <c r="A108" s="7"/>
      <c r="B108" s="7"/>
      <c r="C108" s="7"/>
      <c r="D108" s="7"/>
      <c r="E108" s="7"/>
      <c r="F108" s="7"/>
      <c r="G108" s="7"/>
      <c r="H108" s="7"/>
      <c r="I108" s="30"/>
      <c r="J108" s="30"/>
      <c r="K108" s="30"/>
      <c r="L108" s="30"/>
      <c r="M108" s="30"/>
      <c r="N108" s="30"/>
      <c r="O108" s="30"/>
      <c r="P108" s="30"/>
      <c r="Q108" s="30"/>
      <c r="R108" s="30"/>
      <c r="S108" s="30"/>
      <c r="T108" s="30"/>
      <c r="U108" s="7"/>
      <c r="V108" s="7"/>
      <c r="W108" s="7"/>
      <c r="X108" s="7"/>
      <c r="Y108" s="7"/>
      <c r="Z108" s="7"/>
      <c r="AA108" s="7"/>
      <c r="AB108" s="7"/>
      <c r="AC108" s="7"/>
      <c r="AD108" s="7"/>
    </row>
    <row r="109">
      <c r="A109" s="27"/>
      <c r="B109" s="27"/>
      <c r="C109" s="27"/>
      <c r="D109" s="27"/>
      <c r="E109" s="27"/>
      <c r="F109" s="27"/>
      <c r="G109" s="27"/>
      <c r="H109" s="27"/>
      <c r="I109" s="28"/>
      <c r="J109" s="28"/>
      <c r="K109" s="28"/>
      <c r="L109" s="28"/>
      <c r="M109" s="28"/>
      <c r="N109" s="28"/>
      <c r="O109" s="28"/>
      <c r="P109" s="28"/>
      <c r="Q109" s="28"/>
      <c r="R109" s="28"/>
      <c r="S109" s="28"/>
      <c r="T109" s="28"/>
      <c r="U109" s="27"/>
      <c r="V109" s="27"/>
      <c r="W109" s="27"/>
      <c r="X109" s="27"/>
      <c r="Y109" s="27"/>
      <c r="Z109" s="27"/>
      <c r="AA109" s="27"/>
      <c r="AB109" s="27"/>
      <c r="AC109" s="27"/>
      <c r="AD109" s="27"/>
    </row>
    <row r="110">
      <c r="A110" s="7"/>
      <c r="B110" s="7"/>
      <c r="C110" s="7"/>
      <c r="D110" s="7"/>
      <c r="E110" s="7"/>
      <c r="F110" s="7"/>
      <c r="G110" s="7"/>
      <c r="H110" s="7"/>
      <c r="I110" s="30"/>
      <c r="J110" s="30"/>
      <c r="K110" s="30"/>
      <c r="L110" s="30"/>
      <c r="M110" s="30"/>
      <c r="N110" s="30"/>
      <c r="O110" s="30"/>
      <c r="P110" s="30"/>
      <c r="Q110" s="30"/>
      <c r="R110" s="30"/>
      <c r="S110" s="30"/>
      <c r="T110" s="30"/>
      <c r="U110" s="7"/>
      <c r="V110" s="7"/>
      <c r="W110" s="7"/>
      <c r="X110" s="7"/>
      <c r="Y110" s="7"/>
      <c r="Z110" s="7"/>
      <c r="AA110" s="7"/>
      <c r="AB110" s="7"/>
      <c r="AC110" s="7"/>
      <c r="AD110" s="7"/>
    </row>
    <row r="111">
      <c r="A111" s="27"/>
      <c r="B111" s="27"/>
      <c r="C111" s="27"/>
      <c r="D111" s="27"/>
      <c r="E111" s="27"/>
      <c r="F111" s="27"/>
      <c r="G111" s="27"/>
      <c r="H111" s="27"/>
      <c r="I111" s="28"/>
      <c r="J111" s="28"/>
      <c r="K111" s="28"/>
      <c r="L111" s="28"/>
      <c r="M111" s="28"/>
      <c r="N111" s="28"/>
      <c r="O111" s="28"/>
      <c r="P111" s="28"/>
      <c r="Q111" s="28"/>
      <c r="R111" s="28"/>
      <c r="S111" s="28"/>
      <c r="T111" s="28"/>
      <c r="U111" s="27"/>
      <c r="V111" s="27"/>
      <c r="W111" s="27"/>
      <c r="X111" s="27"/>
      <c r="Y111" s="27"/>
      <c r="Z111" s="27"/>
      <c r="AA111" s="27"/>
      <c r="AB111" s="27"/>
      <c r="AC111" s="27"/>
      <c r="AD111" s="27"/>
    </row>
    <row r="112">
      <c r="A112" s="7"/>
      <c r="B112" s="7"/>
      <c r="C112" s="7"/>
      <c r="D112" s="7"/>
      <c r="E112" s="7"/>
      <c r="F112" s="7"/>
      <c r="G112" s="7"/>
      <c r="H112" s="7"/>
      <c r="I112" s="30"/>
      <c r="J112" s="30"/>
      <c r="K112" s="30"/>
      <c r="L112" s="30"/>
      <c r="M112" s="30"/>
      <c r="N112" s="30"/>
      <c r="O112" s="30"/>
      <c r="P112" s="30"/>
      <c r="Q112" s="30"/>
      <c r="R112" s="30"/>
      <c r="S112" s="30"/>
      <c r="T112" s="30"/>
      <c r="U112" s="7"/>
      <c r="V112" s="7"/>
      <c r="W112" s="7"/>
      <c r="X112" s="7"/>
      <c r="Y112" s="7"/>
      <c r="Z112" s="7"/>
      <c r="AA112" s="7"/>
      <c r="AB112" s="7"/>
      <c r="AC112" s="7"/>
      <c r="AD112" s="7"/>
    </row>
    <row r="113">
      <c r="A113" s="27"/>
      <c r="B113" s="27"/>
      <c r="C113" s="27"/>
      <c r="D113" s="27"/>
      <c r="E113" s="27"/>
      <c r="F113" s="27"/>
      <c r="G113" s="27"/>
      <c r="H113" s="27"/>
      <c r="I113" s="28"/>
      <c r="J113" s="28"/>
      <c r="K113" s="28"/>
      <c r="L113" s="28"/>
      <c r="M113" s="28"/>
      <c r="N113" s="28"/>
      <c r="O113" s="28"/>
      <c r="P113" s="28"/>
      <c r="Q113" s="28"/>
      <c r="R113" s="28"/>
      <c r="S113" s="28"/>
      <c r="T113" s="28"/>
      <c r="U113" s="27"/>
      <c r="V113" s="27"/>
      <c r="W113" s="27"/>
      <c r="X113" s="27"/>
      <c r="Y113" s="27"/>
      <c r="Z113" s="27"/>
      <c r="AA113" s="27"/>
      <c r="AB113" s="27"/>
      <c r="AC113" s="27"/>
      <c r="AD113" s="27"/>
    </row>
    <row r="114">
      <c r="A114" s="7"/>
      <c r="B114" s="7"/>
      <c r="C114" s="7"/>
      <c r="D114" s="7"/>
      <c r="E114" s="7"/>
      <c r="F114" s="7"/>
      <c r="G114" s="7"/>
      <c r="H114" s="7"/>
      <c r="I114" s="30"/>
      <c r="J114" s="30"/>
      <c r="K114" s="30"/>
      <c r="L114" s="30"/>
      <c r="M114" s="30"/>
      <c r="N114" s="30"/>
      <c r="O114" s="30"/>
      <c r="P114" s="30"/>
      <c r="Q114" s="30"/>
      <c r="R114" s="30"/>
      <c r="S114" s="30"/>
      <c r="T114" s="30"/>
      <c r="U114" s="7"/>
      <c r="V114" s="7"/>
      <c r="W114" s="7"/>
      <c r="X114" s="7"/>
      <c r="Y114" s="7"/>
      <c r="Z114" s="7"/>
      <c r="AA114" s="7"/>
      <c r="AB114" s="7"/>
      <c r="AC114" s="7"/>
      <c r="AD114" s="7"/>
    </row>
    <row r="115">
      <c r="A115" s="27"/>
      <c r="B115" s="27"/>
      <c r="C115" s="27"/>
      <c r="D115" s="27"/>
      <c r="E115" s="27"/>
      <c r="F115" s="27"/>
      <c r="G115" s="27"/>
      <c r="H115" s="27"/>
      <c r="I115" s="28"/>
      <c r="J115" s="28"/>
      <c r="K115" s="28"/>
      <c r="L115" s="28"/>
      <c r="M115" s="28"/>
      <c r="N115" s="28"/>
      <c r="O115" s="28"/>
      <c r="P115" s="28"/>
      <c r="Q115" s="28"/>
      <c r="R115" s="28"/>
      <c r="S115" s="28"/>
      <c r="T115" s="28"/>
      <c r="U115" s="27"/>
      <c r="V115" s="27"/>
      <c r="W115" s="27"/>
      <c r="X115" s="27"/>
      <c r="Y115" s="27"/>
      <c r="Z115" s="27"/>
      <c r="AA115" s="27"/>
      <c r="AB115" s="27"/>
      <c r="AC115" s="27"/>
      <c r="AD115" s="27"/>
    </row>
    <row r="116">
      <c r="A116" s="7"/>
      <c r="B116" s="7"/>
      <c r="C116" s="7"/>
      <c r="D116" s="7"/>
      <c r="E116" s="7"/>
      <c r="F116" s="7"/>
      <c r="G116" s="7"/>
      <c r="H116" s="7"/>
      <c r="I116" s="30"/>
      <c r="J116" s="30"/>
      <c r="K116" s="30"/>
      <c r="L116" s="30"/>
      <c r="M116" s="30"/>
      <c r="N116" s="30"/>
      <c r="O116" s="30"/>
      <c r="P116" s="30"/>
      <c r="Q116" s="30"/>
      <c r="R116" s="30"/>
      <c r="S116" s="30"/>
      <c r="T116" s="30"/>
      <c r="U116" s="7"/>
      <c r="V116" s="7"/>
      <c r="W116" s="7"/>
      <c r="X116" s="7"/>
      <c r="Y116" s="7"/>
      <c r="Z116" s="7"/>
      <c r="AA116" s="7"/>
      <c r="AB116" s="7"/>
      <c r="AC116" s="7"/>
      <c r="AD116" s="7"/>
    </row>
    <row r="117">
      <c r="A117" s="27"/>
      <c r="B117" s="27"/>
      <c r="C117" s="27"/>
      <c r="D117" s="27"/>
      <c r="E117" s="27"/>
      <c r="F117" s="27"/>
      <c r="G117" s="27"/>
      <c r="H117" s="27"/>
      <c r="I117" s="28"/>
      <c r="J117" s="28"/>
      <c r="K117" s="28"/>
      <c r="L117" s="28"/>
      <c r="M117" s="28"/>
      <c r="N117" s="28"/>
      <c r="O117" s="28"/>
      <c r="P117" s="28"/>
      <c r="Q117" s="28"/>
      <c r="R117" s="28"/>
      <c r="S117" s="28"/>
      <c r="T117" s="28"/>
      <c r="U117" s="27"/>
      <c r="V117" s="27"/>
      <c r="W117" s="27"/>
      <c r="X117" s="27"/>
      <c r="Y117" s="27"/>
      <c r="Z117" s="27"/>
      <c r="AA117" s="27"/>
      <c r="AB117" s="27"/>
      <c r="AC117" s="27"/>
      <c r="AD117" s="27"/>
    </row>
    <row r="118">
      <c r="A118" s="7"/>
      <c r="B118" s="7"/>
      <c r="C118" s="7"/>
      <c r="D118" s="7"/>
      <c r="E118" s="7"/>
      <c r="F118" s="7"/>
      <c r="G118" s="7"/>
      <c r="H118" s="7"/>
      <c r="I118" s="30"/>
      <c r="J118" s="30"/>
      <c r="K118" s="30"/>
      <c r="L118" s="30"/>
      <c r="M118" s="30"/>
      <c r="N118" s="30"/>
      <c r="O118" s="30"/>
      <c r="P118" s="30"/>
      <c r="Q118" s="30"/>
      <c r="R118" s="30"/>
      <c r="S118" s="30"/>
      <c r="T118" s="30"/>
      <c r="U118" s="7"/>
      <c r="V118" s="7"/>
      <c r="W118" s="7"/>
      <c r="X118" s="7"/>
      <c r="Y118" s="7"/>
      <c r="Z118" s="7"/>
      <c r="AA118" s="7"/>
      <c r="AB118" s="7"/>
      <c r="AC118" s="7"/>
      <c r="AD118" s="7"/>
    </row>
    <row r="119">
      <c r="A119" s="27"/>
      <c r="B119" s="27"/>
      <c r="C119" s="27"/>
      <c r="D119" s="27"/>
      <c r="E119" s="27"/>
      <c r="F119" s="27"/>
      <c r="G119" s="27"/>
      <c r="H119" s="27"/>
      <c r="I119" s="28"/>
      <c r="J119" s="28"/>
      <c r="K119" s="28"/>
      <c r="L119" s="28"/>
      <c r="M119" s="28"/>
      <c r="N119" s="28"/>
      <c r="O119" s="28"/>
      <c r="P119" s="28"/>
      <c r="Q119" s="28"/>
      <c r="R119" s="28"/>
      <c r="S119" s="28"/>
      <c r="T119" s="28"/>
      <c r="U119" s="27"/>
      <c r="V119" s="27"/>
      <c r="W119" s="27"/>
      <c r="X119" s="27"/>
      <c r="Y119" s="27"/>
      <c r="Z119" s="27"/>
      <c r="AA119" s="27"/>
      <c r="AB119" s="27"/>
      <c r="AC119" s="27"/>
      <c r="AD119" s="27"/>
    </row>
    <row r="120">
      <c r="A120" s="7"/>
      <c r="B120" s="7"/>
      <c r="C120" s="7"/>
      <c r="D120" s="7"/>
      <c r="E120" s="7"/>
      <c r="F120" s="7"/>
      <c r="G120" s="7"/>
      <c r="H120" s="7"/>
      <c r="I120" s="30"/>
      <c r="J120" s="30"/>
      <c r="K120" s="30"/>
      <c r="L120" s="30"/>
      <c r="M120" s="30"/>
      <c r="N120" s="30"/>
      <c r="O120" s="30"/>
      <c r="P120" s="30"/>
      <c r="Q120" s="30"/>
      <c r="R120" s="30"/>
      <c r="S120" s="30"/>
      <c r="T120" s="30"/>
      <c r="U120" s="7"/>
      <c r="V120" s="7"/>
      <c r="W120" s="7"/>
      <c r="X120" s="7"/>
      <c r="Y120" s="7"/>
      <c r="Z120" s="7"/>
      <c r="AA120" s="7"/>
      <c r="AB120" s="7"/>
      <c r="AC120" s="7"/>
      <c r="AD120" s="7"/>
    </row>
    <row r="121">
      <c r="A121" s="27"/>
      <c r="B121" s="27"/>
      <c r="C121" s="27"/>
      <c r="D121" s="27"/>
      <c r="E121" s="27"/>
      <c r="F121" s="27"/>
      <c r="G121" s="27"/>
      <c r="H121" s="27"/>
      <c r="I121" s="28"/>
      <c r="J121" s="28"/>
      <c r="K121" s="28"/>
      <c r="L121" s="28"/>
      <c r="M121" s="28"/>
      <c r="N121" s="28"/>
      <c r="O121" s="28"/>
      <c r="P121" s="28"/>
      <c r="Q121" s="28"/>
      <c r="R121" s="28"/>
      <c r="S121" s="28"/>
      <c r="T121" s="28"/>
      <c r="U121" s="27"/>
      <c r="V121" s="27"/>
      <c r="W121" s="27"/>
      <c r="X121" s="27"/>
      <c r="Y121" s="27"/>
      <c r="Z121" s="27"/>
      <c r="AA121" s="27"/>
      <c r="AB121" s="27"/>
      <c r="AC121" s="27"/>
      <c r="AD121" s="27"/>
    </row>
    <row r="122">
      <c r="A122" s="7"/>
      <c r="B122" s="7"/>
      <c r="C122" s="7"/>
      <c r="D122" s="7"/>
      <c r="E122" s="7"/>
      <c r="F122" s="7"/>
      <c r="G122" s="7"/>
      <c r="H122" s="7"/>
      <c r="I122" s="30"/>
      <c r="J122" s="30"/>
      <c r="K122" s="30"/>
      <c r="L122" s="30"/>
      <c r="M122" s="30"/>
      <c r="N122" s="30"/>
      <c r="O122" s="30"/>
      <c r="P122" s="30"/>
      <c r="Q122" s="30"/>
      <c r="R122" s="30"/>
      <c r="S122" s="30"/>
      <c r="T122" s="30"/>
      <c r="U122" s="7"/>
      <c r="V122" s="7"/>
      <c r="W122" s="7"/>
      <c r="X122" s="7"/>
      <c r="Y122" s="7"/>
      <c r="Z122" s="7"/>
      <c r="AA122" s="7"/>
      <c r="AB122" s="7"/>
      <c r="AC122" s="7"/>
      <c r="AD122" s="7"/>
    </row>
    <row r="123">
      <c r="A123" s="27"/>
      <c r="B123" s="27"/>
      <c r="C123" s="27"/>
      <c r="D123" s="27"/>
      <c r="E123" s="27"/>
      <c r="F123" s="27"/>
      <c r="G123" s="27"/>
      <c r="H123" s="27"/>
      <c r="I123" s="28"/>
      <c r="J123" s="28"/>
      <c r="K123" s="28"/>
      <c r="L123" s="28"/>
      <c r="M123" s="28"/>
      <c r="N123" s="28"/>
      <c r="O123" s="28"/>
      <c r="P123" s="28"/>
      <c r="Q123" s="28"/>
      <c r="R123" s="28"/>
      <c r="S123" s="28"/>
      <c r="T123" s="28"/>
      <c r="U123" s="27"/>
      <c r="V123" s="27"/>
      <c r="W123" s="27"/>
      <c r="X123" s="27"/>
      <c r="Y123" s="27"/>
      <c r="Z123" s="27"/>
      <c r="AA123" s="27"/>
      <c r="AB123" s="27"/>
      <c r="AC123" s="27"/>
      <c r="AD123" s="27"/>
    </row>
    <row r="124">
      <c r="A124" s="7"/>
      <c r="B124" s="7"/>
      <c r="C124" s="7"/>
      <c r="D124" s="7"/>
      <c r="E124" s="7"/>
      <c r="F124" s="7"/>
      <c r="G124" s="7"/>
      <c r="H124" s="7"/>
      <c r="I124" s="30"/>
      <c r="J124" s="30"/>
      <c r="K124" s="30"/>
      <c r="L124" s="30"/>
      <c r="M124" s="30"/>
      <c r="N124" s="30"/>
      <c r="O124" s="30"/>
      <c r="P124" s="30"/>
      <c r="Q124" s="30"/>
      <c r="R124" s="30"/>
      <c r="S124" s="30"/>
      <c r="T124" s="30"/>
      <c r="U124" s="7"/>
      <c r="V124" s="7"/>
      <c r="W124" s="7"/>
      <c r="X124" s="7"/>
      <c r="Y124" s="7"/>
      <c r="Z124" s="7"/>
      <c r="AA124" s="7"/>
      <c r="AB124" s="7"/>
      <c r="AC124" s="7"/>
      <c r="AD124" s="7"/>
    </row>
    <row r="125">
      <c r="A125" s="27"/>
      <c r="B125" s="27"/>
      <c r="C125" s="27"/>
      <c r="D125" s="27"/>
      <c r="E125" s="27"/>
      <c r="F125" s="27"/>
      <c r="G125" s="27"/>
      <c r="H125" s="27"/>
      <c r="I125" s="28"/>
      <c r="J125" s="28"/>
      <c r="K125" s="28"/>
      <c r="L125" s="28"/>
      <c r="M125" s="28"/>
      <c r="N125" s="28"/>
      <c r="O125" s="28"/>
      <c r="P125" s="28"/>
      <c r="Q125" s="28"/>
      <c r="R125" s="28"/>
      <c r="S125" s="28"/>
      <c r="T125" s="28"/>
      <c r="U125" s="27"/>
      <c r="V125" s="27"/>
      <c r="W125" s="27"/>
      <c r="X125" s="27"/>
      <c r="Y125" s="27"/>
      <c r="Z125" s="27"/>
      <c r="AA125" s="27"/>
      <c r="AB125" s="27"/>
      <c r="AC125" s="27"/>
      <c r="AD125" s="27"/>
    </row>
    <row r="126">
      <c r="A126" s="7"/>
      <c r="B126" s="7"/>
      <c r="C126" s="7"/>
      <c r="D126" s="7"/>
      <c r="E126" s="7"/>
      <c r="F126" s="7"/>
      <c r="G126" s="7"/>
      <c r="H126" s="7"/>
      <c r="I126" s="30"/>
      <c r="J126" s="30"/>
      <c r="K126" s="30"/>
      <c r="L126" s="30"/>
      <c r="M126" s="30"/>
      <c r="N126" s="30"/>
      <c r="O126" s="30"/>
      <c r="P126" s="30"/>
      <c r="Q126" s="30"/>
      <c r="R126" s="30"/>
      <c r="S126" s="30"/>
      <c r="T126" s="30"/>
      <c r="U126" s="7"/>
      <c r="V126" s="7"/>
      <c r="W126" s="7"/>
      <c r="X126" s="7"/>
      <c r="Y126" s="7"/>
      <c r="Z126" s="7"/>
      <c r="AA126" s="7"/>
      <c r="AB126" s="7"/>
      <c r="AC126" s="7"/>
      <c r="AD126" s="7"/>
    </row>
    <row r="127">
      <c r="A127" s="27"/>
      <c r="B127" s="27"/>
      <c r="C127" s="27"/>
      <c r="D127" s="27"/>
      <c r="E127" s="27"/>
      <c r="F127" s="27"/>
      <c r="G127" s="27"/>
      <c r="H127" s="27"/>
      <c r="I127" s="28"/>
      <c r="J127" s="28"/>
      <c r="K127" s="28"/>
      <c r="L127" s="28"/>
      <c r="M127" s="28"/>
      <c r="N127" s="28"/>
      <c r="O127" s="28"/>
      <c r="P127" s="28"/>
      <c r="Q127" s="28"/>
      <c r="R127" s="28"/>
      <c r="S127" s="28"/>
      <c r="T127" s="28"/>
      <c r="U127" s="27"/>
      <c r="V127" s="27"/>
      <c r="W127" s="27"/>
      <c r="X127" s="27"/>
      <c r="Y127" s="27"/>
      <c r="Z127" s="27"/>
      <c r="AA127" s="27"/>
      <c r="AB127" s="27"/>
      <c r="AC127" s="27"/>
      <c r="AD127" s="27"/>
    </row>
    <row r="128">
      <c r="A128" s="7"/>
      <c r="B128" s="7"/>
      <c r="C128" s="7"/>
      <c r="D128" s="7"/>
      <c r="E128" s="7"/>
      <c r="F128" s="7"/>
      <c r="G128" s="7"/>
      <c r="H128" s="7"/>
      <c r="I128" s="30"/>
      <c r="J128" s="30"/>
      <c r="K128" s="30"/>
      <c r="L128" s="30"/>
      <c r="M128" s="30"/>
      <c r="N128" s="30"/>
      <c r="O128" s="30"/>
      <c r="P128" s="30"/>
      <c r="Q128" s="30"/>
      <c r="R128" s="30"/>
      <c r="S128" s="30"/>
      <c r="T128" s="30"/>
      <c r="U128" s="7"/>
      <c r="V128" s="7"/>
      <c r="W128" s="7"/>
      <c r="X128" s="7"/>
      <c r="Y128" s="7"/>
      <c r="Z128" s="7"/>
      <c r="AA128" s="7"/>
      <c r="AB128" s="7"/>
      <c r="AC128" s="7"/>
      <c r="AD128" s="7"/>
    </row>
    <row r="129">
      <c r="A129" s="27"/>
      <c r="B129" s="27"/>
      <c r="C129" s="27"/>
      <c r="D129" s="27"/>
      <c r="E129" s="27"/>
      <c r="F129" s="27"/>
      <c r="G129" s="27"/>
      <c r="H129" s="27"/>
      <c r="I129" s="28"/>
      <c r="J129" s="28"/>
      <c r="K129" s="28"/>
      <c r="L129" s="28"/>
      <c r="M129" s="28"/>
      <c r="N129" s="28"/>
      <c r="O129" s="28"/>
      <c r="P129" s="28"/>
      <c r="Q129" s="28"/>
      <c r="R129" s="28"/>
      <c r="S129" s="28"/>
      <c r="T129" s="28"/>
      <c r="U129" s="27"/>
      <c r="V129" s="27"/>
      <c r="W129" s="27"/>
      <c r="X129" s="27"/>
      <c r="Y129" s="27"/>
      <c r="Z129" s="27"/>
      <c r="AA129" s="27"/>
      <c r="AB129" s="27"/>
      <c r="AC129" s="27"/>
      <c r="AD129" s="27"/>
    </row>
    <row r="130">
      <c r="A130" s="7"/>
      <c r="B130" s="7"/>
      <c r="C130" s="7"/>
      <c r="D130" s="7"/>
      <c r="E130" s="7"/>
      <c r="F130" s="7"/>
      <c r="G130" s="7"/>
      <c r="H130" s="7"/>
      <c r="I130" s="30"/>
      <c r="J130" s="30"/>
      <c r="K130" s="30"/>
      <c r="L130" s="30"/>
      <c r="M130" s="30"/>
      <c r="N130" s="30"/>
      <c r="O130" s="30"/>
      <c r="P130" s="30"/>
      <c r="Q130" s="30"/>
      <c r="R130" s="30"/>
      <c r="S130" s="30"/>
      <c r="T130" s="30"/>
      <c r="U130" s="7"/>
      <c r="V130" s="7"/>
      <c r="W130" s="7"/>
      <c r="X130" s="7"/>
      <c r="Y130" s="7"/>
      <c r="Z130" s="7"/>
      <c r="AA130" s="7"/>
      <c r="AB130" s="7"/>
      <c r="AC130" s="7"/>
      <c r="AD130" s="7"/>
    </row>
    <row r="131">
      <c r="A131" s="27"/>
      <c r="B131" s="27"/>
      <c r="C131" s="27"/>
      <c r="D131" s="27"/>
      <c r="E131" s="27"/>
      <c r="F131" s="27"/>
      <c r="G131" s="27"/>
      <c r="H131" s="27"/>
      <c r="I131" s="28"/>
      <c r="J131" s="28"/>
      <c r="K131" s="28"/>
      <c r="L131" s="28"/>
      <c r="M131" s="28"/>
      <c r="N131" s="28"/>
      <c r="O131" s="28"/>
      <c r="P131" s="28"/>
      <c r="Q131" s="28"/>
      <c r="R131" s="28"/>
      <c r="S131" s="28"/>
      <c r="T131" s="28"/>
      <c r="U131" s="27"/>
      <c r="V131" s="27"/>
      <c r="W131" s="27"/>
      <c r="X131" s="27"/>
      <c r="Y131" s="27"/>
      <c r="Z131" s="27"/>
      <c r="AA131" s="27"/>
      <c r="AB131" s="27"/>
      <c r="AC131" s="27"/>
      <c r="AD131" s="27"/>
    </row>
    <row r="132">
      <c r="A132" s="7"/>
      <c r="B132" s="7"/>
      <c r="C132" s="7"/>
      <c r="D132" s="7"/>
      <c r="E132" s="7"/>
      <c r="F132" s="7"/>
      <c r="G132" s="7"/>
      <c r="H132" s="7"/>
      <c r="I132" s="30"/>
      <c r="J132" s="30"/>
      <c r="K132" s="30"/>
      <c r="L132" s="30"/>
      <c r="M132" s="30"/>
      <c r="N132" s="30"/>
      <c r="O132" s="30"/>
      <c r="P132" s="30"/>
      <c r="Q132" s="30"/>
      <c r="R132" s="30"/>
      <c r="S132" s="30"/>
      <c r="T132" s="30"/>
      <c r="U132" s="7"/>
      <c r="V132" s="7"/>
      <c r="W132" s="7"/>
      <c r="X132" s="7"/>
      <c r="Y132" s="7"/>
      <c r="Z132" s="7"/>
      <c r="AA132" s="7"/>
      <c r="AB132" s="7"/>
      <c r="AC132" s="7"/>
      <c r="AD132" s="7"/>
    </row>
    <row r="133">
      <c r="A133" s="27"/>
      <c r="B133" s="27"/>
      <c r="C133" s="27"/>
      <c r="D133" s="27"/>
      <c r="E133" s="27"/>
      <c r="F133" s="27"/>
      <c r="G133" s="27"/>
      <c r="H133" s="27"/>
      <c r="I133" s="28"/>
      <c r="J133" s="28"/>
      <c r="K133" s="28"/>
      <c r="L133" s="28"/>
      <c r="M133" s="28"/>
      <c r="N133" s="28"/>
      <c r="O133" s="28"/>
      <c r="P133" s="28"/>
      <c r="Q133" s="28"/>
      <c r="R133" s="28"/>
      <c r="S133" s="28"/>
      <c r="T133" s="28"/>
      <c r="U133" s="27"/>
      <c r="V133" s="27"/>
      <c r="W133" s="27"/>
      <c r="X133" s="27"/>
      <c r="Y133" s="27"/>
      <c r="Z133" s="27"/>
      <c r="AA133" s="27"/>
      <c r="AB133" s="27"/>
      <c r="AC133" s="27"/>
      <c r="AD133" s="27"/>
    </row>
    <row r="134">
      <c r="A134" s="7"/>
      <c r="B134" s="7"/>
      <c r="C134" s="7"/>
      <c r="D134" s="7"/>
      <c r="E134" s="7"/>
      <c r="F134" s="7"/>
      <c r="G134" s="7"/>
      <c r="H134" s="7"/>
      <c r="I134" s="30"/>
      <c r="J134" s="30"/>
      <c r="K134" s="30"/>
      <c r="L134" s="30"/>
      <c r="M134" s="30"/>
      <c r="N134" s="30"/>
      <c r="O134" s="30"/>
      <c r="P134" s="30"/>
      <c r="Q134" s="30"/>
      <c r="R134" s="30"/>
      <c r="S134" s="30"/>
      <c r="T134" s="30"/>
      <c r="U134" s="7"/>
      <c r="V134" s="7"/>
      <c r="W134" s="7"/>
      <c r="X134" s="7"/>
      <c r="Y134" s="7"/>
      <c r="Z134" s="7"/>
      <c r="AA134" s="7"/>
      <c r="AB134" s="7"/>
      <c r="AC134" s="7"/>
      <c r="AD134" s="7"/>
    </row>
    <row r="135">
      <c r="A135" s="27"/>
      <c r="B135" s="27"/>
      <c r="C135" s="27"/>
      <c r="D135" s="27"/>
      <c r="E135" s="27"/>
      <c r="F135" s="27"/>
      <c r="G135" s="27"/>
      <c r="H135" s="27"/>
      <c r="I135" s="28"/>
      <c r="J135" s="28"/>
      <c r="K135" s="28"/>
      <c r="L135" s="28"/>
      <c r="M135" s="28"/>
      <c r="N135" s="28"/>
      <c r="O135" s="28"/>
      <c r="P135" s="28"/>
      <c r="Q135" s="28"/>
      <c r="R135" s="28"/>
      <c r="S135" s="28"/>
      <c r="T135" s="28"/>
      <c r="U135" s="27"/>
      <c r="V135" s="27"/>
      <c r="W135" s="27"/>
      <c r="X135" s="27"/>
      <c r="Y135" s="27"/>
      <c r="Z135" s="27"/>
      <c r="AA135" s="27"/>
      <c r="AB135" s="27"/>
      <c r="AC135" s="27"/>
      <c r="AD135" s="27"/>
    </row>
    <row r="136">
      <c r="A136" s="7"/>
      <c r="B136" s="7"/>
      <c r="C136" s="7"/>
      <c r="D136" s="7"/>
      <c r="E136" s="7"/>
      <c r="F136" s="7"/>
      <c r="G136" s="7"/>
      <c r="H136" s="7"/>
      <c r="I136" s="30"/>
      <c r="J136" s="30"/>
      <c r="K136" s="30"/>
      <c r="L136" s="30"/>
      <c r="M136" s="30"/>
      <c r="N136" s="30"/>
      <c r="O136" s="30"/>
      <c r="P136" s="30"/>
      <c r="Q136" s="30"/>
      <c r="R136" s="30"/>
      <c r="S136" s="30"/>
      <c r="T136" s="30"/>
      <c r="U136" s="7"/>
      <c r="V136" s="7"/>
      <c r="W136" s="7"/>
      <c r="X136" s="7"/>
      <c r="Y136" s="7"/>
      <c r="Z136" s="7"/>
      <c r="AA136" s="7"/>
      <c r="AB136" s="7"/>
      <c r="AC136" s="7"/>
      <c r="AD136" s="7"/>
    </row>
    <row r="137">
      <c r="A137" s="27"/>
      <c r="B137" s="27"/>
      <c r="C137" s="27"/>
      <c r="D137" s="27"/>
      <c r="E137" s="27"/>
      <c r="F137" s="27"/>
      <c r="G137" s="27"/>
      <c r="H137" s="27"/>
      <c r="I137" s="28"/>
      <c r="J137" s="28"/>
      <c r="K137" s="28"/>
      <c r="L137" s="28"/>
      <c r="M137" s="28"/>
      <c r="N137" s="28"/>
      <c r="O137" s="28"/>
      <c r="P137" s="28"/>
      <c r="Q137" s="28"/>
      <c r="R137" s="28"/>
      <c r="S137" s="28"/>
      <c r="T137" s="28"/>
      <c r="U137" s="27"/>
      <c r="V137" s="27"/>
      <c r="W137" s="27"/>
      <c r="X137" s="27"/>
      <c r="Y137" s="27"/>
      <c r="Z137" s="27"/>
      <c r="AA137" s="27"/>
      <c r="AB137" s="27"/>
      <c r="AC137" s="27"/>
      <c r="AD137" s="27"/>
    </row>
    <row r="138">
      <c r="A138" s="7"/>
      <c r="B138" s="7"/>
      <c r="C138" s="7"/>
      <c r="D138" s="7"/>
      <c r="E138" s="7"/>
      <c r="F138" s="7"/>
      <c r="G138" s="7"/>
      <c r="H138" s="7"/>
      <c r="I138" s="30"/>
      <c r="J138" s="30"/>
      <c r="K138" s="30"/>
      <c r="L138" s="30"/>
      <c r="M138" s="30"/>
      <c r="N138" s="30"/>
      <c r="O138" s="30"/>
      <c r="P138" s="30"/>
      <c r="Q138" s="30"/>
      <c r="R138" s="30"/>
      <c r="S138" s="30"/>
      <c r="T138" s="30"/>
      <c r="U138" s="7"/>
      <c r="V138" s="7"/>
      <c r="W138" s="7"/>
      <c r="X138" s="7"/>
      <c r="Y138" s="7"/>
      <c r="Z138" s="7"/>
      <c r="AA138" s="7"/>
      <c r="AB138" s="7"/>
      <c r="AC138" s="7"/>
      <c r="AD138" s="7"/>
    </row>
    <row r="139">
      <c r="A139" s="27"/>
      <c r="B139" s="27"/>
      <c r="C139" s="27"/>
      <c r="D139" s="27"/>
      <c r="E139" s="27"/>
      <c r="F139" s="27"/>
      <c r="G139" s="27"/>
      <c r="H139" s="27"/>
      <c r="I139" s="28"/>
      <c r="J139" s="28"/>
      <c r="K139" s="28"/>
      <c r="L139" s="28"/>
      <c r="M139" s="28"/>
      <c r="N139" s="28"/>
      <c r="O139" s="28"/>
      <c r="P139" s="28"/>
      <c r="Q139" s="28"/>
      <c r="R139" s="28"/>
      <c r="S139" s="28"/>
      <c r="T139" s="28"/>
      <c r="U139" s="27"/>
      <c r="V139" s="27"/>
      <c r="W139" s="27"/>
      <c r="X139" s="27"/>
      <c r="Y139" s="27"/>
      <c r="Z139" s="27"/>
      <c r="AA139" s="27"/>
      <c r="AB139" s="27"/>
      <c r="AC139" s="27"/>
      <c r="AD139" s="27"/>
    </row>
    <row r="140">
      <c r="A140" s="7"/>
      <c r="B140" s="7"/>
      <c r="C140" s="7"/>
      <c r="D140" s="7"/>
      <c r="E140" s="7"/>
      <c r="F140" s="7"/>
      <c r="G140" s="7"/>
      <c r="H140" s="7"/>
      <c r="I140" s="30"/>
      <c r="J140" s="30"/>
      <c r="K140" s="30"/>
      <c r="L140" s="30"/>
      <c r="M140" s="30"/>
      <c r="N140" s="30"/>
      <c r="O140" s="30"/>
      <c r="P140" s="30"/>
      <c r="Q140" s="30"/>
      <c r="R140" s="30"/>
      <c r="S140" s="30"/>
      <c r="T140" s="30"/>
      <c r="U140" s="7"/>
      <c r="V140" s="7"/>
      <c r="W140" s="7"/>
      <c r="X140" s="7"/>
      <c r="Y140" s="7"/>
      <c r="Z140" s="7"/>
      <c r="AA140" s="7"/>
      <c r="AB140" s="7"/>
      <c r="AC140" s="7"/>
      <c r="AD140" s="7"/>
    </row>
    <row r="141">
      <c r="A141" s="27"/>
      <c r="B141" s="27"/>
      <c r="C141" s="27"/>
      <c r="D141" s="27"/>
      <c r="E141" s="27"/>
      <c r="F141" s="27"/>
      <c r="G141" s="27"/>
      <c r="H141" s="27"/>
      <c r="I141" s="28"/>
      <c r="J141" s="28"/>
      <c r="K141" s="28"/>
      <c r="L141" s="28"/>
      <c r="M141" s="28"/>
      <c r="N141" s="28"/>
      <c r="O141" s="28"/>
      <c r="P141" s="28"/>
      <c r="Q141" s="28"/>
      <c r="R141" s="28"/>
      <c r="S141" s="28"/>
      <c r="T141" s="28"/>
      <c r="U141" s="27"/>
      <c r="V141" s="27"/>
      <c r="W141" s="27"/>
      <c r="X141" s="27"/>
      <c r="Y141" s="27"/>
      <c r="Z141" s="27"/>
      <c r="AA141" s="27"/>
      <c r="AB141" s="27"/>
      <c r="AC141" s="27"/>
      <c r="AD141" s="27"/>
    </row>
    <row r="142">
      <c r="A142" s="7"/>
      <c r="B142" s="7"/>
      <c r="C142" s="7"/>
      <c r="D142" s="7"/>
      <c r="E142" s="7"/>
      <c r="F142" s="7"/>
      <c r="G142" s="7"/>
      <c r="H142" s="7"/>
      <c r="I142" s="30"/>
      <c r="J142" s="30"/>
      <c r="K142" s="30"/>
      <c r="L142" s="30"/>
      <c r="M142" s="30"/>
      <c r="N142" s="30"/>
      <c r="O142" s="30"/>
      <c r="P142" s="30"/>
      <c r="Q142" s="30"/>
      <c r="R142" s="30"/>
      <c r="S142" s="30"/>
      <c r="T142" s="30"/>
      <c r="U142" s="7"/>
      <c r="V142" s="7"/>
      <c r="W142" s="7"/>
      <c r="X142" s="7"/>
      <c r="Y142" s="7"/>
      <c r="Z142" s="7"/>
      <c r="AA142" s="7"/>
      <c r="AB142" s="7"/>
      <c r="AC142" s="7"/>
      <c r="AD142" s="7"/>
    </row>
    <row r="143">
      <c r="A143" s="27"/>
      <c r="B143" s="27"/>
      <c r="C143" s="27"/>
      <c r="D143" s="27"/>
      <c r="E143" s="27"/>
      <c r="F143" s="27"/>
      <c r="G143" s="27"/>
      <c r="H143" s="27"/>
      <c r="I143" s="28"/>
      <c r="J143" s="28"/>
      <c r="K143" s="28"/>
      <c r="L143" s="28"/>
      <c r="M143" s="28"/>
      <c r="N143" s="28"/>
      <c r="O143" s="28"/>
      <c r="P143" s="28"/>
      <c r="Q143" s="28"/>
      <c r="R143" s="28"/>
      <c r="S143" s="28"/>
      <c r="T143" s="28"/>
      <c r="U143" s="27"/>
      <c r="V143" s="27"/>
      <c r="W143" s="27"/>
      <c r="X143" s="27"/>
      <c r="Y143" s="27"/>
      <c r="Z143" s="27"/>
      <c r="AA143" s="27"/>
      <c r="AB143" s="27"/>
      <c r="AC143" s="27"/>
      <c r="AD143" s="27"/>
    </row>
    <row r="144">
      <c r="A144" s="7"/>
      <c r="B144" s="7"/>
      <c r="C144" s="7"/>
      <c r="D144" s="7"/>
      <c r="E144" s="7"/>
      <c r="F144" s="7"/>
      <c r="G144" s="7"/>
      <c r="H144" s="7"/>
      <c r="I144" s="30"/>
      <c r="J144" s="30"/>
      <c r="K144" s="30"/>
      <c r="L144" s="30"/>
      <c r="M144" s="30"/>
      <c r="N144" s="30"/>
      <c r="O144" s="30"/>
      <c r="P144" s="30"/>
      <c r="Q144" s="30"/>
      <c r="R144" s="30"/>
      <c r="S144" s="30"/>
      <c r="T144" s="30"/>
      <c r="U144" s="7"/>
      <c r="V144" s="7"/>
      <c r="W144" s="7"/>
      <c r="X144" s="7"/>
      <c r="Y144" s="7"/>
      <c r="Z144" s="7"/>
      <c r="AA144" s="7"/>
      <c r="AB144" s="7"/>
      <c r="AC144" s="7"/>
      <c r="AD144" s="7"/>
    </row>
    <row r="145">
      <c r="A145" s="27"/>
      <c r="B145" s="27"/>
      <c r="C145" s="27"/>
      <c r="D145" s="27"/>
      <c r="E145" s="27"/>
      <c r="F145" s="27"/>
      <c r="G145" s="27"/>
      <c r="H145" s="27"/>
      <c r="I145" s="28"/>
      <c r="J145" s="28"/>
      <c r="K145" s="28"/>
      <c r="L145" s="28"/>
      <c r="M145" s="28"/>
      <c r="N145" s="28"/>
      <c r="O145" s="28"/>
      <c r="P145" s="28"/>
      <c r="Q145" s="28"/>
      <c r="R145" s="28"/>
      <c r="S145" s="28"/>
      <c r="T145" s="28"/>
      <c r="U145" s="27"/>
      <c r="V145" s="27"/>
      <c r="W145" s="27"/>
      <c r="X145" s="27"/>
      <c r="Y145" s="27"/>
      <c r="Z145" s="27"/>
      <c r="AA145" s="27"/>
      <c r="AB145" s="27"/>
      <c r="AC145" s="27"/>
      <c r="AD145" s="27"/>
    </row>
    <row r="146">
      <c r="A146" s="7"/>
      <c r="B146" s="7"/>
      <c r="C146" s="7"/>
      <c r="D146" s="7"/>
      <c r="E146" s="7"/>
      <c r="F146" s="7"/>
      <c r="G146" s="7"/>
      <c r="H146" s="7"/>
      <c r="I146" s="30"/>
      <c r="J146" s="30"/>
      <c r="K146" s="30"/>
      <c r="L146" s="30"/>
      <c r="M146" s="30"/>
      <c r="N146" s="30"/>
      <c r="O146" s="30"/>
      <c r="P146" s="30"/>
      <c r="Q146" s="30"/>
      <c r="R146" s="30"/>
      <c r="S146" s="30"/>
      <c r="T146" s="30"/>
      <c r="U146" s="7"/>
      <c r="V146" s="7"/>
      <c r="W146" s="7"/>
      <c r="X146" s="7"/>
      <c r="Y146" s="7"/>
      <c r="Z146" s="7"/>
      <c r="AA146" s="7"/>
      <c r="AB146" s="7"/>
      <c r="AC146" s="7"/>
      <c r="AD146" s="7"/>
    </row>
    <row r="147">
      <c r="A147" s="27"/>
      <c r="B147" s="27"/>
      <c r="C147" s="27"/>
      <c r="D147" s="27"/>
      <c r="E147" s="27"/>
      <c r="F147" s="27"/>
      <c r="G147" s="27"/>
      <c r="H147" s="27"/>
      <c r="I147" s="28"/>
      <c r="J147" s="28"/>
      <c r="K147" s="28"/>
      <c r="L147" s="28"/>
      <c r="M147" s="28"/>
      <c r="N147" s="28"/>
      <c r="O147" s="28"/>
      <c r="P147" s="28"/>
      <c r="Q147" s="28"/>
      <c r="R147" s="28"/>
      <c r="S147" s="28"/>
      <c r="T147" s="28"/>
      <c r="U147" s="27"/>
      <c r="V147" s="27"/>
      <c r="W147" s="27"/>
      <c r="X147" s="27"/>
      <c r="Y147" s="27"/>
      <c r="Z147" s="27"/>
      <c r="AA147" s="27"/>
      <c r="AB147" s="27"/>
      <c r="AC147" s="27"/>
      <c r="AD147" s="27"/>
    </row>
    <row r="148">
      <c r="A148" s="7"/>
      <c r="B148" s="7"/>
      <c r="C148" s="7"/>
      <c r="D148" s="7"/>
      <c r="E148" s="7"/>
      <c r="F148" s="7"/>
      <c r="G148" s="7"/>
      <c r="H148" s="7"/>
      <c r="I148" s="30"/>
      <c r="J148" s="30"/>
      <c r="K148" s="30"/>
      <c r="L148" s="30"/>
      <c r="M148" s="30"/>
      <c r="N148" s="30"/>
      <c r="O148" s="30"/>
      <c r="P148" s="30"/>
      <c r="Q148" s="30"/>
      <c r="R148" s="30"/>
      <c r="S148" s="30"/>
      <c r="T148" s="30"/>
      <c r="U148" s="7"/>
      <c r="V148" s="7"/>
      <c r="W148" s="7"/>
      <c r="X148" s="7"/>
      <c r="Y148" s="7"/>
      <c r="Z148" s="7"/>
      <c r="AA148" s="7"/>
      <c r="AB148" s="7"/>
      <c r="AC148" s="7"/>
      <c r="AD148" s="7"/>
    </row>
    <row r="149">
      <c r="A149" s="27"/>
      <c r="B149" s="27"/>
      <c r="C149" s="27"/>
      <c r="D149" s="27"/>
      <c r="E149" s="27"/>
      <c r="F149" s="27"/>
      <c r="G149" s="27"/>
      <c r="H149" s="27"/>
      <c r="I149" s="28"/>
      <c r="J149" s="28"/>
      <c r="K149" s="28"/>
      <c r="L149" s="28"/>
      <c r="M149" s="28"/>
      <c r="N149" s="28"/>
      <c r="O149" s="28"/>
      <c r="P149" s="28"/>
      <c r="Q149" s="28"/>
      <c r="R149" s="28"/>
      <c r="S149" s="28"/>
      <c r="T149" s="28"/>
      <c r="U149" s="27"/>
      <c r="V149" s="27"/>
      <c r="W149" s="27"/>
      <c r="X149" s="27"/>
      <c r="Y149" s="27"/>
      <c r="Z149" s="27"/>
      <c r="AA149" s="27"/>
      <c r="AB149" s="27"/>
      <c r="AC149" s="27"/>
      <c r="AD149" s="27"/>
    </row>
    <row r="150">
      <c r="A150" s="7"/>
      <c r="B150" s="7"/>
      <c r="C150" s="7"/>
      <c r="D150" s="7"/>
      <c r="E150" s="7"/>
      <c r="F150" s="7"/>
      <c r="G150" s="7"/>
      <c r="H150" s="7"/>
      <c r="I150" s="30"/>
      <c r="J150" s="30"/>
      <c r="K150" s="30"/>
      <c r="L150" s="30"/>
      <c r="M150" s="30"/>
      <c r="N150" s="30"/>
      <c r="O150" s="30"/>
      <c r="P150" s="30"/>
      <c r="Q150" s="30"/>
      <c r="R150" s="30"/>
      <c r="S150" s="30"/>
      <c r="T150" s="30"/>
      <c r="U150" s="7"/>
      <c r="V150" s="7"/>
      <c r="W150" s="7"/>
      <c r="X150" s="7"/>
      <c r="Y150" s="7"/>
      <c r="Z150" s="7"/>
      <c r="AA150" s="7"/>
      <c r="AB150" s="7"/>
      <c r="AC150" s="7"/>
      <c r="AD150" s="7"/>
    </row>
    <row r="151">
      <c r="A151" s="27"/>
      <c r="B151" s="27"/>
      <c r="C151" s="27"/>
      <c r="D151" s="27"/>
      <c r="E151" s="27"/>
      <c r="F151" s="27"/>
      <c r="G151" s="27"/>
      <c r="H151" s="27"/>
      <c r="I151" s="28"/>
      <c r="J151" s="28"/>
      <c r="K151" s="28"/>
      <c r="L151" s="28"/>
      <c r="M151" s="28"/>
      <c r="N151" s="28"/>
      <c r="O151" s="28"/>
      <c r="P151" s="28"/>
      <c r="Q151" s="28"/>
      <c r="R151" s="28"/>
      <c r="S151" s="28"/>
      <c r="T151" s="28"/>
      <c r="U151" s="27"/>
      <c r="V151" s="27"/>
      <c r="W151" s="27"/>
      <c r="X151" s="27"/>
      <c r="Y151" s="27"/>
      <c r="Z151" s="27"/>
      <c r="AA151" s="27"/>
      <c r="AB151" s="27"/>
      <c r="AC151" s="27"/>
      <c r="AD151" s="27"/>
    </row>
    <row r="152">
      <c r="A152" s="7"/>
      <c r="B152" s="7"/>
      <c r="C152" s="7"/>
      <c r="D152" s="7"/>
      <c r="E152" s="7"/>
      <c r="F152" s="7"/>
      <c r="G152" s="7"/>
      <c r="H152" s="7"/>
      <c r="I152" s="30"/>
      <c r="J152" s="30"/>
      <c r="K152" s="30"/>
      <c r="L152" s="30"/>
      <c r="M152" s="30"/>
      <c r="N152" s="30"/>
      <c r="O152" s="30"/>
      <c r="P152" s="30"/>
      <c r="Q152" s="30"/>
      <c r="R152" s="30"/>
      <c r="S152" s="30"/>
      <c r="T152" s="30"/>
      <c r="U152" s="7"/>
      <c r="V152" s="7"/>
      <c r="W152" s="7"/>
      <c r="X152" s="7"/>
      <c r="Y152" s="7"/>
      <c r="Z152" s="7"/>
      <c r="AA152" s="7"/>
      <c r="AB152" s="7"/>
      <c r="AC152" s="7"/>
      <c r="AD152" s="7"/>
    </row>
    <row r="153">
      <c r="A153" s="27"/>
      <c r="B153" s="27"/>
      <c r="C153" s="27"/>
      <c r="D153" s="27"/>
      <c r="E153" s="27"/>
      <c r="F153" s="27"/>
      <c r="G153" s="27"/>
      <c r="H153" s="27"/>
      <c r="I153" s="28"/>
      <c r="J153" s="28"/>
      <c r="K153" s="28"/>
      <c r="L153" s="28"/>
      <c r="M153" s="28"/>
      <c r="N153" s="28"/>
      <c r="O153" s="28"/>
      <c r="P153" s="28"/>
      <c r="Q153" s="28"/>
      <c r="R153" s="28"/>
      <c r="S153" s="28"/>
      <c r="T153" s="28"/>
      <c r="U153" s="27"/>
      <c r="V153" s="27"/>
      <c r="W153" s="27"/>
      <c r="X153" s="27"/>
      <c r="Y153" s="27"/>
      <c r="Z153" s="27"/>
      <c r="AA153" s="27"/>
      <c r="AB153" s="27"/>
      <c r="AC153" s="27"/>
      <c r="AD153" s="27"/>
    </row>
    <row r="154">
      <c r="A154" s="7"/>
      <c r="B154" s="7"/>
      <c r="C154" s="7"/>
      <c r="D154" s="7"/>
      <c r="E154" s="7"/>
      <c r="F154" s="7"/>
      <c r="G154" s="7"/>
      <c r="H154" s="7"/>
      <c r="I154" s="30"/>
      <c r="J154" s="30"/>
      <c r="K154" s="30"/>
      <c r="L154" s="30"/>
      <c r="M154" s="30"/>
      <c r="N154" s="30"/>
      <c r="O154" s="30"/>
      <c r="P154" s="30"/>
      <c r="Q154" s="30"/>
      <c r="R154" s="30"/>
      <c r="S154" s="30"/>
      <c r="T154" s="30"/>
      <c r="U154" s="7"/>
      <c r="V154" s="7"/>
      <c r="W154" s="7"/>
      <c r="X154" s="7"/>
      <c r="Y154" s="7"/>
      <c r="Z154" s="7"/>
      <c r="AA154" s="7"/>
      <c r="AB154" s="7"/>
      <c r="AC154" s="7"/>
      <c r="AD154" s="7"/>
    </row>
    <row r="155">
      <c r="A155" s="27"/>
      <c r="B155" s="27"/>
      <c r="C155" s="27"/>
      <c r="D155" s="27"/>
      <c r="E155" s="27"/>
      <c r="F155" s="27"/>
      <c r="G155" s="27"/>
      <c r="H155" s="27"/>
      <c r="I155" s="28"/>
      <c r="J155" s="28"/>
      <c r="K155" s="28"/>
      <c r="L155" s="28"/>
      <c r="M155" s="28"/>
      <c r="N155" s="28"/>
      <c r="O155" s="28"/>
      <c r="P155" s="28"/>
      <c r="Q155" s="28"/>
      <c r="R155" s="28"/>
      <c r="S155" s="28"/>
      <c r="T155" s="28"/>
      <c r="U155" s="27"/>
      <c r="V155" s="27"/>
      <c r="W155" s="27"/>
      <c r="X155" s="27"/>
      <c r="Y155" s="27"/>
      <c r="Z155" s="27"/>
      <c r="AA155" s="27"/>
      <c r="AB155" s="27"/>
      <c r="AC155" s="27"/>
      <c r="AD155" s="27"/>
    </row>
    <row r="156">
      <c r="A156" s="7"/>
      <c r="B156" s="7"/>
      <c r="C156" s="7"/>
      <c r="D156" s="7"/>
      <c r="E156" s="7"/>
      <c r="F156" s="7"/>
      <c r="G156" s="7"/>
      <c r="H156" s="7"/>
      <c r="I156" s="30"/>
      <c r="J156" s="30"/>
      <c r="K156" s="30"/>
      <c r="L156" s="30"/>
      <c r="M156" s="30"/>
      <c r="N156" s="30"/>
      <c r="O156" s="30"/>
      <c r="P156" s="30"/>
      <c r="Q156" s="30"/>
      <c r="R156" s="30"/>
      <c r="S156" s="30"/>
      <c r="T156" s="30"/>
      <c r="U156" s="7"/>
      <c r="V156" s="7"/>
      <c r="W156" s="7"/>
      <c r="X156" s="7"/>
      <c r="Y156" s="7"/>
      <c r="Z156" s="7"/>
      <c r="AA156" s="7"/>
      <c r="AB156" s="7"/>
      <c r="AC156" s="7"/>
      <c r="AD156" s="7"/>
    </row>
    <row r="157">
      <c r="A157" s="27"/>
      <c r="B157" s="27"/>
      <c r="C157" s="27"/>
      <c r="D157" s="27"/>
      <c r="E157" s="27"/>
      <c r="F157" s="27"/>
      <c r="G157" s="27"/>
      <c r="H157" s="27"/>
      <c r="I157" s="28"/>
      <c r="J157" s="28"/>
      <c r="K157" s="28"/>
      <c r="L157" s="28"/>
      <c r="M157" s="28"/>
      <c r="N157" s="28"/>
      <c r="O157" s="28"/>
      <c r="P157" s="28"/>
      <c r="Q157" s="28"/>
      <c r="R157" s="28"/>
      <c r="S157" s="28"/>
      <c r="T157" s="28"/>
      <c r="U157" s="27"/>
      <c r="V157" s="27"/>
      <c r="W157" s="27"/>
      <c r="X157" s="27"/>
      <c r="Y157" s="27"/>
      <c r="Z157" s="27"/>
      <c r="AA157" s="27"/>
      <c r="AB157" s="27"/>
      <c r="AC157" s="27"/>
      <c r="AD157" s="27"/>
    </row>
    <row r="158">
      <c r="A158" s="7"/>
      <c r="B158" s="7"/>
      <c r="C158" s="7"/>
      <c r="D158" s="7"/>
      <c r="E158" s="7"/>
      <c r="F158" s="7"/>
      <c r="G158" s="7"/>
      <c r="H158" s="7"/>
      <c r="I158" s="30"/>
      <c r="J158" s="30"/>
      <c r="K158" s="30"/>
      <c r="L158" s="30"/>
      <c r="M158" s="30"/>
      <c r="N158" s="30"/>
      <c r="O158" s="30"/>
      <c r="P158" s="30"/>
      <c r="Q158" s="30"/>
      <c r="R158" s="30"/>
      <c r="S158" s="30"/>
      <c r="T158" s="30"/>
      <c r="U158" s="7"/>
      <c r="V158" s="7"/>
      <c r="W158" s="7"/>
      <c r="X158" s="7"/>
      <c r="Y158" s="7"/>
      <c r="Z158" s="7"/>
      <c r="AA158" s="7"/>
      <c r="AB158" s="7"/>
      <c r="AC158" s="7"/>
      <c r="AD158" s="7"/>
    </row>
    <row r="159">
      <c r="A159" s="27"/>
      <c r="B159" s="27"/>
      <c r="C159" s="27"/>
      <c r="D159" s="27"/>
      <c r="E159" s="27"/>
      <c r="F159" s="27"/>
      <c r="G159" s="27"/>
      <c r="H159" s="27"/>
      <c r="I159" s="28"/>
      <c r="J159" s="28"/>
      <c r="K159" s="28"/>
      <c r="L159" s="28"/>
      <c r="M159" s="28"/>
      <c r="N159" s="28"/>
      <c r="O159" s="28"/>
      <c r="P159" s="28"/>
      <c r="Q159" s="28"/>
      <c r="R159" s="28"/>
      <c r="S159" s="28"/>
      <c r="T159" s="28"/>
      <c r="U159" s="27"/>
      <c r="V159" s="27"/>
      <c r="W159" s="27"/>
      <c r="X159" s="27"/>
      <c r="Y159" s="27"/>
      <c r="Z159" s="27"/>
      <c r="AA159" s="27"/>
      <c r="AB159" s="27"/>
      <c r="AC159" s="27"/>
      <c r="AD159" s="27"/>
    </row>
    <row r="160">
      <c r="A160" s="7"/>
      <c r="B160" s="7"/>
      <c r="C160" s="7"/>
      <c r="D160" s="7"/>
      <c r="E160" s="7"/>
      <c r="F160" s="7"/>
      <c r="G160" s="7"/>
      <c r="H160" s="7"/>
      <c r="I160" s="30"/>
      <c r="J160" s="30"/>
      <c r="K160" s="30"/>
      <c r="L160" s="30"/>
      <c r="M160" s="30"/>
      <c r="N160" s="30"/>
      <c r="O160" s="30"/>
      <c r="P160" s="30"/>
      <c r="Q160" s="30"/>
      <c r="R160" s="30"/>
      <c r="S160" s="30"/>
      <c r="T160" s="30"/>
      <c r="U160" s="7"/>
      <c r="V160" s="7"/>
      <c r="W160" s="7"/>
      <c r="X160" s="7"/>
      <c r="Y160" s="7"/>
      <c r="Z160" s="7"/>
      <c r="AA160" s="7"/>
      <c r="AB160" s="7"/>
      <c r="AC160" s="7"/>
      <c r="AD160" s="7"/>
    </row>
    <row r="161">
      <c r="A161" s="27"/>
      <c r="B161" s="27"/>
      <c r="C161" s="27"/>
      <c r="D161" s="27"/>
      <c r="E161" s="27"/>
      <c r="F161" s="27"/>
      <c r="G161" s="27"/>
      <c r="H161" s="27"/>
      <c r="I161" s="28"/>
      <c r="J161" s="28"/>
      <c r="K161" s="28"/>
      <c r="L161" s="28"/>
      <c r="M161" s="28"/>
      <c r="N161" s="28"/>
      <c r="O161" s="28"/>
      <c r="P161" s="28"/>
      <c r="Q161" s="28"/>
      <c r="R161" s="28"/>
      <c r="S161" s="28"/>
      <c r="T161" s="28"/>
      <c r="U161" s="27"/>
      <c r="V161" s="27"/>
      <c r="W161" s="27"/>
      <c r="X161" s="27"/>
      <c r="Y161" s="27"/>
      <c r="Z161" s="27"/>
      <c r="AA161" s="27"/>
      <c r="AB161" s="27"/>
      <c r="AC161" s="27"/>
      <c r="AD161" s="27"/>
    </row>
    <row r="162">
      <c r="A162" s="7"/>
      <c r="B162" s="7"/>
      <c r="C162" s="7"/>
      <c r="D162" s="7"/>
      <c r="E162" s="7"/>
      <c r="F162" s="7"/>
      <c r="G162" s="7"/>
      <c r="H162" s="7"/>
      <c r="I162" s="30"/>
      <c r="J162" s="30"/>
      <c r="K162" s="30"/>
      <c r="L162" s="30"/>
      <c r="M162" s="30"/>
      <c r="N162" s="30"/>
      <c r="O162" s="30"/>
      <c r="P162" s="30"/>
      <c r="Q162" s="30"/>
      <c r="R162" s="30"/>
      <c r="S162" s="30"/>
      <c r="T162" s="30"/>
      <c r="U162" s="7"/>
      <c r="V162" s="7"/>
      <c r="W162" s="7"/>
      <c r="X162" s="7"/>
      <c r="Y162" s="7"/>
      <c r="Z162" s="7"/>
      <c r="AA162" s="7"/>
      <c r="AB162" s="7"/>
      <c r="AC162" s="7"/>
      <c r="AD162" s="7"/>
    </row>
    <row r="163">
      <c r="A163" s="27"/>
      <c r="B163" s="27"/>
      <c r="C163" s="27"/>
      <c r="D163" s="27"/>
      <c r="E163" s="27"/>
      <c r="F163" s="27"/>
      <c r="G163" s="27"/>
      <c r="H163" s="27"/>
      <c r="I163" s="28"/>
      <c r="J163" s="28"/>
      <c r="K163" s="28"/>
      <c r="L163" s="28"/>
      <c r="M163" s="28"/>
      <c r="N163" s="28"/>
      <c r="O163" s="28"/>
      <c r="P163" s="28"/>
      <c r="Q163" s="28"/>
      <c r="R163" s="28"/>
      <c r="S163" s="28"/>
      <c r="T163" s="28"/>
      <c r="U163" s="27"/>
      <c r="V163" s="27"/>
      <c r="W163" s="27"/>
      <c r="X163" s="27"/>
      <c r="Y163" s="27"/>
      <c r="Z163" s="27"/>
      <c r="AA163" s="27"/>
      <c r="AB163" s="27"/>
      <c r="AC163" s="27"/>
      <c r="AD163" s="27"/>
    </row>
    <row r="164">
      <c r="A164" s="7"/>
      <c r="B164" s="7"/>
      <c r="C164" s="7"/>
      <c r="D164" s="7"/>
      <c r="E164" s="7"/>
      <c r="F164" s="7"/>
      <c r="G164" s="7"/>
      <c r="H164" s="7"/>
      <c r="I164" s="30"/>
      <c r="J164" s="30"/>
      <c r="K164" s="30"/>
      <c r="L164" s="30"/>
      <c r="M164" s="30"/>
      <c r="N164" s="30"/>
      <c r="O164" s="30"/>
      <c r="P164" s="30"/>
      <c r="Q164" s="30"/>
      <c r="R164" s="30"/>
      <c r="S164" s="30"/>
      <c r="T164" s="30"/>
      <c r="U164" s="7"/>
      <c r="V164" s="7"/>
      <c r="W164" s="7"/>
      <c r="X164" s="7"/>
      <c r="Y164" s="7"/>
      <c r="Z164" s="7"/>
      <c r="AA164" s="7"/>
      <c r="AB164" s="7"/>
      <c r="AC164" s="7"/>
      <c r="AD164" s="7"/>
    </row>
    <row r="165">
      <c r="A165" s="27"/>
      <c r="B165" s="27"/>
      <c r="C165" s="27"/>
      <c r="D165" s="27"/>
      <c r="E165" s="27"/>
      <c r="F165" s="27"/>
      <c r="G165" s="27"/>
      <c r="H165" s="27"/>
      <c r="I165" s="28"/>
      <c r="J165" s="28"/>
      <c r="K165" s="28"/>
      <c r="L165" s="28"/>
      <c r="M165" s="28"/>
      <c r="N165" s="28"/>
      <c r="O165" s="28"/>
      <c r="P165" s="28"/>
      <c r="Q165" s="28"/>
      <c r="R165" s="28"/>
      <c r="S165" s="28"/>
      <c r="T165" s="28"/>
      <c r="U165" s="27"/>
      <c r="V165" s="27"/>
      <c r="W165" s="27"/>
      <c r="X165" s="27"/>
      <c r="Y165" s="27"/>
      <c r="Z165" s="27"/>
      <c r="AA165" s="27"/>
      <c r="AB165" s="27"/>
      <c r="AC165" s="27"/>
      <c r="AD165" s="27"/>
    </row>
    <row r="166">
      <c r="A166" s="7"/>
      <c r="B166" s="7"/>
      <c r="C166" s="7"/>
      <c r="D166" s="7"/>
      <c r="E166" s="7"/>
      <c r="F166" s="7"/>
      <c r="G166" s="7"/>
      <c r="H166" s="7"/>
      <c r="I166" s="30"/>
      <c r="J166" s="30"/>
      <c r="K166" s="30"/>
      <c r="L166" s="30"/>
      <c r="M166" s="30"/>
      <c r="N166" s="30"/>
      <c r="O166" s="30"/>
      <c r="P166" s="30"/>
      <c r="Q166" s="30"/>
      <c r="R166" s="30"/>
      <c r="S166" s="30"/>
      <c r="T166" s="30"/>
      <c r="U166" s="7"/>
      <c r="V166" s="7"/>
      <c r="W166" s="7"/>
      <c r="X166" s="7"/>
      <c r="Y166" s="7"/>
      <c r="Z166" s="7"/>
      <c r="AA166" s="7"/>
      <c r="AB166" s="7"/>
      <c r="AC166" s="7"/>
      <c r="AD166" s="7"/>
    </row>
    <row r="167">
      <c r="A167" s="27"/>
      <c r="B167" s="27"/>
      <c r="C167" s="27"/>
      <c r="D167" s="27"/>
      <c r="E167" s="27"/>
      <c r="F167" s="27"/>
      <c r="G167" s="27"/>
      <c r="H167" s="27"/>
      <c r="I167" s="28"/>
      <c r="J167" s="28"/>
      <c r="K167" s="28"/>
      <c r="L167" s="28"/>
      <c r="M167" s="28"/>
      <c r="N167" s="28"/>
      <c r="O167" s="28"/>
      <c r="P167" s="28"/>
      <c r="Q167" s="28"/>
      <c r="R167" s="28"/>
      <c r="S167" s="28"/>
      <c r="T167" s="28"/>
      <c r="U167" s="27"/>
      <c r="V167" s="27"/>
      <c r="W167" s="27"/>
      <c r="X167" s="27"/>
      <c r="Y167" s="27"/>
      <c r="Z167" s="27"/>
      <c r="AA167" s="27"/>
      <c r="AB167" s="27"/>
      <c r="AC167" s="27"/>
      <c r="AD167" s="27"/>
    </row>
    <row r="168">
      <c r="A168" s="7"/>
      <c r="B168" s="7"/>
      <c r="C168" s="7"/>
      <c r="D168" s="7"/>
      <c r="E168" s="7"/>
      <c r="F168" s="7"/>
      <c r="G168" s="7"/>
      <c r="H168" s="7"/>
      <c r="I168" s="30"/>
      <c r="J168" s="30"/>
      <c r="K168" s="30"/>
      <c r="L168" s="30"/>
      <c r="M168" s="30"/>
      <c r="N168" s="30"/>
      <c r="O168" s="30"/>
      <c r="P168" s="30"/>
      <c r="Q168" s="30"/>
      <c r="R168" s="30"/>
      <c r="S168" s="30"/>
      <c r="T168" s="30"/>
      <c r="U168" s="7"/>
      <c r="V168" s="7"/>
      <c r="W168" s="7"/>
      <c r="X168" s="7"/>
      <c r="Y168" s="7"/>
      <c r="Z168" s="7"/>
      <c r="AA168" s="7"/>
      <c r="AB168" s="7"/>
      <c r="AC168" s="7"/>
      <c r="AD168" s="7"/>
    </row>
    <row r="169">
      <c r="A169" s="27"/>
      <c r="B169" s="27"/>
      <c r="C169" s="27"/>
      <c r="D169" s="27"/>
      <c r="E169" s="27"/>
      <c r="F169" s="27"/>
      <c r="G169" s="27"/>
      <c r="H169" s="27"/>
      <c r="I169" s="28"/>
      <c r="J169" s="28"/>
      <c r="K169" s="28"/>
      <c r="L169" s="28"/>
      <c r="M169" s="28"/>
      <c r="N169" s="28"/>
      <c r="O169" s="28"/>
      <c r="P169" s="28"/>
      <c r="Q169" s="28"/>
      <c r="R169" s="28"/>
      <c r="S169" s="28"/>
      <c r="T169" s="28"/>
      <c r="U169" s="27"/>
      <c r="V169" s="27"/>
      <c r="W169" s="27"/>
      <c r="X169" s="27"/>
      <c r="Y169" s="27"/>
      <c r="Z169" s="27"/>
      <c r="AA169" s="27"/>
      <c r="AB169" s="27"/>
      <c r="AC169" s="27"/>
      <c r="AD169" s="27"/>
    </row>
    <row r="170">
      <c r="A170" s="7"/>
      <c r="B170" s="7"/>
      <c r="C170" s="7"/>
      <c r="D170" s="7"/>
      <c r="E170" s="7"/>
      <c r="F170" s="7"/>
      <c r="G170" s="7"/>
      <c r="H170" s="7"/>
      <c r="I170" s="30"/>
      <c r="J170" s="30"/>
      <c r="K170" s="30"/>
      <c r="L170" s="30"/>
      <c r="M170" s="30"/>
      <c r="N170" s="30"/>
      <c r="O170" s="30"/>
      <c r="P170" s="30"/>
      <c r="Q170" s="30"/>
      <c r="R170" s="30"/>
      <c r="S170" s="30"/>
      <c r="T170" s="30"/>
      <c r="U170" s="7"/>
      <c r="V170" s="7"/>
      <c r="W170" s="7"/>
      <c r="X170" s="7"/>
      <c r="Y170" s="7"/>
      <c r="Z170" s="7"/>
      <c r="AA170" s="7"/>
      <c r="AB170" s="7"/>
      <c r="AC170" s="7"/>
      <c r="AD170" s="7"/>
    </row>
    <row r="171">
      <c r="A171" s="27"/>
      <c r="B171" s="27"/>
      <c r="C171" s="27"/>
      <c r="D171" s="27"/>
      <c r="E171" s="27"/>
      <c r="F171" s="27"/>
      <c r="G171" s="27"/>
      <c r="H171" s="27"/>
      <c r="I171" s="28"/>
      <c r="J171" s="28"/>
      <c r="K171" s="28"/>
      <c r="L171" s="28"/>
      <c r="M171" s="28"/>
      <c r="N171" s="28"/>
      <c r="O171" s="28"/>
      <c r="P171" s="28"/>
      <c r="Q171" s="28"/>
      <c r="R171" s="28"/>
      <c r="S171" s="28"/>
      <c r="T171" s="28"/>
      <c r="U171" s="27"/>
      <c r="V171" s="27"/>
      <c r="W171" s="27"/>
      <c r="X171" s="27"/>
      <c r="Y171" s="27"/>
      <c r="Z171" s="27"/>
      <c r="AA171" s="27"/>
      <c r="AB171" s="27"/>
      <c r="AC171" s="27"/>
      <c r="AD171" s="27"/>
    </row>
    <row r="172">
      <c r="A172" s="7"/>
      <c r="B172" s="7"/>
      <c r="C172" s="7"/>
      <c r="D172" s="7"/>
      <c r="E172" s="7"/>
      <c r="F172" s="7"/>
      <c r="G172" s="7"/>
      <c r="H172" s="7"/>
      <c r="I172" s="30"/>
      <c r="J172" s="30"/>
      <c r="K172" s="30"/>
      <c r="L172" s="30"/>
      <c r="M172" s="30"/>
      <c r="N172" s="30"/>
      <c r="O172" s="30"/>
      <c r="P172" s="30"/>
      <c r="Q172" s="30"/>
      <c r="R172" s="30"/>
      <c r="S172" s="30"/>
      <c r="T172" s="30"/>
      <c r="U172" s="7"/>
      <c r="V172" s="7"/>
      <c r="W172" s="7"/>
      <c r="X172" s="7"/>
      <c r="Y172" s="7"/>
      <c r="Z172" s="7"/>
      <c r="AA172" s="7"/>
      <c r="AB172" s="7"/>
      <c r="AC172" s="7"/>
      <c r="AD172" s="7"/>
    </row>
    <row r="173">
      <c r="A173" s="27"/>
      <c r="B173" s="27"/>
      <c r="C173" s="27"/>
      <c r="D173" s="27"/>
      <c r="E173" s="27"/>
      <c r="F173" s="27"/>
      <c r="G173" s="27"/>
      <c r="H173" s="27"/>
      <c r="I173" s="28"/>
      <c r="J173" s="28"/>
      <c r="K173" s="28"/>
      <c r="L173" s="28"/>
      <c r="M173" s="28"/>
      <c r="N173" s="28"/>
      <c r="O173" s="28"/>
      <c r="P173" s="28"/>
      <c r="Q173" s="28"/>
      <c r="R173" s="28"/>
      <c r="S173" s="28"/>
      <c r="T173" s="28"/>
      <c r="U173" s="27"/>
      <c r="V173" s="27"/>
      <c r="W173" s="27"/>
      <c r="X173" s="27"/>
      <c r="Y173" s="27"/>
      <c r="Z173" s="27"/>
      <c r="AA173" s="27"/>
      <c r="AB173" s="27"/>
      <c r="AC173" s="27"/>
      <c r="AD173" s="27"/>
    </row>
    <row r="174">
      <c r="A174" s="7"/>
      <c r="B174" s="7"/>
      <c r="C174" s="7"/>
      <c r="D174" s="7"/>
      <c r="E174" s="7"/>
      <c r="F174" s="7"/>
      <c r="G174" s="7"/>
      <c r="H174" s="7"/>
      <c r="I174" s="30"/>
      <c r="J174" s="30"/>
      <c r="K174" s="30"/>
      <c r="L174" s="30"/>
      <c r="M174" s="30"/>
      <c r="N174" s="30"/>
      <c r="O174" s="30"/>
      <c r="P174" s="30"/>
      <c r="Q174" s="30"/>
      <c r="R174" s="30"/>
      <c r="S174" s="30"/>
      <c r="T174" s="30"/>
      <c r="U174" s="7"/>
      <c r="V174" s="7"/>
      <c r="W174" s="7"/>
      <c r="X174" s="7"/>
      <c r="Y174" s="7"/>
      <c r="Z174" s="7"/>
      <c r="AA174" s="7"/>
      <c r="AB174" s="7"/>
      <c r="AC174" s="7"/>
      <c r="AD174" s="7"/>
    </row>
    <row r="175">
      <c r="A175" s="27"/>
      <c r="B175" s="27"/>
      <c r="C175" s="27"/>
      <c r="D175" s="27"/>
      <c r="E175" s="27"/>
      <c r="F175" s="27"/>
      <c r="G175" s="27"/>
      <c r="H175" s="27"/>
      <c r="I175" s="28"/>
      <c r="J175" s="28"/>
      <c r="K175" s="28"/>
      <c r="L175" s="28"/>
      <c r="M175" s="28"/>
      <c r="N175" s="28"/>
      <c r="O175" s="28"/>
      <c r="P175" s="28"/>
      <c r="Q175" s="28"/>
      <c r="R175" s="28"/>
      <c r="S175" s="28"/>
      <c r="T175" s="28"/>
      <c r="U175" s="27"/>
      <c r="V175" s="27"/>
      <c r="W175" s="27"/>
      <c r="X175" s="27"/>
      <c r="Y175" s="27"/>
      <c r="Z175" s="27"/>
      <c r="AA175" s="27"/>
      <c r="AB175" s="27"/>
      <c r="AC175" s="27"/>
      <c r="AD175" s="27"/>
    </row>
    <row r="176">
      <c r="A176" s="7"/>
      <c r="B176" s="7"/>
      <c r="C176" s="7"/>
      <c r="D176" s="7"/>
      <c r="E176" s="7"/>
      <c r="F176" s="7"/>
      <c r="G176" s="7"/>
      <c r="H176" s="7"/>
      <c r="I176" s="30"/>
      <c r="J176" s="30"/>
      <c r="K176" s="30"/>
      <c r="L176" s="30"/>
      <c r="M176" s="30"/>
      <c r="N176" s="30"/>
      <c r="O176" s="30"/>
      <c r="P176" s="30"/>
      <c r="Q176" s="30"/>
      <c r="R176" s="30"/>
      <c r="S176" s="30"/>
      <c r="T176" s="30"/>
      <c r="U176" s="7"/>
      <c r="V176" s="7"/>
      <c r="W176" s="7"/>
      <c r="X176" s="7"/>
      <c r="Y176" s="7"/>
      <c r="Z176" s="7"/>
      <c r="AA176" s="7"/>
      <c r="AB176" s="7"/>
      <c r="AC176" s="7"/>
      <c r="AD176" s="7"/>
    </row>
    <row r="177">
      <c r="A177" s="27"/>
      <c r="B177" s="27"/>
      <c r="C177" s="27"/>
      <c r="D177" s="27"/>
      <c r="E177" s="27"/>
      <c r="F177" s="27"/>
      <c r="G177" s="27"/>
      <c r="H177" s="27"/>
      <c r="I177" s="28"/>
      <c r="J177" s="28"/>
      <c r="K177" s="28"/>
      <c r="L177" s="28"/>
      <c r="M177" s="28"/>
      <c r="N177" s="28"/>
      <c r="O177" s="28"/>
      <c r="P177" s="28"/>
      <c r="Q177" s="28"/>
      <c r="R177" s="28"/>
      <c r="S177" s="28"/>
      <c r="T177" s="28"/>
      <c r="U177" s="27"/>
      <c r="V177" s="27"/>
      <c r="W177" s="27"/>
      <c r="X177" s="27"/>
      <c r="Y177" s="27"/>
      <c r="Z177" s="27"/>
      <c r="AA177" s="27"/>
      <c r="AB177" s="27"/>
      <c r="AC177" s="27"/>
      <c r="AD177" s="27"/>
    </row>
    <row r="178">
      <c r="A178" s="7"/>
      <c r="B178" s="7"/>
      <c r="C178" s="7"/>
      <c r="D178" s="7"/>
      <c r="E178" s="7"/>
      <c r="F178" s="7"/>
      <c r="G178" s="7"/>
      <c r="H178" s="7"/>
      <c r="I178" s="30"/>
      <c r="J178" s="30"/>
      <c r="K178" s="30"/>
      <c r="L178" s="30"/>
      <c r="M178" s="30"/>
      <c r="N178" s="30"/>
      <c r="O178" s="30"/>
      <c r="P178" s="30"/>
      <c r="Q178" s="30"/>
      <c r="R178" s="30"/>
      <c r="S178" s="30"/>
      <c r="T178" s="30"/>
      <c r="U178" s="7"/>
      <c r="V178" s="7"/>
      <c r="W178" s="7"/>
      <c r="X178" s="7"/>
      <c r="Y178" s="7"/>
      <c r="Z178" s="7"/>
      <c r="AA178" s="7"/>
      <c r="AB178" s="7"/>
      <c r="AC178" s="7"/>
      <c r="AD178" s="7"/>
    </row>
    <row r="179">
      <c r="A179" s="27"/>
      <c r="B179" s="27"/>
      <c r="C179" s="27"/>
      <c r="D179" s="27"/>
      <c r="E179" s="27"/>
      <c r="F179" s="27"/>
      <c r="G179" s="27"/>
      <c r="H179" s="27"/>
      <c r="I179" s="28"/>
      <c r="J179" s="28"/>
      <c r="K179" s="28"/>
      <c r="L179" s="28"/>
      <c r="M179" s="28"/>
      <c r="N179" s="28"/>
      <c r="O179" s="28"/>
      <c r="P179" s="28"/>
      <c r="Q179" s="28"/>
      <c r="R179" s="28"/>
      <c r="S179" s="28"/>
      <c r="T179" s="28"/>
      <c r="U179" s="27"/>
      <c r="V179" s="27"/>
      <c r="W179" s="27"/>
      <c r="X179" s="27"/>
      <c r="Y179" s="27"/>
      <c r="Z179" s="27"/>
      <c r="AA179" s="27"/>
      <c r="AB179" s="27"/>
      <c r="AC179" s="27"/>
      <c r="AD179" s="27"/>
    </row>
    <row r="180">
      <c r="A180" s="7"/>
      <c r="B180" s="7"/>
      <c r="C180" s="7"/>
      <c r="D180" s="7"/>
      <c r="E180" s="7"/>
      <c r="F180" s="7"/>
      <c r="G180" s="7"/>
      <c r="H180" s="7"/>
      <c r="I180" s="30"/>
      <c r="J180" s="30"/>
      <c r="K180" s="30"/>
      <c r="L180" s="30"/>
      <c r="M180" s="30"/>
      <c r="N180" s="30"/>
      <c r="O180" s="30"/>
      <c r="P180" s="30"/>
      <c r="Q180" s="30"/>
      <c r="R180" s="30"/>
      <c r="S180" s="30"/>
      <c r="T180" s="30"/>
      <c r="U180" s="7"/>
      <c r="V180" s="7"/>
      <c r="W180" s="7"/>
      <c r="X180" s="7"/>
      <c r="Y180" s="7"/>
      <c r="Z180" s="7"/>
      <c r="AA180" s="7"/>
      <c r="AB180" s="7"/>
      <c r="AC180" s="7"/>
      <c r="AD180" s="7"/>
    </row>
    <row r="181">
      <c r="A181" s="27"/>
      <c r="B181" s="27"/>
      <c r="C181" s="27"/>
      <c r="D181" s="27"/>
      <c r="E181" s="27"/>
      <c r="F181" s="27"/>
      <c r="G181" s="27"/>
      <c r="H181" s="27"/>
      <c r="I181" s="28"/>
      <c r="J181" s="28"/>
      <c r="K181" s="28"/>
      <c r="L181" s="28"/>
      <c r="M181" s="28"/>
      <c r="N181" s="28"/>
      <c r="O181" s="28"/>
      <c r="P181" s="28"/>
      <c r="Q181" s="28"/>
      <c r="R181" s="28"/>
      <c r="S181" s="28"/>
      <c r="T181" s="28"/>
      <c r="U181" s="27"/>
      <c r="V181" s="27"/>
      <c r="W181" s="27"/>
      <c r="X181" s="27"/>
      <c r="Y181" s="27"/>
      <c r="Z181" s="27"/>
      <c r="AA181" s="27"/>
      <c r="AB181" s="27"/>
      <c r="AC181" s="27"/>
      <c r="AD181" s="27"/>
    </row>
    <row r="182">
      <c r="A182" s="7"/>
      <c r="B182" s="7"/>
      <c r="C182" s="7"/>
      <c r="D182" s="7"/>
      <c r="E182" s="7"/>
      <c r="F182" s="7"/>
      <c r="G182" s="7"/>
      <c r="H182" s="7"/>
      <c r="I182" s="30"/>
      <c r="J182" s="30"/>
      <c r="K182" s="30"/>
      <c r="L182" s="30"/>
      <c r="M182" s="30"/>
      <c r="N182" s="30"/>
      <c r="O182" s="30"/>
      <c r="P182" s="30"/>
      <c r="Q182" s="30"/>
      <c r="R182" s="30"/>
      <c r="S182" s="30"/>
      <c r="T182" s="30"/>
      <c r="U182" s="7"/>
      <c r="V182" s="7"/>
      <c r="W182" s="7"/>
      <c r="X182" s="7"/>
      <c r="Y182" s="7"/>
      <c r="Z182" s="7"/>
      <c r="AA182" s="7"/>
      <c r="AB182" s="7"/>
      <c r="AC182" s="7"/>
      <c r="AD182" s="7"/>
    </row>
    <row r="183">
      <c r="A183" s="27"/>
      <c r="B183" s="27"/>
      <c r="C183" s="27"/>
      <c r="D183" s="27"/>
      <c r="E183" s="27"/>
      <c r="F183" s="27"/>
      <c r="G183" s="27"/>
      <c r="H183" s="27"/>
      <c r="I183" s="28"/>
      <c r="J183" s="28"/>
      <c r="K183" s="28"/>
      <c r="L183" s="28"/>
      <c r="M183" s="28"/>
      <c r="N183" s="28"/>
      <c r="O183" s="28"/>
      <c r="P183" s="28"/>
      <c r="Q183" s="28"/>
      <c r="R183" s="28"/>
      <c r="S183" s="28"/>
      <c r="T183" s="28"/>
      <c r="U183" s="27"/>
      <c r="V183" s="27"/>
      <c r="W183" s="27"/>
      <c r="X183" s="27"/>
      <c r="Y183" s="27"/>
      <c r="Z183" s="27"/>
      <c r="AA183" s="27"/>
      <c r="AB183" s="27"/>
      <c r="AC183" s="27"/>
      <c r="AD183" s="27"/>
    </row>
    <row r="184">
      <c r="A184" s="7"/>
      <c r="B184" s="7"/>
      <c r="C184" s="7"/>
      <c r="D184" s="7"/>
      <c r="E184" s="7"/>
      <c r="F184" s="7"/>
      <c r="G184" s="7"/>
      <c r="H184" s="7"/>
      <c r="I184" s="30"/>
      <c r="J184" s="30"/>
      <c r="K184" s="30"/>
      <c r="L184" s="30"/>
      <c r="M184" s="30"/>
      <c r="N184" s="30"/>
      <c r="O184" s="30"/>
      <c r="P184" s="30"/>
      <c r="Q184" s="30"/>
      <c r="R184" s="30"/>
      <c r="S184" s="30"/>
      <c r="T184" s="30"/>
      <c r="U184" s="7"/>
      <c r="V184" s="7"/>
      <c r="W184" s="7"/>
      <c r="X184" s="7"/>
      <c r="Y184" s="7"/>
      <c r="Z184" s="7"/>
      <c r="AA184" s="7"/>
      <c r="AB184" s="7"/>
      <c r="AC184" s="7"/>
      <c r="AD184" s="7"/>
    </row>
    <row r="185">
      <c r="A185" s="27"/>
      <c r="B185" s="27"/>
      <c r="C185" s="27"/>
      <c r="D185" s="27"/>
      <c r="E185" s="27"/>
      <c r="F185" s="27"/>
      <c r="G185" s="27"/>
      <c r="H185" s="27"/>
      <c r="I185" s="28"/>
      <c r="J185" s="28"/>
      <c r="K185" s="28"/>
      <c r="L185" s="28"/>
      <c r="M185" s="28"/>
      <c r="N185" s="28"/>
      <c r="O185" s="28"/>
      <c r="P185" s="28"/>
      <c r="Q185" s="28"/>
      <c r="R185" s="28"/>
      <c r="S185" s="28"/>
      <c r="T185" s="28"/>
      <c r="U185" s="27"/>
      <c r="V185" s="27"/>
      <c r="W185" s="27"/>
      <c r="X185" s="27"/>
      <c r="Y185" s="27"/>
      <c r="Z185" s="27"/>
      <c r="AA185" s="27"/>
      <c r="AB185" s="27"/>
      <c r="AC185" s="27"/>
      <c r="AD185" s="27"/>
    </row>
    <row r="186">
      <c r="A186" s="7"/>
      <c r="B186" s="7"/>
      <c r="C186" s="7"/>
      <c r="D186" s="7"/>
      <c r="E186" s="7"/>
      <c r="F186" s="7"/>
      <c r="G186" s="7"/>
      <c r="H186" s="7"/>
      <c r="I186" s="30"/>
      <c r="J186" s="30"/>
      <c r="K186" s="30"/>
      <c r="L186" s="30"/>
      <c r="M186" s="30"/>
      <c r="N186" s="30"/>
      <c r="O186" s="30"/>
      <c r="P186" s="30"/>
      <c r="Q186" s="30"/>
      <c r="R186" s="30"/>
      <c r="S186" s="30"/>
      <c r="T186" s="30"/>
      <c r="U186" s="7"/>
      <c r="V186" s="7"/>
      <c r="W186" s="7"/>
      <c r="X186" s="7"/>
      <c r="Y186" s="7"/>
      <c r="Z186" s="7"/>
      <c r="AA186" s="7"/>
      <c r="AB186" s="7"/>
      <c r="AC186" s="7"/>
      <c r="AD186" s="7"/>
    </row>
    <row r="187">
      <c r="A187" s="27"/>
      <c r="B187" s="27"/>
      <c r="C187" s="27"/>
      <c r="D187" s="27"/>
      <c r="E187" s="27"/>
      <c r="F187" s="27"/>
      <c r="G187" s="27"/>
      <c r="H187" s="27"/>
      <c r="I187" s="28"/>
      <c r="J187" s="28"/>
      <c r="K187" s="28"/>
      <c r="L187" s="28"/>
      <c r="M187" s="28"/>
      <c r="N187" s="28"/>
      <c r="O187" s="28"/>
      <c r="P187" s="28"/>
      <c r="Q187" s="28"/>
      <c r="R187" s="28"/>
      <c r="S187" s="28"/>
      <c r="T187" s="28"/>
      <c r="U187" s="27"/>
      <c r="V187" s="27"/>
      <c r="W187" s="27"/>
      <c r="X187" s="27"/>
      <c r="Y187" s="27"/>
      <c r="Z187" s="27"/>
      <c r="AA187" s="27"/>
      <c r="AB187" s="27"/>
      <c r="AC187" s="27"/>
      <c r="AD187" s="27"/>
    </row>
    <row r="188">
      <c r="A188" s="7"/>
      <c r="B188" s="7"/>
      <c r="C188" s="7"/>
      <c r="D188" s="7"/>
      <c r="E188" s="7"/>
      <c r="F188" s="7"/>
      <c r="G188" s="7"/>
      <c r="H188" s="7"/>
      <c r="I188" s="30"/>
      <c r="J188" s="30"/>
      <c r="K188" s="30"/>
      <c r="L188" s="30"/>
      <c r="M188" s="30"/>
      <c r="N188" s="30"/>
      <c r="O188" s="30"/>
      <c r="P188" s="30"/>
      <c r="Q188" s="30"/>
      <c r="R188" s="30"/>
      <c r="S188" s="30"/>
      <c r="T188" s="30"/>
      <c r="U188" s="7"/>
      <c r="V188" s="7"/>
      <c r="W188" s="7"/>
      <c r="X188" s="7"/>
      <c r="Y188" s="7"/>
      <c r="Z188" s="7"/>
      <c r="AA188" s="7"/>
      <c r="AB188" s="7"/>
      <c r="AC188" s="7"/>
      <c r="AD188" s="7"/>
    </row>
    <row r="189">
      <c r="A189" s="27"/>
      <c r="B189" s="27"/>
      <c r="C189" s="27"/>
      <c r="D189" s="27"/>
      <c r="E189" s="27"/>
      <c r="F189" s="27"/>
      <c r="G189" s="27"/>
      <c r="H189" s="27"/>
      <c r="I189" s="28"/>
      <c r="J189" s="28"/>
      <c r="K189" s="28"/>
      <c r="L189" s="28"/>
      <c r="M189" s="28"/>
      <c r="N189" s="28"/>
      <c r="O189" s="28"/>
      <c r="P189" s="28"/>
      <c r="Q189" s="28"/>
      <c r="R189" s="28"/>
      <c r="S189" s="28"/>
      <c r="T189" s="28"/>
      <c r="U189" s="27"/>
      <c r="V189" s="27"/>
      <c r="W189" s="27"/>
      <c r="X189" s="27"/>
      <c r="Y189" s="27"/>
      <c r="Z189" s="27"/>
      <c r="AA189" s="27"/>
      <c r="AB189" s="27"/>
      <c r="AC189" s="27"/>
      <c r="AD189" s="27"/>
    </row>
    <row r="190">
      <c r="A190" s="7"/>
      <c r="B190" s="7"/>
      <c r="C190" s="7"/>
      <c r="D190" s="7"/>
      <c r="E190" s="7"/>
      <c r="F190" s="7"/>
      <c r="G190" s="7"/>
      <c r="H190" s="7"/>
      <c r="I190" s="30"/>
      <c r="J190" s="30"/>
      <c r="K190" s="30"/>
      <c r="L190" s="30"/>
      <c r="M190" s="30"/>
      <c r="N190" s="30"/>
      <c r="O190" s="30"/>
      <c r="P190" s="30"/>
      <c r="Q190" s="30"/>
      <c r="R190" s="30"/>
      <c r="S190" s="30"/>
      <c r="T190" s="30"/>
      <c r="U190" s="7"/>
      <c r="V190" s="7"/>
      <c r="W190" s="7"/>
      <c r="X190" s="7"/>
      <c r="Y190" s="7"/>
      <c r="Z190" s="7"/>
      <c r="AA190" s="7"/>
      <c r="AB190" s="7"/>
      <c r="AC190" s="7"/>
      <c r="AD190" s="7"/>
    </row>
    <row r="191">
      <c r="A191" s="27"/>
      <c r="B191" s="27"/>
      <c r="C191" s="27"/>
      <c r="D191" s="27"/>
      <c r="E191" s="27"/>
      <c r="F191" s="27"/>
      <c r="G191" s="27"/>
      <c r="H191" s="27"/>
      <c r="I191" s="28"/>
      <c r="J191" s="28"/>
      <c r="K191" s="28"/>
      <c r="L191" s="28"/>
      <c r="M191" s="28"/>
      <c r="N191" s="28"/>
      <c r="O191" s="28"/>
      <c r="P191" s="28"/>
      <c r="Q191" s="28"/>
      <c r="R191" s="28"/>
      <c r="S191" s="28"/>
      <c r="T191" s="28"/>
      <c r="U191" s="27"/>
      <c r="V191" s="27"/>
      <c r="W191" s="27"/>
      <c r="X191" s="27"/>
      <c r="Y191" s="27"/>
      <c r="Z191" s="27"/>
      <c r="AA191" s="27"/>
      <c r="AB191" s="27"/>
      <c r="AC191" s="27"/>
      <c r="AD191" s="27"/>
    </row>
    <row r="192">
      <c r="A192" s="7"/>
      <c r="B192" s="7"/>
      <c r="C192" s="7"/>
      <c r="D192" s="7"/>
      <c r="E192" s="7"/>
      <c r="F192" s="7"/>
      <c r="G192" s="7"/>
      <c r="H192" s="7"/>
      <c r="I192" s="30"/>
      <c r="J192" s="30"/>
      <c r="K192" s="30"/>
      <c r="L192" s="30"/>
      <c r="M192" s="30"/>
      <c r="N192" s="30"/>
      <c r="O192" s="30"/>
      <c r="P192" s="30"/>
      <c r="Q192" s="30"/>
      <c r="R192" s="30"/>
      <c r="S192" s="30"/>
      <c r="T192" s="30"/>
      <c r="U192" s="7"/>
      <c r="V192" s="7"/>
      <c r="W192" s="7"/>
      <c r="X192" s="7"/>
      <c r="Y192" s="7"/>
      <c r="Z192" s="7"/>
      <c r="AA192" s="7"/>
      <c r="AB192" s="7"/>
      <c r="AC192" s="7"/>
      <c r="AD192" s="7"/>
    </row>
    <row r="193">
      <c r="A193" s="27"/>
      <c r="B193" s="27"/>
      <c r="C193" s="27"/>
      <c r="D193" s="27"/>
      <c r="E193" s="27"/>
      <c r="F193" s="27"/>
      <c r="G193" s="27"/>
      <c r="H193" s="27"/>
      <c r="I193" s="28"/>
      <c r="J193" s="28"/>
      <c r="K193" s="28"/>
      <c r="L193" s="28"/>
      <c r="M193" s="28"/>
      <c r="N193" s="28"/>
      <c r="O193" s="28"/>
      <c r="P193" s="28"/>
      <c r="Q193" s="28"/>
      <c r="R193" s="28"/>
      <c r="S193" s="28"/>
      <c r="T193" s="28"/>
      <c r="U193" s="27"/>
      <c r="V193" s="27"/>
      <c r="W193" s="27"/>
      <c r="X193" s="27"/>
      <c r="Y193" s="27"/>
      <c r="Z193" s="27"/>
      <c r="AA193" s="27"/>
      <c r="AB193" s="27"/>
      <c r="AC193" s="27"/>
      <c r="AD193" s="27"/>
    </row>
    <row r="194">
      <c r="A194" s="7"/>
      <c r="B194" s="7"/>
      <c r="C194" s="7"/>
      <c r="D194" s="7"/>
      <c r="E194" s="7"/>
      <c r="F194" s="7"/>
      <c r="G194" s="7"/>
      <c r="H194" s="7"/>
      <c r="I194" s="30"/>
      <c r="J194" s="30"/>
      <c r="K194" s="30"/>
      <c r="L194" s="30"/>
      <c r="M194" s="30"/>
      <c r="N194" s="30"/>
      <c r="O194" s="30"/>
      <c r="P194" s="30"/>
      <c r="Q194" s="30"/>
      <c r="R194" s="30"/>
      <c r="S194" s="30"/>
      <c r="T194" s="30"/>
      <c r="U194" s="7"/>
      <c r="V194" s="7"/>
      <c r="W194" s="7"/>
      <c r="X194" s="7"/>
      <c r="Y194" s="7"/>
      <c r="Z194" s="7"/>
      <c r="AA194" s="7"/>
      <c r="AB194" s="7"/>
      <c r="AC194" s="7"/>
      <c r="AD194" s="7"/>
    </row>
    <row r="195">
      <c r="A195" s="27"/>
      <c r="B195" s="27"/>
      <c r="C195" s="27"/>
      <c r="D195" s="27"/>
      <c r="E195" s="27"/>
      <c r="F195" s="27"/>
      <c r="G195" s="27"/>
      <c r="H195" s="27"/>
      <c r="I195" s="28"/>
      <c r="J195" s="28"/>
      <c r="K195" s="28"/>
      <c r="L195" s="28"/>
      <c r="M195" s="28"/>
      <c r="N195" s="28"/>
      <c r="O195" s="28"/>
      <c r="P195" s="28"/>
      <c r="Q195" s="28"/>
      <c r="R195" s="28"/>
      <c r="S195" s="28"/>
      <c r="T195" s="28"/>
      <c r="U195" s="27"/>
      <c r="V195" s="27"/>
      <c r="W195" s="27"/>
      <c r="X195" s="27"/>
      <c r="Y195" s="27"/>
      <c r="Z195" s="27"/>
      <c r="AA195" s="27"/>
      <c r="AB195" s="27"/>
      <c r="AC195" s="27"/>
      <c r="AD195" s="27"/>
    </row>
    <row r="196">
      <c r="A196" s="7"/>
      <c r="B196" s="7"/>
      <c r="C196" s="7"/>
      <c r="D196" s="7"/>
      <c r="E196" s="7"/>
      <c r="F196" s="7"/>
      <c r="G196" s="7"/>
      <c r="H196" s="7"/>
      <c r="I196" s="30"/>
      <c r="J196" s="30"/>
      <c r="K196" s="30"/>
      <c r="L196" s="30"/>
      <c r="M196" s="30"/>
      <c r="N196" s="30"/>
      <c r="O196" s="30"/>
      <c r="P196" s="30"/>
      <c r="Q196" s="30"/>
      <c r="R196" s="30"/>
      <c r="S196" s="30"/>
      <c r="T196" s="30"/>
      <c r="U196" s="7"/>
      <c r="V196" s="7"/>
      <c r="W196" s="7"/>
      <c r="X196" s="7"/>
      <c r="Y196" s="7"/>
      <c r="Z196" s="7"/>
      <c r="AA196" s="7"/>
      <c r="AB196" s="7"/>
      <c r="AC196" s="7"/>
      <c r="AD196" s="7"/>
    </row>
    <row r="197">
      <c r="A197" s="27"/>
      <c r="B197" s="27"/>
      <c r="C197" s="27"/>
      <c r="D197" s="27"/>
      <c r="E197" s="27"/>
      <c r="F197" s="27"/>
      <c r="G197" s="27"/>
      <c r="H197" s="27"/>
      <c r="I197" s="28"/>
      <c r="J197" s="28"/>
      <c r="K197" s="28"/>
      <c r="L197" s="28"/>
      <c r="M197" s="28"/>
      <c r="N197" s="28"/>
      <c r="O197" s="28"/>
      <c r="P197" s="28"/>
      <c r="Q197" s="28"/>
      <c r="R197" s="28"/>
      <c r="S197" s="28"/>
      <c r="T197" s="28"/>
      <c r="U197" s="27"/>
      <c r="V197" s="27"/>
      <c r="W197" s="27"/>
      <c r="X197" s="27"/>
      <c r="Y197" s="27"/>
      <c r="Z197" s="27"/>
      <c r="AA197" s="27"/>
      <c r="AB197" s="27"/>
      <c r="AC197" s="27"/>
      <c r="AD197" s="27"/>
    </row>
    <row r="198">
      <c r="A198" s="7"/>
      <c r="B198" s="7"/>
      <c r="C198" s="7"/>
      <c r="D198" s="7"/>
      <c r="E198" s="7"/>
      <c r="F198" s="7"/>
      <c r="G198" s="7"/>
      <c r="H198" s="7"/>
      <c r="I198" s="30"/>
      <c r="J198" s="30"/>
      <c r="K198" s="30"/>
      <c r="L198" s="30"/>
      <c r="M198" s="30"/>
      <c r="N198" s="30"/>
      <c r="O198" s="30"/>
      <c r="P198" s="30"/>
      <c r="Q198" s="30"/>
      <c r="R198" s="30"/>
      <c r="S198" s="30"/>
      <c r="T198" s="30"/>
      <c r="U198" s="7"/>
      <c r="V198" s="7"/>
      <c r="W198" s="7"/>
      <c r="X198" s="7"/>
      <c r="Y198" s="7"/>
      <c r="Z198" s="7"/>
      <c r="AA198" s="7"/>
      <c r="AB198" s="7"/>
      <c r="AC198" s="7"/>
      <c r="AD198" s="7"/>
    </row>
    <row r="199">
      <c r="A199" s="27"/>
      <c r="B199" s="27"/>
      <c r="C199" s="27"/>
      <c r="D199" s="27"/>
      <c r="E199" s="27"/>
      <c r="F199" s="27"/>
      <c r="G199" s="27"/>
      <c r="H199" s="27"/>
      <c r="I199" s="28"/>
      <c r="J199" s="28"/>
      <c r="K199" s="28"/>
      <c r="L199" s="28"/>
      <c r="M199" s="28"/>
      <c r="N199" s="28"/>
      <c r="O199" s="28"/>
      <c r="P199" s="28"/>
      <c r="Q199" s="28"/>
      <c r="R199" s="28"/>
      <c r="S199" s="28"/>
      <c r="T199" s="28"/>
      <c r="U199" s="27"/>
      <c r="V199" s="27"/>
      <c r="W199" s="27"/>
      <c r="X199" s="27"/>
      <c r="Y199" s="27"/>
      <c r="Z199" s="27"/>
      <c r="AA199" s="27"/>
      <c r="AB199" s="27"/>
      <c r="AC199" s="27"/>
      <c r="AD199" s="27"/>
    </row>
    <row r="200">
      <c r="A200" s="7"/>
      <c r="B200" s="7"/>
      <c r="C200" s="7"/>
      <c r="D200" s="7"/>
      <c r="E200" s="7"/>
      <c r="F200" s="7"/>
      <c r="G200" s="7"/>
      <c r="H200" s="7"/>
      <c r="I200" s="30"/>
      <c r="J200" s="30"/>
      <c r="K200" s="30"/>
      <c r="L200" s="30"/>
      <c r="M200" s="30"/>
      <c r="N200" s="30"/>
      <c r="O200" s="30"/>
      <c r="P200" s="30"/>
      <c r="Q200" s="30"/>
      <c r="R200" s="30"/>
      <c r="S200" s="30"/>
      <c r="T200" s="30"/>
      <c r="U200" s="7"/>
      <c r="V200" s="7"/>
      <c r="W200" s="7"/>
      <c r="X200" s="7"/>
      <c r="Y200" s="7"/>
      <c r="Z200" s="7"/>
      <c r="AA200" s="7"/>
      <c r="AB200" s="7"/>
      <c r="AC200" s="7"/>
      <c r="AD200" s="7"/>
    </row>
    <row r="201">
      <c r="A201" s="27"/>
      <c r="B201" s="27"/>
      <c r="C201" s="27"/>
      <c r="D201" s="27"/>
      <c r="E201" s="27"/>
      <c r="F201" s="27"/>
      <c r="G201" s="27"/>
      <c r="H201" s="27"/>
      <c r="I201" s="28"/>
      <c r="J201" s="28"/>
      <c r="K201" s="28"/>
      <c r="L201" s="28"/>
      <c r="M201" s="28"/>
      <c r="N201" s="28"/>
      <c r="O201" s="28"/>
      <c r="P201" s="28"/>
      <c r="Q201" s="28"/>
      <c r="R201" s="28"/>
      <c r="S201" s="28"/>
      <c r="T201" s="28"/>
      <c r="U201" s="27"/>
      <c r="V201" s="27"/>
      <c r="W201" s="27"/>
      <c r="X201" s="27"/>
      <c r="Y201" s="27"/>
      <c r="Z201" s="27"/>
      <c r="AA201" s="27"/>
      <c r="AB201" s="27"/>
      <c r="AC201" s="27"/>
      <c r="AD201" s="27"/>
    </row>
    <row r="202">
      <c r="A202" s="7"/>
      <c r="B202" s="7"/>
      <c r="C202" s="7"/>
      <c r="D202" s="7"/>
      <c r="E202" s="7"/>
      <c r="F202" s="7"/>
      <c r="G202" s="7"/>
      <c r="H202" s="7"/>
      <c r="I202" s="30"/>
      <c r="J202" s="30"/>
      <c r="K202" s="30"/>
      <c r="L202" s="30"/>
      <c r="M202" s="30"/>
      <c r="N202" s="30"/>
      <c r="O202" s="30"/>
      <c r="P202" s="30"/>
      <c r="Q202" s="30"/>
      <c r="R202" s="30"/>
      <c r="S202" s="30"/>
      <c r="T202" s="30"/>
      <c r="U202" s="7"/>
      <c r="V202" s="7"/>
      <c r="W202" s="7"/>
      <c r="X202" s="7"/>
      <c r="Y202" s="7"/>
      <c r="Z202" s="7"/>
      <c r="AA202" s="7"/>
      <c r="AB202" s="7"/>
      <c r="AC202" s="7"/>
      <c r="AD202" s="7"/>
    </row>
    <row r="203">
      <c r="A203" s="27"/>
      <c r="B203" s="27"/>
      <c r="C203" s="27"/>
      <c r="D203" s="27"/>
      <c r="E203" s="27"/>
      <c r="F203" s="27"/>
      <c r="G203" s="27"/>
      <c r="H203" s="27"/>
      <c r="I203" s="28"/>
      <c r="J203" s="28"/>
      <c r="K203" s="28"/>
      <c r="L203" s="28"/>
      <c r="M203" s="28"/>
      <c r="N203" s="28"/>
      <c r="O203" s="28"/>
      <c r="P203" s="28"/>
      <c r="Q203" s="28"/>
      <c r="R203" s="28"/>
      <c r="S203" s="28"/>
      <c r="T203" s="28"/>
      <c r="U203" s="27"/>
      <c r="V203" s="27"/>
      <c r="W203" s="27"/>
      <c r="X203" s="27"/>
      <c r="Y203" s="27"/>
      <c r="Z203" s="27"/>
      <c r="AA203" s="27"/>
      <c r="AB203" s="27"/>
      <c r="AC203" s="27"/>
      <c r="AD203" s="27"/>
    </row>
    <row r="204">
      <c r="A204" s="7"/>
      <c r="B204" s="7"/>
      <c r="C204" s="7"/>
      <c r="D204" s="7"/>
      <c r="E204" s="7"/>
      <c r="F204" s="7"/>
      <c r="G204" s="7"/>
      <c r="H204" s="7"/>
      <c r="I204" s="30"/>
      <c r="J204" s="30"/>
      <c r="K204" s="30"/>
      <c r="L204" s="30"/>
      <c r="M204" s="30"/>
      <c r="N204" s="30"/>
      <c r="O204" s="30"/>
      <c r="P204" s="30"/>
      <c r="Q204" s="30"/>
      <c r="R204" s="30"/>
      <c r="S204" s="30"/>
      <c r="T204" s="30"/>
      <c r="U204" s="7"/>
      <c r="V204" s="7"/>
      <c r="W204" s="7"/>
      <c r="X204" s="7"/>
      <c r="Y204" s="7"/>
      <c r="Z204" s="7"/>
      <c r="AA204" s="7"/>
      <c r="AB204" s="7"/>
      <c r="AC204" s="7"/>
      <c r="AD204" s="7"/>
    </row>
    <row r="205">
      <c r="A205" s="27"/>
      <c r="B205" s="27"/>
      <c r="C205" s="27"/>
      <c r="D205" s="27"/>
      <c r="E205" s="27"/>
      <c r="F205" s="27"/>
      <c r="G205" s="27"/>
      <c r="H205" s="27"/>
      <c r="I205" s="28"/>
      <c r="J205" s="28"/>
      <c r="K205" s="28"/>
      <c r="L205" s="28"/>
      <c r="M205" s="28"/>
      <c r="N205" s="28"/>
      <c r="O205" s="28"/>
      <c r="P205" s="28"/>
      <c r="Q205" s="28"/>
      <c r="R205" s="28"/>
      <c r="S205" s="28"/>
      <c r="T205" s="28"/>
      <c r="U205" s="27"/>
      <c r="V205" s="27"/>
      <c r="W205" s="27"/>
      <c r="X205" s="27"/>
      <c r="Y205" s="27"/>
      <c r="Z205" s="27"/>
      <c r="AA205" s="27"/>
      <c r="AB205" s="27"/>
      <c r="AC205" s="27"/>
      <c r="AD205" s="27"/>
    </row>
    <row r="206">
      <c r="A206" s="7"/>
      <c r="B206" s="7"/>
      <c r="C206" s="7"/>
      <c r="D206" s="7"/>
      <c r="E206" s="7"/>
      <c r="F206" s="7"/>
      <c r="G206" s="7"/>
      <c r="H206" s="7"/>
      <c r="I206" s="30"/>
      <c r="J206" s="30"/>
      <c r="K206" s="30"/>
      <c r="L206" s="30"/>
      <c r="M206" s="30"/>
      <c r="N206" s="30"/>
      <c r="O206" s="30"/>
      <c r="P206" s="30"/>
      <c r="Q206" s="30"/>
      <c r="R206" s="30"/>
      <c r="S206" s="30"/>
      <c r="T206" s="30"/>
      <c r="U206" s="7"/>
      <c r="V206" s="7"/>
      <c r="W206" s="7"/>
      <c r="X206" s="7"/>
      <c r="Y206" s="7"/>
      <c r="Z206" s="7"/>
      <c r="AA206" s="7"/>
      <c r="AB206" s="7"/>
      <c r="AC206" s="7"/>
      <c r="AD206" s="7"/>
    </row>
    <row r="207">
      <c r="A207" s="27"/>
      <c r="B207" s="27"/>
      <c r="C207" s="27"/>
      <c r="D207" s="27"/>
      <c r="E207" s="27"/>
      <c r="F207" s="27"/>
      <c r="G207" s="27"/>
      <c r="H207" s="27"/>
      <c r="I207" s="28"/>
      <c r="J207" s="28"/>
      <c r="K207" s="28"/>
      <c r="L207" s="28"/>
      <c r="M207" s="28"/>
      <c r="N207" s="28"/>
      <c r="O207" s="28"/>
      <c r="P207" s="28"/>
      <c r="Q207" s="28"/>
      <c r="R207" s="28"/>
      <c r="S207" s="28"/>
      <c r="T207" s="28"/>
      <c r="U207" s="27"/>
      <c r="V207" s="27"/>
      <c r="W207" s="27"/>
      <c r="X207" s="27"/>
      <c r="Y207" s="27"/>
      <c r="Z207" s="27"/>
      <c r="AA207" s="27"/>
      <c r="AB207" s="27"/>
      <c r="AC207" s="27"/>
      <c r="AD207" s="27"/>
    </row>
    <row r="208">
      <c r="A208" s="7"/>
      <c r="B208" s="7"/>
      <c r="C208" s="7"/>
      <c r="D208" s="7"/>
      <c r="E208" s="7"/>
      <c r="F208" s="7"/>
      <c r="G208" s="7"/>
      <c r="H208" s="7"/>
      <c r="I208" s="30"/>
      <c r="J208" s="30"/>
      <c r="K208" s="30"/>
      <c r="L208" s="30"/>
      <c r="M208" s="30"/>
      <c r="N208" s="30"/>
      <c r="O208" s="30"/>
      <c r="P208" s="30"/>
      <c r="Q208" s="30"/>
      <c r="R208" s="30"/>
      <c r="S208" s="30"/>
      <c r="T208" s="30"/>
      <c r="U208" s="7"/>
      <c r="V208" s="7"/>
      <c r="W208" s="7"/>
      <c r="X208" s="7"/>
      <c r="Y208" s="7"/>
      <c r="Z208" s="7"/>
      <c r="AA208" s="7"/>
      <c r="AB208" s="7"/>
      <c r="AC208" s="7"/>
      <c r="AD208" s="7"/>
    </row>
    <row r="209">
      <c r="A209" s="27"/>
      <c r="B209" s="27"/>
      <c r="C209" s="27"/>
      <c r="D209" s="27"/>
      <c r="E209" s="27"/>
      <c r="F209" s="27"/>
      <c r="G209" s="27"/>
      <c r="H209" s="27"/>
      <c r="I209" s="28"/>
      <c r="J209" s="28"/>
      <c r="K209" s="28"/>
      <c r="L209" s="28"/>
      <c r="M209" s="28"/>
      <c r="N209" s="28"/>
      <c r="O209" s="28"/>
      <c r="P209" s="28"/>
      <c r="Q209" s="28"/>
      <c r="R209" s="28"/>
      <c r="S209" s="28"/>
      <c r="T209" s="28"/>
      <c r="U209" s="27"/>
      <c r="V209" s="27"/>
      <c r="W209" s="27"/>
      <c r="X209" s="27"/>
      <c r="Y209" s="27"/>
      <c r="Z209" s="27"/>
      <c r="AA209" s="27"/>
      <c r="AB209" s="27"/>
      <c r="AC209" s="27"/>
      <c r="AD209" s="27"/>
    </row>
    <row r="210">
      <c r="A210" s="7"/>
      <c r="B210" s="7"/>
      <c r="C210" s="7"/>
      <c r="D210" s="7"/>
      <c r="E210" s="7"/>
      <c r="F210" s="7"/>
      <c r="G210" s="7"/>
      <c r="H210" s="7"/>
      <c r="I210" s="30"/>
      <c r="J210" s="30"/>
      <c r="K210" s="30"/>
      <c r="L210" s="30"/>
      <c r="M210" s="30"/>
      <c r="N210" s="30"/>
      <c r="O210" s="30"/>
      <c r="P210" s="30"/>
      <c r="Q210" s="30"/>
      <c r="R210" s="30"/>
      <c r="S210" s="30"/>
      <c r="T210" s="30"/>
      <c r="U210" s="7"/>
      <c r="V210" s="7"/>
      <c r="W210" s="7"/>
      <c r="X210" s="7"/>
      <c r="Y210" s="7"/>
      <c r="Z210" s="7"/>
      <c r="AA210" s="7"/>
      <c r="AB210" s="7"/>
      <c r="AC210" s="7"/>
      <c r="AD210" s="7"/>
    </row>
    <row r="211">
      <c r="A211" s="27"/>
      <c r="B211" s="27"/>
      <c r="C211" s="27"/>
      <c r="D211" s="27"/>
      <c r="E211" s="27"/>
      <c r="F211" s="27"/>
      <c r="G211" s="27"/>
      <c r="H211" s="27"/>
      <c r="I211" s="28"/>
      <c r="J211" s="28"/>
      <c r="K211" s="28"/>
      <c r="L211" s="28"/>
      <c r="M211" s="28"/>
      <c r="N211" s="28"/>
      <c r="O211" s="28"/>
      <c r="P211" s="28"/>
      <c r="Q211" s="28"/>
      <c r="R211" s="28"/>
      <c r="S211" s="28"/>
      <c r="T211" s="28"/>
      <c r="U211" s="27"/>
      <c r="V211" s="27"/>
      <c r="W211" s="27"/>
      <c r="X211" s="27"/>
      <c r="Y211" s="27"/>
      <c r="Z211" s="27"/>
      <c r="AA211" s="27"/>
      <c r="AB211" s="27"/>
      <c r="AC211" s="27"/>
      <c r="AD211" s="27"/>
    </row>
    <row r="212">
      <c r="A212" s="7"/>
      <c r="B212" s="7"/>
      <c r="C212" s="7"/>
      <c r="D212" s="7"/>
      <c r="E212" s="7"/>
      <c r="F212" s="7"/>
      <c r="G212" s="7"/>
      <c r="H212" s="7"/>
      <c r="I212" s="30"/>
      <c r="J212" s="30"/>
      <c r="K212" s="30"/>
      <c r="L212" s="30"/>
      <c r="M212" s="30"/>
      <c r="N212" s="30"/>
      <c r="O212" s="30"/>
      <c r="P212" s="30"/>
      <c r="Q212" s="30"/>
      <c r="R212" s="30"/>
      <c r="S212" s="30"/>
      <c r="T212" s="30"/>
      <c r="U212" s="7"/>
      <c r="V212" s="7"/>
      <c r="W212" s="7"/>
      <c r="X212" s="7"/>
      <c r="Y212" s="7"/>
      <c r="Z212" s="7"/>
      <c r="AA212" s="7"/>
      <c r="AB212" s="7"/>
      <c r="AC212" s="7"/>
      <c r="AD212" s="7"/>
    </row>
    <row r="213">
      <c r="A213" s="27"/>
      <c r="B213" s="27"/>
      <c r="C213" s="27"/>
      <c r="D213" s="27"/>
      <c r="E213" s="27"/>
      <c r="F213" s="27"/>
      <c r="G213" s="27"/>
      <c r="H213" s="27"/>
      <c r="I213" s="28"/>
      <c r="J213" s="28"/>
      <c r="K213" s="28"/>
      <c r="L213" s="28"/>
      <c r="M213" s="28"/>
      <c r="N213" s="28"/>
      <c r="O213" s="28"/>
      <c r="P213" s="28"/>
      <c r="Q213" s="28"/>
      <c r="R213" s="28"/>
      <c r="S213" s="28"/>
      <c r="T213" s="28"/>
      <c r="U213" s="27"/>
      <c r="V213" s="27"/>
      <c r="W213" s="27"/>
      <c r="X213" s="27"/>
      <c r="Y213" s="27"/>
      <c r="Z213" s="27"/>
      <c r="AA213" s="27"/>
      <c r="AB213" s="27"/>
      <c r="AC213" s="27"/>
      <c r="AD213" s="27"/>
    </row>
    <row r="214">
      <c r="A214" s="7"/>
      <c r="B214" s="7"/>
      <c r="C214" s="7"/>
      <c r="D214" s="7"/>
      <c r="E214" s="7"/>
      <c r="F214" s="7"/>
      <c r="G214" s="7"/>
      <c r="H214" s="7"/>
      <c r="I214" s="30"/>
      <c r="J214" s="30"/>
      <c r="K214" s="30"/>
      <c r="L214" s="30"/>
      <c r="M214" s="30"/>
      <c r="N214" s="30"/>
      <c r="O214" s="30"/>
      <c r="P214" s="30"/>
      <c r="Q214" s="30"/>
      <c r="R214" s="30"/>
      <c r="S214" s="30"/>
      <c r="T214" s="30"/>
      <c r="U214" s="7"/>
      <c r="V214" s="7"/>
      <c r="W214" s="7"/>
      <c r="X214" s="7"/>
      <c r="Y214" s="7"/>
      <c r="Z214" s="7"/>
      <c r="AA214" s="7"/>
      <c r="AB214" s="7"/>
      <c r="AC214" s="7"/>
      <c r="AD214" s="7"/>
    </row>
    <row r="215">
      <c r="A215" s="27"/>
      <c r="B215" s="27"/>
      <c r="C215" s="27"/>
      <c r="D215" s="27"/>
      <c r="E215" s="27"/>
      <c r="F215" s="27"/>
      <c r="G215" s="27"/>
      <c r="H215" s="27"/>
      <c r="I215" s="28"/>
      <c r="J215" s="28"/>
      <c r="K215" s="28"/>
      <c r="L215" s="28"/>
      <c r="M215" s="28"/>
      <c r="N215" s="28"/>
      <c r="O215" s="28"/>
      <c r="P215" s="28"/>
      <c r="Q215" s="28"/>
      <c r="R215" s="28"/>
      <c r="S215" s="28"/>
      <c r="T215" s="28"/>
      <c r="U215" s="27"/>
      <c r="V215" s="27"/>
      <c r="W215" s="27"/>
      <c r="X215" s="27"/>
      <c r="Y215" s="27"/>
      <c r="Z215" s="27"/>
      <c r="AA215" s="27"/>
      <c r="AB215" s="27"/>
      <c r="AC215" s="27"/>
      <c r="AD215" s="27"/>
    </row>
    <row r="216">
      <c r="A216" s="7"/>
      <c r="B216" s="7"/>
      <c r="C216" s="7"/>
      <c r="D216" s="7"/>
      <c r="E216" s="7"/>
      <c r="F216" s="7"/>
      <c r="G216" s="7"/>
      <c r="H216" s="7"/>
      <c r="I216" s="30"/>
      <c r="J216" s="30"/>
      <c r="K216" s="30"/>
      <c r="L216" s="30"/>
      <c r="M216" s="30"/>
      <c r="N216" s="30"/>
      <c r="O216" s="30"/>
      <c r="P216" s="30"/>
      <c r="Q216" s="30"/>
      <c r="R216" s="30"/>
      <c r="S216" s="30"/>
      <c r="T216" s="30"/>
      <c r="U216" s="7"/>
      <c r="V216" s="7"/>
      <c r="W216" s="7"/>
      <c r="X216" s="7"/>
      <c r="Y216" s="7"/>
      <c r="Z216" s="7"/>
      <c r="AA216" s="7"/>
      <c r="AB216" s="7"/>
      <c r="AC216" s="7"/>
      <c r="AD216" s="7"/>
    </row>
    <row r="217">
      <c r="A217" s="27"/>
      <c r="B217" s="27"/>
      <c r="C217" s="27"/>
      <c r="D217" s="27"/>
      <c r="E217" s="27"/>
      <c r="F217" s="27"/>
      <c r="G217" s="27"/>
      <c r="H217" s="27"/>
      <c r="I217" s="28"/>
      <c r="J217" s="28"/>
      <c r="K217" s="28"/>
      <c r="L217" s="28"/>
      <c r="M217" s="28"/>
      <c r="N217" s="28"/>
      <c r="O217" s="28"/>
      <c r="P217" s="28"/>
      <c r="Q217" s="28"/>
      <c r="R217" s="28"/>
      <c r="S217" s="28"/>
      <c r="T217" s="28"/>
      <c r="U217" s="27"/>
      <c r="V217" s="27"/>
      <c r="W217" s="27"/>
      <c r="X217" s="27"/>
      <c r="Y217" s="27"/>
      <c r="Z217" s="27"/>
      <c r="AA217" s="27"/>
      <c r="AB217" s="27"/>
      <c r="AC217" s="27"/>
      <c r="AD217" s="27"/>
    </row>
    <row r="218">
      <c r="A218" s="7"/>
      <c r="B218" s="7"/>
      <c r="C218" s="7"/>
      <c r="D218" s="7"/>
      <c r="E218" s="7"/>
      <c r="F218" s="7"/>
      <c r="G218" s="7"/>
      <c r="H218" s="7"/>
      <c r="I218" s="30"/>
      <c r="J218" s="30"/>
      <c r="K218" s="30"/>
      <c r="L218" s="30"/>
      <c r="M218" s="30"/>
      <c r="N218" s="30"/>
      <c r="O218" s="30"/>
      <c r="P218" s="30"/>
      <c r="Q218" s="30"/>
      <c r="R218" s="30"/>
      <c r="S218" s="30"/>
      <c r="T218" s="30"/>
      <c r="U218" s="7"/>
      <c r="V218" s="7"/>
      <c r="W218" s="7"/>
      <c r="X218" s="7"/>
      <c r="Y218" s="7"/>
      <c r="Z218" s="7"/>
      <c r="AA218" s="7"/>
      <c r="AB218" s="7"/>
      <c r="AC218" s="7"/>
      <c r="AD218" s="7"/>
    </row>
    <row r="219">
      <c r="A219" s="27"/>
      <c r="B219" s="27"/>
      <c r="C219" s="27"/>
      <c r="D219" s="27"/>
      <c r="E219" s="27"/>
      <c r="F219" s="27"/>
      <c r="G219" s="27"/>
      <c r="H219" s="27"/>
      <c r="I219" s="28"/>
      <c r="J219" s="28"/>
      <c r="K219" s="28"/>
      <c r="L219" s="28"/>
      <c r="M219" s="28"/>
      <c r="N219" s="28"/>
      <c r="O219" s="28"/>
      <c r="P219" s="28"/>
      <c r="Q219" s="28"/>
      <c r="R219" s="28"/>
      <c r="S219" s="28"/>
      <c r="T219" s="28"/>
      <c r="U219" s="27"/>
      <c r="V219" s="27"/>
      <c r="W219" s="27"/>
      <c r="X219" s="27"/>
      <c r="Y219" s="27"/>
      <c r="Z219" s="27"/>
      <c r="AA219" s="27"/>
      <c r="AB219" s="27"/>
      <c r="AC219" s="27"/>
      <c r="AD219" s="27"/>
    </row>
    <row r="220">
      <c r="A220" s="7"/>
      <c r="B220" s="7"/>
      <c r="C220" s="7"/>
      <c r="D220" s="7"/>
      <c r="E220" s="7"/>
      <c r="F220" s="7"/>
      <c r="G220" s="7"/>
      <c r="H220" s="7"/>
      <c r="I220" s="30"/>
      <c r="J220" s="30"/>
      <c r="K220" s="30"/>
      <c r="L220" s="30"/>
      <c r="M220" s="30"/>
      <c r="N220" s="30"/>
      <c r="O220" s="30"/>
      <c r="P220" s="30"/>
      <c r="Q220" s="30"/>
      <c r="R220" s="30"/>
      <c r="S220" s="30"/>
      <c r="T220" s="30"/>
      <c r="U220" s="7"/>
      <c r="V220" s="7"/>
      <c r="W220" s="7"/>
      <c r="X220" s="7"/>
      <c r="Y220" s="7"/>
      <c r="Z220" s="7"/>
      <c r="AA220" s="7"/>
      <c r="AB220" s="7"/>
      <c r="AC220" s="7"/>
      <c r="AD220" s="7"/>
    </row>
    <row r="221">
      <c r="A221" s="27"/>
      <c r="B221" s="27"/>
      <c r="C221" s="27"/>
      <c r="D221" s="27"/>
      <c r="E221" s="27"/>
      <c r="F221" s="27"/>
      <c r="G221" s="27"/>
      <c r="H221" s="27"/>
      <c r="I221" s="28"/>
      <c r="J221" s="28"/>
      <c r="K221" s="28"/>
      <c r="L221" s="28"/>
      <c r="M221" s="28"/>
      <c r="N221" s="28"/>
      <c r="O221" s="28"/>
      <c r="P221" s="28"/>
      <c r="Q221" s="28"/>
      <c r="R221" s="28"/>
      <c r="S221" s="28"/>
      <c r="T221" s="28"/>
      <c r="U221" s="27"/>
      <c r="V221" s="27"/>
      <c r="W221" s="27"/>
      <c r="X221" s="27"/>
      <c r="Y221" s="27"/>
      <c r="Z221" s="27"/>
      <c r="AA221" s="27"/>
      <c r="AB221" s="27"/>
      <c r="AC221" s="27"/>
      <c r="AD221" s="27"/>
    </row>
    <row r="222">
      <c r="A222" s="7"/>
      <c r="B222" s="7"/>
      <c r="C222" s="7"/>
      <c r="D222" s="7"/>
      <c r="E222" s="7"/>
      <c r="F222" s="7"/>
      <c r="G222" s="7"/>
      <c r="H222" s="7"/>
      <c r="I222" s="30"/>
      <c r="J222" s="30"/>
      <c r="K222" s="30"/>
      <c r="L222" s="30"/>
      <c r="M222" s="30"/>
      <c r="N222" s="30"/>
      <c r="O222" s="30"/>
      <c r="P222" s="30"/>
      <c r="Q222" s="30"/>
      <c r="R222" s="30"/>
      <c r="S222" s="30"/>
      <c r="T222" s="30"/>
      <c r="U222" s="7"/>
      <c r="V222" s="7"/>
      <c r="W222" s="7"/>
      <c r="X222" s="7"/>
      <c r="Y222" s="7"/>
      <c r="Z222" s="7"/>
      <c r="AA222" s="7"/>
      <c r="AB222" s="7"/>
      <c r="AC222" s="7"/>
      <c r="AD222" s="7"/>
    </row>
    <row r="223">
      <c r="A223" s="27"/>
      <c r="B223" s="27"/>
      <c r="C223" s="27"/>
      <c r="D223" s="27"/>
      <c r="E223" s="27"/>
      <c r="F223" s="27"/>
      <c r="G223" s="27"/>
      <c r="H223" s="27"/>
      <c r="I223" s="28"/>
      <c r="J223" s="28"/>
      <c r="K223" s="28"/>
      <c r="L223" s="28"/>
      <c r="M223" s="28"/>
      <c r="N223" s="28"/>
      <c r="O223" s="28"/>
      <c r="P223" s="28"/>
      <c r="Q223" s="28"/>
      <c r="R223" s="28"/>
      <c r="S223" s="28"/>
      <c r="T223" s="28"/>
      <c r="U223" s="27"/>
      <c r="V223" s="27"/>
      <c r="W223" s="27"/>
      <c r="X223" s="27"/>
      <c r="Y223" s="27"/>
      <c r="Z223" s="27"/>
      <c r="AA223" s="27"/>
      <c r="AB223" s="27"/>
      <c r="AC223" s="27"/>
      <c r="AD223" s="27"/>
    </row>
    <row r="224">
      <c r="A224" s="7"/>
      <c r="B224" s="7"/>
      <c r="C224" s="7"/>
      <c r="D224" s="7"/>
      <c r="E224" s="7"/>
      <c r="F224" s="7"/>
      <c r="G224" s="7"/>
      <c r="H224" s="7"/>
      <c r="I224" s="30"/>
      <c r="J224" s="30"/>
      <c r="K224" s="30"/>
      <c r="L224" s="30"/>
      <c r="M224" s="30"/>
      <c r="N224" s="30"/>
      <c r="O224" s="30"/>
      <c r="P224" s="30"/>
      <c r="Q224" s="30"/>
      <c r="R224" s="30"/>
      <c r="S224" s="30"/>
      <c r="T224" s="30"/>
      <c r="U224" s="7"/>
      <c r="V224" s="7"/>
      <c r="W224" s="7"/>
      <c r="X224" s="7"/>
      <c r="Y224" s="7"/>
      <c r="Z224" s="7"/>
      <c r="AA224" s="7"/>
      <c r="AB224" s="7"/>
      <c r="AC224" s="7"/>
      <c r="AD224" s="7"/>
    </row>
    <row r="225">
      <c r="A225" s="27"/>
      <c r="B225" s="27"/>
      <c r="C225" s="27"/>
      <c r="D225" s="27"/>
      <c r="E225" s="27"/>
      <c r="F225" s="27"/>
      <c r="G225" s="27"/>
      <c r="H225" s="27"/>
      <c r="I225" s="28"/>
      <c r="J225" s="28"/>
      <c r="K225" s="28"/>
      <c r="L225" s="28"/>
      <c r="M225" s="28"/>
      <c r="N225" s="28"/>
      <c r="O225" s="28"/>
      <c r="P225" s="28"/>
      <c r="Q225" s="28"/>
      <c r="R225" s="28"/>
      <c r="S225" s="28"/>
      <c r="T225" s="28"/>
      <c r="U225" s="27"/>
      <c r="V225" s="27"/>
      <c r="W225" s="27"/>
      <c r="X225" s="27"/>
      <c r="Y225" s="27"/>
      <c r="Z225" s="27"/>
      <c r="AA225" s="27"/>
      <c r="AB225" s="27"/>
      <c r="AC225" s="27"/>
      <c r="AD225" s="27"/>
    </row>
    <row r="226">
      <c r="A226" s="7"/>
      <c r="B226" s="7"/>
      <c r="C226" s="7"/>
      <c r="D226" s="7"/>
      <c r="E226" s="7"/>
      <c r="F226" s="7"/>
      <c r="G226" s="7"/>
      <c r="H226" s="7"/>
      <c r="I226" s="30"/>
      <c r="J226" s="30"/>
      <c r="K226" s="30"/>
      <c r="L226" s="30"/>
      <c r="M226" s="30"/>
      <c r="N226" s="30"/>
      <c r="O226" s="30"/>
      <c r="P226" s="30"/>
      <c r="Q226" s="30"/>
      <c r="R226" s="30"/>
      <c r="S226" s="30"/>
      <c r="T226" s="30"/>
      <c r="U226" s="7"/>
      <c r="V226" s="7"/>
      <c r="W226" s="7"/>
      <c r="X226" s="7"/>
      <c r="Y226" s="7"/>
      <c r="Z226" s="7"/>
      <c r="AA226" s="7"/>
      <c r="AB226" s="7"/>
      <c r="AC226" s="7"/>
      <c r="AD226" s="7"/>
    </row>
    <row r="227">
      <c r="A227" s="27"/>
      <c r="B227" s="27"/>
      <c r="C227" s="27"/>
      <c r="D227" s="27"/>
      <c r="E227" s="27"/>
      <c r="F227" s="27"/>
      <c r="G227" s="27"/>
      <c r="H227" s="27"/>
      <c r="I227" s="28"/>
      <c r="J227" s="28"/>
      <c r="K227" s="28"/>
      <c r="L227" s="28"/>
      <c r="M227" s="28"/>
      <c r="N227" s="28"/>
      <c r="O227" s="28"/>
      <c r="P227" s="28"/>
      <c r="Q227" s="28"/>
      <c r="R227" s="28"/>
      <c r="S227" s="28"/>
      <c r="T227" s="28"/>
      <c r="U227" s="27"/>
      <c r="V227" s="27"/>
      <c r="W227" s="27"/>
      <c r="X227" s="27"/>
      <c r="Y227" s="27"/>
      <c r="Z227" s="27"/>
      <c r="AA227" s="27"/>
      <c r="AB227" s="27"/>
      <c r="AC227" s="27"/>
      <c r="AD227" s="27"/>
    </row>
    <row r="228">
      <c r="A228" s="7"/>
      <c r="B228" s="7"/>
      <c r="C228" s="7"/>
      <c r="D228" s="7"/>
      <c r="E228" s="7"/>
      <c r="F228" s="7"/>
      <c r="G228" s="7"/>
      <c r="H228" s="7"/>
      <c r="I228" s="30"/>
      <c r="J228" s="30"/>
      <c r="K228" s="30"/>
      <c r="L228" s="30"/>
      <c r="M228" s="30"/>
      <c r="N228" s="30"/>
      <c r="O228" s="30"/>
      <c r="P228" s="30"/>
      <c r="Q228" s="30"/>
      <c r="R228" s="30"/>
      <c r="S228" s="30"/>
      <c r="T228" s="30"/>
      <c r="U228" s="7"/>
      <c r="V228" s="7"/>
      <c r="W228" s="7"/>
      <c r="X228" s="7"/>
      <c r="Y228" s="7"/>
      <c r="Z228" s="7"/>
      <c r="AA228" s="7"/>
      <c r="AB228" s="7"/>
      <c r="AC228" s="7"/>
      <c r="AD228" s="7"/>
    </row>
    <row r="229">
      <c r="A229" s="27"/>
      <c r="B229" s="27"/>
      <c r="C229" s="27"/>
      <c r="D229" s="27"/>
      <c r="E229" s="27"/>
      <c r="F229" s="27"/>
      <c r="G229" s="27"/>
      <c r="H229" s="27"/>
      <c r="I229" s="28"/>
      <c r="J229" s="28"/>
      <c r="K229" s="28"/>
      <c r="L229" s="28"/>
      <c r="M229" s="28"/>
      <c r="N229" s="28"/>
      <c r="O229" s="28"/>
      <c r="P229" s="28"/>
      <c r="Q229" s="28"/>
      <c r="R229" s="28"/>
      <c r="S229" s="28"/>
      <c r="T229" s="28"/>
      <c r="U229" s="27"/>
      <c r="V229" s="27"/>
      <c r="W229" s="27"/>
      <c r="X229" s="27"/>
      <c r="Y229" s="27"/>
      <c r="Z229" s="27"/>
      <c r="AA229" s="27"/>
      <c r="AB229" s="27"/>
      <c r="AC229" s="27"/>
      <c r="AD229" s="27"/>
    </row>
    <row r="230">
      <c r="A230" s="7"/>
      <c r="B230" s="7"/>
      <c r="C230" s="7"/>
      <c r="D230" s="7"/>
      <c r="E230" s="7"/>
      <c r="F230" s="7"/>
      <c r="G230" s="7"/>
      <c r="H230" s="7"/>
      <c r="I230" s="30"/>
      <c r="J230" s="30"/>
      <c r="K230" s="30"/>
      <c r="L230" s="30"/>
      <c r="M230" s="30"/>
      <c r="N230" s="30"/>
      <c r="O230" s="30"/>
      <c r="P230" s="30"/>
      <c r="Q230" s="30"/>
      <c r="R230" s="30"/>
      <c r="S230" s="30"/>
      <c r="T230" s="30"/>
      <c r="U230" s="7"/>
      <c r="V230" s="7"/>
      <c r="W230" s="7"/>
      <c r="X230" s="7"/>
      <c r="Y230" s="7"/>
      <c r="Z230" s="7"/>
      <c r="AA230" s="7"/>
      <c r="AB230" s="7"/>
      <c r="AC230" s="7"/>
      <c r="AD230" s="7"/>
    </row>
    <row r="231">
      <c r="A231" s="27"/>
      <c r="B231" s="27"/>
      <c r="C231" s="27"/>
      <c r="D231" s="27"/>
      <c r="E231" s="27"/>
      <c r="F231" s="27"/>
      <c r="G231" s="27"/>
      <c r="H231" s="27"/>
      <c r="I231" s="28"/>
      <c r="J231" s="28"/>
      <c r="K231" s="28"/>
      <c r="L231" s="28"/>
      <c r="M231" s="28"/>
      <c r="N231" s="28"/>
      <c r="O231" s="28"/>
      <c r="P231" s="28"/>
      <c r="Q231" s="28"/>
      <c r="R231" s="28"/>
      <c r="S231" s="28"/>
      <c r="T231" s="28"/>
      <c r="U231" s="27"/>
      <c r="V231" s="27"/>
      <c r="W231" s="27"/>
      <c r="X231" s="27"/>
      <c r="Y231" s="27"/>
      <c r="Z231" s="27"/>
      <c r="AA231" s="27"/>
      <c r="AB231" s="27"/>
      <c r="AC231" s="27"/>
      <c r="AD231" s="27"/>
    </row>
    <row r="232">
      <c r="A232" s="7"/>
      <c r="B232" s="7"/>
      <c r="C232" s="7"/>
      <c r="D232" s="7"/>
      <c r="E232" s="7"/>
      <c r="F232" s="7"/>
      <c r="G232" s="7"/>
      <c r="H232" s="7"/>
      <c r="I232" s="30"/>
      <c r="J232" s="30"/>
      <c r="K232" s="30"/>
      <c r="L232" s="30"/>
      <c r="M232" s="30"/>
      <c r="N232" s="30"/>
      <c r="O232" s="30"/>
      <c r="P232" s="30"/>
      <c r="Q232" s="30"/>
      <c r="R232" s="30"/>
      <c r="S232" s="30"/>
      <c r="T232" s="30"/>
      <c r="U232" s="7"/>
      <c r="V232" s="7"/>
      <c r="W232" s="7"/>
      <c r="X232" s="7"/>
      <c r="Y232" s="7"/>
      <c r="Z232" s="7"/>
      <c r="AA232" s="7"/>
      <c r="AB232" s="7"/>
      <c r="AC232" s="7"/>
      <c r="AD232" s="7"/>
    </row>
    <row r="233">
      <c r="A233" s="27"/>
      <c r="B233" s="27"/>
      <c r="C233" s="27"/>
      <c r="D233" s="27"/>
      <c r="E233" s="27"/>
      <c r="F233" s="27"/>
      <c r="G233" s="27"/>
      <c r="H233" s="27"/>
      <c r="I233" s="28"/>
      <c r="J233" s="28"/>
      <c r="K233" s="28"/>
      <c r="L233" s="28"/>
      <c r="M233" s="28"/>
      <c r="N233" s="28"/>
      <c r="O233" s="28"/>
      <c r="P233" s="28"/>
      <c r="Q233" s="28"/>
      <c r="R233" s="28"/>
      <c r="S233" s="28"/>
      <c r="T233" s="28"/>
      <c r="U233" s="27"/>
      <c r="V233" s="27"/>
      <c r="W233" s="27"/>
      <c r="X233" s="27"/>
      <c r="Y233" s="27"/>
      <c r="Z233" s="27"/>
      <c r="AA233" s="27"/>
      <c r="AB233" s="27"/>
      <c r="AC233" s="27"/>
      <c r="AD233" s="27"/>
    </row>
    <row r="234">
      <c r="A234" s="7"/>
      <c r="B234" s="7"/>
      <c r="C234" s="7"/>
      <c r="D234" s="7"/>
      <c r="E234" s="7"/>
      <c r="F234" s="7"/>
      <c r="G234" s="7"/>
      <c r="H234" s="7"/>
      <c r="I234" s="30"/>
      <c r="J234" s="30"/>
      <c r="K234" s="30"/>
      <c r="L234" s="30"/>
      <c r="M234" s="30"/>
      <c r="N234" s="30"/>
      <c r="O234" s="30"/>
      <c r="P234" s="30"/>
      <c r="Q234" s="30"/>
      <c r="R234" s="30"/>
      <c r="S234" s="30"/>
      <c r="T234" s="30"/>
      <c r="U234" s="7"/>
      <c r="V234" s="7"/>
      <c r="W234" s="7"/>
      <c r="X234" s="7"/>
      <c r="Y234" s="7"/>
      <c r="Z234" s="7"/>
      <c r="AA234" s="7"/>
      <c r="AB234" s="7"/>
      <c r="AC234" s="7"/>
      <c r="AD234" s="7"/>
    </row>
    <row r="235">
      <c r="A235" s="27"/>
      <c r="B235" s="27"/>
      <c r="C235" s="27"/>
      <c r="D235" s="27"/>
      <c r="E235" s="27"/>
      <c r="F235" s="27"/>
      <c r="G235" s="27"/>
      <c r="H235" s="27"/>
      <c r="I235" s="28"/>
      <c r="J235" s="28"/>
      <c r="K235" s="28"/>
      <c r="L235" s="28"/>
      <c r="M235" s="28"/>
      <c r="N235" s="28"/>
      <c r="O235" s="28"/>
      <c r="P235" s="28"/>
      <c r="Q235" s="28"/>
      <c r="R235" s="28"/>
      <c r="S235" s="28"/>
      <c r="T235" s="28"/>
      <c r="U235" s="27"/>
      <c r="V235" s="27"/>
      <c r="W235" s="27"/>
      <c r="X235" s="27"/>
      <c r="Y235" s="27"/>
      <c r="Z235" s="27"/>
      <c r="AA235" s="27"/>
      <c r="AB235" s="27"/>
      <c r="AC235" s="27"/>
      <c r="AD235" s="27"/>
    </row>
    <row r="236">
      <c r="A236" s="7"/>
      <c r="B236" s="7"/>
      <c r="C236" s="7"/>
      <c r="D236" s="7"/>
      <c r="E236" s="7"/>
      <c r="F236" s="7"/>
      <c r="G236" s="7"/>
      <c r="H236" s="7"/>
      <c r="I236" s="30"/>
      <c r="J236" s="30"/>
      <c r="K236" s="30"/>
      <c r="L236" s="30"/>
      <c r="M236" s="30"/>
      <c r="N236" s="30"/>
      <c r="O236" s="30"/>
      <c r="P236" s="30"/>
      <c r="Q236" s="30"/>
      <c r="R236" s="30"/>
      <c r="S236" s="30"/>
      <c r="T236" s="30"/>
      <c r="U236" s="7"/>
      <c r="V236" s="7"/>
      <c r="W236" s="7"/>
      <c r="X236" s="7"/>
      <c r="Y236" s="7"/>
      <c r="Z236" s="7"/>
      <c r="AA236" s="7"/>
      <c r="AB236" s="7"/>
      <c r="AC236" s="7"/>
      <c r="AD236" s="7"/>
    </row>
    <row r="237">
      <c r="A237" s="27"/>
      <c r="B237" s="27"/>
      <c r="C237" s="27"/>
      <c r="D237" s="27"/>
      <c r="E237" s="27"/>
      <c r="F237" s="27"/>
      <c r="G237" s="27"/>
      <c r="H237" s="27"/>
      <c r="I237" s="28"/>
      <c r="J237" s="28"/>
      <c r="K237" s="28"/>
      <c r="L237" s="28"/>
      <c r="M237" s="28"/>
      <c r="N237" s="28"/>
      <c r="O237" s="28"/>
      <c r="P237" s="28"/>
      <c r="Q237" s="28"/>
      <c r="R237" s="28"/>
      <c r="S237" s="28"/>
      <c r="T237" s="28"/>
      <c r="U237" s="27"/>
      <c r="V237" s="27"/>
      <c r="W237" s="27"/>
      <c r="X237" s="27"/>
      <c r="Y237" s="27"/>
      <c r="Z237" s="27"/>
      <c r="AA237" s="27"/>
      <c r="AB237" s="27"/>
      <c r="AC237" s="27"/>
      <c r="AD237" s="27"/>
    </row>
    <row r="238">
      <c r="A238" s="7"/>
      <c r="B238" s="7"/>
      <c r="C238" s="7"/>
      <c r="D238" s="7"/>
      <c r="E238" s="7"/>
      <c r="F238" s="7"/>
      <c r="G238" s="7"/>
      <c r="H238" s="7"/>
      <c r="I238" s="30"/>
      <c r="J238" s="30"/>
      <c r="K238" s="30"/>
      <c r="L238" s="30"/>
      <c r="M238" s="30"/>
      <c r="N238" s="30"/>
      <c r="O238" s="30"/>
      <c r="P238" s="30"/>
      <c r="Q238" s="30"/>
      <c r="R238" s="30"/>
      <c r="S238" s="30"/>
      <c r="T238" s="30"/>
      <c r="U238" s="7"/>
      <c r="V238" s="7"/>
      <c r="W238" s="7"/>
      <c r="X238" s="7"/>
      <c r="Y238" s="7"/>
      <c r="Z238" s="7"/>
      <c r="AA238" s="7"/>
      <c r="AB238" s="7"/>
      <c r="AC238" s="7"/>
      <c r="AD238" s="7"/>
    </row>
    <row r="239">
      <c r="A239" s="27"/>
      <c r="B239" s="27"/>
      <c r="C239" s="27"/>
      <c r="D239" s="27"/>
      <c r="E239" s="27"/>
      <c r="F239" s="27"/>
      <c r="G239" s="27"/>
      <c r="H239" s="27"/>
      <c r="I239" s="28"/>
      <c r="J239" s="28"/>
      <c r="K239" s="28"/>
      <c r="L239" s="28"/>
      <c r="M239" s="28"/>
      <c r="N239" s="28"/>
      <c r="O239" s="28"/>
      <c r="P239" s="28"/>
      <c r="Q239" s="28"/>
      <c r="R239" s="28"/>
      <c r="S239" s="28"/>
      <c r="T239" s="28"/>
      <c r="U239" s="27"/>
      <c r="V239" s="27"/>
      <c r="W239" s="27"/>
      <c r="X239" s="27"/>
      <c r="Y239" s="27"/>
      <c r="Z239" s="27"/>
      <c r="AA239" s="27"/>
      <c r="AB239" s="27"/>
      <c r="AC239" s="27"/>
      <c r="AD239" s="27"/>
    </row>
    <row r="240">
      <c r="A240" s="7"/>
      <c r="B240" s="7"/>
      <c r="C240" s="7"/>
      <c r="D240" s="7"/>
      <c r="E240" s="7"/>
      <c r="F240" s="7"/>
      <c r="G240" s="7"/>
      <c r="H240" s="7"/>
      <c r="I240" s="30"/>
      <c r="J240" s="30"/>
      <c r="K240" s="30"/>
      <c r="L240" s="30"/>
      <c r="M240" s="30"/>
      <c r="N240" s="30"/>
      <c r="O240" s="30"/>
      <c r="P240" s="30"/>
      <c r="Q240" s="30"/>
      <c r="R240" s="30"/>
      <c r="S240" s="30"/>
      <c r="T240" s="30"/>
      <c r="U240" s="7"/>
      <c r="V240" s="7"/>
      <c r="W240" s="7"/>
      <c r="X240" s="7"/>
      <c r="Y240" s="7"/>
      <c r="Z240" s="7"/>
      <c r="AA240" s="7"/>
      <c r="AB240" s="7"/>
      <c r="AC240" s="7"/>
      <c r="AD240" s="7"/>
    </row>
    <row r="241">
      <c r="A241" s="27"/>
      <c r="B241" s="27"/>
      <c r="C241" s="27"/>
      <c r="D241" s="27"/>
      <c r="E241" s="27"/>
      <c r="F241" s="27"/>
      <c r="G241" s="27"/>
      <c r="H241" s="27"/>
      <c r="I241" s="28"/>
      <c r="J241" s="28"/>
      <c r="K241" s="28"/>
      <c r="L241" s="28"/>
      <c r="M241" s="28"/>
      <c r="N241" s="28"/>
      <c r="O241" s="28"/>
      <c r="P241" s="28"/>
      <c r="Q241" s="28"/>
      <c r="R241" s="28"/>
      <c r="S241" s="28"/>
      <c r="T241" s="28"/>
      <c r="U241" s="27"/>
      <c r="V241" s="27"/>
      <c r="W241" s="27"/>
      <c r="X241" s="27"/>
      <c r="Y241" s="27"/>
      <c r="Z241" s="27"/>
      <c r="AA241" s="27"/>
      <c r="AB241" s="27"/>
      <c r="AC241" s="27"/>
      <c r="AD241" s="27"/>
    </row>
    <row r="242">
      <c r="A242" s="7"/>
      <c r="B242" s="7"/>
      <c r="C242" s="7"/>
      <c r="D242" s="7"/>
      <c r="E242" s="7"/>
      <c r="F242" s="7"/>
      <c r="G242" s="7"/>
      <c r="H242" s="7"/>
      <c r="I242" s="30"/>
      <c r="J242" s="30"/>
      <c r="K242" s="30"/>
      <c r="L242" s="30"/>
      <c r="M242" s="30"/>
      <c r="N242" s="30"/>
      <c r="O242" s="30"/>
      <c r="P242" s="30"/>
      <c r="Q242" s="30"/>
      <c r="R242" s="30"/>
      <c r="S242" s="30"/>
      <c r="T242" s="30"/>
      <c r="U242" s="7"/>
      <c r="V242" s="7"/>
      <c r="W242" s="7"/>
      <c r="X242" s="7"/>
      <c r="Y242" s="7"/>
      <c r="Z242" s="7"/>
      <c r="AA242" s="7"/>
      <c r="AB242" s="7"/>
      <c r="AC242" s="7"/>
      <c r="AD242" s="7"/>
    </row>
    <row r="243">
      <c r="A243" s="27"/>
      <c r="B243" s="27"/>
      <c r="C243" s="27"/>
      <c r="D243" s="27"/>
      <c r="E243" s="27"/>
      <c r="F243" s="27"/>
      <c r="G243" s="27"/>
      <c r="H243" s="27"/>
      <c r="I243" s="28"/>
      <c r="J243" s="28"/>
      <c r="K243" s="28"/>
      <c r="L243" s="28"/>
      <c r="M243" s="28"/>
      <c r="N243" s="28"/>
      <c r="O243" s="28"/>
      <c r="P243" s="28"/>
      <c r="Q243" s="28"/>
      <c r="R243" s="28"/>
      <c r="S243" s="28"/>
      <c r="T243" s="28"/>
      <c r="U243" s="27"/>
      <c r="V243" s="27"/>
      <c r="W243" s="27"/>
      <c r="X243" s="27"/>
      <c r="Y243" s="27"/>
      <c r="Z243" s="27"/>
      <c r="AA243" s="27"/>
      <c r="AB243" s="27"/>
      <c r="AC243" s="27"/>
      <c r="AD243" s="27"/>
    </row>
    <row r="244">
      <c r="A244" s="7"/>
      <c r="B244" s="7"/>
      <c r="C244" s="7"/>
      <c r="D244" s="7"/>
      <c r="E244" s="7"/>
      <c r="F244" s="7"/>
      <c r="G244" s="7"/>
      <c r="H244" s="7"/>
      <c r="I244" s="30"/>
      <c r="J244" s="30"/>
      <c r="K244" s="30"/>
      <c r="L244" s="30"/>
      <c r="M244" s="30"/>
      <c r="N244" s="30"/>
      <c r="O244" s="30"/>
      <c r="P244" s="30"/>
      <c r="Q244" s="30"/>
      <c r="R244" s="30"/>
      <c r="S244" s="30"/>
      <c r="T244" s="30"/>
      <c r="U244" s="7"/>
      <c r="V244" s="7"/>
      <c r="W244" s="7"/>
      <c r="X244" s="7"/>
      <c r="Y244" s="7"/>
      <c r="Z244" s="7"/>
      <c r="AA244" s="7"/>
      <c r="AB244" s="7"/>
      <c r="AC244" s="7"/>
      <c r="AD244" s="7"/>
    </row>
    <row r="245">
      <c r="A245" s="27"/>
      <c r="B245" s="27"/>
      <c r="C245" s="27"/>
      <c r="D245" s="27"/>
      <c r="E245" s="27"/>
      <c r="F245" s="27"/>
      <c r="G245" s="27"/>
      <c r="H245" s="27"/>
      <c r="I245" s="28"/>
      <c r="J245" s="28"/>
      <c r="K245" s="28"/>
      <c r="L245" s="28"/>
      <c r="M245" s="28"/>
      <c r="N245" s="28"/>
      <c r="O245" s="28"/>
      <c r="P245" s="28"/>
      <c r="Q245" s="28"/>
      <c r="R245" s="28"/>
      <c r="S245" s="28"/>
      <c r="T245" s="28"/>
      <c r="U245" s="27"/>
      <c r="V245" s="27"/>
      <c r="W245" s="27"/>
      <c r="X245" s="27"/>
      <c r="Y245" s="27"/>
      <c r="Z245" s="27"/>
      <c r="AA245" s="27"/>
      <c r="AB245" s="27"/>
      <c r="AC245" s="27"/>
      <c r="AD245" s="27"/>
    </row>
    <row r="246">
      <c r="A246" s="7"/>
      <c r="B246" s="7"/>
      <c r="C246" s="7"/>
      <c r="D246" s="7"/>
      <c r="E246" s="7"/>
      <c r="F246" s="7"/>
      <c r="G246" s="7"/>
      <c r="H246" s="7"/>
      <c r="I246" s="30"/>
      <c r="J246" s="30"/>
      <c r="K246" s="30"/>
      <c r="L246" s="30"/>
      <c r="M246" s="30"/>
      <c r="N246" s="30"/>
      <c r="O246" s="30"/>
      <c r="P246" s="30"/>
      <c r="Q246" s="30"/>
      <c r="R246" s="30"/>
      <c r="S246" s="30"/>
      <c r="T246" s="30"/>
      <c r="U246" s="7"/>
      <c r="V246" s="7"/>
      <c r="W246" s="7"/>
      <c r="X246" s="7"/>
      <c r="Y246" s="7"/>
      <c r="Z246" s="7"/>
      <c r="AA246" s="7"/>
      <c r="AB246" s="7"/>
      <c r="AC246" s="7"/>
      <c r="AD246" s="7"/>
    </row>
    <row r="247">
      <c r="A247" s="27"/>
      <c r="B247" s="27"/>
      <c r="C247" s="27"/>
      <c r="D247" s="27"/>
      <c r="E247" s="27"/>
      <c r="F247" s="27"/>
      <c r="G247" s="27"/>
      <c r="H247" s="27"/>
      <c r="I247" s="28"/>
      <c r="J247" s="28"/>
      <c r="K247" s="28"/>
      <c r="L247" s="28"/>
      <c r="M247" s="28"/>
      <c r="N247" s="28"/>
      <c r="O247" s="28"/>
      <c r="P247" s="28"/>
      <c r="Q247" s="28"/>
      <c r="R247" s="28"/>
      <c r="S247" s="28"/>
      <c r="T247" s="28"/>
      <c r="U247" s="27"/>
      <c r="V247" s="27"/>
      <c r="W247" s="27"/>
      <c r="X247" s="27"/>
      <c r="Y247" s="27"/>
      <c r="Z247" s="27"/>
      <c r="AA247" s="27"/>
      <c r="AB247" s="27"/>
      <c r="AC247" s="27"/>
      <c r="AD247" s="27"/>
    </row>
    <row r="248">
      <c r="A248" s="7"/>
      <c r="B248" s="7"/>
      <c r="C248" s="7"/>
      <c r="D248" s="7"/>
      <c r="E248" s="7"/>
      <c r="F248" s="7"/>
      <c r="G248" s="7"/>
      <c r="H248" s="7"/>
      <c r="I248" s="30"/>
      <c r="J248" s="30"/>
      <c r="K248" s="30"/>
      <c r="L248" s="30"/>
      <c r="M248" s="30"/>
      <c r="N248" s="30"/>
      <c r="O248" s="30"/>
      <c r="P248" s="30"/>
      <c r="Q248" s="30"/>
      <c r="R248" s="30"/>
      <c r="S248" s="30"/>
      <c r="T248" s="30"/>
      <c r="U248" s="7"/>
      <c r="V248" s="7"/>
      <c r="W248" s="7"/>
      <c r="X248" s="7"/>
      <c r="Y248" s="7"/>
      <c r="Z248" s="7"/>
      <c r="AA248" s="7"/>
      <c r="AB248" s="7"/>
      <c r="AC248" s="7"/>
      <c r="AD248" s="7"/>
    </row>
    <row r="249">
      <c r="A249" s="27"/>
      <c r="B249" s="27"/>
      <c r="C249" s="27"/>
      <c r="D249" s="27"/>
      <c r="E249" s="27"/>
      <c r="F249" s="27"/>
      <c r="G249" s="27"/>
      <c r="H249" s="27"/>
      <c r="I249" s="28"/>
      <c r="J249" s="28"/>
      <c r="K249" s="28"/>
      <c r="L249" s="28"/>
      <c r="M249" s="28"/>
      <c r="N249" s="28"/>
      <c r="O249" s="28"/>
      <c r="P249" s="28"/>
      <c r="Q249" s="28"/>
      <c r="R249" s="28"/>
      <c r="S249" s="28"/>
      <c r="T249" s="28"/>
      <c r="U249" s="27"/>
      <c r="V249" s="27"/>
      <c r="W249" s="27"/>
      <c r="X249" s="27"/>
      <c r="Y249" s="27"/>
      <c r="Z249" s="27"/>
      <c r="AA249" s="27"/>
      <c r="AB249" s="27"/>
      <c r="AC249" s="27"/>
      <c r="AD249" s="27"/>
    </row>
    <row r="250">
      <c r="A250" s="7"/>
      <c r="B250" s="7"/>
      <c r="C250" s="7"/>
      <c r="D250" s="7"/>
      <c r="E250" s="7"/>
      <c r="F250" s="7"/>
      <c r="G250" s="7"/>
      <c r="H250" s="7"/>
      <c r="I250" s="30"/>
      <c r="J250" s="30"/>
      <c r="K250" s="30"/>
      <c r="L250" s="30"/>
      <c r="M250" s="30"/>
      <c r="N250" s="30"/>
      <c r="O250" s="30"/>
      <c r="P250" s="30"/>
      <c r="Q250" s="30"/>
      <c r="R250" s="30"/>
      <c r="S250" s="30"/>
      <c r="T250" s="30"/>
      <c r="U250" s="7"/>
      <c r="V250" s="7"/>
      <c r="W250" s="7"/>
      <c r="X250" s="7"/>
      <c r="Y250" s="7"/>
      <c r="Z250" s="7"/>
      <c r="AA250" s="7"/>
      <c r="AB250" s="7"/>
      <c r="AC250" s="7"/>
      <c r="AD250" s="7"/>
    </row>
    <row r="251">
      <c r="A251" s="27"/>
      <c r="B251" s="27"/>
      <c r="C251" s="27"/>
      <c r="D251" s="27"/>
      <c r="E251" s="27"/>
      <c r="F251" s="27"/>
      <c r="G251" s="27"/>
      <c r="H251" s="27"/>
      <c r="I251" s="28"/>
      <c r="J251" s="28"/>
      <c r="K251" s="28"/>
      <c r="L251" s="28"/>
      <c r="M251" s="28"/>
      <c r="N251" s="28"/>
      <c r="O251" s="28"/>
      <c r="P251" s="28"/>
      <c r="Q251" s="28"/>
      <c r="R251" s="28"/>
      <c r="S251" s="28"/>
      <c r="T251" s="28"/>
      <c r="U251" s="27"/>
      <c r="V251" s="27"/>
      <c r="W251" s="27"/>
      <c r="X251" s="27"/>
      <c r="Y251" s="27"/>
      <c r="Z251" s="27"/>
      <c r="AA251" s="27"/>
      <c r="AB251" s="27"/>
      <c r="AC251" s="27"/>
      <c r="AD251" s="27"/>
    </row>
    <row r="252">
      <c r="A252" s="7"/>
      <c r="B252" s="7"/>
      <c r="C252" s="7"/>
      <c r="D252" s="7"/>
      <c r="E252" s="7"/>
      <c r="F252" s="7"/>
      <c r="G252" s="7"/>
      <c r="H252" s="7"/>
      <c r="I252" s="30"/>
      <c r="J252" s="30"/>
      <c r="K252" s="30"/>
      <c r="L252" s="30"/>
      <c r="M252" s="30"/>
      <c r="N252" s="30"/>
      <c r="O252" s="30"/>
      <c r="P252" s="30"/>
      <c r="Q252" s="30"/>
      <c r="R252" s="30"/>
      <c r="S252" s="30"/>
      <c r="T252" s="30"/>
      <c r="U252" s="7"/>
      <c r="V252" s="7"/>
      <c r="W252" s="7"/>
      <c r="X252" s="7"/>
      <c r="Y252" s="7"/>
      <c r="Z252" s="7"/>
      <c r="AA252" s="7"/>
      <c r="AB252" s="7"/>
      <c r="AC252" s="7"/>
      <c r="AD252" s="7"/>
    </row>
    <row r="253">
      <c r="A253" s="27"/>
      <c r="B253" s="27"/>
      <c r="C253" s="27"/>
      <c r="D253" s="27"/>
      <c r="E253" s="27"/>
      <c r="F253" s="27"/>
      <c r="G253" s="27"/>
      <c r="H253" s="27"/>
      <c r="I253" s="28"/>
      <c r="J253" s="28"/>
      <c r="K253" s="28"/>
      <c r="L253" s="28"/>
      <c r="M253" s="28"/>
      <c r="N253" s="28"/>
      <c r="O253" s="28"/>
      <c r="P253" s="28"/>
      <c r="Q253" s="28"/>
      <c r="R253" s="28"/>
      <c r="S253" s="28"/>
      <c r="T253" s="28"/>
      <c r="U253" s="27"/>
      <c r="V253" s="27"/>
      <c r="W253" s="27"/>
      <c r="X253" s="27"/>
      <c r="Y253" s="27"/>
      <c r="Z253" s="27"/>
      <c r="AA253" s="27"/>
      <c r="AB253" s="27"/>
      <c r="AC253" s="27"/>
      <c r="AD253" s="27"/>
    </row>
    <row r="254">
      <c r="A254" s="7"/>
      <c r="B254" s="7"/>
      <c r="C254" s="7"/>
      <c r="D254" s="7"/>
      <c r="E254" s="7"/>
      <c r="F254" s="7"/>
      <c r="G254" s="7"/>
      <c r="H254" s="7"/>
      <c r="I254" s="30"/>
      <c r="J254" s="30"/>
      <c r="K254" s="30"/>
      <c r="L254" s="30"/>
      <c r="M254" s="30"/>
      <c r="N254" s="30"/>
      <c r="O254" s="30"/>
      <c r="P254" s="30"/>
      <c r="Q254" s="30"/>
      <c r="R254" s="30"/>
      <c r="S254" s="30"/>
      <c r="T254" s="30"/>
      <c r="U254" s="7"/>
      <c r="V254" s="7"/>
      <c r="W254" s="7"/>
      <c r="X254" s="7"/>
      <c r="Y254" s="7"/>
      <c r="Z254" s="7"/>
      <c r="AA254" s="7"/>
      <c r="AB254" s="7"/>
      <c r="AC254" s="7"/>
      <c r="AD254" s="7"/>
    </row>
    <row r="255">
      <c r="A255" s="27"/>
      <c r="B255" s="27"/>
      <c r="C255" s="27"/>
      <c r="D255" s="27"/>
      <c r="E255" s="27"/>
      <c r="F255" s="27"/>
      <c r="G255" s="27"/>
      <c r="H255" s="27"/>
      <c r="I255" s="28"/>
      <c r="J255" s="28"/>
      <c r="K255" s="28"/>
      <c r="L255" s="28"/>
      <c r="M255" s="28"/>
      <c r="N255" s="28"/>
      <c r="O255" s="28"/>
      <c r="P255" s="28"/>
      <c r="Q255" s="28"/>
      <c r="R255" s="28"/>
      <c r="S255" s="28"/>
      <c r="T255" s="28"/>
      <c r="U255" s="27"/>
      <c r="V255" s="27"/>
      <c r="W255" s="27"/>
      <c r="X255" s="27"/>
      <c r="Y255" s="27"/>
      <c r="Z255" s="27"/>
      <c r="AA255" s="27"/>
      <c r="AB255" s="27"/>
      <c r="AC255" s="27"/>
      <c r="AD255" s="27"/>
    </row>
    <row r="256">
      <c r="A256" s="7"/>
      <c r="B256" s="7"/>
      <c r="C256" s="7"/>
      <c r="D256" s="7"/>
      <c r="E256" s="7"/>
      <c r="F256" s="7"/>
      <c r="G256" s="7"/>
      <c r="H256" s="7"/>
      <c r="I256" s="30"/>
      <c r="J256" s="30"/>
      <c r="K256" s="30"/>
      <c r="L256" s="30"/>
      <c r="M256" s="30"/>
      <c r="N256" s="30"/>
      <c r="O256" s="30"/>
      <c r="P256" s="30"/>
      <c r="Q256" s="30"/>
      <c r="R256" s="30"/>
      <c r="S256" s="30"/>
      <c r="T256" s="30"/>
      <c r="U256" s="7"/>
      <c r="V256" s="7"/>
      <c r="W256" s="7"/>
      <c r="X256" s="7"/>
      <c r="Y256" s="7"/>
      <c r="Z256" s="7"/>
      <c r="AA256" s="7"/>
      <c r="AB256" s="7"/>
      <c r="AC256" s="7"/>
      <c r="AD256" s="7"/>
    </row>
    <row r="257">
      <c r="A257" s="27"/>
      <c r="B257" s="27"/>
      <c r="C257" s="27"/>
      <c r="D257" s="27"/>
      <c r="E257" s="27"/>
      <c r="F257" s="27"/>
      <c r="G257" s="27"/>
      <c r="H257" s="27"/>
      <c r="I257" s="28"/>
      <c r="J257" s="28"/>
      <c r="K257" s="28"/>
      <c r="L257" s="28"/>
      <c r="M257" s="28"/>
      <c r="N257" s="28"/>
      <c r="O257" s="28"/>
      <c r="P257" s="28"/>
      <c r="Q257" s="28"/>
      <c r="R257" s="28"/>
      <c r="S257" s="28"/>
      <c r="T257" s="28"/>
      <c r="U257" s="27"/>
      <c r="V257" s="27"/>
      <c r="W257" s="27"/>
      <c r="X257" s="27"/>
      <c r="Y257" s="27"/>
      <c r="Z257" s="27"/>
      <c r="AA257" s="27"/>
      <c r="AB257" s="27"/>
      <c r="AC257" s="27"/>
      <c r="AD257" s="27"/>
    </row>
    <row r="258">
      <c r="A258" s="7"/>
      <c r="B258" s="7"/>
      <c r="C258" s="7"/>
      <c r="D258" s="7"/>
      <c r="E258" s="7"/>
      <c r="F258" s="7"/>
      <c r="G258" s="7"/>
      <c r="H258" s="7"/>
      <c r="I258" s="30"/>
      <c r="J258" s="30"/>
      <c r="K258" s="30"/>
      <c r="L258" s="30"/>
      <c r="M258" s="30"/>
      <c r="N258" s="30"/>
      <c r="O258" s="30"/>
      <c r="P258" s="30"/>
      <c r="Q258" s="30"/>
      <c r="R258" s="30"/>
      <c r="S258" s="30"/>
      <c r="T258" s="30"/>
      <c r="U258" s="7"/>
      <c r="V258" s="7"/>
      <c r="W258" s="7"/>
      <c r="X258" s="7"/>
      <c r="Y258" s="7"/>
      <c r="Z258" s="7"/>
      <c r="AA258" s="7"/>
      <c r="AB258" s="7"/>
      <c r="AC258" s="7"/>
      <c r="AD258" s="7"/>
    </row>
    <row r="259">
      <c r="A259" s="27"/>
      <c r="B259" s="27"/>
      <c r="C259" s="27"/>
      <c r="D259" s="27"/>
      <c r="E259" s="27"/>
      <c r="F259" s="27"/>
      <c r="G259" s="27"/>
      <c r="H259" s="27"/>
      <c r="I259" s="28"/>
      <c r="J259" s="28"/>
      <c r="K259" s="28"/>
      <c r="L259" s="28"/>
      <c r="M259" s="28"/>
      <c r="N259" s="28"/>
      <c r="O259" s="28"/>
      <c r="P259" s="28"/>
      <c r="Q259" s="28"/>
      <c r="R259" s="28"/>
      <c r="S259" s="28"/>
      <c r="T259" s="28"/>
      <c r="U259" s="27"/>
      <c r="V259" s="27"/>
      <c r="W259" s="27"/>
      <c r="X259" s="27"/>
      <c r="Y259" s="27"/>
      <c r="Z259" s="27"/>
      <c r="AA259" s="27"/>
      <c r="AB259" s="27"/>
      <c r="AC259" s="27"/>
      <c r="AD259" s="27"/>
    </row>
    <row r="260">
      <c r="A260" s="7"/>
      <c r="B260" s="7"/>
      <c r="C260" s="7"/>
      <c r="D260" s="7"/>
      <c r="E260" s="7"/>
      <c r="F260" s="7"/>
      <c r="G260" s="7"/>
      <c r="H260" s="7"/>
      <c r="I260" s="30"/>
      <c r="J260" s="30"/>
      <c r="K260" s="30"/>
      <c r="L260" s="30"/>
      <c r="M260" s="30"/>
      <c r="N260" s="30"/>
      <c r="O260" s="30"/>
      <c r="P260" s="30"/>
      <c r="Q260" s="30"/>
      <c r="R260" s="30"/>
      <c r="S260" s="30"/>
      <c r="T260" s="30"/>
      <c r="U260" s="7"/>
      <c r="V260" s="7"/>
      <c r="W260" s="7"/>
      <c r="X260" s="7"/>
      <c r="Y260" s="7"/>
      <c r="Z260" s="7"/>
      <c r="AA260" s="7"/>
      <c r="AB260" s="7"/>
      <c r="AC260" s="7"/>
      <c r="AD260" s="7"/>
    </row>
    <row r="261">
      <c r="A261" s="27"/>
      <c r="B261" s="27"/>
      <c r="C261" s="27"/>
      <c r="D261" s="27"/>
      <c r="E261" s="27"/>
      <c r="F261" s="27"/>
      <c r="G261" s="27"/>
      <c r="H261" s="27"/>
      <c r="I261" s="28"/>
      <c r="J261" s="28"/>
      <c r="K261" s="28"/>
      <c r="L261" s="28"/>
      <c r="M261" s="28"/>
      <c r="N261" s="28"/>
      <c r="O261" s="28"/>
      <c r="P261" s="28"/>
      <c r="Q261" s="28"/>
      <c r="R261" s="28"/>
      <c r="S261" s="28"/>
      <c r="T261" s="28"/>
      <c r="U261" s="27"/>
      <c r="V261" s="27"/>
      <c r="W261" s="27"/>
      <c r="X261" s="27"/>
      <c r="Y261" s="27"/>
      <c r="Z261" s="27"/>
      <c r="AA261" s="27"/>
      <c r="AB261" s="27"/>
      <c r="AC261" s="27"/>
      <c r="AD261" s="27"/>
    </row>
    <row r="262">
      <c r="A262" s="7"/>
      <c r="B262" s="7"/>
      <c r="C262" s="7"/>
      <c r="D262" s="7"/>
      <c r="E262" s="7"/>
      <c r="F262" s="7"/>
      <c r="G262" s="7"/>
      <c r="H262" s="7"/>
      <c r="I262" s="30"/>
      <c r="J262" s="30"/>
      <c r="K262" s="30"/>
      <c r="L262" s="30"/>
      <c r="M262" s="30"/>
      <c r="N262" s="30"/>
      <c r="O262" s="30"/>
      <c r="P262" s="30"/>
      <c r="Q262" s="30"/>
      <c r="R262" s="30"/>
      <c r="S262" s="30"/>
      <c r="T262" s="30"/>
      <c r="U262" s="7"/>
      <c r="V262" s="7"/>
      <c r="W262" s="7"/>
      <c r="X262" s="7"/>
      <c r="Y262" s="7"/>
      <c r="Z262" s="7"/>
      <c r="AA262" s="7"/>
      <c r="AB262" s="7"/>
      <c r="AC262" s="7"/>
      <c r="AD262" s="7"/>
    </row>
    <row r="263">
      <c r="A263" s="27"/>
      <c r="B263" s="27"/>
      <c r="C263" s="27"/>
      <c r="D263" s="27"/>
      <c r="E263" s="27"/>
      <c r="F263" s="27"/>
      <c r="G263" s="27"/>
      <c r="H263" s="27"/>
      <c r="I263" s="28"/>
      <c r="J263" s="28"/>
      <c r="K263" s="28"/>
      <c r="L263" s="28"/>
      <c r="M263" s="28"/>
      <c r="N263" s="28"/>
      <c r="O263" s="28"/>
      <c r="P263" s="28"/>
      <c r="Q263" s="28"/>
      <c r="R263" s="28"/>
      <c r="S263" s="28"/>
      <c r="T263" s="28"/>
      <c r="U263" s="27"/>
      <c r="V263" s="27"/>
      <c r="W263" s="27"/>
      <c r="X263" s="27"/>
      <c r="Y263" s="27"/>
      <c r="Z263" s="27"/>
      <c r="AA263" s="27"/>
      <c r="AB263" s="27"/>
      <c r="AC263" s="27"/>
      <c r="AD263" s="27"/>
    </row>
    <row r="264">
      <c r="A264" s="7"/>
      <c r="B264" s="7"/>
      <c r="C264" s="7"/>
      <c r="D264" s="7"/>
      <c r="E264" s="7"/>
      <c r="F264" s="7"/>
      <c r="G264" s="7"/>
      <c r="H264" s="7"/>
      <c r="I264" s="30"/>
      <c r="J264" s="30"/>
      <c r="K264" s="30"/>
      <c r="L264" s="30"/>
      <c r="M264" s="30"/>
      <c r="N264" s="30"/>
      <c r="O264" s="30"/>
      <c r="P264" s="30"/>
      <c r="Q264" s="30"/>
      <c r="R264" s="30"/>
      <c r="S264" s="30"/>
      <c r="T264" s="30"/>
      <c r="U264" s="7"/>
      <c r="V264" s="7"/>
      <c r="W264" s="7"/>
      <c r="X264" s="7"/>
      <c r="Y264" s="7"/>
      <c r="Z264" s="7"/>
      <c r="AA264" s="7"/>
      <c r="AB264" s="7"/>
      <c r="AC264" s="7"/>
      <c r="AD264" s="7"/>
    </row>
    <row r="265">
      <c r="A265" s="27"/>
      <c r="B265" s="27"/>
      <c r="C265" s="27"/>
      <c r="D265" s="27"/>
      <c r="E265" s="27"/>
      <c r="F265" s="27"/>
      <c r="G265" s="27"/>
      <c r="H265" s="27"/>
      <c r="I265" s="28"/>
      <c r="J265" s="28"/>
      <c r="K265" s="28"/>
      <c r="L265" s="28"/>
      <c r="M265" s="28"/>
      <c r="N265" s="28"/>
      <c r="O265" s="28"/>
      <c r="P265" s="28"/>
      <c r="Q265" s="28"/>
      <c r="R265" s="28"/>
      <c r="S265" s="28"/>
      <c r="T265" s="28"/>
      <c r="U265" s="27"/>
      <c r="V265" s="27"/>
      <c r="W265" s="27"/>
      <c r="X265" s="27"/>
      <c r="Y265" s="27"/>
      <c r="Z265" s="27"/>
      <c r="AA265" s="27"/>
      <c r="AB265" s="27"/>
      <c r="AC265" s="27"/>
      <c r="AD265" s="27"/>
    </row>
    <row r="266">
      <c r="A266" s="7"/>
      <c r="B266" s="7"/>
      <c r="C266" s="7"/>
      <c r="D266" s="7"/>
      <c r="E266" s="7"/>
      <c r="F266" s="7"/>
      <c r="G266" s="7"/>
      <c r="H266" s="7"/>
      <c r="I266" s="30"/>
      <c r="J266" s="30"/>
      <c r="K266" s="30"/>
      <c r="L266" s="30"/>
      <c r="M266" s="30"/>
      <c r="N266" s="30"/>
      <c r="O266" s="30"/>
      <c r="P266" s="30"/>
      <c r="Q266" s="30"/>
      <c r="R266" s="30"/>
      <c r="S266" s="30"/>
      <c r="T266" s="30"/>
      <c r="U266" s="7"/>
      <c r="V266" s="7"/>
      <c r="W266" s="7"/>
      <c r="X266" s="7"/>
      <c r="Y266" s="7"/>
      <c r="Z266" s="7"/>
      <c r="AA266" s="7"/>
      <c r="AB266" s="7"/>
      <c r="AC266" s="7"/>
      <c r="AD266" s="7"/>
    </row>
    <row r="267">
      <c r="A267" s="27"/>
      <c r="B267" s="27"/>
      <c r="C267" s="27"/>
      <c r="D267" s="27"/>
      <c r="E267" s="27"/>
      <c r="F267" s="27"/>
      <c r="G267" s="27"/>
      <c r="H267" s="27"/>
      <c r="I267" s="28"/>
      <c r="J267" s="28"/>
      <c r="K267" s="28"/>
      <c r="L267" s="28"/>
      <c r="M267" s="28"/>
      <c r="N267" s="28"/>
      <c r="O267" s="28"/>
      <c r="P267" s="28"/>
      <c r="Q267" s="28"/>
      <c r="R267" s="28"/>
      <c r="S267" s="28"/>
      <c r="T267" s="28"/>
      <c r="U267" s="27"/>
      <c r="V267" s="27"/>
      <c r="W267" s="27"/>
      <c r="X267" s="27"/>
      <c r="Y267" s="27"/>
      <c r="Z267" s="27"/>
      <c r="AA267" s="27"/>
      <c r="AB267" s="27"/>
      <c r="AC267" s="27"/>
      <c r="AD267" s="27"/>
    </row>
    <row r="268">
      <c r="A268" s="7"/>
      <c r="B268" s="7"/>
      <c r="C268" s="7"/>
      <c r="D268" s="7"/>
      <c r="E268" s="7"/>
      <c r="F268" s="7"/>
      <c r="G268" s="7"/>
      <c r="H268" s="7"/>
      <c r="I268" s="30"/>
      <c r="J268" s="30"/>
      <c r="K268" s="30"/>
      <c r="L268" s="30"/>
      <c r="M268" s="30"/>
      <c r="N268" s="30"/>
      <c r="O268" s="30"/>
      <c r="P268" s="30"/>
      <c r="Q268" s="30"/>
      <c r="R268" s="30"/>
      <c r="S268" s="30"/>
      <c r="T268" s="30"/>
      <c r="U268" s="7"/>
      <c r="V268" s="7"/>
      <c r="W268" s="7"/>
      <c r="X268" s="7"/>
      <c r="Y268" s="7"/>
      <c r="Z268" s="7"/>
      <c r="AA268" s="7"/>
      <c r="AB268" s="7"/>
      <c r="AC268" s="7"/>
      <c r="AD268" s="7"/>
    </row>
    <row r="269">
      <c r="A269" s="27"/>
      <c r="B269" s="27"/>
      <c r="C269" s="27"/>
      <c r="D269" s="27"/>
      <c r="E269" s="27"/>
      <c r="F269" s="27"/>
      <c r="G269" s="27"/>
      <c r="H269" s="27"/>
      <c r="I269" s="28"/>
      <c r="J269" s="28"/>
      <c r="K269" s="28"/>
      <c r="L269" s="28"/>
      <c r="M269" s="28"/>
      <c r="N269" s="28"/>
      <c r="O269" s="28"/>
      <c r="P269" s="28"/>
      <c r="Q269" s="28"/>
      <c r="R269" s="28"/>
      <c r="S269" s="28"/>
      <c r="T269" s="28"/>
      <c r="U269" s="27"/>
      <c r="V269" s="27"/>
      <c r="W269" s="27"/>
      <c r="X269" s="27"/>
      <c r="Y269" s="27"/>
      <c r="Z269" s="27"/>
      <c r="AA269" s="27"/>
      <c r="AB269" s="27"/>
      <c r="AC269" s="27"/>
      <c r="AD269" s="27"/>
    </row>
    <row r="270">
      <c r="A270" s="7"/>
      <c r="B270" s="7"/>
      <c r="C270" s="7"/>
      <c r="D270" s="7"/>
      <c r="E270" s="7"/>
      <c r="F270" s="7"/>
      <c r="G270" s="7"/>
      <c r="H270" s="7"/>
      <c r="I270" s="30"/>
      <c r="J270" s="30"/>
      <c r="K270" s="30"/>
      <c r="L270" s="30"/>
      <c r="M270" s="30"/>
      <c r="N270" s="30"/>
      <c r="O270" s="30"/>
      <c r="P270" s="30"/>
      <c r="Q270" s="30"/>
      <c r="R270" s="30"/>
      <c r="S270" s="30"/>
      <c r="T270" s="30"/>
      <c r="U270" s="7"/>
      <c r="V270" s="7"/>
      <c r="W270" s="7"/>
      <c r="X270" s="7"/>
      <c r="Y270" s="7"/>
      <c r="Z270" s="7"/>
      <c r="AA270" s="7"/>
      <c r="AB270" s="7"/>
      <c r="AC270" s="7"/>
      <c r="AD270" s="7"/>
    </row>
    <row r="271">
      <c r="A271" s="27"/>
      <c r="B271" s="27"/>
      <c r="C271" s="27"/>
      <c r="D271" s="27"/>
      <c r="E271" s="27"/>
      <c r="F271" s="27"/>
      <c r="G271" s="27"/>
      <c r="H271" s="27"/>
      <c r="I271" s="28"/>
      <c r="J271" s="28"/>
      <c r="K271" s="28"/>
      <c r="L271" s="28"/>
      <c r="M271" s="28"/>
      <c r="N271" s="28"/>
      <c r="O271" s="28"/>
      <c r="P271" s="28"/>
      <c r="Q271" s="28"/>
      <c r="R271" s="28"/>
      <c r="S271" s="28"/>
      <c r="T271" s="28"/>
      <c r="U271" s="27"/>
      <c r="V271" s="27"/>
      <c r="W271" s="27"/>
      <c r="X271" s="27"/>
      <c r="Y271" s="27"/>
      <c r="Z271" s="27"/>
      <c r="AA271" s="27"/>
      <c r="AB271" s="27"/>
      <c r="AC271" s="27"/>
      <c r="AD271" s="27"/>
    </row>
    <row r="272">
      <c r="A272" s="7"/>
      <c r="B272" s="7"/>
      <c r="C272" s="7"/>
      <c r="D272" s="7"/>
      <c r="E272" s="7"/>
      <c r="F272" s="7"/>
      <c r="G272" s="7"/>
      <c r="H272" s="7"/>
      <c r="I272" s="30"/>
      <c r="J272" s="30"/>
      <c r="K272" s="30"/>
      <c r="L272" s="30"/>
      <c r="M272" s="30"/>
      <c r="N272" s="30"/>
      <c r="O272" s="30"/>
      <c r="P272" s="30"/>
      <c r="Q272" s="30"/>
      <c r="R272" s="30"/>
      <c r="S272" s="30"/>
      <c r="T272" s="30"/>
      <c r="U272" s="7"/>
      <c r="V272" s="7"/>
      <c r="W272" s="7"/>
      <c r="X272" s="7"/>
      <c r="Y272" s="7"/>
      <c r="Z272" s="7"/>
      <c r="AA272" s="7"/>
      <c r="AB272" s="7"/>
      <c r="AC272" s="7"/>
      <c r="AD272" s="7"/>
    </row>
    <row r="273">
      <c r="A273" s="27"/>
      <c r="B273" s="27"/>
      <c r="C273" s="27"/>
      <c r="D273" s="27"/>
      <c r="E273" s="27"/>
      <c r="F273" s="27"/>
      <c r="G273" s="27"/>
      <c r="H273" s="27"/>
      <c r="I273" s="28"/>
      <c r="J273" s="28"/>
      <c r="K273" s="28"/>
      <c r="L273" s="28"/>
      <c r="M273" s="28"/>
      <c r="N273" s="28"/>
      <c r="O273" s="28"/>
      <c r="P273" s="28"/>
      <c r="Q273" s="28"/>
      <c r="R273" s="28"/>
      <c r="S273" s="28"/>
      <c r="T273" s="28"/>
      <c r="U273" s="27"/>
      <c r="V273" s="27"/>
      <c r="W273" s="27"/>
      <c r="X273" s="27"/>
      <c r="Y273" s="27"/>
      <c r="Z273" s="27"/>
      <c r="AA273" s="27"/>
      <c r="AB273" s="27"/>
      <c r="AC273" s="27"/>
      <c r="AD273" s="27"/>
    </row>
    <row r="274">
      <c r="A274" s="7"/>
      <c r="B274" s="7"/>
      <c r="C274" s="7"/>
      <c r="D274" s="7"/>
      <c r="E274" s="7"/>
      <c r="F274" s="7"/>
      <c r="G274" s="7"/>
      <c r="H274" s="7"/>
      <c r="I274" s="30"/>
      <c r="J274" s="30"/>
      <c r="K274" s="30"/>
      <c r="L274" s="30"/>
      <c r="M274" s="30"/>
      <c r="N274" s="30"/>
      <c r="O274" s="30"/>
      <c r="P274" s="30"/>
      <c r="Q274" s="30"/>
      <c r="R274" s="30"/>
      <c r="S274" s="30"/>
      <c r="T274" s="30"/>
      <c r="U274" s="7"/>
      <c r="V274" s="7"/>
      <c r="W274" s="7"/>
      <c r="X274" s="7"/>
      <c r="Y274" s="7"/>
      <c r="Z274" s="7"/>
      <c r="AA274" s="7"/>
      <c r="AB274" s="7"/>
      <c r="AC274" s="7"/>
      <c r="AD274" s="7"/>
    </row>
    <row r="275">
      <c r="A275" s="27"/>
      <c r="B275" s="27"/>
      <c r="C275" s="27"/>
      <c r="D275" s="27"/>
      <c r="E275" s="27"/>
      <c r="F275" s="27"/>
      <c r="G275" s="27"/>
      <c r="H275" s="27"/>
      <c r="I275" s="28"/>
      <c r="J275" s="28"/>
      <c r="K275" s="28"/>
      <c r="L275" s="28"/>
      <c r="M275" s="28"/>
      <c r="N275" s="28"/>
      <c r="O275" s="28"/>
      <c r="P275" s="28"/>
      <c r="Q275" s="28"/>
      <c r="R275" s="28"/>
      <c r="S275" s="28"/>
      <c r="T275" s="28"/>
      <c r="U275" s="27"/>
      <c r="V275" s="27"/>
      <c r="W275" s="27"/>
      <c r="X275" s="27"/>
      <c r="Y275" s="27"/>
      <c r="Z275" s="27"/>
      <c r="AA275" s="27"/>
      <c r="AB275" s="27"/>
      <c r="AC275" s="27"/>
      <c r="AD275" s="27"/>
    </row>
    <row r="276">
      <c r="A276" s="7"/>
      <c r="B276" s="7"/>
      <c r="C276" s="7"/>
      <c r="D276" s="7"/>
      <c r="E276" s="7"/>
      <c r="F276" s="7"/>
      <c r="G276" s="7"/>
      <c r="H276" s="7"/>
      <c r="I276" s="30"/>
      <c r="J276" s="30"/>
      <c r="K276" s="30"/>
      <c r="L276" s="30"/>
      <c r="M276" s="30"/>
      <c r="N276" s="30"/>
      <c r="O276" s="30"/>
      <c r="P276" s="30"/>
      <c r="Q276" s="30"/>
      <c r="R276" s="30"/>
      <c r="S276" s="30"/>
      <c r="T276" s="30"/>
      <c r="U276" s="7"/>
      <c r="V276" s="7"/>
      <c r="W276" s="7"/>
      <c r="X276" s="7"/>
      <c r="Y276" s="7"/>
      <c r="Z276" s="7"/>
      <c r="AA276" s="7"/>
      <c r="AB276" s="7"/>
      <c r="AC276" s="7"/>
      <c r="AD276" s="7"/>
    </row>
    <row r="277">
      <c r="A277" s="27"/>
      <c r="B277" s="27"/>
      <c r="C277" s="27"/>
      <c r="D277" s="27"/>
      <c r="E277" s="27"/>
      <c r="F277" s="27"/>
      <c r="G277" s="27"/>
      <c r="H277" s="27"/>
      <c r="I277" s="28"/>
      <c r="J277" s="28"/>
      <c r="K277" s="28"/>
      <c r="L277" s="28"/>
      <c r="M277" s="28"/>
      <c r="N277" s="28"/>
      <c r="O277" s="28"/>
      <c r="P277" s="28"/>
      <c r="Q277" s="28"/>
      <c r="R277" s="28"/>
      <c r="S277" s="28"/>
      <c r="T277" s="28"/>
      <c r="U277" s="27"/>
      <c r="V277" s="27"/>
      <c r="W277" s="27"/>
      <c r="X277" s="27"/>
      <c r="Y277" s="27"/>
      <c r="Z277" s="27"/>
      <c r="AA277" s="27"/>
      <c r="AB277" s="27"/>
      <c r="AC277" s="27"/>
      <c r="AD277" s="27"/>
    </row>
    <row r="278">
      <c r="A278" s="7"/>
      <c r="B278" s="7"/>
      <c r="C278" s="7"/>
      <c r="D278" s="7"/>
      <c r="E278" s="7"/>
      <c r="F278" s="7"/>
      <c r="G278" s="7"/>
      <c r="H278" s="7"/>
      <c r="I278" s="30"/>
      <c r="J278" s="30"/>
      <c r="K278" s="30"/>
      <c r="L278" s="30"/>
      <c r="M278" s="30"/>
      <c r="N278" s="30"/>
      <c r="O278" s="30"/>
      <c r="P278" s="30"/>
      <c r="Q278" s="30"/>
      <c r="R278" s="30"/>
      <c r="S278" s="30"/>
      <c r="T278" s="30"/>
      <c r="U278" s="7"/>
      <c r="V278" s="7"/>
      <c r="W278" s="7"/>
      <c r="X278" s="7"/>
      <c r="Y278" s="7"/>
      <c r="Z278" s="7"/>
      <c r="AA278" s="7"/>
      <c r="AB278" s="7"/>
      <c r="AC278" s="7"/>
      <c r="AD278" s="7"/>
    </row>
    <row r="279">
      <c r="A279" s="27"/>
      <c r="B279" s="27"/>
      <c r="C279" s="27"/>
      <c r="D279" s="27"/>
      <c r="E279" s="27"/>
      <c r="F279" s="27"/>
      <c r="G279" s="27"/>
      <c r="H279" s="27"/>
      <c r="I279" s="28"/>
      <c r="J279" s="28"/>
      <c r="K279" s="28"/>
      <c r="L279" s="28"/>
      <c r="M279" s="28"/>
      <c r="N279" s="28"/>
      <c r="O279" s="28"/>
      <c r="P279" s="28"/>
      <c r="Q279" s="28"/>
      <c r="R279" s="28"/>
      <c r="S279" s="28"/>
      <c r="T279" s="28"/>
      <c r="U279" s="27"/>
      <c r="V279" s="27"/>
      <c r="W279" s="27"/>
      <c r="X279" s="27"/>
      <c r="Y279" s="27"/>
      <c r="Z279" s="27"/>
      <c r="AA279" s="27"/>
      <c r="AB279" s="27"/>
      <c r="AC279" s="27"/>
      <c r="AD279" s="27"/>
    </row>
    <row r="280">
      <c r="A280" s="7"/>
      <c r="B280" s="7"/>
      <c r="C280" s="7"/>
      <c r="D280" s="7"/>
      <c r="E280" s="7"/>
      <c r="F280" s="7"/>
      <c r="G280" s="7"/>
      <c r="H280" s="7"/>
      <c r="I280" s="30"/>
      <c r="J280" s="30"/>
      <c r="K280" s="30"/>
      <c r="L280" s="30"/>
      <c r="M280" s="30"/>
      <c r="N280" s="30"/>
      <c r="O280" s="30"/>
      <c r="P280" s="30"/>
      <c r="Q280" s="30"/>
      <c r="R280" s="30"/>
      <c r="S280" s="30"/>
      <c r="T280" s="30"/>
      <c r="U280" s="7"/>
      <c r="V280" s="7"/>
      <c r="W280" s="7"/>
      <c r="X280" s="7"/>
      <c r="Y280" s="7"/>
      <c r="Z280" s="7"/>
      <c r="AA280" s="7"/>
      <c r="AB280" s="7"/>
      <c r="AC280" s="7"/>
      <c r="AD280" s="7"/>
    </row>
    <row r="281">
      <c r="A281" s="27"/>
      <c r="B281" s="27"/>
      <c r="C281" s="27"/>
      <c r="D281" s="27"/>
      <c r="E281" s="27"/>
      <c r="F281" s="27"/>
      <c r="G281" s="27"/>
      <c r="H281" s="27"/>
      <c r="I281" s="28"/>
      <c r="J281" s="28"/>
      <c r="K281" s="28"/>
      <c r="L281" s="28"/>
      <c r="M281" s="28"/>
      <c r="N281" s="28"/>
      <c r="O281" s="28"/>
      <c r="P281" s="28"/>
      <c r="Q281" s="28"/>
      <c r="R281" s="28"/>
      <c r="S281" s="28"/>
      <c r="T281" s="28"/>
      <c r="U281" s="27"/>
      <c r="V281" s="27"/>
      <c r="W281" s="27"/>
      <c r="X281" s="27"/>
      <c r="Y281" s="27"/>
      <c r="Z281" s="27"/>
      <c r="AA281" s="27"/>
      <c r="AB281" s="27"/>
      <c r="AC281" s="27"/>
      <c r="AD281" s="27"/>
    </row>
    <row r="282">
      <c r="A282" s="7"/>
      <c r="B282" s="7"/>
      <c r="C282" s="7"/>
      <c r="D282" s="7"/>
      <c r="E282" s="7"/>
      <c r="F282" s="7"/>
      <c r="G282" s="7"/>
      <c r="H282" s="7"/>
      <c r="I282" s="30"/>
      <c r="J282" s="30"/>
      <c r="K282" s="30"/>
      <c r="L282" s="30"/>
      <c r="M282" s="30"/>
      <c r="N282" s="30"/>
      <c r="O282" s="30"/>
      <c r="P282" s="30"/>
      <c r="Q282" s="30"/>
      <c r="R282" s="30"/>
      <c r="S282" s="30"/>
      <c r="T282" s="30"/>
      <c r="U282" s="7"/>
      <c r="V282" s="7"/>
      <c r="W282" s="7"/>
      <c r="X282" s="7"/>
      <c r="Y282" s="7"/>
      <c r="Z282" s="7"/>
      <c r="AA282" s="7"/>
      <c r="AB282" s="7"/>
      <c r="AC282" s="7"/>
      <c r="AD282" s="7"/>
    </row>
    <row r="283">
      <c r="A283" s="27"/>
      <c r="B283" s="27"/>
      <c r="C283" s="27"/>
      <c r="D283" s="27"/>
      <c r="E283" s="27"/>
      <c r="F283" s="27"/>
      <c r="G283" s="27"/>
      <c r="H283" s="27"/>
      <c r="I283" s="28"/>
      <c r="J283" s="28"/>
      <c r="K283" s="28"/>
      <c r="L283" s="28"/>
      <c r="M283" s="28"/>
      <c r="N283" s="28"/>
      <c r="O283" s="28"/>
      <c r="P283" s="28"/>
      <c r="Q283" s="28"/>
      <c r="R283" s="28"/>
      <c r="S283" s="28"/>
      <c r="T283" s="28"/>
      <c r="U283" s="27"/>
      <c r="V283" s="27"/>
      <c r="W283" s="27"/>
      <c r="X283" s="27"/>
      <c r="Y283" s="27"/>
      <c r="Z283" s="27"/>
      <c r="AA283" s="27"/>
      <c r="AB283" s="27"/>
      <c r="AC283" s="27"/>
      <c r="AD283" s="27"/>
    </row>
    <row r="284">
      <c r="A284" s="7"/>
      <c r="B284" s="7"/>
      <c r="C284" s="7"/>
      <c r="D284" s="7"/>
      <c r="E284" s="7"/>
      <c r="F284" s="7"/>
      <c r="G284" s="7"/>
      <c r="H284" s="7"/>
      <c r="I284" s="30"/>
      <c r="J284" s="30"/>
      <c r="K284" s="30"/>
      <c r="L284" s="30"/>
      <c r="M284" s="30"/>
      <c r="N284" s="30"/>
      <c r="O284" s="30"/>
      <c r="P284" s="30"/>
      <c r="Q284" s="30"/>
      <c r="R284" s="30"/>
      <c r="S284" s="30"/>
      <c r="T284" s="30"/>
      <c r="U284" s="7"/>
      <c r="V284" s="7"/>
      <c r="W284" s="7"/>
      <c r="X284" s="7"/>
      <c r="Y284" s="7"/>
      <c r="Z284" s="7"/>
      <c r="AA284" s="7"/>
      <c r="AB284" s="7"/>
      <c r="AC284" s="7"/>
      <c r="AD284" s="7"/>
    </row>
    <row r="285">
      <c r="A285" s="27"/>
      <c r="B285" s="27"/>
      <c r="C285" s="27"/>
      <c r="D285" s="27"/>
      <c r="E285" s="27"/>
      <c r="F285" s="27"/>
      <c r="G285" s="27"/>
      <c r="H285" s="27"/>
      <c r="I285" s="28"/>
      <c r="J285" s="28"/>
      <c r="K285" s="28"/>
      <c r="L285" s="28"/>
      <c r="M285" s="28"/>
      <c r="N285" s="28"/>
      <c r="O285" s="28"/>
      <c r="P285" s="28"/>
      <c r="Q285" s="28"/>
      <c r="R285" s="28"/>
      <c r="S285" s="28"/>
      <c r="T285" s="28"/>
      <c r="U285" s="27"/>
      <c r="V285" s="27"/>
      <c r="W285" s="27"/>
      <c r="X285" s="27"/>
      <c r="Y285" s="27"/>
      <c r="Z285" s="27"/>
      <c r="AA285" s="27"/>
      <c r="AB285" s="27"/>
      <c r="AC285" s="27"/>
      <c r="AD285" s="27"/>
    </row>
    <row r="286">
      <c r="A286" s="7"/>
      <c r="B286" s="7"/>
      <c r="C286" s="7"/>
      <c r="D286" s="7"/>
      <c r="E286" s="7"/>
      <c r="F286" s="7"/>
      <c r="G286" s="7"/>
      <c r="H286" s="7"/>
      <c r="I286" s="30"/>
      <c r="J286" s="30"/>
      <c r="K286" s="30"/>
      <c r="L286" s="30"/>
      <c r="M286" s="30"/>
      <c r="N286" s="30"/>
      <c r="O286" s="30"/>
      <c r="P286" s="30"/>
      <c r="Q286" s="30"/>
      <c r="R286" s="30"/>
      <c r="S286" s="30"/>
      <c r="T286" s="30"/>
      <c r="U286" s="7"/>
      <c r="V286" s="7"/>
      <c r="W286" s="7"/>
      <c r="X286" s="7"/>
      <c r="Y286" s="7"/>
      <c r="Z286" s="7"/>
      <c r="AA286" s="7"/>
      <c r="AB286" s="7"/>
      <c r="AC286" s="7"/>
      <c r="AD286" s="7"/>
    </row>
    <row r="287">
      <c r="A287" s="27"/>
      <c r="B287" s="27"/>
      <c r="C287" s="27"/>
      <c r="D287" s="27"/>
      <c r="E287" s="27"/>
      <c r="F287" s="27"/>
      <c r="G287" s="27"/>
      <c r="H287" s="27"/>
      <c r="I287" s="28"/>
      <c r="J287" s="28"/>
      <c r="K287" s="28"/>
      <c r="L287" s="28"/>
      <c r="M287" s="28"/>
      <c r="N287" s="28"/>
      <c r="O287" s="28"/>
      <c r="P287" s="28"/>
      <c r="Q287" s="28"/>
      <c r="R287" s="28"/>
      <c r="S287" s="28"/>
      <c r="T287" s="28"/>
      <c r="U287" s="27"/>
      <c r="V287" s="27"/>
      <c r="W287" s="27"/>
      <c r="X287" s="27"/>
      <c r="Y287" s="27"/>
      <c r="Z287" s="27"/>
      <c r="AA287" s="27"/>
      <c r="AB287" s="27"/>
      <c r="AC287" s="27"/>
      <c r="AD287" s="27"/>
    </row>
    <row r="288">
      <c r="A288" s="7"/>
      <c r="B288" s="7"/>
      <c r="C288" s="7"/>
      <c r="D288" s="7"/>
      <c r="E288" s="7"/>
      <c r="F288" s="7"/>
      <c r="G288" s="7"/>
      <c r="H288" s="7"/>
      <c r="I288" s="30"/>
      <c r="J288" s="30"/>
      <c r="K288" s="30"/>
      <c r="L288" s="30"/>
      <c r="M288" s="30"/>
      <c r="N288" s="30"/>
      <c r="O288" s="30"/>
      <c r="P288" s="30"/>
      <c r="Q288" s="30"/>
      <c r="R288" s="30"/>
      <c r="S288" s="30"/>
      <c r="T288" s="30"/>
      <c r="U288" s="7"/>
      <c r="V288" s="7"/>
      <c r="W288" s="7"/>
      <c r="X288" s="7"/>
      <c r="Y288" s="7"/>
      <c r="Z288" s="7"/>
      <c r="AA288" s="7"/>
      <c r="AB288" s="7"/>
      <c r="AC288" s="7"/>
      <c r="AD288" s="7"/>
    </row>
    <row r="289">
      <c r="A289" s="27"/>
      <c r="B289" s="27"/>
      <c r="C289" s="27"/>
      <c r="D289" s="27"/>
      <c r="E289" s="27"/>
      <c r="F289" s="27"/>
      <c r="G289" s="27"/>
      <c r="H289" s="27"/>
      <c r="I289" s="28"/>
      <c r="J289" s="28"/>
      <c r="K289" s="28"/>
      <c r="L289" s="28"/>
      <c r="M289" s="28"/>
      <c r="N289" s="28"/>
      <c r="O289" s="28"/>
      <c r="P289" s="28"/>
      <c r="Q289" s="28"/>
      <c r="R289" s="28"/>
      <c r="S289" s="28"/>
      <c r="T289" s="28"/>
      <c r="U289" s="27"/>
      <c r="V289" s="27"/>
      <c r="W289" s="27"/>
      <c r="X289" s="27"/>
      <c r="Y289" s="27"/>
      <c r="Z289" s="27"/>
      <c r="AA289" s="27"/>
      <c r="AB289" s="27"/>
      <c r="AC289" s="27"/>
      <c r="AD289" s="27"/>
    </row>
    <row r="290">
      <c r="A290" s="7"/>
      <c r="B290" s="7"/>
      <c r="C290" s="7"/>
      <c r="D290" s="7"/>
      <c r="E290" s="7"/>
      <c r="F290" s="7"/>
      <c r="G290" s="7"/>
      <c r="H290" s="7"/>
      <c r="I290" s="30"/>
      <c r="J290" s="30"/>
      <c r="K290" s="30"/>
      <c r="L290" s="30"/>
      <c r="M290" s="30"/>
      <c r="N290" s="30"/>
      <c r="O290" s="30"/>
      <c r="P290" s="30"/>
      <c r="Q290" s="30"/>
      <c r="R290" s="30"/>
      <c r="S290" s="30"/>
      <c r="T290" s="30"/>
      <c r="U290" s="7"/>
      <c r="V290" s="7"/>
      <c r="W290" s="7"/>
      <c r="X290" s="7"/>
      <c r="Y290" s="7"/>
      <c r="Z290" s="7"/>
      <c r="AA290" s="7"/>
      <c r="AB290" s="7"/>
      <c r="AC290" s="7"/>
      <c r="AD290" s="7"/>
    </row>
    <row r="291">
      <c r="A291" s="27"/>
      <c r="B291" s="27"/>
      <c r="C291" s="27"/>
      <c r="D291" s="27"/>
      <c r="E291" s="27"/>
      <c r="F291" s="27"/>
      <c r="G291" s="27"/>
      <c r="H291" s="27"/>
      <c r="I291" s="28"/>
      <c r="J291" s="28"/>
      <c r="K291" s="28"/>
      <c r="L291" s="28"/>
      <c r="M291" s="28"/>
      <c r="N291" s="28"/>
      <c r="O291" s="28"/>
      <c r="P291" s="28"/>
      <c r="Q291" s="28"/>
      <c r="R291" s="28"/>
      <c r="S291" s="28"/>
      <c r="T291" s="28"/>
      <c r="U291" s="27"/>
      <c r="V291" s="27"/>
      <c r="W291" s="27"/>
      <c r="X291" s="27"/>
      <c r="Y291" s="27"/>
      <c r="Z291" s="27"/>
      <c r="AA291" s="27"/>
      <c r="AB291" s="27"/>
      <c r="AC291" s="27"/>
      <c r="AD291" s="27"/>
    </row>
    <row r="292">
      <c r="A292" s="7"/>
      <c r="B292" s="7"/>
      <c r="C292" s="7"/>
      <c r="D292" s="7"/>
      <c r="E292" s="7"/>
      <c r="F292" s="7"/>
      <c r="G292" s="7"/>
      <c r="H292" s="7"/>
      <c r="I292" s="30"/>
      <c r="J292" s="30"/>
      <c r="K292" s="30"/>
      <c r="L292" s="30"/>
      <c r="M292" s="30"/>
      <c r="N292" s="30"/>
      <c r="O292" s="30"/>
      <c r="P292" s="30"/>
      <c r="Q292" s="30"/>
      <c r="R292" s="30"/>
      <c r="S292" s="30"/>
      <c r="T292" s="30"/>
      <c r="U292" s="7"/>
      <c r="V292" s="7"/>
      <c r="W292" s="7"/>
      <c r="X292" s="7"/>
      <c r="Y292" s="7"/>
      <c r="Z292" s="7"/>
      <c r="AA292" s="7"/>
      <c r="AB292" s="7"/>
      <c r="AC292" s="7"/>
      <c r="AD292" s="7"/>
    </row>
    <row r="293">
      <c r="A293" s="27"/>
      <c r="B293" s="27"/>
      <c r="C293" s="27"/>
      <c r="D293" s="27"/>
      <c r="E293" s="27"/>
      <c r="F293" s="27"/>
      <c r="G293" s="27"/>
      <c r="H293" s="27"/>
      <c r="I293" s="28"/>
      <c r="J293" s="28"/>
      <c r="K293" s="28"/>
      <c r="L293" s="28"/>
      <c r="M293" s="28"/>
      <c r="N293" s="28"/>
      <c r="O293" s="28"/>
      <c r="P293" s="28"/>
      <c r="Q293" s="28"/>
      <c r="R293" s="28"/>
      <c r="S293" s="28"/>
      <c r="T293" s="28"/>
      <c r="U293" s="27"/>
      <c r="V293" s="27"/>
      <c r="W293" s="27"/>
      <c r="X293" s="27"/>
      <c r="Y293" s="27"/>
      <c r="Z293" s="27"/>
      <c r="AA293" s="27"/>
      <c r="AB293" s="27"/>
      <c r="AC293" s="27"/>
      <c r="AD293" s="27"/>
    </row>
    <row r="294">
      <c r="A294" s="7"/>
      <c r="B294" s="7"/>
      <c r="C294" s="7"/>
      <c r="D294" s="7"/>
      <c r="E294" s="7"/>
      <c r="F294" s="7"/>
      <c r="G294" s="7"/>
      <c r="H294" s="7"/>
      <c r="I294" s="30"/>
      <c r="J294" s="30"/>
      <c r="K294" s="30"/>
      <c r="L294" s="30"/>
      <c r="M294" s="30"/>
      <c r="N294" s="30"/>
      <c r="O294" s="30"/>
      <c r="P294" s="30"/>
      <c r="Q294" s="30"/>
      <c r="R294" s="30"/>
      <c r="S294" s="30"/>
      <c r="T294" s="30"/>
      <c r="U294" s="7"/>
      <c r="V294" s="7"/>
      <c r="W294" s="7"/>
      <c r="X294" s="7"/>
      <c r="Y294" s="7"/>
      <c r="Z294" s="7"/>
      <c r="AA294" s="7"/>
      <c r="AB294" s="7"/>
      <c r="AC294" s="7"/>
      <c r="AD294" s="7"/>
    </row>
    <row r="295">
      <c r="A295" s="27"/>
      <c r="B295" s="27"/>
      <c r="C295" s="27"/>
      <c r="D295" s="27"/>
      <c r="E295" s="27"/>
      <c r="F295" s="27"/>
      <c r="G295" s="27"/>
      <c r="H295" s="27"/>
      <c r="I295" s="28"/>
      <c r="J295" s="28"/>
      <c r="K295" s="28"/>
      <c r="L295" s="28"/>
      <c r="M295" s="28"/>
      <c r="N295" s="28"/>
      <c r="O295" s="28"/>
      <c r="P295" s="28"/>
      <c r="Q295" s="28"/>
      <c r="R295" s="28"/>
      <c r="S295" s="28"/>
      <c r="T295" s="28"/>
      <c r="U295" s="27"/>
      <c r="V295" s="27"/>
      <c r="W295" s="27"/>
      <c r="X295" s="27"/>
      <c r="Y295" s="27"/>
      <c r="Z295" s="27"/>
      <c r="AA295" s="27"/>
      <c r="AB295" s="27"/>
      <c r="AC295" s="27"/>
      <c r="AD295" s="27"/>
    </row>
    <row r="296">
      <c r="A296" s="7"/>
      <c r="B296" s="7"/>
      <c r="C296" s="7"/>
      <c r="D296" s="7"/>
      <c r="E296" s="7"/>
      <c r="F296" s="7"/>
      <c r="G296" s="7"/>
      <c r="H296" s="7"/>
      <c r="I296" s="30"/>
      <c r="J296" s="30"/>
      <c r="K296" s="30"/>
      <c r="L296" s="30"/>
      <c r="M296" s="30"/>
      <c r="N296" s="30"/>
      <c r="O296" s="30"/>
      <c r="P296" s="30"/>
      <c r="Q296" s="30"/>
      <c r="R296" s="30"/>
      <c r="S296" s="30"/>
      <c r="T296" s="30"/>
      <c r="U296" s="7"/>
      <c r="V296" s="7"/>
      <c r="W296" s="7"/>
      <c r="X296" s="7"/>
      <c r="Y296" s="7"/>
      <c r="Z296" s="7"/>
      <c r="AA296" s="7"/>
      <c r="AB296" s="7"/>
      <c r="AC296" s="7"/>
      <c r="AD296" s="7"/>
    </row>
    <row r="297">
      <c r="A297" s="27"/>
      <c r="B297" s="27"/>
      <c r="C297" s="27"/>
      <c r="D297" s="27"/>
      <c r="E297" s="27"/>
      <c r="F297" s="27"/>
      <c r="G297" s="27"/>
      <c r="H297" s="27"/>
      <c r="I297" s="28"/>
      <c r="J297" s="28"/>
      <c r="K297" s="28"/>
      <c r="L297" s="28"/>
      <c r="M297" s="28"/>
      <c r="N297" s="28"/>
      <c r="O297" s="28"/>
      <c r="P297" s="28"/>
      <c r="Q297" s="28"/>
      <c r="R297" s="28"/>
      <c r="S297" s="28"/>
      <c r="T297" s="28"/>
      <c r="U297" s="27"/>
      <c r="V297" s="27"/>
      <c r="W297" s="27"/>
      <c r="X297" s="27"/>
      <c r="Y297" s="27"/>
      <c r="Z297" s="27"/>
      <c r="AA297" s="27"/>
      <c r="AB297" s="27"/>
      <c r="AC297" s="27"/>
      <c r="AD297" s="27"/>
    </row>
    <row r="298">
      <c r="A298" s="7"/>
      <c r="B298" s="7"/>
      <c r="C298" s="7"/>
      <c r="D298" s="7"/>
      <c r="E298" s="7"/>
      <c r="F298" s="7"/>
      <c r="G298" s="7"/>
      <c r="H298" s="7"/>
      <c r="I298" s="30"/>
      <c r="J298" s="30"/>
      <c r="K298" s="30"/>
      <c r="L298" s="30"/>
      <c r="M298" s="30"/>
      <c r="N298" s="30"/>
      <c r="O298" s="30"/>
      <c r="P298" s="30"/>
      <c r="Q298" s="30"/>
      <c r="R298" s="30"/>
      <c r="S298" s="30"/>
      <c r="T298" s="30"/>
      <c r="U298" s="7"/>
      <c r="V298" s="7"/>
      <c r="W298" s="7"/>
      <c r="X298" s="7"/>
      <c r="Y298" s="7"/>
      <c r="Z298" s="7"/>
      <c r="AA298" s="7"/>
      <c r="AB298" s="7"/>
      <c r="AC298" s="7"/>
      <c r="AD298" s="7"/>
    </row>
    <row r="299">
      <c r="A299" s="27"/>
      <c r="B299" s="27"/>
      <c r="C299" s="27"/>
      <c r="D299" s="27"/>
      <c r="E299" s="27"/>
      <c r="F299" s="27"/>
      <c r="G299" s="27"/>
      <c r="H299" s="27"/>
      <c r="I299" s="28"/>
      <c r="J299" s="28"/>
      <c r="K299" s="28"/>
      <c r="L299" s="28"/>
      <c r="M299" s="28"/>
      <c r="N299" s="28"/>
      <c r="O299" s="28"/>
      <c r="P299" s="28"/>
      <c r="Q299" s="28"/>
      <c r="R299" s="28"/>
      <c r="S299" s="28"/>
      <c r="T299" s="28"/>
      <c r="U299" s="27"/>
      <c r="V299" s="27"/>
      <c r="W299" s="27"/>
      <c r="X299" s="27"/>
      <c r="Y299" s="27"/>
      <c r="Z299" s="27"/>
      <c r="AA299" s="27"/>
      <c r="AB299" s="27"/>
      <c r="AC299" s="27"/>
      <c r="AD299" s="27"/>
    </row>
    <row r="300">
      <c r="A300" s="7"/>
      <c r="B300" s="7"/>
      <c r="C300" s="7"/>
      <c r="D300" s="7"/>
      <c r="E300" s="7"/>
      <c r="F300" s="7"/>
      <c r="G300" s="7"/>
      <c r="H300" s="7"/>
      <c r="I300" s="30"/>
      <c r="J300" s="30"/>
      <c r="K300" s="30"/>
      <c r="L300" s="30"/>
      <c r="M300" s="30"/>
      <c r="N300" s="30"/>
      <c r="O300" s="30"/>
      <c r="P300" s="30"/>
      <c r="Q300" s="30"/>
      <c r="R300" s="30"/>
      <c r="S300" s="30"/>
      <c r="T300" s="30"/>
      <c r="U300" s="7"/>
      <c r="V300" s="7"/>
      <c r="W300" s="7"/>
      <c r="X300" s="7"/>
      <c r="Y300" s="7"/>
      <c r="Z300" s="7"/>
      <c r="AA300" s="7"/>
      <c r="AB300" s="7"/>
      <c r="AC300" s="7"/>
      <c r="AD300" s="7"/>
    </row>
    <row r="301">
      <c r="A301" s="27"/>
      <c r="B301" s="27"/>
      <c r="C301" s="27"/>
      <c r="D301" s="27"/>
      <c r="E301" s="27"/>
      <c r="F301" s="27"/>
      <c r="G301" s="27"/>
      <c r="H301" s="27"/>
      <c r="I301" s="28"/>
      <c r="J301" s="28"/>
      <c r="K301" s="28"/>
      <c r="L301" s="28"/>
      <c r="M301" s="28"/>
      <c r="N301" s="28"/>
      <c r="O301" s="28"/>
      <c r="P301" s="28"/>
      <c r="Q301" s="28"/>
      <c r="R301" s="28"/>
      <c r="S301" s="28"/>
      <c r="T301" s="28"/>
      <c r="U301" s="27"/>
      <c r="V301" s="27"/>
      <c r="W301" s="27"/>
      <c r="X301" s="27"/>
      <c r="Y301" s="27"/>
      <c r="Z301" s="27"/>
      <c r="AA301" s="27"/>
      <c r="AB301" s="27"/>
      <c r="AC301" s="27"/>
      <c r="AD301" s="27"/>
    </row>
    <row r="302">
      <c r="A302" s="7"/>
      <c r="B302" s="7"/>
      <c r="C302" s="7"/>
      <c r="D302" s="7"/>
      <c r="E302" s="7"/>
      <c r="F302" s="7"/>
      <c r="G302" s="7"/>
      <c r="H302" s="7"/>
      <c r="I302" s="30"/>
      <c r="J302" s="30"/>
      <c r="K302" s="30"/>
      <c r="L302" s="30"/>
      <c r="M302" s="30"/>
      <c r="N302" s="30"/>
      <c r="O302" s="30"/>
      <c r="P302" s="30"/>
      <c r="Q302" s="30"/>
      <c r="R302" s="30"/>
      <c r="S302" s="30"/>
      <c r="T302" s="30"/>
      <c r="U302" s="7"/>
      <c r="V302" s="7"/>
      <c r="W302" s="7"/>
      <c r="X302" s="7"/>
      <c r="Y302" s="7"/>
      <c r="Z302" s="7"/>
      <c r="AA302" s="7"/>
      <c r="AB302" s="7"/>
      <c r="AC302" s="7"/>
      <c r="AD302" s="7"/>
    </row>
    <row r="303">
      <c r="A303" s="27"/>
      <c r="B303" s="27"/>
      <c r="C303" s="27"/>
      <c r="D303" s="27"/>
      <c r="E303" s="27"/>
      <c r="F303" s="27"/>
      <c r="G303" s="27"/>
      <c r="H303" s="27"/>
      <c r="I303" s="28"/>
      <c r="J303" s="28"/>
      <c r="K303" s="28"/>
      <c r="L303" s="28"/>
      <c r="M303" s="28"/>
      <c r="N303" s="28"/>
      <c r="O303" s="28"/>
      <c r="P303" s="28"/>
      <c r="Q303" s="28"/>
      <c r="R303" s="28"/>
      <c r="S303" s="28"/>
      <c r="T303" s="28"/>
      <c r="U303" s="27"/>
      <c r="V303" s="27"/>
      <c r="W303" s="27"/>
      <c r="X303" s="27"/>
      <c r="Y303" s="27"/>
      <c r="Z303" s="27"/>
      <c r="AA303" s="27"/>
      <c r="AB303" s="27"/>
      <c r="AC303" s="27"/>
      <c r="AD303" s="27"/>
    </row>
    <row r="304">
      <c r="A304" s="7"/>
      <c r="B304" s="7"/>
      <c r="C304" s="7"/>
      <c r="D304" s="7"/>
      <c r="E304" s="7"/>
      <c r="F304" s="7"/>
      <c r="G304" s="7"/>
      <c r="H304" s="7"/>
      <c r="I304" s="30"/>
      <c r="J304" s="30"/>
      <c r="K304" s="30"/>
      <c r="L304" s="30"/>
      <c r="M304" s="30"/>
      <c r="N304" s="30"/>
      <c r="O304" s="30"/>
      <c r="P304" s="30"/>
      <c r="Q304" s="30"/>
      <c r="R304" s="30"/>
      <c r="S304" s="30"/>
      <c r="T304" s="30"/>
      <c r="U304" s="7"/>
      <c r="V304" s="7"/>
      <c r="W304" s="7"/>
      <c r="X304" s="7"/>
      <c r="Y304" s="7"/>
      <c r="Z304" s="7"/>
      <c r="AA304" s="7"/>
      <c r="AB304" s="7"/>
      <c r="AC304" s="7"/>
      <c r="AD304" s="7"/>
    </row>
    <row r="305">
      <c r="A305" s="27"/>
      <c r="B305" s="27"/>
      <c r="C305" s="27"/>
      <c r="D305" s="27"/>
      <c r="E305" s="27"/>
      <c r="F305" s="27"/>
      <c r="G305" s="27"/>
      <c r="H305" s="27"/>
      <c r="I305" s="28"/>
      <c r="J305" s="28"/>
      <c r="K305" s="28"/>
      <c r="L305" s="28"/>
      <c r="M305" s="28"/>
      <c r="N305" s="28"/>
      <c r="O305" s="28"/>
      <c r="P305" s="28"/>
      <c r="Q305" s="28"/>
      <c r="R305" s="28"/>
      <c r="S305" s="28"/>
      <c r="T305" s="28"/>
      <c r="U305" s="27"/>
      <c r="V305" s="27"/>
      <c r="W305" s="27"/>
      <c r="X305" s="27"/>
      <c r="Y305" s="27"/>
      <c r="Z305" s="27"/>
      <c r="AA305" s="27"/>
      <c r="AB305" s="27"/>
      <c r="AC305" s="27"/>
      <c r="AD305" s="27"/>
    </row>
    <row r="306">
      <c r="A306" s="7"/>
      <c r="B306" s="7"/>
      <c r="C306" s="7"/>
      <c r="D306" s="7"/>
      <c r="E306" s="7"/>
      <c r="F306" s="7"/>
      <c r="G306" s="7"/>
      <c r="H306" s="7"/>
      <c r="I306" s="30"/>
      <c r="J306" s="30"/>
      <c r="K306" s="30"/>
      <c r="L306" s="30"/>
      <c r="M306" s="30"/>
      <c r="N306" s="30"/>
      <c r="O306" s="30"/>
      <c r="P306" s="30"/>
      <c r="Q306" s="30"/>
      <c r="R306" s="30"/>
      <c r="S306" s="30"/>
      <c r="T306" s="30"/>
      <c r="U306" s="7"/>
      <c r="V306" s="7"/>
      <c r="W306" s="7"/>
      <c r="X306" s="7"/>
      <c r="Y306" s="7"/>
      <c r="Z306" s="7"/>
      <c r="AA306" s="7"/>
      <c r="AB306" s="7"/>
      <c r="AC306" s="7"/>
      <c r="AD306" s="7"/>
    </row>
    <row r="307">
      <c r="A307" s="27"/>
      <c r="B307" s="27"/>
      <c r="C307" s="27"/>
      <c r="D307" s="27"/>
      <c r="E307" s="27"/>
      <c r="F307" s="27"/>
      <c r="G307" s="27"/>
      <c r="H307" s="27"/>
      <c r="I307" s="28"/>
      <c r="J307" s="28"/>
      <c r="K307" s="28"/>
      <c r="L307" s="28"/>
      <c r="M307" s="28"/>
      <c r="N307" s="28"/>
      <c r="O307" s="28"/>
      <c r="P307" s="28"/>
      <c r="Q307" s="28"/>
      <c r="R307" s="28"/>
      <c r="S307" s="28"/>
      <c r="T307" s="28"/>
      <c r="U307" s="27"/>
      <c r="V307" s="27"/>
      <c r="W307" s="27"/>
      <c r="X307" s="27"/>
      <c r="Y307" s="27"/>
      <c r="Z307" s="27"/>
      <c r="AA307" s="27"/>
      <c r="AB307" s="27"/>
      <c r="AC307" s="27"/>
      <c r="AD307" s="27"/>
    </row>
    <row r="308">
      <c r="A308" s="7"/>
      <c r="B308" s="7"/>
      <c r="C308" s="7"/>
      <c r="D308" s="7"/>
      <c r="E308" s="7"/>
      <c r="F308" s="7"/>
      <c r="G308" s="7"/>
      <c r="H308" s="7"/>
      <c r="I308" s="30"/>
      <c r="J308" s="30"/>
      <c r="K308" s="30"/>
      <c r="L308" s="30"/>
      <c r="M308" s="30"/>
      <c r="N308" s="30"/>
      <c r="O308" s="30"/>
      <c r="P308" s="30"/>
      <c r="Q308" s="30"/>
      <c r="R308" s="30"/>
      <c r="S308" s="30"/>
      <c r="T308" s="30"/>
      <c r="U308" s="7"/>
      <c r="V308" s="7"/>
      <c r="W308" s="7"/>
      <c r="X308" s="7"/>
      <c r="Y308" s="7"/>
      <c r="Z308" s="7"/>
      <c r="AA308" s="7"/>
      <c r="AB308" s="7"/>
      <c r="AC308" s="7"/>
      <c r="AD308" s="7"/>
    </row>
    <row r="309">
      <c r="A309" s="27"/>
      <c r="B309" s="27"/>
      <c r="C309" s="27"/>
      <c r="D309" s="27"/>
      <c r="E309" s="27"/>
      <c r="F309" s="27"/>
      <c r="G309" s="27"/>
      <c r="H309" s="27"/>
      <c r="I309" s="28"/>
      <c r="J309" s="28"/>
      <c r="K309" s="28"/>
      <c r="L309" s="28"/>
      <c r="M309" s="28"/>
      <c r="N309" s="28"/>
      <c r="O309" s="28"/>
      <c r="P309" s="28"/>
      <c r="Q309" s="28"/>
      <c r="R309" s="28"/>
      <c r="S309" s="28"/>
      <c r="T309" s="28"/>
      <c r="U309" s="27"/>
      <c r="V309" s="27"/>
      <c r="W309" s="27"/>
      <c r="X309" s="27"/>
      <c r="Y309" s="27"/>
      <c r="Z309" s="27"/>
      <c r="AA309" s="27"/>
      <c r="AB309" s="27"/>
      <c r="AC309" s="27"/>
      <c r="AD309" s="27"/>
    </row>
    <row r="310">
      <c r="A310" s="7"/>
      <c r="B310" s="7"/>
      <c r="C310" s="7"/>
      <c r="D310" s="7"/>
      <c r="E310" s="7"/>
      <c r="F310" s="7"/>
      <c r="G310" s="7"/>
      <c r="H310" s="7"/>
      <c r="I310" s="30"/>
      <c r="J310" s="30"/>
      <c r="K310" s="30"/>
      <c r="L310" s="30"/>
      <c r="M310" s="30"/>
      <c r="N310" s="30"/>
      <c r="O310" s="30"/>
      <c r="P310" s="30"/>
      <c r="Q310" s="30"/>
      <c r="R310" s="30"/>
      <c r="S310" s="30"/>
      <c r="T310" s="30"/>
      <c r="U310" s="7"/>
      <c r="V310" s="7"/>
      <c r="W310" s="7"/>
      <c r="X310" s="7"/>
      <c r="Y310" s="7"/>
      <c r="Z310" s="7"/>
      <c r="AA310" s="7"/>
      <c r="AB310" s="7"/>
      <c r="AC310" s="7"/>
      <c r="AD310" s="7"/>
    </row>
    <row r="311">
      <c r="A311" s="27"/>
      <c r="B311" s="27"/>
      <c r="C311" s="27"/>
      <c r="D311" s="27"/>
      <c r="E311" s="27"/>
      <c r="F311" s="27"/>
      <c r="G311" s="27"/>
      <c r="H311" s="27"/>
      <c r="I311" s="28"/>
      <c r="J311" s="28"/>
      <c r="K311" s="28"/>
      <c r="L311" s="28"/>
      <c r="M311" s="28"/>
      <c r="N311" s="28"/>
      <c r="O311" s="28"/>
      <c r="P311" s="28"/>
      <c r="Q311" s="28"/>
      <c r="R311" s="28"/>
      <c r="S311" s="28"/>
      <c r="T311" s="28"/>
      <c r="U311" s="27"/>
      <c r="V311" s="27"/>
      <c r="W311" s="27"/>
      <c r="X311" s="27"/>
      <c r="Y311" s="27"/>
      <c r="Z311" s="27"/>
      <c r="AA311" s="27"/>
      <c r="AB311" s="27"/>
      <c r="AC311" s="27"/>
      <c r="AD311" s="27"/>
    </row>
    <row r="312">
      <c r="A312" s="7"/>
      <c r="B312" s="7"/>
      <c r="C312" s="7"/>
      <c r="D312" s="7"/>
      <c r="E312" s="7"/>
      <c r="F312" s="7"/>
      <c r="G312" s="7"/>
      <c r="H312" s="7"/>
      <c r="I312" s="30"/>
      <c r="J312" s="30"/>
      <c r="K312" s="30"/>
      <c r="L312" s="30"/>
      <c r="M312" s="30"/>
      <c r="N312" s="30"/>
      <c r="O312" s="30"/>
      <c r="P312" s="30"/>
      <c r="Q312" s="30"/>
      <c r="R312" s="30"/>
      <c r="S312" s="30"/>
      <c r="T312" s="30"/>
      <c r="U312" s="7"/>
      <c r="V312" s="7"/>
      <c r="W312" s="7"/>
      <c r="X312" s="7"/>
      <c r="Y312" s="7"/>
      <c r="Z312" s="7"/>
      <c r="AA312" s="7"/>
      <c r="AB312" s="7"/>
      <c r="AC312" s="7"/>
      <c r="AD312" s="7"/>
    </row>
    <row r="313">
      <c r="A313" s="27"/>
      <c r="B313" s="27"/>
      <c r="C313" s="27"/>
      <c r="D313" s="27"/>
      <c r="E313" s="27"/>
      <c r="F313" s="27"/>
      <c r="G313" s="27"/>
      <c r="H313" s="27"/>
      <c r="I313" s="28"/>
      <c r="J313" s="28"/>
      <c r="K313" s="28"/>
      <c r="L313" s="28"/>
      <c r="M313" s="28"/>
      <c r="N313" s="28"/>
      <c r="O313" s="28"/>
      <c r="P313" s="28"/>
      <c r="Q313" s="28"/>
      <c r="R313" s="28"/>
      <c r="S313" s="28"/>
      <c r="T313" s="28"/>
      <c r="U313" s="27"/>
      <c r="V313" s="27"/>
      <c r="W313" s="27"/>
      <c r="X313" s="27"/>
      <c r="Y313" s="27"/>
      <c r="Z313" s="27"/>
      <c r="AA313" s="27"/>
      <c r="AB313" s="27"/>
      <c r="AC313" s="27"/>
      <c r="AD313" s="27"/>
    </row>
    <row r="314">
      <c r="A314" s="7"/>
      <c r="B314" s="7"/>
      <c r="C314" s="7"/>
      <c r="D314" s="7"/>
      <c r="E314" s="7"/>
      <c r="F314" s="7"/>
      <c r="G314" s="7"/>
      <c r="H314" s="7"/>
      <c r="I314" s="30"/>
      <c r="J314" s="30"/>
      <c r="K314" s="30"/>
      <c r="L314" s="30"/>
      <c r="M314" s="30"/>
      <c r="N314" s="30"/>
      <c r="O314" s="30"/>
      <c r="P314" s="30"/>
      <c r="Q314" s="30"/>
      <c r="R314" s="30"/>
      <c r="S314" s="30"/>
      <c r="T314" s="30"/>
      <c r="U314" s="7"/>
      <c r="V314" s="7"/>
      <c r="W314" s="7"/>
      <c r="X314" s="7"/>
      <c r="Y314" s="7"/>
      <c r="Z314" s="7"/>
      <c r="AA314" s="7"/>
      <c r="AB314" s="7"/>
      <c r="AC314" s="7"/>
      <c r="AD314" s="7"/>
    </row>
    <row r="315">
      <c r="A315" s="27"/>
      <c r="B315" s="27"/>
      <c r="C315" s="27"/>
      <c r="D315" s="27"/>
      <c r="E315" s="27"/>
      <c r="F315" s="27"/>
      <c r="G315" s="27"/>
      <c r="H315" s="27"/>
      <c r="I315" s="28"/>
      <c r="J315" s="28"/>
      <c r="K315" s="28"/>
      <c r="L315" s="28"/>
      <c r="M315" s="28"/>
      <c r="N315" s="28"/>
      <c r="O315" s="28"/>
      <c r="P315" s="28"/>
      <c r="Q315" s="28"/>
      <c r="R315" s="28"/>
      <c r="S315" s="28"/>
      <c r="T315" s="28"/>
      <c r="U315" s="27"/>
      <c r="V315" s="27"/>
      <c r="W315" s="27"/>
      <c r="X315" s="27"/>
      <c r="Y315" s="27"/>
      <c r="Z315" s="27"/>
      <c r="AA315" s="27"/>
      <c r="AB315" s="27"/>
      <c r="AC315" s="27"/>
      <c r="AD315" s="27"/>
    </row>
    <row r="316">
      <c r="A316" s="7"/>
      <c r="B316" s="7"/>
      <c r="C316" s="7"/>
      <c r="D316" s="7"/>
      <c r="E316" s="7"/>
      <c r="F316" s="7"/>
      <c r="G316" s="7"/>
      <c r="H316" s="7"/>
      <c r="I316" s="30"/>
      <c r="J316" s="30"/>
      <c r="K316" s="30"/>
      <c r="L316" s="30"/>
      <c r="M316" s="30"/>
      <c r="N316" s="30"/>
      <c r="O316" s="30"/>
      <c r="P316" s="30"/>
      <c r="Q316" s="30"/>
      <c r="R316" s="30"/>
      <c r="S316" s="30"/>
      <c r="T316" s="30"/>
      <c r="U316" s="7"/>
      <c r="V316" s="7"/>
      <c r="W316" s="7"/>
      <c r="X316" s="7"/>
      <c r="Y316" s="7"/>
      <c r="Z316" s="7"/>
      <c r="AA316" s="7"/>
      <c r="AB316" s="7"/>
      <c r="AC316" s="7"/>
      <c r="AD316" s="7"/>
    </row>
    <row r="317">
      <c r="A317" s="27"/>
      <c r="B317" s="27"/>
      <c r="C317" s="27"/>
      <c r="D317" s="27"/>
      <c r="E317" s="27"/>
      <c r="F317" s="27"/>
      <c r="G317" s="27"/>
      <c r="H317" s="27"/>
      <c r="I317" s="28"/>
      <c r="J317" s="28"/>
      <c r="K317" s="28"/>
      <c r="L317" s="28"/>
      <c r="M317" s="28"/>
      <c r="N317" s="28"/>
      <c r="O317" s="28"/>
      <c r="P317" s="28"/>
      <c r="Q317" s="28"/>
      <c r="R317" s="28"/>
      <c r="S317" s="28"/>
      <c r="T317" s="28"/>
      <c r="U317" s="27"/>
      <c r="V317" s="27"/>
      <c r="W317" s="27"/>
      <c r="X317" s="27"/>
      <c r="Y317" s="27"/>
      <c r="Z317" s="27"/>
      <c r="AA317" s="27"/>
      <c r="AB317" s="27"/>
      <c r="AC317" s="27"/>
      <c r="AD317" s="27"/>
    </row>
    <row r="318">
      <c r="A318" s="7"/>
      <c r="B318" s="7"/>
      <c r="C318" s="7"/>
      <c r="D318" s="7"/>
      <c r="E318" s="7"/>
      <c r="F318" s="7"/>
      <c r="G318" s="7"/>
      <c r="H318" s="7"/>
      <c r="I318" s="30"/>
      <c r="J318" s="30"/>
      <c r="K318" s="30"/>
      <c r="L318" s="30"/>
      <c r="M318" s="30"/>
      <c r="N318" s="30"/>
      <c r="O318" s="30"/>
      <c r="P318" s="30"/>
      <c r="Q318" s="30"/>
      <c r="R318" s="30"/>
      <c r="S318" s="30"/>
      <c r="T318" s="30"/>
      <c r="U318" s="7"/>
      <c r="V318" s="7"/>
      <c r="W318" s="7"/>
      <c r="X318" s="7"/>
      <c r="Y318" s="7"/>
      <c r="Z318" s="7"/>
      <c r="AA318" s="7"/>
      <c r="AB318" s="7"/>
      <c r="AC318" s="7"/>
      <c r="AD318" s="7"/>
    </row>
    <row r="319">
      <c r="A319" s="27"/>
      <c r="B319" s="27"/>
      <c r="C319" s="27"/>
      <c r="D319" s="27"/>
      <c r="E319" s="27"/>
      <c r="F319" s="27"/>
      <c r="G319" s="27"/>
      <c r="H319" s="27"/>
      <c r="I319" s="28"/>
      <c r="J319" s="28"/>
      <c r="K319" s="28"/>
      <c r="L319" s="28"/>
      <c r="M319" s="28"/>
      <c r="N319" s="28"/>
      <c r="O319" s="28"/>
      <c r="P319" s="28"/>
      <c r="Q319" s="28"/>
      <c r="R319" s="28"/>
      <c r="S319" s="28"/>
      <c r="T319" s="28"/>
      <c r="U319" s="27"/>
      <c r="V319" s="27"/>
      <c r="W319" s="27"/>
      <c r="X319" s="27"/>
      <c r="Y319" s="27"/>
      <c r="Z319" s="27"/>
      <c r="AA319" s="27"/>
      <c r="AB319" s="27"/>
      <c r="AC319" s="27"/>
      <c r="AD319" s="27"/>
    </row>
    <row r="320">
      <c r="A320" s="7"/>
      <c r="B320" s="7"/>
      <c r="C320" s="7"/>
      <c r="D320" s="7"/>
      <c r="E320" s="7"/>
      <c r="F320" s="7"/>
      <c r="G320" s="7"/>
      <c r="H320" s="7"/>
      <c r="I320" s="30"/>
      <c r="J320" s="30"/>
      <c r="K320" s="30"/>
      <c r="L320" s="30"/>
      <c r="M320" s="30"/>
      <c r="N320" s="30"/>
      <c r="O320" s="30"/>
      <c r="P320" s="30"/>
      <c r="Q320" s="30"/>
      <c r="R320" s="30"/>
      <c r="S320" s="30"/>
      <c r="T320" s="30"/>
      <c r="U320" s="7"/>
      <c r="V320" s="7"/>
      <c r="W320" s="7"/>
      <c r="X320" s="7"/>
      <c r="Y320" s="7"/>
      <c r="Z320" s="7"/>
      <c r="AA320" s="7"/>
      <c r="AB320" s="7"/>
      <c r="AC320" s="7"/>
      <c r="AD320" s="7"/>
    </row>
    <row r="321">
      <c r="A321" s="27"/>
      <c r="B321" s="27"/>
      <c r="C321" s="27"/>
      <c r="D321" s="27"/>
      <c r="E321" s="27"/>
      <c r="F321" s="27"/>
      <c r="G321" s="27"/>
      <c r="H321" s="27"/>
      <c r="I321" s="28"/>
      <c r="J321" s="28"/>
      <c r="K321" s="28"/>
      <c r="L321" s="28"/>
      <c r="M321" s="28"/>
      <c r="N321" s="28"/>
      <c r="O321" s="28"/>
      <c r="P321" s="28"/>
      <c r="Q321" s="28"/>
      <c r="R321" s="28"/>
      <c r="S321" s="28"/>
      <c r="T321" s="28"/>
      <c r="U321" s="27"/>
      <c r="V321" s="27"/>
      <c r="W321" s="27"/>
      <c r="X321" s="27"/>
      <c r="Y321" s="27"/>
      <c r="Z321" s="27"/>
      <c r="AA321" s="27"/>
      <c r="AB321" s="27"/>
      <c r="AC321" s="27"/>
      <c r="AD321" s="27"/>
    </row>
    <row r="322">
      <c r="A322" s="7"/>
      <c r="B322" s="7"/>
      <c r="C322" s="7"/>
      <c r="D322" s="7"/>
      <c r="E322" s="7"/>
      <c r="F322" s="7"/>
      <c r="G322" s="7"/>
      <c r="H322" s="7"/>
      <c r="I322" s="30"/>
      <c r="J322" s="30"/>
      <c r="K322" s="30"/>
      <c r="L322" s="30"/>
      <c r="M322" s="30"/>
      <c r="N322" s="30"/>
      <c r="O322" s="30"/>
      <c r="P322" s="30"/>
      <c r="Q322" s="30"/>
      <c r="R322" s="30"/>
      <c r="S322" s="30"/>
      <c r="T322" s="30"/>
      <c r="U322" s="7"/>
      <c r="V322" s="7"/>
      <c r="W322" s="7"/>
      <c r="X322" s="7"/>
      <c r="Y322" s="7"/>
      <c r="Z322" s="7"/>
      <c r="AA322" s="7"/>
      <c r="AB322" s="7"/>
      <c r="AC322" s="7"/>
      <c r="AD322" s="7"/>
    </row>
    <row r="323">
      <c r="A323" s="27"/>
      <c r="B323" s="27"/>
      <c r="C323" s="27"/>
      <c r="D323" s="27"/>
      <c r="E323" s="27"/>
      <c r="F323" s="27"/>
      <c r="G323" s="27"/>
      <c r="H323" s="27"/>
      <c r="I323" s="28"/>
      <c r="J323" s="28"/>
      <c r="K323" s="28"/>
      <c r="L323" s="28"/>
      <c r="M323" s="28"/>
      <c r="N323" s="28"/>
      <c r="O323" s="28"/>
      <c r="P323" s="28"/>
      <c r="Q323" s="28"/>
      <c r="R323" s="28"/>
      <c r="S323" s="28"/>
      <c r="T323" s="28"/>
      <c r="U323" s="27"/>
      <c r="V323" s="27"/>
      <c r="W323" s="27"/>
      <c r="X323" s="27"/>
      <c r="Y323" s="27"/>
      <c r="Z323" s="27"/>
      <c r="AA323" s="27"/>
      <c r="AB323" s="27"/>
      <c r="AC323" s="27"/>
      <c r="AD323" s="27"/>
    </row>
    <row r="324">
      <c r="A324" s="7"/>
      <c r="B324" s="7"/>
      <c r="C324" s="7"/>
      <c r="D324" s="7"/>
      <c r="E324" s="7"/>
      <c r="F324" s="7"/>
      <c r="G324" s="7"/>
      <c r="H324" s="7"/>
      <c r="I324" s="30"/>
      <c r="J324" s="30"/>
      <c r="K324" s="30"/>
      <c r="L324" s="30"/>
      <c r="M324" s="30"/>
      <c r="N324" s="30"/>
      <c r="O324" s="30"/>
      <c r="P324" s="30"/>
      <c r="Q324" s="30"/>
      <c r="R324" s="30"/>
      <c r="S324" s="30"/>
      <c r="T324" s="30"/>
      <c r="U324" s="7"/>
      <c r="V324" s="7"/>
      <c r="W324" s="7"/>
      <c r="X324" s="7"/>
      <c r="Y324" s="7"/>
      <c r="Z324" s="7"/>
      <c r="AA324" s="7"/>
      <c r="AB324" s="7"/>
      <c r="AC324" s="7"/>
      <c r="AD324" s="7"/>
    </row>
    <row r="325">
      <c r="A325" s="27"/>
      <c r="B325" s="27"/>
      <c r="C325" s="27"/>
      <c r="D325" s="27"/>
      <c r="E325" s="27"/>
      <c r="F325" s="27"/>
      <c r="G325" s="27"/>
      <c r="H325" s="27"/>
      <c r="I325" s="28"/>
      <c r="J325" s="28"/>
      <c r="K325" s="28"/>
      <c r="L325" s="28"/>
      <c r="M325" s="28"/>
      <c r="N325" s="28"/>
      <c r="O325" s="28"/>
      <c r="P325" s="28"/>
      <c r="Q325" s="28"/>
      <c r="R325" s="28"/>
      <c r="S325" s="28"/>
      <c r="T325" s="28"/>
      <c r="U325" s="27"/>
      <c r="V325" s="27"/>
      <c r="W325" s="27"/>
      <c r="X325" s="27"/>
      <c r="Y325" s="27"/>
      <c r="Z325" s="27"/>
      <c r="AA325" s="27"/>
      <c r="AB325" s="27"/>
      <c r="AC325" s="27"/>
      <c r="AD325" s="27"/>
    </row>
    <row r="326">
      <c r="A326" s="7"/>
      <c r="B326" s="7"/>
      <c r="C326" s="7"/>
      <c r="D326" s="7"/>
      <c r="E326" s="7"/>
      <c r="F326" s="7"/>
      <c r="G326" s="7"/>
      <c r="H326" s="7"/>
      <c r="I326" s="30"/>
      <c r="J326" s="30"/>
      <c r="K326" s="30"/>
      <c r="L326" s="30"/>
      <c r="M326" s="30"/>
      <c r="N326" s="30"/>
      <c r="O326" s="30"/>
      <c r="P326" s="30"/>
      <c r="Q326" s="30"/>
      <c r="R326" s="30"/>
      <c r="S326" s="30"/>
      <c r="T326" s="30"/>
      <c r="U326" s="7"/>
      <c r="V326" s="7"/>
      <c r="W326" s="7"/>
      <c r="X326" s="7"/>
      <c r="Y326" s="7"/>
      <c r="Z326" s="7"/>
      <c r="AA326" s="7"/>
      <c r="AB326" s="7"/>
      <c r="AC326" s="7"/>
      <c r="AD326" s="7"/>
    </row>
    <row r="327">
      <c r="A327" s="27"/>
      <c r="B327" s="27"/>
      <c r="C327" s="27"/>
      <c r="D327" s="27"/>
      <c r="E327" s="27"/>
      <c r="F327" s="27"/>
      <c r="G327" s="27"/>
      <c r="H327" s="27"/>
      <c r="I327" s="28"/>
      <c r="J327" s="28"/>
      <c r="K327" s="28"/>
      <c r="L327" s="28"/>
      <c r="M327" s="28"/>
      <c r="N327" s="28"/>
      <c r="O327" s="28"/>
      <c r="P327" s="28"/>
      <c r="Q327" s="28"/>
      <c r="R327" s="28"/>
      <c r="S327" s="28"/>
      <c r="T327" s="28"/>
      <c r="U327" s="27"/>
      <c r="V327" s="27"/>
      <c r="W327" s="27"/>
      <c r="X327" s="27"/>
      <c r="Y327" s="27"/>
      <c r="Z327" s="27"/>
      <c r="AA327" s="27"/>
      <c r="AB327" s="27"/>
      <c r="AC327" s="27"/>
      <c r="AD327" s="27"/>
    </row>
    <row r="328">
      <c r="A328" s="7"/>
      <c r="B328" s="7"/>
      <c r="C328" s="7"/>
      <c r="D328" s="7"/>
      <c r="E328" s="7"/>
      <c r="F328" s="7"/>
      <c r="G328" s="7"/>
      <c r="H328" s="7"/>
      <c r="I328" s="30"/>
      <c r="J328" s="30"/>
      <c r="K328" s="30"/>
      <c r="L328" s="30"/>
      <c r="M328" s="30"/>
      <c r="N328" s="30"/>
      <c r="O328" s="30"/>
      <c r="P328" s="30"/>
      <c r="Q328" s="30"/>
      <c r="R328" s="30"/>
      <c r="S328" s="30"/>
      <c r="T328" s="30"/>
      <c r="U328" s="7"/>
      <c r="V328" s="7"/>
      <c r="W328" s="7"/>
      <c r="X328" s="7"/>
      <c r="Y328" s="7"/>
      <c r="Z328" s="7"/>
      <c r="AA328" s="7"/>
      <c r="AB328" s="7"/>
      <c r="AC328" s="7"/>
      <c r="AD328" s="7"/>
    </row>
    <row r="329">
      <c r="A329" s="27"/>
      <c r="B329" s="27"/>
      <c r="C329" s="27"/>
      <c r="D329" s="27"/>
      <c r="E329" s="27"/>
      <c r="F329" s="27"/>
      <c r="G329" s="27"/>
      <c r="H329" s="27"/>
      <c r="I329" s="28"/>
      <c r="J329" s="28"/>
      <c r="K329" s="28"/>
      <c r="L329" s="28"/>
      <c r="M329" s="28"/>
      <c r="N329" s="28"/>
      <c r="O329" s="28"/>
      <c r="P329" s="28"/>
      <c r="Q329" s="28"/>
      <c r="R329" s="28"/>
      <c r="S329" s="28"/>
      <c r="T329" s="28"/>
      <c r="U329" s="27"/>
      <c r="V329" s="27"/>
      <c r="W329" s="27"/>
      <c r="X329" s="27"/>
      <c r="Y329" s="27"/>
      <c r="Z329" s="27"/>
      <c r="AA329" s="27"/>
      <c r="AB329" s="27"/>
      <c r="AC329" s="27"/>
      <c r="AD329" s="27"/>
    </row>
    <row r="330">
      <c r="A330" s="7"/>
      <c r="B330" s="7"/>
      <c r="C330" s="7"/>
      <c r="D330" s="7"/>
      <c r="E330" s="7"/>
      <c r="F330" s="7"/>
      <c r="G330" s="7"/>
      <c r="H330" s="7"/>
      <c r="I330" s="30"/>
      <c r="J330" s="30"/>
      <c r="K330" s="30"/>
      <c r="L330" s="30"/>
      <c r="M330" s="30"/>
      <c r="N330" s="30"/>
      <c r="O330" s="30"/>
      <c r="P330" s="30"/>
      <c r="Q330" s="30"/>
      <c r="R330" s="30"/>
      <c r="S330" s="30"/>
      <c r="T330" s="30"/>
      <c r="U330" s="7"/>
      <c r="V330" s="7"/>
      <c r="W330" s="7"/>
      <c r="X330" s="7"/>
      <c r="Y330" s="7"/>
      <c r="Z330" s="7"/>
      <c r="AA330" s="7"/>
      <c r="AB330" s="7"/>
      <c r="AC330" s="7"/>
      <c r="AD330" s="7"/>
    </row>
    <row r="331">
      <c r="A331" s="27"/>
      <c r="B331" s="27"/>
      <c r="C331" s="27"/>
      <c r="D331" s="27"/>
      <c r="E331" s="27"/>
      <c r="F331" s="27"/>
      <c r="G331" s="27"/>
      <c r="H331" s="27"/>
      <c r="I331" s="28"/>
      <c r="J331" s="28"/>
      <c r="K331" s="28"/>
      <c r="L331" s="28"/>
      <c r="M331" s="28"/>
      <c r="N331" s="28"/>
      <c r="O331" s="28"/>
      <c r="P331" s="28"/>
      <c r="Q331" s="28"/>
      <c r="R331" s="28"/>
      <c r="S331" s="28"/>
      <c r="T331" s="28"/>
      <c r="U331" s="27"/>
      <c r="V331" s="27"/>
      <c r="W331" s="27"/>
      <c r="X331" s="27"/>
      <c r="Y331" s="27"/>
      <c r="Z331" s="27"/>
      <c r="AA331" s="27"/>
      <c r="AB331" s="27"/>
      <c r="AC331" s="27"/>
      <c r="AD331" s="27"/>
    </row>
    <row r="332">
      <c r="A332" s="7"/>
      <c r="B332" s="7"/>
      <c r="C332" s="7"/>
      <c r="D332" s="7"/>
      <c r="E332" s="7"/>
      <c r="F332" s="7"/>
      <c r="G332" s="7"/>
      <c r="H332" s="7"/>
      <c r="I332" s="30"/>
      <c r="J332" s="30"/>
      <c r="K332" s="30"/>
      <c r="L332" s="30"/>
      <c r="M332" s="30"/>
      <c r="N332" s="30"/>
      <c r="O332" s="30"/>
      <c r="P332" s="30"/>
      <c r="Q332" s="30"/>
      <c r="R332" s="30"/>
      <c r="S332" s="30"/>
      <c r="T332" s="30"/>
      <c r="U332" s="7"/>
      <c r="V332" s="7"/>
      <c r="W332" s="7"/>
      <c r="X332" s="7"/>
      <c r="Y332" s="7"/>
      <c r="Z332" s="7"/>
      <c r="AA332" s="7"/>
      <c r="AB332" s="7"/>
      <c r="AC332" s="7"/>
      <c r="AD332" s="7"/>
    </row>
    <row r="333">
      <c r="A333" s="27"/>
      <c r="B333" s="27"/>
      <c r="C333" s="27"/>
      <c r="D333" s="27"/>
      <c r="E333" s="27"/>
      <c r="F333" s="27"/>
      <c r="G333" s="27"/>
      <c r="H333" s="27"/>
      <c r="I333" s="28"/>
      <c r="J333" s="28"/>
      <c r="K333" s="28"/>
      <c r="L333" s="28"/>
      <c r="M333" s="28"/>
      <c r="N333" s="28"/>
      <c r="O333" s="28"/>
      <c r="P333" s="28"/>
      <c r="Q333" s="28"/>
      <c r="R333" s="28"/>
      <c r="S333" s="28"/>
      <c r="T333" s="28"/>
      <c r="U333" s="27"/>
      <c r="V333" s="27"/>
      <c r="W333" s="27"/>
      <c r="X333" s="27"/>
      <c r="Y333" s="27"/>
      <c r="Z333" s="27"/>
      <c r="AA333" s="27"/>
      <c r="AB333" s="27"/>
      <c r="AC333" s="27"/>
      <c r="AD333" s="27"/>
    </row>
    <row r="334">
      <c r="A334" s="7"/>
      <c r="B334" s="7"/>
      <c r="C334" s="7"/>
      <c r="D334" s="7"/>
      <c r="E334" s="7"/>
      <c r="F334" s="7"/>
      <c r="G334" s="7"/>
      <c r="H334" s="7"/>
      <c r="I334" s="30"/>
      <c r="J334" s="30"/>
      <c r="K334" s="30"/>
      <c r="L334" s="30"/>
      <c r="M334" s="30"/>
      <c r="N334" s="30"/>
      <c r="O334" s="30"/>
      <c r="P334" s="30"/>
      <c r="Q334" s="30"/>
      <c r="R334" s="30"/>
      <c r="S334" s="30"/>
      <c r="T334" s="30"/>
      <c r="U334" s="7"/>
      <c r="V334" s="7"/>
      <c r="W334" s="7"/>
      <c r="X334" s="7"/>
      <c r="Y334" s="7"/>
      <c r="Z334" s="7"/>
      <c r="AA334" s="7"/>
      <c r="AB334" s="7"/>
      <c r="AC334" s="7"/>
      <c r="AD334" s="7"/>
    </row>
    <row r="335">
      <c r="A335" s="27"/>
      <c r="B335" s="27"/>
      <c r="C335" s="27"/>
      <c r="D335" s="27"/>
      <c r="E335" s="27"/>
      <c r="F335" s="27"/>
      <c r="G335" s="27"/>
      <c r="H335" s="27"/>
      <c r="I335" s="28"/>
      <c r="J335" s="28"/>
      <c r="K335" s="28"/>
      <c r="L335" s="28"/>
      <c r="M335" s="28"/>
      <c r="N335" s="28"/>
      <c r="O335" s="28"/>
      <c r="P335" s="28"/>
      <c r="Q335" s="28"/>
      <c r="R335" s="28"/>
      <c r="S335" s="28"/>
      <c r="T335" s="28"/>
      <c r="U335" s="27"/>
      <c r="V335" s="27"/>
      <c r="W335" s="27"/>
      <c r="X335" s="27"/>
      <c r="Y335" s="27"/>
      <c r="Z335" s="27"/>
      <c r="AA335" s="27"/>
      <c r="AB335" s="27"/>
      <c r="AC335" s="27"/>
      <c r="AD335" s="27"/>
    </row>
    <row r="336">
      <c r="A336" s="7"/>
      <c r="B336" s="7"/>
      <c r="C336" s="7"/>
      <c r="D336" s="7"/>
      <c r="E336" s="7"/>
      <c r="F336" s="7"/>
      <c r="G336" s="7"/>
      <c r="H336" s="7"/>
      <c r="I336" s="30"/>
      <c r="J336" s="30"/>
      <c r="K336" s="30"/>
      <c r="L336" s="30"/>
      <c r="M336" s="30"/>
      <c r="N336" s="30"/>
      <c r="O336" s="30"/>
      <c r="P336" s="30"/>
      <c r="Q336" s="30"/>
      <c r="R336" s="30"/>
      <c r="S336" s="30"/>
      <c r="T336" s="30"/>
      <c r="U336" s="7"/>
      <c r="V336" s="7"/>
      <c r="W336" s="7"/>
      <c r="X336" s="7"/>
      <c r="Y336" s="7"/>
      <c r="Z336" s="7"/>
      <c r="AA336" s="7"/>
      <c r="AB336" s="7"/>
      <c r="AC336" s="7"/>
      <c r="AD336" s="7"/>
    </row>
    <row r="337">
      <c r="A337" s="27"/>
      <c r="B337" s="27"/>
      <c r="C337" s="27"/>
      <c r="D337" s="27"/>
      <c r="E337" s="27"/>
      <c r="F337" s="27"/>
      <c r="G337" s="27"/>
      <c r="H337" s="27"/>
      <c r="I337" s="28"/>
      <c r="J337" s="28"/>
      <c r="K337" s="28"/>
      <c r="L337" s="28"/>
      <c r="M337" s="28"/>
      <c r="N337" s="28"/>
      <c r="O337" s="28"/>
      <c r="P337" s="28"/>
      <c r="Q337" s="28"/>
      <c r="R337" s="28"/>
      <c r="S337" s="28"/>
      <c r="T337" s="28"/>
      <c r="U337" s="27"/>
      <c r="V337" s="27"/>
      <c r="W337" s="27"/>
      <c r="X337" s="27"/>
      <c r="Y337" s="27"/>
      <c r="Z337" s="27"/>
      <c r="AA337" s="27"/>
      <c r="AB337" s="27"/>
      <c r="AC337" s="27"/>
      <c r="AD337" s="27"/>
    </row>
    <row r="338">
      <c r="A338" s="7"/>
      <c r="B338" s="7"/>
      <c r="C338" s="7"/>
      <c r="D338" s="7"/>
      <c r="E338" s="7"/>
      <c r="F338" s="7"/>
      <c r="G338" s="7"/>
      <c r="H338" s="7"/>
      <c r="I338" s="30"/>
      <c r="J338" s="30"/>
      <c r="K338" s="30"/>
      <c r="L338" s="30"/>
      <c r="M338" s="30"/>
      <c r="N338" s="30"/>
      <c r="O338" s="30"/>
      <c r="P338" s="30"/>
      <c r="Q338" s="30"/>
      <c r="R338" s="30"/>
      <c r="S338" s="30"/>
      <c r="T338" s="30"/>
      <c r="U338" s="7"/>
      <c r="V338" s="7"/>
      <c r="W338" s="7"/>
      <c r="X338" s="7"/>
      <c r="Y338" s="7"/>
      <c r="Z338" s="7"/>
      <c r="AA338" s="7"/>
      <c r="AB338" s="7"/>
      <c r="AC338" s="7"/>
      <c r="AD338" s="7"/>
    </row>
    <row r="339">
      <c r="A339" s="27"/>
      <c r="B339" s="27"/>
      <c r="C339" s="27"/>
      <c r="D339" s="27"/>
      <c r="E339" s="27"/>
      <c r="F339" s="27"/>
      <c r="G339" s="27"/>
      <c r="H339" s="27"/>
      <c r="I339" s="28"/>
      <c r="J339" s="28"/>
      <c r="K339" s="28"/>
      <c r="L339" s="28"/>
      <c r="M339" s="28"/>
      <c r="N339" s="28"/>
      <c r="O339" s="28"/>
      <c r="P339" s="28"/>
      <c r="Q339" s="28"/>
      <c r="R339" s="28"/>
      <c r="S339" s="28"/>
      <c r="T339" s="28"/>
      <c r="U339" s="27"/>
      <c r="V339" s="27"/>
      <c r="W339" s="27"/>
      <c r="X339" s="27"/>
      <c r="Y339" s="27"/>
      <c r="Z339" s="27"/>
      <c r="AA339" s="27"/>
      <c r="AB339" s="27"/>
      <c r="AC339" s="27"/>
      <c r="AD339" s="27"/>
    </row>
    <row r="340">
      <c r="A340" s="7"/>
      <c r="B340" s="7"/>
      <c r="C340" s="7"/>
      <c r="D340" s="7"/>
      <c r="E340" s="7"/>
      <c r="F340" s="7"/>
      <c r="G340" s="7"/>
      <c r="H340" s="7"/>
      <c r="I340" s="30"/>
      <c r="J340" s="30"/>
      <c r="K340" s="30"/>
      <c r="L340" s="30"/>
      <c r="M340" s="30"/>
      <c r="N340" s="30"/>
      <c r="O340" s="30"/>
      <c r="P340" s="30"/>
      <c r="Q340" s="30"/>
      <c r="R340" s="30"/>
      <c r="S340" s="30"/>
      <c r="T340" s="30"/>
      <c r="U340" s="7"/>
      <c r="V340" s="7"/>
      <c r="W340" s="7"/>
      <c r="X340" s="7"/>
      <c r="Y340" s="7"/>
      <c r="Z340" s="7"/>
      <c r="AA340" s="7"/>
      <c r="AB340" s="7"/>
      <c r="AC340" s="7"/>
      <c r="AD340" s="7"/>
    </row>
    <row r="341">
      <c r="A341" s="27"/>
      <c r="B341" s="27"/>
      <c r="C341" s="27"/>
      <c r="D341" s="27"/>
      <c r="E341" s="27"/>
      <c r="F341" s="27"/>
      <c r="G341" s="27"/>
      <c r="H341" s="27"/>
      <c r="I341" s="28"/>
      <c r="J341" s="28"/>
      <c r="K341" s="28"/>
      <c r="L341" s="28"/>
      <c r="M341" s="28"/>
      <c r="N341" s="28"/>
      <c r="O341" s="28"/>
      <c r="P341" s="28"/>
      <c r="Q341" s="28"/>
      <c r="R341" s="28"/>
      <c r="S341" s="28"/>
      <c r="T341" s="28"/>
      <c r="U341" s="27"/>
      <c r="V341" s="27"/>
      <c r="W341" s="27"/>
      <c r="X341" s="27"/>
      <c r="Y341" s="27"/>
      <c r="Z341" s="27"/>
      <c r="AA341" s="27"/>
      <c r="AB341" s="27"/>
      <c r="AC341" s="27"/>
      <c r="AD341" s="27"/>
    </row>
    <row r="342">
      <c r="A342" s="7"/>
      <c r="B342" s="7"/>
      <c r="C342" s="7"/>
      <c r="D342" s="7"/>
      <c r="E342" s="7"/>
      <c r="F342" s="7"/>
      <c r="G342" s="7"/>
      <c r="H342" s="7"/>
      <c r="I342" s="30"/>
      <c r="J342" s="30"/>
      <c r="K342" s="30"/>
      <c r="L342" s="30"/>
      <c r="M342" s="30"/>
      <c r="N342" s="30"/>
      <c r="O342" s="30"/>
      <c r="P342" s="30"/>
      <c r="Q342" s="30"/>
      <c r="R342" s="30"/>
      <c r="S342" s="30"/>
      <c r="T342" s="30"/>
      <c r="U342" s="7"/>
      <c r="V342" s="7"/>
      <c r="W342" s="7"/>
      <c r="X342" s="7"/>
      <c r="Y342" s="7"/>
      <c r="Z342" s="7"/>
      <c r="AA342" s="7"/>
      <c r="AB342" s="7"/>
      <c r="AC342" s="7"/>
      <c r="AD342" s="7"/>
    </row>
    <row r="343">
      <c r="A343" s="27"/>
      <c r="B343" s="27"/>
      <c r="C343" s="27"/>
      <c r="D343" s="27"/>
      <c r="E343" s="27"/>
      <c r="F343" s="27"/>
      <c r="G343" s="27"/>
      <c r="H343" s="27"/>
      <c r="I343" s="28"/>
      <c r="J343" s="28"/>
      <c r="K343" s="28"/>
      <c r="L343" s="28"/>
      <c r="M343" s="28"/>
      <c r="N343" s="28"/>
      <c r="O343" s="28"/>
      <c r="P343" s="28"/>
      <c r="Q343" s="28"/>
      <c r="R343" s="28"/>
      <c r="S343" s="28"/>
      <c r="T343" s="28"/>
      <c r="U343" s="27"/>
      <c r="V343" s="27"/>
      <c r="W343" s="27"/>
      <c r="X343" s="27"/>
      <c r="Y343" s="27"/>
      <c r="Z343" s="27"/>
      <c r="AA343" s="27"/>
      <c r="AB343" s="27"/>
      <c r="AC343" s="27"/>
      <c r="AD343" s="27"/>
    </row>
    <row r="344">
      <c r="A344" s="7"/>
      <c r="B344" s="7"/>
      <c r="C344" s="7"/>
      <c r="D344" s="7"/>
      <c r="E344" s="7"/>
      <c r="F344" s="7"/>
      <c r="G344" s="7"/>
      <c r="H344" s="7"/>
      <c r="I344" s="30"/>
      <c r="J344" s="30"/>
      <c r="K344" s="30"/>
      <c r="L344" s="30"/>
      <c r="M344" s="30"/>
      <c r="N344" s="30"/>
      <c r="O344" s="30"/>
      <c r="P344" s="30"/>
      <c r="Q344" s="30"/>
      <c r="R344" s="30"/>
      <c r="S344" s="30"/>
      <c r="T344" s="30"/>
      <c r="U344" s="7"/>
      <c r="V344" s="7"/>
      <c r="W344" s="7"/>
      <c r="X344" s="7"/>
      <c r="Y344" s="7"/>
      <c r="Z344" s="7"/>
      <c r="AA344" s="7"/>
      <c r="AB344" s="7"/>
      <c r="AC344" s="7"/>
      <c r="AD344" s="7"/>
    </row>
    <row r="345">
      <c r="A345" s="27"/>
      <c r="B345" s="27"/>
      <c r="C345" s="27"/>
      <c r="D345" s="27"/>
      <c r="E345" s="27"/>
      <c r="F345" s="27"/>
      <c r="G345" s="27"/>
      <c r="H345" s="27"/>
      <c r="I345" s="28"/>
      <c r="J345" s="28"/>
      <c r="K345" s="28"/>
      <c r="L345" s="28"/>
      <c r="M345" s="28"/>
      <c r="N345" s="28"/>
      <c r="O345" s="28"/>
      <c r="P345" s="28"/>
      <c r="Q345" s="28"/>
      <c r="R345" s="28"/>
      <c r="S345" s="28"/>
      <c r="T345" s="28"/>
      <c r="U345" s="27"/>
      <c r="V345" s="27"/>
      <c r="W345" s="27"/>
      <c r="X345" s="27"/>
      <c r="Y345" s="27"/>
      <c r="Z345" s="27"/>
      <c r="AA345" s="27"/>
      <c r="AB345" s="27"/>
      <c r="AC345" s="27"/>
      <c r="AD345" s="27"/>
    </row>
    <row r="346">
      <c r="A346" s="7"/>
      <c r="B346" s="7"/>
      <c r="C346" s="7"/>
      <c r="D346" s="7"/>
      <c r="E346" s="7"/>
      <c r="F346" s="7"/>
      <c r="G346" s="7"/>
      <c r="H346" s="7"/>
      <c r="I346" s="30"/>
      <c r="J346" s="30"/>
      <c r="K346" s="30"/>
      <c r="L346" s="30"/>
      <c r="M346" s="30"/>
      <c r="N346" s="30"/>
      <c r="O346" s="30"/>
      <c r="P346" s="30"/>
      <c r="Q346" s="30"/>
      <c r="R346" s="30"/>
      <c r="S346" s="30"/>
      <c r="T346" s="30"/>
      <c r="U346" s="7"/>
      <c r="V346" s="7"/>
      <c r="W346" s="7"/>
      <c r="X346" s="7"/>
      <c r="Y346" s="7"/>
      <c r="Z346" s="7"/>
      <c r="AA346" s="7"/>
      <c r="AB346" s="7"/>
      <c r="AC346" s="7"/>
      <c r="AD346" s="7"/>
    </row>
    <row r="347">
      <c r="A347" s="27"/>
      <c r="B347" s="27"/>
      <c r="C347" s="27"/>
      <c r="D347" s="27"/>
      <c r="E347" s="27"/>
      <c r="F347" s="27"/>
      <c r="G347" s="27"/>
      <c r="H347" s="27"/>
      <c r="I347" s="28"/>
      <c r="J347" s="28"/>
      <c r="K347" s="28"/>
      <c r="L347" s="28"/>
      <c r="M347" s="28"/>
      <c r="N347" s="28"/>
      <c r="O347" s="28"/>
      <c r="P347" s="28"/>
      <c r="Q347" s="28"/>
      <c r="R347" s="28"/>
      <c r="S347" s="28"/>
      <c r="T347" s="28"/>
      <c r="U347" s="27"/>
      <c r="V347" s="27"/>
      <c r="W347" s="27"/>
      <c r="X347" s="27"/>
      <c r="Y347" s="27"/>
      <c r="Z347" s="27"/>
      <c r="AA347" s="27"/>
      <c r="AB347" s="27"/>
      <c r="AC347" s="27"/>
      <c r="AD347" s="27"/>
    </row>
    <row r="348">
      <c r="A348" s="7"/>
      <c r="B348" s="7"/>
      <c r="C348" s="7"/>
      <c r="D348" s="7"/>
      <c r="E348" s="7"/>
      <c r="F348" s="7"/>
      <c r="G348" s="7"/>
      <c r="H348" s="7"/>
      <c r="I348" s="30"/>
      <c r="J348" s="30"/>
      <c r="K348" s="30"/>
      <c r="L348" s="30"/>
      <c r="M348" s="30"/>
      <c r="N348" s="30"/>
      <c r="O348" s="30"/>
      <c r="P348" s="30"/>
      <c r="Q348" s="30"/>
      <c r="R348" s="30"/>
      <c r="S348" s="30"/>
      <c r="T348" s="30"/>
      <c r="U348" s="7"/>
      <c r="V348" s="7"/>
      <c r="W348" s="7"/>
      <c r="X348" s="7"/>
      <c r="Y348" s="7"/>
      <c r="Z348" s="7"/>
      <c r="AA348" s="7"/>
      <c r="AB348" s="7"/>
      <c r="AC348" s="7"/>
      <c r="AD348" s="7"/>
    </row>
    <row r="349">
      <c r="A349" s="27"/>
      <c r="B349" s="27"/>
      <c r="C349" s="27"/>
      <c r="D349" s="27"/>
      <c r="E349" s="27"/>
      <c r="F349" s="27"/>
      <c r="G349" s="27"/>
      <c r="H349" s="27"/>
      <c r="I349" s="28"/>
      <c r="J349" s="28"/>
      <c r="K349" s="28"/>
      <c r="L349" s="28"/>
      <c r="M349" s="28"/>
      <c r="N349" s="28"/>
      <c r="O349" s="28"/>
      <c r="P349" s="28"/>
      <c r="Q349" s="28"/>
      <c r="R349" s="28"/>
      <c r="S349" s="28"/>
      <c r="T349" s="28"/>
      <c r="U349" s="27"/>
      <c r="V349" s="27"/>
      <c r="W349" s="27"/>
      <c r="X349" s="27"/>
      <c r="Y349" s="27"/>
      <c r="Z349" s="27"/>
      <c r="AA349" s="27"/>
      <c r="AB349" s="27"/>
      <c r="AC349" s="27"/>
      <c r="AD349" s="27"/>
    </row>
    <row r="350">
      <c r="A350" s="7"/>
      <c r="B350" s="7"/>
      <c r="C350" s="7"/>
      <c r="D350" s="7"/>
      <c r="E350" s="7"/>
      <c r="F350" s="7"/>
      <c r="G350" s="7"/>
      <c r="H350" s="7"/>
      <c r="I350" s="30"/>
      <c r="J350" s="30"/>
      <c r="K350" s="30"/>
      <c r="L350" s="30"/>
      <c r="M350" s="30"/>
      <c r="N350" s="30"/>
      <c r="O350" s="30"/>
      <c r="P350" s="30"/>
      <c r="Q350" s="30"/>
      <c r="R350" s="30"/>
      <c r="S350" s="30"/>
      <c r="T350" s="30"/>
      <c r="U350" s="7"/>
      <c r="V350" s="7"/>
      <c r="W350" s="7"/>
      <c r="X350" s="7"/>
      <c r="Y350" s="7"/>
      <c r="Z350" s="7"/>
      <c r="AA350" s="7"/>
      <c r="AB350" s="7"/>
      <c r="AC350" s="7"/>
      <c r="AD350" s="7"/>
    </row>
    <row r="351">
      <c r="A351" s="27"/>
      <c r="B351" s="27"/>
      <c r="C351" s="27"/>
      <c r="D351" s="27"/>
      <c r="E351" s="27"/>
      <c r="F351" s="27"/>
      <c r="G351" s="27"/>
      <c r="H351" s="27"/>
      <c r="I351" s="28"/>
      <c r="J351" s="28"/>
      <c r="K351" s="28"/>
      <c r="L351" s="28"/>
      <c r="M351" s="28"/>
      <c r="N351" s="28"/>
      <c r="O351" s="28"/>
      <c r="P351" s="28"/>
      <c r="Q351" s="28"/>
      <c r="R351" s="28"/>
      <c r="S351" s="28"/>
      <c r="T351" s="28"/>
      <c r="U351" s="27"/>
      <c r="V351" s="27"/>
      <c r="W351" s="27"/>
      <c r="X351" s="27"/>
      <c r="Y351" s="27"/>
      <c r="Z351" s="27"/>
      <c r="AA351" s="27"/>
      <c r="AB351" s="27"/>
      <c r="AC351" s="27"/>
      <c r="AD351" s="27"/>
    </row>
    <row r="352">
      <c r="A352" s="7"/>
      <c r="B352" s="7"/>
      <c r="C352" s="7"/>
      <c r="D352" s="7"/>
      <c r="E352" s="7"/>
      <c r="F352" s="7"/>
      <c r="G352" s="7"/>
      <c r="H352" s="7"/>
      <c r="I352" s="30"/>
      <c r="J352" s="30"/>
      <c r="K352" s="30"/>
      <c r="L352" s="30"/>
      <c r="M352" s="30"/>
      <c r="N352" s="30"/>
      <c r="O352" s="30"/>
      <c r="P352" s="30"/>
      <c r="Q352" s="30"/>
      <c r="R352" s="30"/>
      <c r="S352" s="30"/>
      <c r="T352" s="30"/>
      <c r="U352" s="7"/>
      <c r="V352" s="7"/>
      <c r="W352" s="7"/>
      <c r="X352" s="7"/>
      <c r="Y352" s="7"/>
      <c r="Z352" s="7"/>
      <c r="AA352" s="7"/>
      <c r="AB352" s="7"/>
      <c r="AC352" s="7"/>
      <c r="AD352" s="7"/>
    </row>
    <row r="353">
      <c r="A353" s="27"/>
      <c r="B353" s="27"/>
      <c r="C353" s="27"/>
      <c r="D353" s="27"/>
      <c r="E353" s="27"/>
      <c r="F353" s="27"/>
      <c r="G353" s="27"/>
      <c r="H353" s="27"/>
      <c r="I353" s="28"/>
      <c r="J353" s="28"/>
      <c r="K353" s="28"/>
      <c r="L353" s="28"/>
      <c r="M353" s="28"/>
      <c r="N353" s="28"/>
      <c r="O353" s="28"/>
      <c r="P353" s="28"/>
      <c r="Q353" s="28"/>
      <c r="R353" s="28"/>
      <c r="S353" s="28"/>
      <c r="T353" s="28"/>
      <c r="U353" s="27"/>
      <c r="V353" s="27"/>
      <c r="W353" s="27"/>
      <c r="X353" s="27"/>
      <c r="Y353" s="27"/>
      <c r="Z353" s="27"/>
      <c r="AA353" s="27"/>
      <c r="AB353" s="27"/>
      <c r="AC353" s="27"/>
      <c r="AD353" s="27"/>
    </row>
    <row r="354">
      <c r="A354" s="7"/>
      <c r="B354" s="7"/>
      <c r="C354" s="7"/>
      <c r="D354" s="7"/>
      <c r="E354" s="7"/>
      <c r="F354" s="7"/>
      <c r="G354" s="7"/>
      <c r="H354" s="7"/>
      <c r="I354" s="30"/>
      <c r="J354" s="30"/>
      <c r="K354" s="30"/>
      <c r="L354" s="30"/>
      <c r="M354" s="30"/>
      <c r="N354" s="30"/>
      <c r="O354" s="30"/>
      <c r="P354" s="30"/>
      <c r="Q354" s="30"/>
      <c r="R354" s="30"/>
      <c r="S354" s="30"/>
      <c r="T354" s="30"/>
      <c r="U354" s="7"/>
      <c r="V354" s="7"/>
      <c r="W354" s="7"/>
      <c r="X354" s="7"/>
      <c r="Y354" s="7"/>
      <c r="Z354" s="7"/>
      <c r="AA354" s="7"/>
      <c r="AB354" s="7"/>
      <c r="AC354" s="7"/>
      <c r="AD354" s="7"/>
    </row>
    <row r="355">
      <c r="A355" s="27"/>
      <c r="B355" s="27"/>
      <c r="C355" s="27"/>
      <c r="D355" s="27"/>
      <c r="E355" s="27"/>
      <c r="F355" s="27"/>
      <c r="G355" s="27"/>
      <c r="H355" s="27"/>
      <c r="I355" s="28"/>
      <c r="J355" s="28"/>
      <c r="K355" s="28"/>
      <c r="L355" s="28"/>
      <c r="M355" s="28"/>
      <c r="N355" s="28"/>
      <c r="O355" s="28"/>
      <c r="P355" s="28"/>
      <c r="Q355" s="28"/>
      <c r="R355" s="28"/>
      <c r="S355" s="28"/>
      <c r="T355" s="28"/>
      <c r="U355" s="27"/>
      <c r="V355" s="27"/>
      <c r="W355" s="27"/>
      <c r="X355" s="27"/>
      <c r="Y355" s="27"/>
      <c r="Z355" s="27"/>
      <c r="AA355" s="27"/>
      <c r="AB355" s="27"/>
      <c r="AC355" s="27"/>
      <c r="AD355" s="27"/>
    </row>
    <row r="356">
      <c r="A356" s="7"/>
      <c r="B356" s="7"/>
      <c r="C356" s="7"/>
      <c r="D356" s="7"/>
      <c r="E356" s="7"/>
      <c r="F356" s="7"/>
      <c r="G356" s="7"/>
      <c r="H356" s="7"/>
      <c r="I356" s="30"/>
      <c r="J356" s="30"/>
      <c r="K356" s="30"/>
      <c r="L356" s="30"/>
      <c r="M356" s="30"/>
      <c r="N356" s="30"/>
      <c r="O356" s="30"/>
      <c r="P356" s="30"/>
      <c r="Q356" s="30"/>
      <c r="R356" s="30"/>
      <c r="S356" s="30"/>
      <c r="T356" s="30"/>
      <c r="U356" s="7"/>
      <c r="V356" s="7"/>
      <c r="W356" s="7"/>
      <c r="X356" s="7"/>
      <c r="Y356" s="7"/>
      <c r="Z356" s="7"/>
      <c r="AA356" s="7"/>
      <c r="AB356" s="7"/>
      <c r="AC356" s="7"/>
      <c r="AD356" s="7"/>
    </row>
    <row r="357">
      <c r="A357" s="27"/>
      <c r="B357" s="27"/>
      <c r="C357" s="27"/>
      <c r="D357" s="27"/>
      <c r="E357" s="27"/>
      <c r="F357" s="27"/>
      <c r="G357" s="27"/>
      <c r="H357" s="27"/>
      <c r="I357" s="28"/>
      <c r="J357" s="28"/>
      <c r="K357" s="28"/>
      <c r="L357" s="28"/>
      <c r="M357" s="28"/>
      <c r="N357" s="28"/>
      <c r="O357" s="28"/>
      <c r="P357" s="28"/>
      <c r="Q357" s="28"/>
      <c r="R357" s="28"/>
      <c r="S357" s="28"/>
      <c r="T357" s="28"/>
      <c r="U357" s="27"/>
      <c r="V357" s="27"/>
      <c r="W357" s="27"/>
      <c r="X357" s="27"/>
      <c r="Y357" s="27"/>
      <c r="Z357" s="27"/>
      <c r="AA357" s="27"/>
      <c r="AB357" s="27"/>
      <c r="AC357" s="27"/>
      <c r="AD357" s="27"/>
    </row>
    <row r="358">
      <c r="A358" s="7"/>
      <c r="B358" s="7"/>
      <c r="C358" s="7"/>
      <c r="D358" s="7"/>
      <c r="E358" s="7"/>
      <c r="F358" s="7"/>
      <c r="G358" s="7"/>
      <c r="H358" s="7"/>
      <c r="I358" s="30"/>
      <c r="J358" s="30"/>
      <c r="K358" s="30"/>
      <c r="L358" s="30"/>
      <c r="M358" s="30"/>
      <c r="N358" s="30"/>
      <c r="O358" s="30"/>
      <c r="P358" s="30"/>
      <c r="Q358" s="30"/>
      <c r="R358" s="30"/>
      <c r="S358" s="30"/>
      <c r="T358" s="30"/>
      <c r="U358" s="7"/>
      <c r="V358" s="7"/>
      <c r="W358" s="7"/>
      <c r="X358" s="7"/>
      <c r="Y358" s="7"/>
      <c r="Z358" s="7"/>
      <c r="AA358" s="7"/>
      <c r="AB358" s="7"/>
      <c r="AC358" s="7"/>
      <c r="AD358" s="7"/>
    </row>
    <row r="359">
      <c r="A359" s="27"/>
      <c r="B359" s="27"/>
      <c r="C359" s="27"/>
      <c r="D359" s="27"/>
      <c r="E359" s="27"/>
      <c r="F359" s="27"/>
      <c r="G359" s="27"/>
      <c r="H359" s="27"/>
      <c r="I359" s="28"/>
      <c r="J359" s="28"/>
      <c r="K359" s="28"/>
      <c r="L359" s="28"/>
      <c r="M359" s="28"/>
      <c r="N359" s="28"/>
      <c r="O359" s="28"/>
      <c r="P359" s="28"/>
      <c r="Q359" s="28"/>
      <c r="R359" s="28"/>
      <c r="S359" s="28"/>
      <c r="T359" s="28"/>
      <c r="U359" s="27"/>
      <c r="V359" s="27"/>
      <c r="W359" s="27"/>
      <c r="X359" s="27"/>
      <c r="Y359" s="27"/>
      <c r="Z359" s="27"/>
      <c r="AA359" s="27"/>
      <c r="AB359" s="27"/>
      <c r="AC359" s="27"/>
      <c r="AD359" s="27"/>
    </row>
    <row r="360">
      <c r="A360" s="7"/>
      <c r="B360" s="7"/>
      <c r="C360" s="7"/>
      <c r="D360" s="7"/>
      <c r="E360" s="7"/>
      <c r="F360" s="7"/>
      <c r="G360" s="7"/>
      <c r="H360" s="7"/>
      <c r="I360" s="30"/>
      <c r="J360" s="30"/>
      <c r="K360" s="30"/>
      <c r="L360" s="30"/>
      <c r="M360" s="30"/>
      <c r="N360" s="30"/>
      <c r="O360" s="30"/>
      <c r="P360" s="30"/>
      <c r="Q360" s="30"/>
      <c r="R360" s="30"/>
      <c r="S360" s="30"/>
      <c r="T360" s="30"/>
      <c r="U360" s="7"/>
      <c r="V360" s="7"/>
      <c r="W360" s="7"/>
      <c r="X360" s="7"/>
      <c r="Y360" s="7"/>
      <c r="Z360" s="7"/>
      <c r="AA360" s="7"/>
      <c r="AB360" s="7"/>
      <c r="AC360" s="7"/>
      <c r="AD360" s="7"/>
    </row>
    <row r="361">
      <c r="A361" s="27"/>
      <c r="B361" s="27"/>
      <c r="C361" s="27"/>
      <c r="D361" s="27"/>
      <c r="E361" s="27"/>
      <c r="F361" s="27"/>
      <c r="G361" s="27"/>
      <c r="H361" s="27"/>
      <c r="I361" s="28"/>
      <c r="J361" s="28"/>
      <c r="K361" s="28"/>
      <c r="L361" s="28"/>
      <c r="M361" s="28"/>
      <c r="N361" s="28"/>
      <c r="O361" s="28"/>
      <c r="P361" s="28"/>
      <c r="Q361" s="28"/>
      <c r="R361" s="28"/>
      <c r="S361" s="28"/>
      <c r="T361" s="28"/>
      <c r="U361" s="27"/>
      <c r="V361" s="27"/>
      <c r="W361" s="27"/>
      <c r="X361" s="27"/>
      <c r="Y361" s="27"/>
      <c r="Z361" s="27"/>
      <c r="AA361" s="27"/>
      <c r="AB361" s="27"/>
      <c r="AC361" s="27"/>
      <c r="AD361" s="27"/>
    </row>
    <row r="362">
      <c r="A362" s="7"/>
      <c r="B362" s="7"/>
      <c r="C362" s="7"/>
      <c r="D362" s="7"/>
      <c r="E362" s="7"/>
      <c r="F362" s="7"/>
      <c r="G362" s="7"/>
      <c r="H362" s="7"/>
      <c r="I362" s="30"/>
      <c r="J362" s="30"/>
      <c r="K362" s="30"/>
      <c r="L362" s="30"/>
      <c r="M362" s="30"/>
      <c r="N362" s="30"/>
      <c r="O362" s="30"/>
      <c r="P362" s="30"/>
      <c r="Q362" s="30"/>
      <c r="R362" s="30"/>
      <c r="S362" s="30"/>
      <c r="T362" s="30"/>
      <c r="U362" s="7"/>
      <c r="V362" s="7"/>
      <c r="W362" s="7"/>
      <c r="X362" s="7"/>
      <c r="Y362" s="7"/>
      <c r="Z362" s="7"/>
      <c r="AA362" s="7"/>
      <c r="AB362" s="7"/>
      <c r="AC362" s="7"/>
      <c r="AD362" s="7"/>
    </row>
    <row r="363">
      <c r="A363" s="27"/>
      <c r="B363" s="27"/>
      <c r="C363" s="27"/>
      <c r="D363" s="27"/>
      <c r="E363" s="27"/>
      <c r="F363" s="27"/>
      <c r="G363" s="27"/>
      <c r="H363" s="27"/>
      <c r="I363" s="28"/>
      <c r="J363" s="28"/>
      <c r="K363" s="28"/>
      <c r="L363" s="28"/>
      <c r="M363" s="28"/>
      <c r="N363" s="28"/>
      <c r="O363" s="28"/>
      <c r="P363" s="28"/>
      <c r="Q363" s="28"/>
      <c r="R363" s="28"/>
      <c r="S363" s="28"/>
      <c r="T363" s="28"/>
      <c r="U363" s="27"/>
      <c r="V363" s="27"/>
      <c r="W363" s="27"/>
      <c r="X363" s="27"/>
      <c r="Y363" s="27"/>
      <c r="Z363" s="27"/>
      <c r="AA363" s="27"/>
      <c r="AB363" s="27"/>
      <c r="AC363" s="27"/>
      <c r="AD363" s="27"/>
    </row>
    <row r="364">
      <c r="A364" s="7"/>
      <c r="B364" s="7"/>
      <c r="C364" s="7"/>
      <c r="D364" s="7"/>
      <c r="E364" s="7"/>
      <c r="F364" s="7"/>
      <c r="G364" s="7"/>
      <c r="H364" s="7"/>
      <c r="I364" s="30"/>
      <c r="J364" s="30"/>
      <c r="K364" s="30"/>
      <c r="L364" s="30"/>
      <c r="M364" s="30"/>
      <c r="N364" s="30"/>
      <c r="O364" s="30"/>
      <c r="P364" s="30"/>
      <c r="Q364" s="30"/>
      <c r="R364" s="30"/>
      <c r="S364" s="30"/>
      <c r="T364" s="30"/>
      <c r="U364" s="7"/>
      <c r="V364" s="7"/>
      <c r="W364" s="7"/>
      <c r="X364" s="7"/>
      <c r="Y364" s="7"/>
      <c r="Z364" s="7"/>
      <c r="AA364" s="7"/>
      <c r="AB364" s="7"/>
      <c r="AC364" s="7"/>
      <c r="AD364" s="7"/>
    </row>
    <row r="365">
      <c r="A365" s="27"/>
      <c r="B365" s="27"/>
      <c r="C365" s="27"/>
      <c r="D365" s="27"/>
      <c r="E365" s="27"/>
      <c r="F365" s="27"/>
      <c r="G365" s="27"/>
      <c r="H365" s="27"/>
      <c r="I365" s="28"/>
      <c r="J365" s="28"/>
      <c r="K365" s="28"/>
      <c r="L365" s="28"/>
      <c r="M365" s="28"/>
      <c r="N365" s="28"/>
      <c r="O365" s="28"/>
      <c r="P365" s="28"/>
      <c r="Q365" s="28"/>
      <c r="R365" s="28"/>
      <c r="S365" s="28"/>
      <c r="T365" s="28"/>
      <c r="U365" s="27"/>
      <c r="V365" s="27"/>
      <c r="W365" s="27"/>
      <c r="X365" s="27"/>
      <c r="Y365" s="27"/>
      <c r="Z365" s="27"/>
      <c r="AA365" s="27"/>
      <c r="AB365" s="27"/>
      <c r="AC365" s="27"/>
      <c r="AD365" s="27"/>
    </row>
    <row r="366">
      <c r="A366" s="7"/>
      <c r="B366" s="7"/>
      <c r="C366" s="7"/>
      <c r="D366" s="7"/>
      <c r="E366" s="7"/>
      <c r="F366" s="7"/>
      <c r="G366" s="7"/>
      <c r="H366" s="7"/>
      <c r="I366" s="30"/>
      <c r="J366" s="30"/>
      <c r="K366" s="30"/>
      <c r="L366" s="30"/>
      <c r="M366" s="30"/>
      <c r="N366" s="30"/>
      <c r="O366" s="30"/>
      <c r="P366" s="30"/>
      <c r="Q366" s="30"/>
      <c r="R366" s="30"/>
      <c r="S366" s="30"/>
      <c r="T366" s="30"/>
      <c r="U366" s="7"/>
      <c r="V366" s="7"/>
      <c r="W366" s="7"/>
      <c r="X366" s="7"/>
      <c r="Y366" s="7"/>
      <c r="Z366" s="7"/>
      <c r="AA366" s="7"/>
      <c r="AB366" s="7"/>
      <c r="AC366" s="7"/>
      <c r="AD366" s="7"/>
    </row>
    <row r="367">
      <c r="A367" s="27"/>
      <c r="B367" s="27"/>
      <c r="C367" s="27"/>
      <c r="D367" s="27"/>
      <c r="E367" s="27"/>
      <c r="F367" s="27"/>
      <c r="G367" s="27"/>
      <c r="H367" s="27"/>
      <c r="I367" s="28"/>
      <c r="J367" s="28"/>
      <c r="K367" s="28"/>
      <c r="L367" s="28"/>
      <c r="M367" s="28"/>
      <c r="N367" s="28"/>
      <c r="O367" s="28"/>
      <c r="P367" s="28"/>
      <c r="Q367" s="28"/>
      <c r="R367" s="28"/>
      <c r="S367" s="28"/>
      <c r="T367" s="28"/>
      <c r="U367" s="27"/>
      <c r="V367" s="27"/>
      <c r="W367" s="27"/>
      <c r="X367" s="27"/>
      <c r="Y367" s="27"/>
      <c r="Z367" s="27"/>
      <c r="AA367" s="27"/>
      <c r="AB367" s="27"/>
      <c r="AC367" s="27"/>
      <c r="AD367" s="27"/>
    </row>
    <row r="368">
      <c r="A368" s="7"/>
      <c r="B368" s="7"/>
      <c r="C368" s="7"/>
      <c r="D368" s="7"/>
      <c r="E368" s="7"/>
      <c r="F368" s="7"/>
      <c r="G368" s="7"/>
      <c r="H368" s="7"/>
      <c r="I368" s="30"/>
      <c r="J368" s="30"/>
      <c r="K368" s="30"/>
      <c r="L368" s="30"/>
      <c r="M368" s="30"/>
      <c r="N368" s="30"/>
      <c r="O368" s="30"/>
      <c r="P368" s="30"/>
      <c r="Q368" s="30"/>
      <c r="R368" s="30"/>
      <c r="S368" s="30"/>
      <c r="T368" s="30"/>
      <c r="U368" s="7"/>
      <c r="V368" s="7"/>
      <c r="W368" s="7"/>
      <c r="X368" s="7"/>
      <c r="Y368" s="7"/>
      <c r="Z368" s="7"/>
      <c r="AA368" s="7"/>
      <c r="AB368" s="7"/>
      <c r="AC368" s="7"/>
      <c r="AD368" s="7"/>
    </row>
    <row r="369">
      <c r="A369" s="27"/>
      <c r="B369" s="27"/>
      <c r="C369" s="27"/>
      <c r="D369" s="27"/>
      <c r="E369" s="27"/>
      <c r="F369" s="27"/>
      <c r="G369" s="27"/>
      <c r="H369" s="27"/>
      <c r="I369" s="28"/>
      <c r="J369" s="28"/>
      <c r="K369" s="28"/>
      <c r="L369" s="28"/>
      <c r="M369" s="28"/>
      <c r="N369" s="28"/>
      <c r="O369" s="28"/>
      <c r="P369" s="28"/>
      <c r="Q369" s="28"/>
      <c r="R369" s="28"/>
      <c r="S369" s="28"/>
      <c r="T369" s="28"/>
      <c r="U369" s="27"/>
      <c r="V369" s="27"/>
      <c r="W369" s="27"/>
      <c r="X369" s="27"/>
      <c r="Y369" s="27"/>
      <c r="Z369" s="27"/>
      <c r="AA369" s="27"/>
      <c r="AB369" s="27"/>
      <c r="AC369" s="27"/>
      <c r="AD369" s="27"/>
    </row>
    <row r="370">
      <c r="A370" s="7"/>
      <c r="B370" s="7"/>
      <c r="C370" s="7"/>
      <c r="D370" s="7"/>
      <c r="E370" s="7"/>
      <c r="F370" s="7"/>
      <c r="G370" s="7"/>
      <c r="H370" s="7"/>
      <c r="I370" s="30"/>
      <c r="J370" s="30"/>
      <c r="K370" s="30"/>
      <c r="L370" s="30"/>
      <c r="M370" s="30"/>
      <c r="N370" s="30"/>
      <c r="O370" s="30"/>
      <c r="P370" s="30"/>
      <c r="Q370" s="30"/>
      <c r="R370" s="30"/>
      <c r="S370" s="30"/>
      <c r="T370" s="30"/>
      <c r="U370" s="7"/>
      <c r="V370" s="7"/>
      <c r="W370" s="7"/>
      <c r="X370" s="7"/>
      <c r="Y370" s="7"/>
      <c r="Z370" s="7"/>
      <c r="AA370" s="7"/>
      <c r="AB370" s="7"/>
      <c r="AC370" s="7"/>
      <c r="AD370" s="7"/>
    </row>
    <row r="371">
      <c r="A371" s="27"/>
      <c r="B371" s="27"/>
      <c r="C371" s="27"/>
      <c r="D371" s="27"/>
      <c r="E371" s="27"/>
      <c r="F371" s="27"/>
      <c r="G371" s="27"/>
      <c r="H371" s="27"/>
      <c r="I371" s="28"/>
      <c r="J371" s="28"/>
      <c r="K371" s="28"/>
      <c r="L371" s="28"/>
      <c r="M371" s="28"/>
      <c r="N371" s="28"/>
      <c r="O371" s="28"/>
      <c r="P371" s="28"/>
      <c r="Q371" s="28"/>
      <c r="R371" s="28"/>
      <c r="S371" s="28"/>
      <c r="T371" s="28"/>
      <c r="U371" s="27"/>
      <c r="V371" s="27"/>
      <c r="W371" s="27"/>
      <c r="X371" s="27"/>
      <c r="Y371" s="27"/>
      <c r="Z371" s="27"/>
      <c r="AA371" s="27"/>
      <c r="AB371" s="27"/>
      <c r="AC371" s="27"/>
      <c r="AD371" s="27"/>
    </row>
    <row r="372">
      <c r="A372" s="7"/>
      <c r="B372" s="7"/>
      <c r="C372" s="7"/>
      <c r="D372" s="7"/>
      <c r="E372" s="7"/>
      <c r="F372" s="7"/>
      <c r="G372" s="7"/>
      <c r="H372" s="7"/>
      <c r="I372" s="30"/>
      <c r="J372" s="30"/>
      <c r="K372" s="30"/>
      <c r="L372" s="30"/>
      <c r="M372" s="30"/>
      <c r="N372" s="30"/>
      <c r="O372" s="30"/>
      <c r="P372" s="30"/>
      <c r="Q372" s="30"/>
      <c r="R372" s="30"/>
      <c r="S372" s="30"/>
      <c r="T372" s="30"/>
      <c r="U372" s="7"/>
      <c r="V372" s="7"/>
      <c r="W372" s="7"/>
      <c r="X372" s="7"/>
      <c r="Y372" s="7"/>
      <c r="Z372" s="7"/>
      <c r="AA372" s="7"/>
      <c r="AB372" s="7"/>
      <c r="AC372" s="7"/>
      <c r="AD372" s="7"/>
    </row>
    <row r="373">
      <c r="A373" s="27"/>
      <c r="B373" s="27"/>
      <c r="C373" s="27"/>
      <c r="D373" s="27"/>
      <c r="E373" s="27"/>
      <c r="F373" s="27"/>
      <c r="G373" s="27"/>
      <c r="H373" s="27"/>
      <c r="I373" s="28"/>
      <c r="J373" s="28"/>
      <c r="K373" s="28"/>
      <c r="L373" s="28"/>
      <c r="M373" s="28"/>
      <c r="N373" s="28"/>
      <c r="O373" s="28"/>
      <c r="P373" s="28"/>
      <c r="Q373" s="28"/>
      <c r="R373" s="28"/>
      <c r="S373" s="28"/>
      <c r="T373" s="28"/>
      <c r="U373" s="27"/>
      <c r="V373" s="27"/>
      <c r="W373" s="27"/>
      <c r="X373" s="27"/>
      <c r="Y373" s="27"/>
      <c r="Z373" s="27"/>
      <c r="AA373" s="27"/>
      <c r="AB373" s="27"/>
      <c r="AC373" s="27"/>
      <c r="AD373" s="27"/>
    </row>
    <row r="374">
      <c r="A374" s="7"/>
      <c r="B374" s="7"/>
      <c r="C374" s="7"/>
      <c r="D374" s="7"/>
      <c r="E374" s="7"/>
      <c r="F374" s="7"/>
      <c r="G374" s="7"/>
      <c r="H374" s="7"/>
      <c r="I374" s="30"/>
      <c r="J374" s="30"/>
      <c r="K374" s="30"/>
      <c r="L374" s="30"/>
      <c r="M374" s="30"/>
      <c r="N374" s="30"/>
      <c r="O374" s="30"/>
      <c r="P374" s="30"/>
      <c r="Q374" s="30"/>
      <c r="R374" s="30"/>
      <c r="S374" s="30"/>
      <c r="T374" s="30"/>
      <c r="U374" s="7"/>
      <c r="V374" s="7"/>
      <c r="W374" s="7"/>
      <c r="X374" s="7"/>
      <c r="Y374" s="7"/>
      <c r="Z374" s="7"/>
      <c r="AA374" s="7"/>
      <c r="AB374" s="7"/>
      <c r="AC374" s="7"/>
      <c r="AD374" s="7"/>
    </row>
    <row r="375">
      <c r="A375" s="27"/>
      <c r="B375" s="27"/>
      <c r="C375" s="27"/>
      <c r="D375" s="27"/>
      <c r="E375" s="27"/>
      <c r="F375" s="27"/>
      <c r="G375" s="27"/>
      <c r="H375" s="27"/>
      <c r="I375" s="28"/>
      <c r="J375" s="28"/>
      <c r="K375" s="28"/>
      <c r="L375" s="28"/>
      <c r="M375" s="28"/>
      <c r="N375" s="28"/>
      <c r="O375" s="28"/>
      <c r="P375" s="28"/>
      <c r="Q375" s="28"/>
      <c r="R375" s="28"/>
      <c r="S375" s="28"/>
      <c r="T375" s="28"/>
      <c r="U375" s="27"/>
      <c r="V375" s="27"/>
      <c r="W375" s="27"/>
      <c r="X375" s="27"/>
      <c r="Y375" s="27"/>
      <c r="Z375" s="27"/>
      <c r="AA375" s="27"/>
      <c r="AB375" s="27"/>
      <c r="AC375" s="27"/>
      <c r="AD375" s="27"/>
    </row>
    <row r="376">
      <c r="A376" s="7"/>
      <c r="B376" s="7"/>
      <c r="C376" s="7"/>
      <c r="D376" s="7"/>
      <c r="E376" s="7"/>
      <c r="F376" s="7"/>
      <c r="G376" s="7"/>
      <c r="H376" s="7"/>
      <c r="I376" s="30"/>
      <c r="J376" s="30"/>
      <c r="K376" s="30"/>
      <c r="L376" s="30"/>
      <c r="M376" s="30"/>
      <c r="N376" s="30"/>
      <c r="O376" s="30"/>
      <c r="P376" s="30"/>
      <c r="Q376" s="30"/>
      <c r="R376" s="30"/>
      <c r="S376" s="30"/>
      <c r="T376" s="30"/>
      <c r="U376" s="7"/>
      <c r="V376" s="7"/>
      <c r="W376" s="7"/>
      <c r="X376" s="7"/>
      <c r="Y376" s="7"/>
      <c r="Z376" s="7"/>
      <c r="AA376" s="7"/>
      <c r="AB376" s="7"/>
      <c r="AC376" s="7"/>
      <c r="AD376" s="7"/>
    </row>
    <row r="377">
      <c r="A377" s="27"/>
      <c r="B377" s="27"/>
      <c r="C377" s="27"/>
      <c r="D377" s="27"/>
      <c r="E377" s="27"/>
      <c r="F377" s="27"/>
      <c r="G377" s="27"/>
      <c r="H377" s="27"/>
      <c r="I377" s="28"/>
      <c r="J377" s="28"/>
      <c r="K377" s="28"/>
      <c r="L377" s="28"/>
      <c r="M377" s="28"/>
      <c r="N377" s="28"/>
      <c r="O377" s="28"/>
      <c r="P377" s="28"/>
      <c r="Q377" s="28"/>
      <c r="R377" s="28"/>
      <c r="S377" s="28"/>
      <c r="T377" s="28"/>
      <c r="U377" s="27"/>
      <c r="V377" s="27"/>
      <c r="W377" s="27"/>
      <c r="X377" s="27"/>
      <c r="Y377" s="27"/>
      <c r="Z377" s="27"/>
      <c r="AA377" s="27"/>
      <c r="AB377" s="27"/>
      <c r="AC377" s="27"/>
      <c r="AD377" s="27"/>
    </row>
    <row r="378">
      <c r="A378" s="7"/>
      <c r="B378" s="7"/>
      <c r="C378" s="7"/>
      <c r="D378" s="7"/>
      <c r="E378" s="7"/>
      <c r="F378" s="7"/>
      <c r="G378" s="7"/>
      <c r="H378" s="7"/>
      <c r="I378" s="30"/>
      <c r="J378" s="30"/>
      <c r="K378" s="30"/>
      <c r="L378" s="30"/>
      <c r="M378" s="30"/>
      <c r="N378" s="30"/>
      <c r="O378" s="30"/>
      <c r="P378" s="30"/>
      <c r="Q378" s="30"/>
      <c r="R378" s="30"/>
      <c r="S378" s="30"/>
      <c r="T378" s="30"/>
      <c r="U378" s="7"/>
      <c r="V378" s="7"/>
      <c r="W378" s="7"/>
      <c r="X378" s="7"/>
      <c r="Y378" s="7"/>
      <c r="Z378" s="7"/>
      <c r="AA378" s="7"/>
      <c r="AB378" s="7"/>
      <c r="AC378" s="7"/>
      <c r="AD378" s="7"/>
    </row>
    <row r="379">
      <c r="A379" s="27"/>
      <c r="B379" s="27"/>
      <c r="C379" s="27"/>
      <c r="D379" s="27"/>
      <c r="E379" s="27"/>
      <c r="F379" s="27"/>
      <c r="G379" s="27"/>
      <c r="H379" s="27"/>
      <c r="I379" s="28"/>
      <c r="J379" s="28"/>
      <c r="K379" s="28"/>
      <c r="L379" s="28"/>
      <c r="M379" s="28"/>
      <c r="N379" s="28"/>
      <c r="O379" s="28"/>
      <c r="P379" s="28"/>
      <c r="Q379" s="28"/>
      <c r="R379" s="28"/>
      <c r="S379" s="28"/>
      <c r="T379" s="28"/>
      <c r="U379" s="27"/>
      <c r="V379" s="27"/>
      <c r="W379" s="27"/>
      <c r="X379" s="27"/>
      <c r="Y379" s="27"/>
      <c r="Z379" s="27"/>
      <c r="AA379" s="27"/>
      <c r="AB379" s="27"/>
      <c r="AC379" s="27"/>
      <c r="AD379" s="27"/>
    </row>
    <row r="380">
      <c r="A380" s="7"/>
      <c r="B380" s="7"/>
      <c r="C380" s="7"/>
      <c r="D380" s="7"/>
      <c r="E380" s="7"/>
      <c r="F380" s="7"/>
      <c r="G380" s="7"/>
      <c r="H380" s="7"/>
      <c r="I380" s="30"/>
      <c r="J380" s="30"/>
      <c r="K380" s="30"/>
      <c r="L380" s="30"/>
      <c r="M380" s="30"/>
      <c r="N380" s="30"/>
      <c r="O380" s="30"/>
      <c r="P380" s="30"/>
      <c r="Q380" s="30"/>
      <c r="R380" s="30"/>
      <c r="S380" s="30"/>
      <c r="T380" s="30"/>
      <c r="U380" s="7"/>
      <c r="V380" s="7"/>
      <c r="W380" s="7"/>
      <c r="X380" s="7"/>
      <c r="Y380" s="7"/>
      <c r="Z380" s="7"/>
      <c r="AA380" s="7"/>
      <c r="AB380" s="7"/>
      <c r="AC380" s="7"/>
      <c r="AD380" s="7"/>
    </row>
    <row r="381">
      <c r="A381" s="27"/>
      <c r="B381" s="27"/>
      <c r="C381" s="27"/>
      <c r="D381" s="27"/>
      <c r="E381" s="27"/>
      <c r="F381" s="27"/>
      <c r="G381" s="27"/>
      <c r="H381" s="27"/>
      <c r="I381" s="28"/>
      <c r="J381" s="28"/>
      <c r="K381" s="28"/>
      <c r="L381" s="28"/>
      <c r="M381" s="28"/>
      <c r="N381" s="28"/>
      <c r="O381" s="28"/>
      <c r="P381" s="28"/>
      <c r="Q381" s="28"/>
      <c r="R381" s="28"/>
      <c r="S381" s="28"/>
      <c r="T381" s="28"/>
      <c r="U381" s="27"/>
      <c r="V381" s="27"/>
      <c r="W381" s="27"/>
      <c r="X381" s="27"/>
      <c r="Y381" s="27"/>
      <c r="Z381" s="27"/>
      <c r="AA381" s="27"/>
      <c r="AB381" s="27"/>
      <c r="AC381" s="27"/>
      <c r="AD381" s="27"/>
    </row>
    <row r="382">
      <c r="A382" s="7"/>
      <c r="B382" s="7"/>
      <c r="C382" s="7"/>
      <c r="D382" s="7"/>
      <c r="E382" s="7"/>
      <c r="F382" s="7"/>
      <c r="G382" s="7"/>
      <c r="H382" s="7"/>
      <c r="I382" s="30"/>
      <c r="J382" s="30"/>
      <c r="K382" s="30"/>
      <c r="L382" s="30"/>
      <c r="M382" s="30"/>
      <c r="N382" s="30"/>
      <c r="O382" s="30"/>
      <c r="P382" s="30"/>
      <c r="Q382" s="30"/>
      <c r="R382" s="30"/>
      <c r="S382" s="30"/>
      <c r="T382" s="30"/>
      <c r="U382" s="7"/>
      <c r="V382" s="7"/>
      <c r="W382" s="7"/>
      <c r="X382" s="7"/>
      <c r="Y382" s="7"/>
      <c r="Z382" s="7"/>
      <c r="AA382" s="7"/>
      <c r="AB382" s="7"/>
      <c r="AC382" s="7"/>
      <c r="AD382" s="7"/>
    </row>
    <row r="383">
      <c r="A383" s="27"/>
      <c r="B383" s="27"/>
      <c r="C383" s="27"/>
      <c r="D383" s="27"/>
      <c r="E383" s="27"/>
      <c r="F383" s="27"/>
      <c r="G383" s="27"/>
      <c r="H383" s="27"/>
      <c r="I383" s="28"/>
      <c r="J383" s="28"/>
      <c r="K383" s="28"/>
      <c r="L383" s="28"/>
      <c r="M383" s="28"/>
      <c r="N383" s="28"/>
      <c r="O383" s="28"/>
      <c r="P383" s="28"/>
      <c r="Q383" s="28"/>
      <c r="R383" s="28"/>
      <c r="S383" s="28"/>
      <c r="T383" s="28"/>
      <c r="U383" s="27"/>
      <c r="V383" s="27"/>
      <c r="W383" s="27"/>
      <c r="X383" s="27"/>
      <c r="Y383" s="27"/>
      <c r="Z383" s="27"/>
      <c r="AA383" s="27"/>
      <c r="AB383" s="27"/>
      <c r="AC383" s="27"/>
      <c r="AD383" s="27"/>
    </row>
    <row r="384">
      <c r="A384" s="7"/>
      <c r="B384" s="7"/>
      <c r="C384" s="7"/>
      <c r="D384" s="7"/>
      <c r="E384" s="7"/>
      <c r="F384" s="7"/>
      <c r="G384" s="7"/>
      <c r="H384" s="7"/>
      <c r="I384" s="30"/>
      <c r="J384" s="30"/>
      <c r="K384" s="30"/>
      <c r="L384" s="30"/>
      <c r="M384" s="30"/>
      <c r="N384" s="30"/>
      <c r="O384" s="30"/>
      <c r="P384" s="30"/>
      <c r="Q384" s="30"/>
      <c r="R384" s="30"/>
      <c r="S384" s="30"/>
      <c r="T384" s="30"/>
      <c r="U384" s="7"/>
      <c r="V384" s="7"/>
      <c r="W384" s="7"/>
      <c r="X384" s="7"/>
      <c r="Y384" s="7"/>
      <c r="Z384" s="7"/>
      <c r="AA384" s="7"/>
      <c r="AB384" s="7"/>
      <c r="AC384" s="7"/>
      <c r="AD384" s="7"/>
    </row>
    <row r="385">
      <c r="A385" s="27"/>
      <c r="B385" s="27"/>
      <c r="C385" s="27"/>
      <c r="D385" s="27"/>
      <c r="E385" s="27"/>
      <c r="F385" s="27"/>
      <c r="G385" s="27"/>
      <c r="H385" s="27"/>
      <c r="I385" s="28"/>
      <c r="J385" s="28"/>
      <c r="K385" s="28"/>
      <c r="L385" s="28"/>
      <c r="M385" s="28"/>
      <c r="N385" s="28"/>
      <c r="O385" s="28"/>
      <c r="P385" s="28"/>
      <c r="Q385" s="28"/>
      <c r="R385" s="28"/>
      <c r="S385" s="28"/>
      <c r="T385" s="28"/>
      <c r="U385" s="27"/>
      <c r="V385" s="27"/>
      <c r="W385" s="27"/>
      <c r="X385" s="27"/>
      <c r="Y385" s="27"/>
      <c r="Z385" s="27"/>
      <c r="AA385" s="27"/>
      <c r="AB385" s="27"/>
      <c r="AC385" s="27"/>
      <c r="AD385" s="27"/>
    </row>
    <row r="386">
      <c r="A386" s="7"/>
      <c r="B386" s="7"/>
      <c r="C386" s="7"/>
      <c r="D386" s="7"/>
      <c r="E386" s="7"/>
      <c r="F386" s="7"/>
      <c r="G386" s="7"/>
      <c r="H386" s="7"/>
      <c r="I386" s="30"/>
      <c r="J386" s="30"/>
      <c r="K386" s="30"/>
      <c r="L386" s="30"/>
      <c r="M386" s="30"/>
      <c r="N386" s="30"/>
      <c r="O386" s="30"/>
      <c r="P386" s="30"/>
      <c r="Q386" s="30"/>
      <c r="R386" s="30"/>
      <c r="S386" s="30"/>
      <c r="T386" s="30"/>
      <c r="U386" s="7"/>
      <c r="V386" s="7"/>
      <c r="W386" s="7"/>
      <c r="X386" s="7"/>
      <c r="Y386" s="7"/>
      <c r="Z386" s="7"/>
      <c r="AA386" s="7"/>
      <c r="AB386" s="7"/>
      <c r="AC386" s="7"/>
      <c r="AD386" s="7"/>
    </row>
    <row r="387">
      <c r="A387" s="27"/>
      <c r="B387" s="27"/>
      <c r="C387" s="27"/>
      <c r="D387" s="27"/>
      <c r="E387" s="27"/>
      <c r="F387" s="27"/>
      <c r="G387" s="27"/>
      <c r="H387" s="27"/>
      <c r="I387" s="28"/>
      <c r="J387" s="28"/>
      <c r="K387" s="28"/>
      <c r="L387" s="28"/>
      <c r="M387" s="28"/>
      <c r="N387" s="28"/>
      <c r="O387" s="28"/>
      <c r="P387" s="28"/>
      <c r="Q387" s="28"/>
      <c r="R387" s="28"/>
      <c r="S387" s="28"/>
      <c r="T387" s="28"/>
      <c r="U387" s="27"/>
      <c r="V387" s="27"/>
      <c r="W387" s="27"/>
      <c r="X387" s="27"/>
      <c r="Y387" s="27"/>
      <c r="Z387" s="27"/>
      <c r="AA387" s="27"/>
      <c r="AB387" s="27"/>
      <c r="AC387" s="27"/>
      <c r="AD387" s="27"/>
    </row>
    <row r="388">
      <c r="A388" s="7"/>
      <c r="B388" s="7"/>
      <c r="C388" s="7"/>
      <c r="D388" s="7"/>
      <c r="E388" s="7"/>
      <c r="F388" s="7"/>
      <c r="G388" s="7"/>
      <c r="H388" s="7"/>
      <c r="I388" s="30"/>
      <c r="J388" s="30"/>
      <c r="K388" s="30"/>
      <c r="L388" s="30"/>
      <c r="M388" s="30"/>
      <c r="N388" s="30"/>
      <c r="O388" s="30"/>
      <c r="P388" s="30"/>
      <c r="Q388" s="30"/>
      <c r="R388" s="30"/>
      <c r="S388" s="30"/>
      <c r="T388" s="30"/>
      <c r="U388" s="7"/>
      <c r="V388" s="7"/>
      <c r="W388" s="7"/>
      <c r="X388" s="7"/>
      <c r="Y388" s="7"/>
      <c r="Z388" s="7"/>
      <c r="AA388" s="7"/>
      <c r="AB388" s="7"/>
      <c r="AC388" s="7"/>
      <c r="AD388" s="7"/>
    </row>
    <row r="389">
      <c r="A389" s="27"/>
      <c r="B389" s="27"/>
      <c r="C389" s="27"/>
      <c r="D389" s="27"/>
      <c r="E389" s="27"/>
      <c r="F389" s="27"/>
      <c r="G389" s="27"/>
      <c r="H389" s="27"/>
      <c r="I389" s="28"/>
      <c r="J389" s="28"/>
      <c r="K389" s="28"/>
      <c r="L389" s="28"/>
      <c r="M389" s="28"/>
      <c r="N389" s="28"/>
      <c r="O389" s="28"/>
      <c r="P389" s="28"/>
      <c r="Q389" s="28"/>
      <c r="R389" s="28"/>
      <c r="S389" s="28"/>
      <c r="T389" s="28"/>
      <c r="U389" s="27"/>
      <c r="V389" s="27"/>
      <c r="W389" s="27"/>
      <c r="X389" s="27"/>
      <c r="Y389" s="27"/>
      <c r="Z389" s="27"/>
      <c r="AA389" s="27"/>
      <c r="AB389" s="27"/>
      <c r="AC389" s="27"/>
      <c r="AD389" s="27"/>
    </row>
    <row r="390">
      <c r="A390" s="7"/>
      <c r="B390" s="7"/>
      <c r="C390" s="7"/>
      <c r="D390" s="7"/>
      <c r="E390" s="7"/>
      <c r="F390" s="7"/>
      <c r="G390" s="7"/>
      <c r="H390" s="7"/>
      <c r="I390" s="30"/>
      <c r="J390" s="30"/>
      <c r="K390" s="30"/>
      <c r="L390" s="30"/>
      <c r="M390" s="30"/>
      <c r="N390" s="30"/>
      <c r="O390" s="30"/>
      <c r="P390" s="30"/>
      <c r="Q390" s="30"/>
      <c r="R390" s="30"/>
      <c r="S390" s="30"/>
      <c r="T390" s="30"/>
      <c r="U390" s="7"/>
      <c r="V390" s="7"/>
      <c r="W390" s="7"/>
      <c r="X390" s="7"/>
      <c r="Y390" s="7"/>
      <c r="Z390" s="7"/>
      <c r="AA390" s="7"/>
      <c r="AB390" s="7"/>
      <c r="AC390" s="7"/>
      <c r="AD390" s="7"/>
    </row>
    <row r="391">
      <c r="A391" s="27"/>
      <c r="B391" s="27"/>
      <c r="C391" s="27"/>
      <c r="D391" s="27"/>
      <c r="E391" s="27"/>
      <c r="F391" s="27"/>
      <c r="G391" s="27"/>
      <c r="H391" s="27"/>
      <c r="I391" s="28"/>
      <c r="J391" s="28"/>
      <c r="K391" s="28"/>
      <c r="L391" s="28"/>
      <c r="M391" s="28"/>
      <c r="N391" s="28"/>
      <c r="O391" s="28"/>
      <c r="P391" s="28"/>
      <c r="Q391" s="28"/>
      <c r="R391" s="28"/>
      <c r="S391" s="28"/>
      <c r="T391" s="28"/>
      <c r="U391" s="27"/>
      <c r="V391" s="27"/>
      <c r="W391" s="27"/>
      <c r="X391" s="27"/>
      <c r="Y391" s="27"/>
      <c r="Z391" s="27"/>
      <c r="AA391" s="27"/>
      <c r="AB391" s="27"/>
      <c r="AC391" s="27"/>
      <c r="AD391" s="27"/>
    </row>
    <row r="392">
      <c r="A392" s="7"/>
      <c r="B392" s="7"/>
      <c r="C392" s="7"/>
      <c r="D392" s="7"/>
      <c r="E392" s="7"/>
      <c r="F392" s="7"/>
      <c r="G392" s="7"/>
      <c r="H392" s="7"/>
      <c r="I392" s="30"/>
      <c r="J392" s="30"/>
      <c r="K392" s="30"/>
      <c r="L392" s="30"/>
      <c r="M392" s="30"/>
      <c r="N392" s="30"/>
      <c r="O392" s="30"/>
      <c r="P392" s="30"/>
      <c r="Q392" s="30"/>
      <c r="R392" s="30"/>
      <c r="S392" s="30"/>
      <c r="T392" s="30"/>
      <c r="U392" s="7"/>
      <c r="V392" s="7"/>
      <c r="W392" s="7"/>
      <c r="X392" s="7"/>
      <c r="Y392" s="7"/>
      <c r="Z392" s="7"/>
      <c r="AA392" s="7"/>
      <c r="AB392" s="7"/>
      <c r="AC392" s="7"/>
      <c r="AD392" s="7"/>
    </row>
    <row r="393">
      <c r="A393" s="27"/>
      <c r="B393" s="27"/>
      <c r="C393" s="27"/>
      <c r="D393" s="27"/>
      <c r="E393" s="27"/>
      <c r="F393" s="27"/>
      <c r="G393" s="27"/>
      <c r="H393" s="27"/>
      <c r="I393" s="28"/>
      <c r="J393" s="28"/>
      <c r="K393" s="28"/>
      <c r="L393" s="28"/>
      <c r="M393" s="28"/>
      <c r="N393" s="28"/>
      <c r="O393" s="28"/>
      <c r="P393" s="28"/>
      <c r="Q393" s="28"/>
      <c r="R393" s="28"/>
      <c r="S393" s="28"/>
      <c r="T393" s="28"/>
      <c r="U393" s="27"/>
      <c r="V393" s="27"/>
      <c r="W393" s="27"/>
      <c r="X393" s="27"/>
      <c r="Y393" s="27"/>
      <c r="Z393" s="27"/>
      <c r="AA393" s="27"/>
      <c r="AB393" s="27"/>
      <c r="AC393" s="27"/>
      <c r="AD393" s="27"/>
    </row>
    <row r="394">
      <c r="A394" s="7"/>
      <c r="B394" s="7"/>
      <c r="C394" s="7"/>
      <c r="D394" s="7"/>
      <c r="E394" s="7"/>
      <c r="F394" s="7"/>
      <c r="G394" s="7"/>
      <c r="H394" s="7"/>
      <c r="I394" s="30"/>
      <c r="J394" s="30"/>
      <c r="K394" s="30"/>
      <c r="L394" s="30"/>
      <c r="M394" s="30"/>
      <c r="N394" s="30"/>
      <c r="O394" s="30"/>
      <c r="P394" s="30"/>
      <c r="Q394" s="30"/>
      <c r="R394" s="30"/>
      <c r="S394" s="30"/>
      <c r="T394" s="30"/>
      <c r="U394" s="7"/>
      <c r="V394" s="7"/>
      <c r="W394" s="7"/>
      <c r="X394" s="7"/>
      <c r="Y394" s="7"/>
      <c r="Z394" s="7"/>
      <c r="AA394" s="7"/>
      <c r="AB394" s="7"/>
      <c r="AC394" s="7"/>
      <c r="AD394" s="7"/>
    </row>
    <row r="395">
      <c r="A395" s="27"/>
      <c r="B395" s="27"/>
      <c r="C395" s="27"/>
      <c r="D395" s="27"/>
      <c r="E395" s="27"/>
      <c r="F395" s="27"/>
      <c r="G395" s="27"/>
      <c r="H395" s="27"/>
      <c r="I395" s="28"/>
      <c r="J395" s="28"/>
      <c r="K395" s="28"/>
      <c r="L395" s="28"/>
      <c r="M395" s="28"/>
      <c r="N395" s="28"/>
      <c r="O395" s="28"/>
      <c r="P395" s="28"/>
      <c r="Q395" s="28"/>
      <c r="R395" s="28"/>
      <c r="S395" s="28"/>
      <c r="T395" s="28"/>
      <c r="U395" s="27"/>
      <c r="V395" s="27"/>
      <c r="W395" s="27"/>
      <c r="X395" s="27"/>
      <c r="Y395" s="27"/>
      <c r="Z395" s="27"/>
      <c r="AA395" s="27"/>
      <c r="AB395" s="27"/>
      <c r="AC395" s="27"/>
      <c r="AD395" s="27"/>
    </row>
    <row r="396">
      <c r="A396" s="7"/>
      <c r="B396" s="7"/>
      <c r="C396" s="7"/>
      <c r="D396" s="7"/>
      <c r="E396" s="7"/>
      <c r="F396" s="7"/>
      <c r="G396" s="7"/>
      <c r="H396" s="7"/>
      <c r="I396" s="30"/>
      <c r="J396" s="30"/>
      <c r="K396" s="30"/>
      <c r="L396" s="30"/>
      <c r="M396" s="30"/>
      <c r="N396" s="30"/>
      <c r="O396" s="30"/>
      <c r="P396" s="30"/>
      <c r="Q396" s="30"/>
      <c r="R396" s="30"/>
      <c r="S396" s="30"/>
      <c r="T396" s="30"/>
      <c r="U396" s="7"/>
      <c r="V396" s="7"/>
      <c r="W396" s="7"/>
      <c r="X396" s="7"/>
      <c r="Y396" s="7"/>
      <c r="Z396" s="7"/>
      <c r="AA396" s="7"/>
      <c r="AB396" s="7"/>
      <c r="AC396" s="7"/>
      <c r="AD396" s="7"/>
    </row>
    <row r="397">
      <c r="A397" s="27"/>
      <c r="B397" s="27"/>
      <c r="C397" s="27"/>
      <c r="D397" s="27"/>
      <c r="E397" s="27"/>
      <c r="F397" s="27"/>
      <c r="G397" s="27"/>
      <c r="H397" s="27"/>
      <c r="I397" s="28"/>
      <c r="J397" s="28"/>
      <c r="K397" s="28"/>
      <c r="L397" s="28"/>
      <c r="M397" s="28"/>
      <c r="N397" s="28"/>
      <c r="O397" s="28"/>
      <c r="P397" s="28"/>
      <c r="Q397" s="28"/>
      <c r="R397" s="28"/>
      <c r="S397" s="28"/>
      <c r="T397" s="28"/>
      <c r="U397" s="27"/>
      <c r="V397" s="27"/>
      <c r="W397" s="27"/>
      <c r="X397" s="27"/>
      <c r="Y397" s="27"/>
      <c r="Z397" s="27"/>
      <c r="AA397" s="27"/>
      <c r="AB397" s="27"/>
      <c r="AC397" s="27"/>
      <c r="AD397" s="27"/>
    </row>
    <row r="398">
      <c r="A398" s="7"/>
      <c r="B398" s="7"/>
      <c r="C398" s="7"/>
      <c r="D398" s="7"/>
      <c r="E398" s="7"/>
      <c r="F398" s="7"/>
      <c r="G398" s="7"/>
      <c r="H398" s="7"/>
      <c r="I398" s="30"/>
      <c r="J398" s="30"/>
      <c r="K398" s="30"/>
      <c r="L398" s="30"/>
      <c r="M398" s="30"/>
      <c r="N398" s="30"/>
      <c r="O398" s="30"/>
      <c r="P398" s="30"/>
      <c r="Q398" s="30"/>
      <c r="R398" s="30"/>
      <c r="S398" s="30"/>
      <c r="T398" s="30"/>
      <c r="U398" s="7"/>
      <c r="V398" s="7"/>
      <c r="W398" s="7"/>
      <c r="X398" s="7"/>
      <c r="Y398" s="7"/>
      <c r="Z398" s="7"/>
      <c r="AA398" s="7"/>
      <c r="AB398" s="7"/>
      <c r="AC398" s="7"/>
      <c r="AD398" s="7"/>
    </row>
    <row r="399">
      <c r="A399" s="27"/>
      <c r="B399" s="27"/>
      <c r="C399" s="27"/>
      <c r="D399" s="27"/>
      <c r="E399" s="27"/>
      <c r="F399" s="27"/>
      <c r="G399" s="27"/>
      <c r="H399" s="27"/>
      <c r="I399" s="28"/>
      <c r="J399" s="28"/>
      <c r="K399" s="28"/>
      <c r="L399" s="28"/>
      <c r="M399" s="28"/>
      <c r="N399" s="28"/>
      <c r="O399" s="28"/>
      <c r="P399" s="28"/>
      <c r="Q399" s="28"/>
      <c r="R399" s="28"/>
      <c r="S399" s="28"/>
      <c r="T399" s="28"/>
      <c r="U399" s="27"/>
      <c r="V399" s="27"/>
      <c r="W399" s="27"/>
      <c r="X399" s="27"/>
      <c r="Y399" s="27"/>
      <c r="Z399" s="27"/>
      <c r="AA399" s="27"/>
      <c r="AB399" s="27"/>
      <c r="AC399" s="27"/>
      <c r="AD399" s="27"/>
    </row>
    <row r="400">
      <c r="A400" s="7"/>
      <c r="B400" s="7"/>
      <c r="C400" s="7"/>
      <c r="D400" s="7"/>
      <c r="E400" s="7"/>
      <c r="F400" s="7"/>
      <c r="G400" s="7"/>
      <c r="H400" s="7"/>
      <c r="I400" s="30"/>
      <c r="J400" s="30"/>
      <c r="K400" s="30"/>
      <c r="L400" s="30"/>
      <c r="M400" s="30"/>
      <c r="N400" s="30"/>
      <c r="O400" s="30"/>
      <c r="P400" s="30"/>
      <c r="Q400" s="30"/>
      <c r="R400" s="30"/>
      <c r="S400" s="30"/>
      <c r="T400" s="30"/>
      <c r="U400" s="7"/>
      <c r="V400" s="7"/>
      <c r="W400" s="7"/>
      <c r="X400" s="7"/>
      <c r="Y400" s="7"/>
      <c r="Z400" s="7"/>
      <c r="AA400" s="7"/>
      <c r="AB400" s="7"/>
      <c r="AC400" s="7"/>
      <c r="AD400" s="7"/>
    </row>
    <row r="401">
      <c r="A401" s="27"/>
      <c r="B401" s="27"/>
      <c r="C401" s="27"/>
      <c r="D401" s="27"/>
      <c r="E401" s="27"/>
      <c r="F401" s="27"/>
      <c r="G401" s="27"/>
      <c r="H401" s="27"/>
      <c r="I401" s="28"/>
      <c r="J401" s="28"/>
      <c r="K401" s="28"/>
      <c r="L401" s="28"/>
      <c r="M401" s="28"/>
      <c r="N401" s="28"/>
      <c r="O401" s="28"/>
      <c r="P401" s="28"/>
      <c r="Q401" s="28"/>
      <c r="R401" s="28"/>
      <c r="S401" s="28"/>
      <c r="T401" s="28"/>
      <c r="U401" s="27"/>
      <c r="V401" s="27"/>
      <c r="W401" s="27"/>
      <c r="X401" s="27"/>
      <c r="Y401" s="27"/>
      <c r="Z401" s="27"/>
      <c r="AA401" s="27"/>
      <c r="AB401" s="27"/>
      <c r="AC401" s="27"/>
      <c r="AD401" s="27"/>
    </row>
    <row r="402">
      <c r="A402" s="7"/>
      <c r="B402" s="7"/>
      <c r="C402" s="7"/>
      <c r="D402" s="7"/>
      <c r="E402" s="7"/>
      <c r="F402" s="7"/>
      <c r="G402" s="7"/>
      <c r="H402" s="7"/>
      <c r="I402" s="30"/>
      <c r="J402" s="30"/>
      <c r="K402" s="30"/>
      <c r="L402" s="30"/>
      <c r="M402" s="30"/>
      <c r="N402" s="30"/>
      <c r="O402" s="30"/>
      <c r="P402" s="30"/>
      <c r="Q402" s="30"/>
      <c r="R402" s="30"/>
      <c r="S402" s="30"/>
      <c r="T402" s="30"/>
      <c r="U402" s="7"/>
      <c r="V402" s="7"/>
      <c r="W402" s="7"/>
      <c r="X402" s="7"/>
      <c r="Y402" s="7"/>
      <c r="Z402" s="7"/>
      <c r="AA402" s="7"/>
      <c r="AB402" s="7"/>
      <c r="AC402" s="7"/>
      <c r="AD402" s="7"/>
    </row>
    <row r="403">
      <c r="A403" s="27"/>
      <c r="B403" s="27"/>
      <c r="C403" s="27"/>
      <c r="D403" s="27"/>
      <c r="E403" s="27"/>
      <c r="F403" s="27"/>
      <c r="G403" s="27"/>
      <c r="H403" s="27"/>
      <c r="I403" s="28"/>
      <c r="J403" s="28"/>
      <c r="K403" s="28"/>
      <c r="L403" s="28"/>
      <c r="M403" s="28"/>
      <c r="N403" s="28"/>
      <c r="O403" s="28"/>
      <c r="P403" s="28"/>
      <c r="Q403" s="28"/>
      <c r="R403" s="28"/>
      <c r="S403" s="28"/>
      <c r="T403" s="28"/>
      <c r="U403" s="27"/>
      <c r="V403" s="27"/>
      <c r="W403" s="27"/>
      <c r="X403" s="27"/>
      <c r="Y403" s="27"/>
      <c r="Z403" s="27"/>
      <c r="AA403" s="27"/>
      <c r="AB403" s="27"/>
      <c r="AC403" s="27"/>
      <c r="AD403" s="27"/>
    </row>
    <row r="404">
      <c r="A404" s="7"/>
      <c r="B404" s="7"/>
      <c r="C404" s="7"/>
      <c r="D404" s="7"/>
      <c r="E404" s="7"/>
      <c r="F404" s="7"/>
      <c r="G404" s="7"/>
      <c r="H404" s="7"/>
      <c r="I404" s="30"/>
      <c r="J404" s="30"/>
      <c r="K404" s="30"/>
      <c r="L404" s="30"/>
      <c r="M404" s="30"/>
      <c r="N404" s="30"/>
      <c r="O404" s="30"/>
      <c r="P404" s="30"/>
      <c r="Q404" s="30"/>
      <c r="R404" s="30"/>
      <c r="S404" s="30"/>
      <c r="T404" s="30"/>
      <c r="U404" s="7"/>
      <c r="V404" s="7"/>
      <c r="W404" s="7"/>
      <c r="X404" s="7"/>
      <c r="Y404" s="7"/>
      <c r="Z404" s="7"/>
      <c r="AA404" s="7"/>
      <c r="AB404" s="7"/>
      <c r="AC404" s="7"/>
      <c r="AD404" s="7"/>
    </row>
    <row r="405">
      <c r="A405" s="27"/>
      <c r="B405" s="27"/>
      <c r="C405" s="27"/>
      <c r="D405" s="27"/>
      <c r="E405" s="27"/>
      <c r="F405" s="27"/>
      <c r="G405" s="27"/>
      <c r="H405" s="27"/>
      <c r="I405" s="28"/>
      <c r="J405" s="28"/>
      <c r="K405" s="28"/>
      <c r="L405" s="28"/>
      <c r="M405" s="28"/>
      <c r="N405" s="28"/>
      <c r="O405" s="28"/>
      <c r="P405" s="28"/>
      <c r="Q405" s="28"/>
      <c r="R405" s="28"/>
      <c r="S405" s="28"/>
      <c r="T405" s="28"/>
      <c r="U405" s="27"/>
      <c r="V405" s="27"/>
      <c r="W405" s="27"/>
      <c r="X405" s="27"/>
      <c r="Y405" s="27"/>
      <c r="Z405" s="27"/>
      <c r="AA405" s="27"/>
      <c r="AB405" s="27"/>
      <c r="AC405" s="27"/>
      <c r="AD405" s="27"/>
    </row>
    <row r="406">
      <c r="A406" s="7"/>
      <c r="B406" s="7"/>
      <c r="C406" s="7"/>
      <c r="D406" s="7"/>
      <c r="E406" s="7"/>
      <c r="F406" s="7"/>
      <c r="G406" s="7"/>
      <c r="H406" s="7"/>
      <c r="I406" s="30"/>
      <c r="J406" s="30"/>
      <c r="K406" s="30"/>
      <c r="L406" s="30"/>
      <c r="M406" s="30"/>
      <c r="N406" s="30"/>
      <c r="O406" s="30"/>
      <c r="P406" s="30"/>
      <c r="Q406" s="30"/>
      <c r="R406" s="30"/>
      <c r="S406" s="30"/>
      <c r="T406" s="30"/>
      <c r="U406" s="7"/>
      <c r="V406" s="7"/>
      <c r="W406" s="7"/>
      <c r="X406" s="7"/>
      <c r="Y406" s="7"/>
      <c r="Z406" s="7"/>
      <c r="AA406" s="7"/>
      <c r="AB406" s="7"/>
      <c r="AC406" s="7"/>
      <c r="AD406" s="7"/>
    </row>
    <row r="407">
      <c r="A407" s="27"/>
      <c r="B407" s="27"/>
      <c r="C407" s="27"/>
      <c r="D407" s="27"/>
      <c r="E407" s="27"/>
      <c r="F407" s="27"/>
      <c r="G407" s="27"/>
      <c r="H407" s="27"/>
      <c r="I407" s="28"/>
      <c r="J407" s="28"/>
      <c r="K407" s="28"/>
      <c r="L407" s="28"/>
      <c r="M407" s="28"/>
      <c r="N407" s="28"/>
      <c r="O407" s="28"/>
      <c r="P407" s="28"/>
      <c r="Q407" s="28"/>
      <c r="R407" s="28"/>
      <c r="S407" s="28"/>
      <c r="T407" s="28"/>
      <c r="U407" s="27"/>
      <c r="V407" s="27"/>
      <c r="W407" s="27"/>
      <c r="X407" s="27"/>
      <c r="Y407" s="27"/>
      <c r="Z407" s="27"/>
      <c r="AA407" s="27"/>
      <c r="AB407" s="27"/>
      <c r="AC407" s="27"/>
      <c r="AD407" s="27"/>
    </row>
    <row r="408">
      <c r="A408" s="7"/>
      <c r="B408" s="7"/>
      <c r="C408" s="7"/>
      <c r="D408" s="7"/>
      <c r="E408" s="7"/>
      <c r="F408" s="7"/>
      <c r="G408" s="7"/>
      <c r="H408" s="7"/>
      <c r="I408" s="30"/>
      <c r="J408" s="30"/>
      <c r="K408" s="30"/>
      <c r="L408" s="30"/>
      <c r="M408" s="30"/>
      <c r="N408" s="30"/>
      <c r="O408" s="30"/>
      <c r="P408" s="30"/>
      <c r="Q408" s="30"/>
      <c r="R408" s="30"/>
      <c r="S408" s="30"/>
      <c r="T408" s="30"/>
      <c r="U408" s="7"/>
      <c r="V408" s="7"/>
      <c r="W408" s="7"/>
      <c r="X408" s="7"/>
      <c r="Y408" s="7"/>
      <c r="Z408" s="7"/>
      <c r="AA408" s="7"/>
      <c r="AB408" s="7"/>
      <c r="AC408" s="7"/>
      <c r="AD408" s="7"/>
    </row>
    <row r="409">
      <c r="A409" s="27"/>
      <c r="B409" s="27"/>
      <c r="C409" s="27"/>
      <c r="D409" s="27"/>
      <c r="E409" s="27"/>
      <c r="F409" s="27"/>
      <c r="G409" s="27"/>
      <c r="H409" s="27"/>
      <c r="I409" s="28"/>
      <c r="J409" s="28"/>
      <c r="K409" s="28"/>
      <c r="L409" s="28"/>
      <c r="M409" s="28"/>
      <c r="N409" s="28"/>
      <c r="O409" s="28"/>
      <c r="P409" s="28"/>
      <c r="Q409" s="28"/>
      <c r="R409" s="28"/>
      <c r="S409" s="28"/>
      <c r="T409" s="28"/>
      <c r="U409" s="27"/>
      <c r="V409" s="27"/>
      <c r="W409" s="27"/>
      <c r="X409" s="27"/>
      <c r="Y409" s="27"/>
      <c r="Z409" s="27"/>
      <c r="AA409" s="27"/>
      <c r="AB409" s="27"/>
      <c r="AC409" s="27"/>
      <c r="AD409" s="27"/>
    </row>
    <row r="410">
      <c r="A410" s="7"/>
      <c r="B410" s="7"/>
      <c r="C410" s="7"/>
      <c r="D410" s="7"/>
      <c r="E410" s="7"/>
      <c r="F410" s="7"/>
      <c r="G410" s="7"/>
      <c r="H410" s="7"/>
      <c r="I410" s="30"/>
      <c r="J410" s="30"/>
      <c r="K410" s="30"/>
      <c r="L410" s="30"/>
      <c r="M410" s="30"/>
      <c r="N410" s="30"/>
      <c r="O410" s="30"/>
      <c r="P410" s="30"/>
      <c r="Q410" s="30"/>
      <c r="R410" s="30"/>
      <c r="S410" s="30"/>
      <c r="T410" s="30"/>
      <c r="U410" s="7"/>
      <c r="V410" s="7"/>
      <c r="W410" s="7"/>
      <c r="X410" s="7"/>
      <c r="Y410" s="7"/>
      <c r="Z410" s="7"/>
      <c r="AA410" s="7"/>
      <c r="AB410" s="7"/>
      <c r="AC410" s="7"/>
      <c r="AD410" s="7"/>
    </row>
    <row r="411">
      <c r="A411" s="27"/>
      <c r="B411" s="27"/>
      <c r="C411" s="27"/>
      <c r="D411" s="27"/>
      <c r="E411" s="27"/>
      <c r="F411" s="27"/>
      <c r="G411" s="27"/>
      <c r="H411" s="27"/>
      <c r="I411" s="28"/>
      <c r="J411" s="28"/>
      <c r="K411" s="28"/>
      <c r="L411" s="28"/>
      <c r="M411" s="28"/>
      <c r="N411" s="28"/>
      <c r="O411" s="28"/>
      <c r="P411" s="28"/>
      <c r="Q411" s="28"/>
      <c r="R411" s="28"/>
      <c r="S411" s="28"/>
      <c r="T411" s="28"/>
      <c r="U411" s="27"/>
      <c r="V411" s="27"/>
      <c r="W411" s="27"/>
      <c r="X411" s="27"/>
      <c r="Y411" s="27"/>
      <c r="Z411" s="27"/>
      <c r="AA411" s="27"/>
      <c r="AB411" s="27"/>
      <c r="AC411" s="27"/>
      <c r="AD411" s="27"/>
    </row>
    <row r="412">
      <c r="A412" s="7"/>
      <c r="B412" s="7"/>
      <c r="C412" s="7"/>
      <c r="D412" s="7"/>
      <c r="E412" s="7"/>
      <c r="F412" s="7"/>
      <c r="G412" s="7"/>
      <c r="H412" s="7"/>
      <c r="I412" s="30"/>
      <c r="J412" s="30"/>
      <c r="K412" s="30"/>
      <c r="L412" s="30"/>
      <c r="M412" s="30"/>
      <c r="N412" s="30"/>
      <c r="O412" s="30"/>
      <c r="P412" s="30"/>
      <c r="Q412" s="30"/>
      <c r="R412" s="30"/>
      <c r="S412" s="30"/>
      <c r="T412" s="30"/>
      <c r="U412" s="7"/>
      <c r="V412" s="7"/>
      <c r="W412" s="7"/>
      <c r="X412" s="7"/>
      <c r="Y412" s="7"/>
      <c r="Z412" s="7"/>
      <c r="AA412" s="7"/>
      <c r="AB412" s="7"/>
      <c r="AC412" s="7"/>
      <c r="AD412" s="7"/>
    </row>
    <row r="413">
      <c r="A413" s="27"/>
      <c r="B413" s="27"/>
      <c r="C413" s="27"/>
      <c r="D413" s="27"/>
      <c r="E413" s="27"/>
      <c r="F413" s="27"/>
      <c r="G413" s="27"/>
      <c r="H413" s="27"/>
      <c r="I413" s="28"/>
      <c r="J413" s="28"/>
      <c r="K413" s="28"/>
      <c r="L413" s="28"/>
      <c r="M413" s="28"/>
      <c r="N413" s="28"/>
      <c r="O413" s="28"/>
      <c r="P413" s="28"/>
      <c r="Q413" s="28"/>
      <c r="R413" s="28"/>
      <c r="S413" s="28"/>
      <c r="T413" s="28"/>
      <c r="U413" s="27"/>
      <c r="V413" s="27"/>
      <c r="W413" s="27"/>
      <c r="X413" s="27"/>
      <c r="Y413" s="27"/>
      <c r="Z413" s="27"/>
      <c r="AA413" s="27"/>
      <c r="AB413" s="27"/>
      <c r="AC413" s="27"/>
      <c r="AD413" s="27"/>
    </row>
    <row r="414">
      <c r="A414" s="7"/>
      <c r="B414" s="7"/>
      <c r="C414" s="7"/>
      <c r="D414" s="7"/>
      <c r="E414" s="7"/>
      <c r="F414" s="7"/>
      <c r="G414" s="7"/>
      <c r="H414" s="7"/>
      <c r="I414" s="30"/>
      <c r="J414" s="30"/>
      <c r="K414" s="30"/>
      <c r="L414" s="30"/>
      <c r="M414" s="30"/>
      <c r="N414" s="30"/>
      <c r="O414" s="30"/>
      <c r="P414" s="30"/>
      <c r="Q414" s="30"/>
      <c r="R414" s="30"/>
      <c r="S414" s="30"/>
      <c r="T414" s="30"/>
      <c r="U414" s="7"/>
      <c r="V414" s="7"/>
      <c r="W414" s="7"/>
      <c r="X414" s="7"/>
      <c r="Y414" s="7"/>
      <c r="Z414" s="7"/>
      <c r="AA414" s="7"/>
      <c r="AB414" s="7"/>
      <c r="AC414" s="7"/>
      <c r="AD414" s="7"/>
    </row>
    <row r="415">
      <c r="A415" s="27"/>
      <c r="B415" s="27"/>
      <c r="C415" s="27"/>
      <c r="D415" s="27"/>
      <c r="E415" s="27"/>
      <c r="F415" s="27"/>
      <c r="G415" s="27"/>
      <c r="H415" s="27"/>
      <c r="I415" s="28"/>
      <c r="J415" s="28"/>
      <c r="K415" s="28"/>
      <c r="L415" s="28"/>
      <c r="M415" s="28"/>
      <c r="N415" s="28"/>
      <c r="O415" s="28"/>
      <c r="P415" s="28"/>
      <c r="Q415" s="28"/>
      <c r="R415" s="28"/>
      <c r="S415" s="28"/>
      <c r="T415" s="28"/>
      <c r="U415" s="27"/>
      <c r="V415" s="27"/>
      <c r="W415" s="27"/>
      <c r="X415" s="27"/>
      <c r="Y415" s="27"/>
      <c r="Z415" s="27"/>
      <c r="AA415" s="27"/>
      <c r="AB415" s="27"/>
      <c r="AC415" s="27"/>
      <c r="AD415" s="27"/>
    </row>
    <row r="416">
      <c r="A416" s="7"/>
      <c r="B416" s="7"/>
      <c r="C416" s="7"/>
      <c r="D416" s="7"/>
      <c r="E416" s="7"/>
      <c r="F416" s="7"/>
      <c r="G416" s="7"/>
      <c r="H416" s="7"/>
      <c r="I416" s="30"/>
      <c r="J416" s="30"/>
      <c r="K416" s="30"/>
      <c r="L416" s="30"/>
      <c r="M416" s="30"/>
      <c r="N416" s="30"/>
      <c r="O416" s="30"/>
      <c r="P416" s="30"/>
      <c r="Q416" s="30"/>
      <c r="R416" s="30"/>
      <c r="S416" s="30"/>
      <c r="T416" s="30"/>
      <c r="U416" s="7"/>
      <c r="V416" s="7"/>
      <c r="W416" s="7"/>
      <c r="X416" s="7"/>
      <c r="Y416" s="7"/>
      <c r="Z416" s="7"/>
      <c r="AA416" s="7"/>
      <c r="AB416" s="7"/>
      <c r="AC416" s="7"/>
      <c r="AD416" s="7"/>
    </row>
    <row r="417">
      <c r="A417" s="27"/>
      <c r="B417" s="27"/>
      <c r="C417" s="27"/>
      <c r="D417" s="27"/>
      <c r="E417" s="27"/>
      <c r="F417" s="27"/>
      <c r="G417" s="27"/>
      <c r="H417" s="27"/>
      <c r="I417" s="28"/>
      <c r="J417" s="28"/>
      <c r="K417" s="28"/>
      <c r="L417" s="28"/>
      <c r="M417" s="28"/>
      <c r="N417" s="28"/>
      <c r="O417" s="28"/>
      <c r="P417" s="28"/>
      <c r="Q417" s="28"/>
      <c r="R417" s="28"/>
      <c r="S417" s="28"/>
      <c r="T417" s="28"/>
      <c r="U417" s="27"/>
      <c r="V417" s="27"/>
      <c r="W417" s="27"/>
      <c r="X417" s="27"/>
      <c r="Y417" s="27"/>
      <c r="Z417" s="27"/>
      <c r="AA417" s="27"/>
      <c r="AB417" s="27"/>
      <c r="AC417" s="27"/>
      <c r="AD417" s="27"/>
    </row>
    <row r="418">
      <c r="A418" s="7"/>
      <c r="B418" s="7"/>
      <c r="C418" s="7"/>
      <c r="D418" s="7"/>
      <c r="E418" s="7"/>
      <c r="F418" s="7"/>
      <c r="G418" s="7"/>
      <c r="H418" s="7"/>
      <c r="I418" s="30"/>
      <c r="J418" s="30"/>
      <c r="K418" s="30"/>
      <c r="L418" s="30"/>
      <c r="M418" s="30"/>
      <c r="N418" s="30"/>
      <c r="O418" s="30"/>
      <c r="P418" s="30"/>
      <c r="Q418" s="30"/>
      <c r="R418" s="30"/>
      <c r="S418" s="30"/>
      <c r="T418" s="30"/>
      <c r="U418" s="7"/>
      <c r="V418" s="7"/>
      <c r="W418" s="7"/>
      <c r="X418" s="7"/>
      <c r="Y418" s="7"/>
      <c r="Z418" s="7"/>
      <c r="AA418" s="7"/>
      <c r="AB418" s="7"/>
      <c r="AC418" s="7"/>
      <c r="AD418" s="7"/>
    </row>
    <row r="419">
      <c r="A419" s="27"/>
      <c r="B419" s="27"/>
      <c r="C419" s="27"/>
      <c r="D419" s="27"/>
      <c r="E419" s="27"/>
      <c r="F419" s="27"/>
      <c r="G419" s="27"/>
      <c r="H419" s="27"/>
      <c r="I419" s="28"/>
      <c r="J419" s="28"/>
      <c r="K419" s="28"/>
      <c r="L419" s="28"/>
      <c r="M419" s="28"/>
      <c r="N419" s="28"/>
      <c r="O419" s="28"/>
      <c r="P419" s="28"/>
      <c r="Q419" s="28"/>
      <c r="R419" s="28"/>
      <c r="S419" s="28"/>
      <c r="T419" s="28"/>
      <c r="U419" s="27"/>
      <c r="V419" s="27"/>
      <c r="W419" s="27"/>
      <c r="X419" s="27"/>
      <c r="Y419" s="27"/>
      <c r="Z419" s="27"/>
      <c r="AA419" s="27"/>
      <c r="AB419" s="27"/>
      <c r="AC419" s="27"/>
      <c r="AD419" s="27"/>
    </row>
    <row r="420">
      <c r="A420" s="7"/>
      <c r="B420" s="7"/>
      <c r="C420" s="7"/>
      <c r="D420" s="7"/>
      <c r="E420" s="7"/>
      <c r="F420" s="7"/>
      <c r="G420" s="7"/>
      <c r="H420" s="7"/>
      <c r="I420" s="30"/>
      <c r="J420" s="30"/>
      <c r="K420" s="30"/>
      <c r="L420" s="30"/>
      <c r="M420" s="30"/>
      <c r="N420" s="30"/>
      <c r="O420" s="30"/>
      <c r="P420" s="30"/>
      <c r="Q420" s="30"/>
      <c r="R420" s="30"/>
      <c r="S420" s="30"/>
      <c r="T420" s="30"/>
      <c r="U420" s="7"/>
      <c r="V420" s="7"/>
      <c r="W420" s="7"/>
      <c r="X420" s="7"/>
      <c r="Y420" s="7"/>
      <c r="Z420" s="7"/>
      <c r="AA420" s="7"/>
      <c r="AB420" s="7"/>
      <c r="AC420" s="7"/>
      <c r="AD420" s="7"/>
    </row>
    <row r="421">
      <c r="A421" s="27"/>
      <c r="B421" s="27"/>
      <c r="C421" s="27"/>
      <c r="D421" s="27"/>
      <c r="E421" s="27"/>
      <c r="F421" s="27"/>
      <c r="G421" s="27"/>
      <c r="H421" s="27"/>
      <c r="I421" s="28"/>
      <c r="J421" s="28"/>
      <c r="K421" s="28"/>
      <c r="L421" s="28"/>
      <c r="M421" s="28"/>
      <c r="N421" s="28"/>
      <c r="O421" s="28"/>
      <c r="P421" s="28"/>
      <c r="Q421" s="28"/>
      <c r="R421" s="28"/>
      <c r="S421" s="28"/>
      <c r="T421" s="28"/>
      <c r="U421" s="27"/>
      <c r="V421" s="27"/>
      <c r="W421" s="27"/>
      <c r="X421" s="27"/>
      <c r="Y421" s="27"/>
      <c r="Z421" s="27"/>
      <c r="AA421" s="27"/>
      <c r="AB421" s="27"/>
      <c r="AC421" s="27"/>
      <c r="AD421" s="27"/>
    </row>
    <row r="422">
      <c r="A422" s="7"/>
      <c r="B422" s="7"/>
      <c r="C422" s="7"/>
      <c r="D422" s="7"/>
      <c r="E422" s="7"/>
      <c r="F422" s="7"/>
      <c r="G422" s="7"/>
      <c r="H422" s="7"/>
      <c r="I422" s="30"/>
      <c r="J422" s="30"/>
      <c r="K422" s="30"/>
      <c r="L422" s="30"/>
      <c r="M422" s="30"/>
      <c r="N422" s="30"/>
      <c r="O422" s="30"/>
      <c r="P422" s="30"/>
      <c r="Q422" s="30"/>
      <c r="R422" s="30"/>
      <c r="S422" s="30"/>
      <c r="T422" s="30"/>
      <c r="U422" s="7"/>
      <c r="V422" s="7"/>
      <c r="W422" s="7"/>
      <c r="X422" s="7"/>
      <c r="Y422" s="7"/>
      <c r="Z422" s="7"/>
      <c r="AA422" s="7"/>
      <c r="AB422" s="7"/>
      <c r="AC422" s="7"/>
      <c r="AD422" s="7"/>
    </row>
    <row r="423">
      <c r="A423" s="27"/>
      <c r="B423" s="27"/>
      <c r="C423" s="27"/>
      <c r="D423" s="27"/>
      <c r="E423" s="27"/>
      <c r="F423" s="27"/>
      <c r="G423" s="27"/>
      <c r="H423" s="27"/>
      <c r="I423" s="28"/>
      <c r="J423" s="28"/>
      <c r="K423" s="28"/>
      <c r="L423" s="28"/>
      <c r="M423" s="28"/>
      <c r="N423" s="28"/>
      <c r="O423" s="28"/>
      <c r="P423" s="28"/>
      <c r="Q423" s="28"/>
      <c r="R423" s="28"/>
      <c r="S423" s="28"/>
      <c r="T423" s="28"/>
      <c r="U423" s="27"/>
      <c r="V423" s="27"/>
      <c r="W423" s="27"/>
      <c r="X423" s="27"/>
      <c r="Y423" s="27"/>
      <c r="Z423" s="27"/>
      <c r="AA423" s="27"/>
      <c r="AB423" s="27"/>
      <c r="AC423" s="27"/>
      <c r="AD423" s="27"/>
    </row>
    <row r="424">
      <c r="A424" s="7"/>
      <c r="B424" s="7"/>
      <c r="C424" s="7"/>
      <c r="D424" s="7"/>
      <c r="E424" s="7"/>
      <c r="F424" s="7"/>
      <c r="G424" s="7"/>
      <c r="H424" s="7"/>
      <c r="I424" s="30"/>
      <c r="J424" s="30"/>
      <c r="K424" s="30"/>
      <c r="L424" s="30"/>
      <c r="M424" s="30"/>
      <c r="N424" s="30"/>
      <c r="O424" s="30"/>
      <c r="P424" s="30"/>
      <c r="Q424" s="30"/>
      <c r="R424" s="30"/>
      <c r="S424" s="30"/>
      <c r="T424" s="30"/>
      <c r="U424" s="7"/>
      <c r="V424" s="7"/>
      <c r="W424" s="7"/>
      <c r="X424" s="7"/>
      <c r="Y424" s="7"/>
      <c r="Z424" s="7"/>
      <c r="AA424" s="7"/>
      <c r="AB424" s="7"/>
      <c r="AC424" s="7"/>
      <c r="AD424" s="7"/>
    </row>
    <row r="425">
      <c r="A425" s="27"/>
      <c r="B425" s="27"/>
      <c r="C425" s="27"/>
      <c r="D425" s="27"/>
      <c r="E425" s="27"/>
      <c r="F425" s="27"/>
      <c r="G425" s="27"/>
      <c r="H425" s="27"/>
      <c r="I425" s="28"/>
      <c r="J425" s="28"/>
      <c r="K425" s="28"/>
      <c r="L425" s="28"/>
      <c r="M425" s="28"/>
      <c r="N425" s="28"/>
      <c r="O425" s="28"/>
      <c r="P425" s="28"/>
      <c r="Q425" s="28"/>
      <c r="R425" s="28"/>
      <c r="S425" s="28"/>
      <c r="T425" s="28"/>
      <c r="U425" s="27"/>
      <c r="V425" s="27"/>
      <c r="W425" s="27"/>
      <c r="X425" s="27"/>
      <c r="Y425" s="27"/>
      <c r="Z425" s="27"/>
      <c r="AA425" s="27"/>
      <c r="AB425" s="27"/>
      <c r="AC425" s="27"/>
      <c r="AD425" s="27"/>
    </row>
    <row r="426">
      <c r="A426" s="7"/>
      <c r="B426" s="7"/>
      <c r="C426" s="7"/>
      <c r="D426" s="7"/>
      <c r="E426" s="7"/>
      <c r="F426" s="7"/>
      <c r="G426" s="7"/>
      <c r="H426" s="7"/>
      <c r="I426" s="30"/>
      <c r="J426" s="30"/>
      <c r="K426" s="30"/>
      <c r="L426" s="30"/>
      <c r="M426" s="30"/>
      <c r="N426" s="30"/>
      <c r="O426" s="30"/>
      <c r="P426" s="30"/>
      <c r="Q426" s="30"/>
      <c r="R426" s="30"/>
      <c r="S426" s="30"/>
      <c r="T426" s="30"/>
      <c r="U426" s="7"/>
      <c r="V426" s="7"/>
      <c r="W426" s="7"/>
      <c r="X426" s="7"/>
      <c r="Y426" s="7"/>
      <c r="Z426" s="7"/>
      <c r="AA426" s="7"/>
      <c r="AB426" s="7"/>
      <c r="AC426" s="7"/>
      <c r="AD426" s="7"/>
    </row>
    <row r="427">
      <c r="A427" s="27"/>
      <c r="B427" s="27"/>
      <c r="C427" s="27"/>
      <c r="D427" s="27"/>
      <c r="E427" s="27"/>
      <c r="F427" s="27"/>
      <c r="G427" s="27"/>
      <c r="H427" s="27"/>
      <c r="I427" s="28"/>
      <c r="J427" s="28"/>
      <c r="K427" s="28"/>
      <c r="L427" s="28"/>
      <c r="M427" s="28"/>
      <c r="N427" s="28"/>
      <c r="O427" s="28"/>
      <c r="P427" s="28"/>
      <c r="Q427" s="28"/>
      <c r="R427" s="28"/>
      <c r="S427" s="28"/>
      <c r="T427" s="28"/>
      <c r="U427" s="27"/>
      <c r="V427" s="27"/>
      <c r="W427" s="27"/>
      <c r="X427" s="27"/>
      <c r="Y427" s="27"/>
      <c r="Z427" s="27"/>
      <c r="AA427" s="27"/>
      <c r="AB427" s="27"/>
      <c r="AC427" s="27"/>
      <c r="AD427" s="27"/>
    </row>
    <row r="428">
      <c r="A428" s="7"/>
      <c r="B428" s="7"/>
      <c r="C428" s="7"/>
      <c r="D428" s="7"/>
      <c r="E428" s="7"/>
      <c r="F428" s="7"/>
      <c r="G428" s="7"/>
      <c r="H428" s="7"/>
      <c r="I428" s="30"/>
      <c r="J428" s="30"/>
      <c r="K428" s="30"/>
      <c r="L428" s="30"/>
      <c r="M428" s="30"/>
      <c r="N428" s="30"/>
      <c r="O428" s="30"/>
      <c r="P428" s="30"/>
      <c r="Q428" s="30"/>
      <c r="R428" s="30"/>
      <c r="S428" s="30"/>
      <c r="T428" s="30"/>
      <c r="U428" s="7"/>
      <c r="V428" s="7"/>
      <c r="W428" s="7"/>
      <c r="X428" s="7"/>
      <c r="Y428" s="7"/>
      <c r="Z428" s="7"/>
      <c r="AA428" s="7"/>
      <c r="AB428" s="7"/>
      <c r="AC428" s="7"/>
      <c r="AD428" s="7"/>
    </row>
    <row r="429">
      <c r="A429" s="27"/>
      <c r="B429" s="27"/>
      <c r="C429" s="27"/>
      <c r="D429" s="27"/>
      <c r="E429" s="27"/>
      <c r="F429" s="27"/>
      <c r="G429" s="27"/>
      <c r="H429" s="27"/>
      <c r="I429" s="28"/>
      <c r="J429" s="28"/>
      <c r="K429" s="28"/>
      <c r="L429" s="28"/>
      <c r="M429" s="28"/>
      <c r="N429" s="28"/>
      <c r="O429" s="28"/>
      <c r="P429" s="28"/>
      <c r="Q429" s="28"/>
      <c r="R429" s="28"/>
      <c r="S429" s="28"/>
      <c r="T429" s="28"/>
      <c r="U429" s="27"/>
      <c r="V429" s="27"/>
      <c r="W429" s="27"/>
      <c r="X429" s="27"/>
      <c r="Y429" s="27"/>
      <c r="Z429" s="27"/>
      <c r="AA429" s="27"/>
      <c r="AB429" s="27"/>
      <c r="AC429" s="27"/>
      <c r="AD429" s="27"/>
    </row>
    <row r="430">
      <c r="A430" s="7"/>
      <c r="B430" s="7"/>
      <c r="C430" s="7"/>
      <c r="D430" s="7"/>
      <c r="E430" s="7"/>
      <c r="F430" s="7"/>
      <c r="G430" s="7"/>
      <c r="H430" s="7"/>
      <c r="I430" s="30"/>
      <c r="J430" s="30"/>
      <c r="K430" s="30"/>
      <c r="L430" s="30"/>
      <c r="M430" s="30"/>
      <c r="N430" s="30"/>
      <c r="O430" s="30"/>
      <c r="P430" s="30"/>
      <c r="Q430" s="30"/>
      <c r="R430" s="30"/>
      <c r="S430" s="30"/>
      <c r="T430" s="30"/>
      <c r="U430" s="7"/>
      <c r="V430" s="7"/>
      <c r="W430" s="7"/>
      <c r="X430" s="7"/>
      <c r="Y430" s="7"/>
      <c r="Z430" s="7"/>
      <c r="AA430" s="7"/>
      <c r="AB430" s="7"/>
      <c r="AC430" s="7"/>
      <c r="AD430" s="7"/>
    </row>
    <row r="431">
      <c r="A431" s="27"/>
      <c r="B431" s="27"/>
      <c r="C431" s="27"/>
      <c r="D431" s="27"/>
      <c r="E431" s="27"/>
      <c r="F431" s="27"/>
      <c r="G431" s="27"/>
      <c r="H431" s="27"/>
      <c r="I431" s="28"/>
      <c r="J431" s="28"/>
      <c r="K431" s="28"/>
      <c r="L431" s="28"/>
      <c r="M431" s="28"/>
      <c r="N431" s="28"/>
      <c r="O431" s="28"/>
      <c r="P431" s="28"/>
      <c r="Q431" s="28"/>
      <c r="R431" s="28"/>
      <c r="S431" s="28"/>
      <c r="T431" s="28"/>
      <c r="U431" s="27"/>
      <c r="V431" s="27"/>
      <c r="W431" s="27"/>
      <c r="X431" s="27"/>
      <c r="Y431" s="27"/>
      <c r="Z431" s="27"/>
      <c r="AA431" s="27"/>
      <c r="AB431" s="27"/>
      <c r="AC431" s="27"/>
      <c r="AD431" s="27"/>
    </row>
    <row r="432">
      <c r="A432" s="7"/>
      <c r="B432" s="7"/>
      <c r="C432" s="7"/>
      <c r="D432" s="7"/>
      <c r="E432" s="7"/>
      <c r="F432" s="7"/>
      <c r="G432" s="7"/>
      <c r="H432" s="7"/>
      <c r="I432" s="30"/>
      <c r="J432" s="30"/>
      <c r="K432" s="30"/>
      <c r="L432" s="30"/>
      <c r="M432" s="30"/>
      <c r="N432" s="30"/>
      <c r="O432" s="30"/>
      <c r="P432" s="30"/>
      <c r="Q432" s="30"/>
      <c r="R432" s="30"/>
      <c r="S432" s="30"/>
      <c r="T432" s="30"/>
      <c r="U432" s="7"/>
      <c r="V432" s="7"/>
      <c r="W432" s="7"/>
      <c r="X432" s="7"/>
      <c r="Y432" s="7"/>
      <c r="Z432" s="7"/>
      <c r="AA432" s="7"/>
      <c r="AB432" s="7"/>
      <c r="AC432" s="7"/>
      <c r="AD432" s="7"/>
    </row>
    <row r="433">
      <c r="A433" s="27"/>
      <c r="B433" s="27"/>
      <c r="C433" s="27"/>
      <c r="D433" s="27"/>
      <c r="E433" s="27"/>
      <c r="F433" s="27"/>
      <c r="G433" s="27"/>
      <c r="H433" s="27"/>
      <c r="I433" s="28"/>
      <c r="J433" s="28"/>
      <c r="K433" s="28"/>
      <c r="L433" s="28"/>
      <c r="M433" s="28"/>
      <c r="N433" s="28"/>
      <c r="O433" s="28"/>
      <c r="P433" s="28"/>
      <c r="Q433" s="28"/>
      <c r="R433" s="28"/>
      <c r="S433" s="28"/>
      <c r="T433" s="28"/>
      <c r="U433" s="27"/>
      <c r="V433" s="27"/>
      <c r="W433" s="27"/>
      <c r="X433" s="27"/>
      <c r="Y433" s="27"/>
      <c r="Z433" s="27"/>
      <c r="AA433" s="27"/>
      <c r="AB433" s="27"/>
      <c r="AC433" s="27"/>
      <c r="AD433" s="27"/>
    </row>
    <row r="434">
      <c r="A434" s="7"/>
      <c r="B434" s="7"/>
      <c r="C434" s="7"/>
      <c r="D434" s="7"/>
      <c r="E434" s="7"/>
      <c r="F434" s="7"/>
      <c r="G434" s="7"/>
      <c r="H434" s="7"/>
      <c r="I434" s="30"/>
      <c r="J434" s="30"/>
      <c r="K434" s="30"/>
      <c r="L434" s="30"/>
      <c r="M434" s="30"/>
      <c r="N434" s="30"/>
      <c r="O434" s="30"/>
      <c r="P434" s="30"/>
      <c r="Q434" s="30"/>
      <c r="R434" s="30"/>
      <c r="S434" s="30"/>
      <c r="T434" s="30"/>
      <c r="U434" s="7"/>
      <c r="V434" s="7"/>
      <c r="W434" s="7"/>
      <c r="X434" s="7"/>
      <c r="Y434" s="7"/>
      <c r="Z434" s="7"/>
      <c r="AA434" s="7"/>
      <c r="AB434" s="7"/>
      <c r="AC434" s="7"/>
      <c r="AD434" s="7"/>
    </row>
    <row r="435">
      <c r="A435" s="27"/>
      <c r="B435" s="27"/>
      <c r="C435" s="27"/>
      <c r="D435" s="27"/>
      <c r="E435" s="27"/>
      <c r="F435" s="27"/>
      <c r="G435" s="27"/>
      <c r="H435" s="27"/>
      <c r="I435" s="28"/>
      <c r="J435" s="28"/>
      <c r="K435" s="28"/>
      <c r="L435" s="28"/>
      <c r="M435" s="28"/>
      <c r="N435" s="28"/>
      <c r="O435" s="28"/>
      <c r="P435" s="28"/>
      <c r="Q435" s="28"/>
      <c r="R435" s="28"/>
      <c r="S435" s="28"/>
      <c r="T435" s="28"/>
      <c r="U435" s="27"/>
      <c r="V435" s="27"/>
      <c r="W435" s="27"/>
      <c r="X435" s="27"/>
      <c r="Y435" s="27"/>
      <c r="Z435" s="27"/>
      <c r="AA435" s="27"/>
      <c r="AB435" s="27"/>
      <c r="AC435" s="27"/>
      <c r="AD435" s="27"/>
    </row>
    <row r="436">
      <c r="A436" s="7"/>
      <c r="B436" s="7"/>
      <c r="C436" s="7"/>
      <c r="D436" s="7"/>
      <c r="E436" s="7"/>
      <c r="F436" s="7"/>
      <c r="G436" s="7"/>
      <c r="H436" s="7"/>
      <c r="I436" s="30"/>
      <c r="J436" s="30"/>
      <c r="K436" s="30"/>
      <c r="L436" s="30"/>
      <c r="M436" s="30"/>
      <c r="N436" s="30"/>
      <c r="O436" s="30"/>
      <c r="P436" s="30"/>
      <c r="Q436" s="30"/>
      <c r="R436" s="30"/>
      <c r="S436" s="30"/>
      <c r="T436" s="30"/>
      <c r="U436" s="7"/>
      <c r="V436" s="7"/>
      <c r="W436" s="7"/>
      <c r="X436" s="7"/>
      <c r="Y436" s="7"/>
      <c r="Z436" s="7"/>
      <c r="AA436" s="7"/>
      <c r="AB436" s="7"/>
      <c r="AC436" s="7"/>
      <c r="AD436" s="7"/>
    </row>
    <row r="437">
      <c r="A437" s="27"/>
      <c r="B437" s="27"/>
      <c r="C437" s="27"/>
      <c r="D437" s="27"/>
      <c r="E437" s="27"/>
      <c r="F437" s="27"/>
      <c r="G437" s="27"/>
      <c r="H437" s="27"/>
      <c r="I437" s="28"/>
      <c r="J437" s="28"/>
      <c r="K437" s="28"/>
      <c r="L437" s="28"/>
      <c r="M437" s="28"/>
      <c r="N437" s="28"/>
      <c r="O437" s="28"/>
      <c r="P437" s="28"/>
      <c r="Q437" s="28"/>
      <c r="R437" s="28"/>
      <c r="S437" s="28"/>
      <c r="T437" s="28"/>
      <c r="U437" s="27"/>
      <c r="V437" s="27"/>
      <c r="W437" s="27"/>
      <c r="X437" s="27"/>
      <c r="Y437" s="27"/>
      <c r="Z437" s="27"/>
      <c r="AA437" s="27"/>
      <c r="AB437" s="27"/>
      <c r="AC437" s="27"/>
      <c r="AD437" s="27"/>
    </row>
    <row r="438">
      <c r="A438" s="7"/>
      <c r="B438" s="7"/>
      <c r="C438" s="7"/>
      <c r="D438" s="7"/>
      <c r="E438" s="7"/>
      <c r="F438" s="7"/>
      <c r="G438" s="7"/>
      <c r="H438" s="7"/>
      <c r="I438" s="30"/>
      <c r="J438" s="30"/>
      <c r="K438" s="30"/>
      <c r="L438" s="30"/>
      <c r="M438" s="30"/>
      <c r="N438" s="30"/>
      <c r="O438" s="30"/>
      <c r="P438" s="30"/>
      <c r="Q438" s="30"/>
      <c r="R438" s="30"/>
      <c r="S438" s="30"/>
      <c r="T438" s="30"/>
      <c r="U438" s="7"/>
      <c r="V438" s="7"/>
      <c r="W438" s="7"/>
      <c r="X438" s="7"/>
      <c r="Y438" s="7"/>
      <c r="Z438" s="7"/>
      <c r="AA438" s="7"/>
      <c r="AB438" s="7"/>
      <c r="AC438" s="7"/>
      <c r="AD438" s="7"/>
    </row>
    <row r="439">
      <c r="A439" s="27"/>
      <c r="B439" s="27"/>
      <c r="C439" s="27"/>
      <c r="D439" s="27"/>
      <c r="E439" s="27"/>
      <c r="F439" s="27"/>
      <c r="G439" s="27"/>
      <c r="H439" s="27"/>
      <c r="I439" s="28"/>
      <c r="J439" s="28"/>
      <c r="K439" s="28"/>
      <c r="L439" s="28"/>
      <c r="M439" s="28"/>
      <c r="N439" s="28"/>
      <c r="O439" s="28"/>
      <c r="P439" s="28"/>
      <c r="Q439" s="28"/>
      <c r="R439" s="28"/>
      <c r="S439" s="28"/>
      <c r="T439" s="28"/>
      <c r="U439" s="27"/>
      <c r="V439" s="27"/>
      <c r="W439" s="27"/>
      <c r="X439" s="27"/>
      <c r="Y439" s="27"/>
      <c r="Z439" s="27"/>
      <c r="AA439" s="27"/>
      <c r="AB439" s="27"/>
      <c r="AC439" s="27"/>
      <c r="AD439" s="27"/>
    </row>
    <row r="440">
      <c r="A440" s="7"/>
      <c r="B440" s="7"/>
      <c r="C440" s="7"/>
      <c r="D440" s="7"/>
      <c r="E440" s="7"/>
      <c r="F440" s="7"/>
      <c r="G440" s="7"/>
      <c r="H440" s="7"/>
      <c r="I440" s="30"/>
      <c r="J440" s="30"/>
      <c r="K440" s="30"/>
      <c r="L440" s="30"/>
      <c r="M440" s="30"/>
      <c r="N440" s="30"/>
      <c r="O440" s="30"/>
      <c r="P440" s="30"/>
      <c r="Q440" s="30"/>
      <c r="R440" s="30"/>
      <c r="S440" s="30"/>
      <c r="T440" s="30"/>
      <c r="U440" s="7"/>
      <c r="V440" s="7"/>
      <c r="W440" s="7"/>
      <c r="X440" s="7"/>
      <c r="Y440" s="7"/>
      <c r="Z440" s="7"/>
      <c r="AA440" s="7"/>
      <c r="AB440" s="7"/>
      <c r="AC440" s="7"/>
      <c r="AD440" s="7"/>
    </row>
    <row r="441">
      <c r="A441" s="27"/>
      <c r="B441" s="27"/>
      <c r="C441" s="27"/>
      <c r="D441" s="27"/>
      <c r="E441" s="27"/>
      <c r="F441" s="27"/>
      <c r="G441" s="27"/>
      <c r="H441" s="27"/>
      <c r="I441" s="28"/>
      <c r="J441" s="28"/>
      <c r="K441" s="28"/>
      <c r="L441" s="28"/>
      <c r="M441" s="28"/>
      <c r="N441" s="28"/>
      <c r="O441" s="28"/>
      <c r="P441" s="28"/>
      <c r="Q441" s="28"/>
      <c r="R441" s="28"/>
      <c r="S441" s="28"/>
      <c r="T441" s="28"/>
      <c r="U441" s="27"/>
      <c r="V441" s="27"/>
      <c r="W441" s="27"/>
      <c r="X441" s="27"/>
      <c r="Y441" s="27"/>
      <c r="Z441" s="27"/>
      <c r="AA441" s="27"/>
      <c r="AB441" s="27"/>
      <c r="AC441" s="27"/>
      <c r="AD441" s="27"/>
    </row>
    <row r="442">
      <c r="A442" s="7"/>
      <c r="B442" s="7"/>
      <c r="C442" s="7"/>
      <c r="D442" s="7"/>
      <c r="E442" s="7"/>
      <c r="F442" s="7"/>
      <c r="G442" s="7"/>
      <c r="H442" s="7"/>
      <c r="I442" s="30"/>
      <c r="J442" s="30"/>
      <c r="K442" s="30"/>
      <c r="L442" s="30"/>
      <c r="M442" s="30"/>
      <c r="N442" s="30"/>
      <c r="O442" s="30"/>
      <c r="P442" s="30"/>
      <c r="Q442" s="30"/>
      <c r="R442" s="30"/>
      <c r="S442" s="30"/>
      <c r="T442" s="30"/>
      <c r="U442" s="7"/>
      <c r="V442" s="7"/>
      <c r="W442" s="7"/>
      <c r="X442" s="7"/>
      <c r="Y442" s="7"/>
      <c r="Z442" s="7"/>
      <c r="AA442" s="7"/>
      <c r="AB442" s="7"/>
      <c r="AC442" s="7"/>
      <c r="AD442" s="7"/>
    </row>
    <row r="443">
      <c r="A443" s="27"/>
      <c r="B443" s="27"/>
      <c r="C443" s="27"/>
      <c r="D443" s="27"/>
      <c r="E443" s="27"/>
      <c r="F443" s="27"/>
      <c r="G443" s="27"/>
      <c r="H443" s="27"/>
      <c r="I443" s="28"/>
      <c r="J443" s="28"/>
      <c r="K443" s="28"/>
      <c r="L443" s="28"/>
      <c r="M443" s="28"/>
      <c r="N443" s="28"/>
      <c r="O443" s="28"/>
      <c r="P443" s="28"/>
      <c r="Q443" s="28"/>
      <c r="R443" s="28"/>
      <c r="S443" s="28"/>
      <c r="T443" s="28"/>
      <c r="U443" s="27"/>
      <c r="V443" s="27"/>
      <c r="W443" s="27"/>
      <c r="X443" s="27"/>
      <c r="Y443" s="27"/>
      <c r="Z443" s="27"/>
      <c r="AA443" s="27"/>
      <c r="AB443" s="27"/>
      <c r="AC443" s="27"/>
      <c r="AD443" s="27"/>
    </row>
    <row r="444">
      <c r="A444" s="7"/>
      <c r="B444" s="7"/>
      <c r="C444" s="7"/>
      <c r="D444" s="7"/>
      <c r="E444" s="7"/>
      <c r="F444" s="7"/>
      <c r="G444" s="7"/>
      <c r="H444" s="7"/>
      <c r="I444" s="30"/>
      <c r="J444" s="30"/>
      <c r="K444" s="30"/>
      <c r="L444" s="30"/>
      <c r="M444" s="30"/>
      <c r="N444" s="30"/>
      <c r="O444" s="30"/>
      <c r="P444" s="30"/>
      <c r="Q444" s="30"/>
      <c r="R444" s="30"/>
      <c r="S444" s="30"/>
      <c r="T444" s="30"/>
      <c r="U444" s="7"/>
      <c r="V444" s="7"/>
      <c r="W444" s="7"/>
      <c r="X444" s="7"/>
      <c r="Y444" s="7"/>
      <c r="Z444" s="7"/>
      <c r="AA444" s="7"/>
      <c r="AB444" s="7"/>
      <c r="AC444" s="7"/>
      <c r="AD444" s="7"/>
    </row>
    <row r="445">
      <c r="A445" s="27"/>
      <c r="B445" s="27"/>
      <c r="C445" s="27"/>
      <c r="D445" s="27"/>
      <c r="E445" s="27"/>
      <c r="F445" s="27"/>
      <c r="G445" s="27"/>
      <c r="H445" s="27"/>
      <c r="I445" s="28"/>
      <c r="J445" s="28"/>
      <c r="K445" s="28"/>
      <c r="L445" s="28"/>
      <c r="M445" s="28"/>
      <c r="N445" s="28"/>
      <c r="O445" s="28"/>
      <c r="P445" s="28"/>
      <c r="Q445" s="28"/>
      <c r="R445" s="28"/>
      <c r="S445" s="28"/>
      <c r="T445" s="28"/>
      <c r="U445" s="27"/>
      <c r="V445" s="27"/>
      <c r="W445" s="27"/>
      <c r="X445" s="27"/>
      <c r="Y445" s="27"/>
      <c r="Z445" s="27"/>
      <c r="AA445" s="27"/>
      <c r="AB445" s="27"/>
      <c r="AC445" s="27"/>
      <c r="AD445" s="27"/>
    </row>
    <row r="446">
      <c r="A446" s="7"/>
      <c r="B446" s="7"/>
      <c r="C446" s="7"/>
      <c r="D446" s="7"/>
      <c r="E446" s="7"/>
      <c r="F446" s="7"/>
      <c r="G446" s="7"/>
      <c r="H446" s="7"/>
      <c r="I446" s="30"/>
      <c r="J446" s="30"/>
      <c r="K446" s="30"/>
      <c r="L446" s="30"/>
      <c r="M446" s="30"/>
      <c r="N446" s="30"/>
      <c r="O446" s="30"/>
      <c r="P446" s="30"/>
      <c r="Q446" s="30"/>
      <c r="R446" s="30"/>
      <c r="S446" s="30"/>
      <c r="T446" s="30"/>
      <c r="U446" s="7"/>
      <c r="V446" s="7"/>
      <c r="W446" s="7"/>
      <c r="X446" s="7"/>
      <c r="Y446" s="7"/>
      <c r="Z446" s="7"/>
      <c r="AA446" s="7"/>
      <c r="AB446" s="7"/>
      <c r="AC446" s="7"/>
      <c r="AD446" s="7"/>
    </row>
    <row r="447">
      <c r="A447" s="27"/>
      <c r="B447" s="27"/>
      <c r="C447" s="27"/>
      <c r="D447" s="27"/>
      <c r="E447" s="27"/>
      <c r="F447" s="27"/>
      <c r="G447" s="27"/>
      <c r="H447" s="27"/>
      <c r="I447" s="28"/>
      <c r="J447" s="28"/>
      <c r="K447" s="28"/>
      <c r="L447" s="28"/>
      <c r="M447" s="28"/>
      <c r="N447" s="28"/>
      <c r="O447" s="28"/>
      <c r="P447" s="28"/>
      <c r="Q447" s="28"/>
      <c r="R447" s="28"/>
      <c r="S447" s="28"/>
      <c r="T447" s="28"/>
      <c r="U447" s="27"/>
      <c r="V447" s="27"/>
      <c r="W447" s="27"/>
      <c r="X447" s="27"/>
      <c r="Y447" s="27"/>
      <c r="Z447" s="27"/>
      <c r="AA447" s="27"/>
      <c r="AB447" s="27"/>
      <c r="AC447" s="27"/>
      <c r="AD447" s="27"/>
    </row>
    <row r="448">
      <c r="A448" s="7"/>
      <c r="B448" s="7"/>
      <c r="C448" s="7"/>
      <c r="D448" s="7"/>
      <c r="E448" s="7"/>
      <c r="F448" s="7"/>
      <c r="G448" s="7"/>
      <c r="H448" s="7"/>
      <c r="I448" s="30"/>
      <c r="J448" s="30"/>
      <c r="K448" s="30"/>
      <c r="L448" s="30"/>
      <c r="M448" s="30"/>
      <c r="N448" s="30"/>
      <c r="O448" s="30"/>
      <c r="P448" s="30"/>
      <c r="Q448" s="30"/>
      <c r="R448" s="30"/>
      <c r="S448" s="30"/>
      <c r="T448" s="30"/>
      <c r="U448" s="7"/>
      <c r="V448" s="7"/>
      <c r="W448" s="7"/>
      <c r="X448" s="7"/>
      <c r="Y448" s="7"/>
      <c r="Z448" s="7"/>
      <c r="AA448" s="7"/>
      <c r="AB448" s="7"/>
      <c r="AC448" s="7"/>
      <c r="AD448" s="7"/>
    </row>
    <row r="449">
      <c r="A449" s="27"/>
      <c r="B449" s="27"/>
      <c r="C449" s="27"/>
      <c r="D449" s="27"/>
      <c r="E449" s="27"/>
      <c r="F449" s="27"/>
      <c r="G449" s="27"/>
      <c r="H449" s="27"/>
      <c r="I449" s="28"/>
      <c r="J449" s="28"/>
      <c r="K449" s="28"/>
      <c r="L449" s="28"/>
      <c r="M449" s="28"/>
      <c r="N449" s="28"/>
      <c r="O449" s="28"/>
      <c r="P449" s="28"/>
      <c r="Q449" s="28"/>
      <c r="R449" s="28"/>
      <c r="S449" s="28"/>
      <c r="T449" s="28"/>
      <c r="U449" s="27"/>
      <c r="V449" s="27"/>
      <c r="W449" s="27"/>
      <c r="X449" s="27"/>
      <c r="Y449" s="27"/>
      <c r="Z449" s="27"/>
      <c r="AA449" s="27"/>
      <c r="AB449" s="27"/>
      <c r="AC449" s="27"/>
      <c r="AD449" s="27"/>
    </row>
    <row r="450">
      <c r="A450" s="7"/>
      <c r="B450" s="7"/>
      <c r="C450" s="7"/>
      <c r="D450" s="7"/>
      <c r="E450" s="7"/>
      <c r="F450" s="7"/>
      <c r="G450" s="7"/>
      <c r="H450" s="7"/>
      <c r="I450" s="30"/>
      <c r="J450" s="30"/>
      <c r="K450" s="30"/>
      <c r="L450" s="30"/>
      <c r="M450" s="30"/>
      <c r="N450" s="30"/>
      <c r="O450" s="30"/>
      <c r="P450" s="30"/>
      <c r="Q450" s="30"/>
      <c r="R450" s="30"/>
      <c r="S450" s="30"/>
      <c r="T450" s="30"/>
      <c r="U450" s="7"/>
      <c r="V450" s="7"/>
      <c r="W450" s="7"/>
      <c r="X450" s="7"/>
      <c r="Y450" s="7"/>
      <c r="Z450" s="7"/>
      <c r="AA450" s="7"/>
      <c r="AB450" s="7"/>
      <c r="AC450" s="7"/>
      <c r="AD450" s="7"/>
    </row>
    <row r="451">
      <c r="A451" s="27"/>
      <c r="B451" s="27"/>
      <c r="C451" s="27"/>
      <c r="D451" s="27"/>
      <c r="E451" s="27"/>
      <c r="F451" s="27"/>
      <c r="G451" s="27"/>
      <c r="H451" s="27"/>
      <c r="I451" s="28"/>
      <c r="J451" s="28"/>
      <c r="K451" s="28"/>
      <c r="L451" s="28"/>
      <c r="M451" s="28"/>
      <c r="N451" s="28"/>
      <c r="O451" s="28"/>
      <c r="P451" s="28"/>
      <c r="Q451" s="28"/>
      <c r="R451" s="28"/>
      <c r="S451" s="28"/>
      <c r="T451" s="28"/>
      <c r="U451" s="27"/>
      <c r="V451" s="27"/>
      <c r="W451" s="27"/>
      <c r="X451" s="27"/>
      <c r="Y451" s="27"/>
      <c r="Z451" s="27"/>
      <c r="AA451" s="27"/>
      <c r="AB451" s="27"/>
      <c r="AC451" s="27"/>
      <c r="AD451" s="27"/>
    </row>
    <row r="452">
      <c r="A452" s="7"/>
      <c r="B452" s="7"/>
      <c r="C452" s="7"/>
      <c r="D452" s="7"/>
      <c r="E452" s="7"/>
      <c r="F452" s="7"/>
      <c r="G452" s="7"/>
      <c r="H452" s="7"/>
      <c r="I452" s="30"/>
      <c r="J452" s="30"/>
      <c r="K452" s="30"/>
      <c r="L452" s="30"/>
      <c r="M452" s="30"/>
      <c r="N452" s="30"/>
      <c r="O452" s="30"/>
      <c r="P452" s="30"/>
      <c r="Q452" s="30"/>
      <c r="R452" s="30"/>
      <c r="S452" s="30"/>
      <c r="T452" s="30"/>
      <c r="U452" s="7"/>
      <c r="V452" s="7"/>
      <c r="W452" s="7"/>
      <c r="X452" s="7"/>
      <c r="Y452" s="7"/>
      <c r="Z452" s="7"/>
      <c r="AA452" s="7"/>
      <c r="AB452" s="7"/>
      <c r="AC452" s="7"/>
      <c r="AD452" s="7"/>
    </row>
    <row r="453">
      <c r="A453" s="27"/>
      <c r="B453" s="27"/>
      <c r="C453" s="27"/>
      <c r="D453" s="27"/>
      <c r="E453" s="27"/>
      <c r="F453" s="27"/>
      <c r="G453" s="27"/>
      <c r="H453" s="27"/>
      <c r="I453" s="28"/>
      <c r="J453" s="28"/>
      <c r="K453" s="28"/>
      <c r="L453" s="28"/>
      <c r="M453" s="28"/>
      <c r="N453" s="28"/>
      <c r="O453" s="28"/>
      <c r="P453" s="28"/>
      <c r="Q453" s="28"/>
      <c r="R453" s="28"/>
      <c r="S453" s="28"/>
      <c r="T453" s="28"/>
      <c r="U453" s="27"/>
      <c r="V453" s="27"/>
      <c r="W453" s="27"/>
      <c r="X453" s="27"/>
      <c r="Y453" s="27"/>
      <c r="Z453" s="27"/>
      <c r="AA453" s="27"/>
      <c r="AB453" s="27"/>
      <c r="AC453" s="27"/>
      <c r="AD453" s="27"/>
    </row>
    <row r="454">
      <c r="A454" s="7"/>
      <c r="B454" s="7"/>
      <c r="C454" s="7"/>
      <c r="D454" s="7"/>
      <c r="E454" s="7"/>
      <c r="F454" s="7"/>
      <c r="G454" s="7"/>
      <c r="H454" s="7"/>
      <c r="I454" s="30"/>
      <c r="J454" s="30"/>
      <c r="K454" s="30"/>
      <c r="L454" s="30"/>
      <c r="M454" s="30"/>
      <c r="N454" s="30"/>
      <c r="O454" s="30"/>
      <c r="P454" s="30"/>
      <c r="Q454" s="30"/>
      <c r="R454" s="30"/>
      <c r="S454" s="30"/>
      <c r="T454" s="30"/>
      <c r="U454" s="7"/>
      <c r="V454" s="7"/>
      <c r="W454" s="7"/>
      <c r="X454" s="7"/>
      <c r="Y454" s="7"/>
      <c r="Z454" s="7"/>
      <c r="AA454" s="7"/>
      <c r="AB454" s="7"/>
      <c r="AC454" s="7"/>
      <c r="AD454" s="7"/>
    </row>
    <row r="455">
      <c r="A455" s="27"/>
      <c r="B455" s="27"/>
      <c r="C455" s="27"/>
      <c r="D455" s="27"/>
      <c r="E455" s="27"/>
      <c r="F455" s="27"/>
      <c r="G455" s="27"/>
      <c r="H455" s="27"/>
      <c r="I455" s="28"/>
      <c r="J455" s="28"/>
      <c r="K455" s="28"/>
      <c r="L455" s="28"/>
      <c r="M455" s="28"/>
      <c r="N455" s="28"/>
      <c r="O455" s="28"/>
      <c r="P455" s="28"/>
      <c r="Q455" s="28"/>
      <c r="R455" s="28"/>
      <c r="S455" s="28"/>
      <c r="T455" s="28"/>
      <c r="U455" s="27"/>
      <c r="V455" s="27"/>
      <c r="W455" s="27"/>
      <c r="X455" s="27"/>
      <c r="Y455" s="27"/>
      <c r="Z455" s="27"/>
      <c r="AA455" s="27"/>
      <c r="AB455" s="27"/>
      <c r="AC455" s="27"/>
      <c r="AD455" s="27"/>
    </row>
    <row r="456">
      <c r="A456" s="7"/>
      <c r="B456" s="7"/>
      <c r="C456" s="7"/>
      <c r="D456" s="7"/>
      <c r="E456" s="7"/>
      <c r="F456" s="7"/>
      <c r="G456" s="7"/>
      <c r="H456" s="7"/>
      <c r="I456" s="30"/>
      <c r="J456" s="30"/>
      <c r="K456" s="30"/>
      <c r="L456" s="30"/>
      <c r="M456" s="30"/>
      <c r="N456" s="30"/>
      <c r="O456" s="30"/>
      <c r="P456" s="30"/>
      <c r="Q456" s="30"/>
      <c r="R456" s="30"/>
      <c r="S456" s="30"/>
      <c r="T456" s="30"/>
      <c r="U456" s="7"/>
      <c r="V456" s="7"/>
      <c r="W456" s="7"/>
      <c r="X456" s="7"/>
      <c r="Y456" s="7"/>
      <c r="Z456" s="7"/>
      <c r="AA456" s="7"/>
      <c r="AB456" s="7"/>
      <c r="AC456" s="7"/>
      <c r="AD456" s="7"/>
    </row>
    <row r="457">
      <c r="A457" s="27"/>
      <c r="B457" s="27"/>
      <c r="C457" s="27"/>
      <c r="D457" s="27"/>
      <c r="E457" s="27"/>
      <c r="F457" s="27"/>
      <c r="G457" s="27"/>
      <c r="H457" s="27"/>
      <c r="I457" s="28"/>
      <c r="J457" s="28"/>
      <c r="K457" s="28"/>
      <c r="L457" s="28"/>
      <c r="M457" s="28"/>
      <c r="N457" s="28"/>
      <c r="O457" s="28"/>
      <c r="P457" s="28"/>
      <c r="Q457" s="28"/>
      <c r="R457" s="28"/>
      <c r="S457" s="28"/>
      <c r="T457" s="28"/>
      <c r="U457" s="27"/>
      <c r="V457" s="27"/>
      <c r="W457" s="27"/>
      <c r="X457" s="27"/>
      <c r="Y457" s="27"/>
      <c r="Z457" s="27"/>
      <c r="AA457" s="27"/>
      <c r="AB457" s="27"/>
      <c r="AC457" s="27"/>
      <c r="AD457" s="27"/>
    </row>
    <row r="458">
      <c r="A458" s="7"/>
      <c r="B458" s="7"/>
      <c r="C458" s="7"/>
      <c r="D458" s="7"/>
      <c r="E458" s="7"/>
      <c r="F458" s="7"/>
      <c r="G458" s="7"/>
      <c r="H458" s="7"/>
      <c r="I458" s="30"/>
      <c r="J458" s="30"/>
      <c r="K458" s="30"/>
      <c r="L458" s="30"/>
      <c r="M458" s="30"/>
      <c r="N458" s="30"/>
      <c r="O458" s="30"/>
      <c r="P458" s="30"/>
      <c r="Q458" s="30"/>
      <c r="R458" s="30"/>
      <c r="S458" s="30"/>
      <c r="T458" s="30"/>
      <c r="U458" s="7"/>
      <c r="V458" s="7"/>
      <c r="W458" s="7"/>
      <c r="X458" s="7"/>
      <c r="Y458" s="7"/>
      <c r="Z458" s="7"/>
      <c r="AA458" s="7"/>
      <c r="AB458" s="7"/>
      <c r="AC458" s="7"/>
      <c r="AD458" s="7"/>
    </row>
    <row r="459">
      <c r="A459" s="27"/>
      <c r="B459" s="27"/>
      <c r="C459" s="27"/>
      <c r="D459" s="27"/>
      <c r="E459" s="27"/>
      <c r="F459" s="27"/>
      <c r="G459" s="27"/>
      <c r="H459" s="27"/>
      <c r="I459" s="28"/>
      <c r="J459" s="28"/>
      <c r="K459" s="28"/>
      <c r="L459" s="28"/>
      <c r="M459" s="28"/>
      <c r="N459" s="28"/>
      <c r="O459" s="28"/>
      <c r="P459" s="28"/>
      <c r="Q459" s="28"/>
      <c r="R459" s="28"/>
      <c r="S459" s="28"/>
      <c r="T459" s="28"/>
      <c r="U459" s="27"/>
      <c r="V459" s="27"/>
      <c r="W459" s="27"/>
      <c r="X459" s="27"/>
      <c r="Y459" s="27"/>
      <c r="Z459" s="27"/>
      <c r="AA459" s="27"/>
      <c r="AB459" s="27"/>
      <c r="AC459" s="27"/>
      <c r="AD459" s="27"/>
    </row>
    <row r="460">
      <c r="A460" s="7"/>
      <c r="B460" s="7"/>
      <c r="C460" s="7"/>
      <c r="D460" s="7"/>
      <c r="E460" s="7"/>
      <c r="F460" s="7"/>
      <c r="G460" s="7"/>
      <c r="H460" s="7"/>
      <c r="I460" s="30"/>
      <c r="J460" s="30"/>
      <c r="K460" s="30"/>
      <c r="L460" s="30"/>
      <c r="M460" s="30"/>
      <c r="N460" s="30"/>
      <c r="O460" s="30"/>
      <c r="P460" s="30"/>
      <c r="Q460" s="30"/>
      <c r="R460" s="30"/>
      <c r="S460" s="30"/>
      <c r="T460" s="30"/>
      <c r="U460" s="7"/>
      <c r="V460" s="7"/>
      <c r="W460" s="7"/>
      <c r="X460" s="7"/>
      <c r="Y460" s="7"/>
      <c r="Z460" s="7"/>
      <c r="AA460" s="7"/>
      <c r="AB460" s="7"/>
      <c r="AC460" s="7"/>
      <c r="AD460" s="7"/>
    </row>
    <row r="461">
      <c r="A461" s="27"/>
      <c r="B461" s="27"/>
      <c r="C461" s="27"/>
      <c r="D461" s="27"/>
      <c r="E461" s="27"/>
      <c r="F461" s="27"/>
      <c r="G461" s="27"/>
      <c r="H461" s="27"/>
      <c r="I461" s="28"/>
      <c r="J461" s="28"/>
      <c r="K461" s="28"/>
      <c r="L461" s="28"/>
      <c r="M461" s="28"/>
      <c r="N461" s="28"/>
      <c r="O461" s="28"/>
      <c r="P461" s="28"/>
      <c r="Q461" s="28"/>
      <c r="R461" s="28"/>
      <c r="S461" s="28"/>
      <c r="T461" s="28"/>
      <c r="U461" s="27"/>
      <c r="V461" s="27"/>
      <c r="W461" s="27"/>
      <c r="X461" s="27"/>
      <c r="Y461" s="27"/>
      <c r="Z461" s="27"/>
      <c r="AA461" s="27"/>
      <c r="AB461" s="27"/>
      <c r="AC461" s="27"/>
      <c r="AD461" s="27"/>
    </row>
    <row r="462">
      <c r="A462" s="7"/>
      <c r="B462" s="7"/>
      <c r="C462" s="7"/>
      <c r="D462" s="7"/>
      <c r="E462" s="7"/>
      <c r="F462" s="7"/>
      <c r="G462" s="7"/>
      <c r="H462" s="7"/>
      <c r="I462" s="30"/>
      <c r="J462" s="30"/>
      <c r="K462" s="30"/>
      <c r="L462" s="30"/>
      <c r="M462" s="30"/>
      <c r="N462" s="30"/>
      <c r="O462" s="30"/>
      <c r="P462" s="30"/>
      <c r="Q462" s="30"/>
      <c r="R462" s="30"/>
      <c r="S462" s="30"/>
      <c r="T462" s="30"/>
      <c r="U462" s="7"/>
      <c r="V462" s="7"/>
      <c r="W462" s="7"/>
      <c r="X462" s="7"/>
      <c r="Y462" s="7"/>
      <c r="Z462" s="7"/>
      <c r="AA462" s="7"/>
      <c r="AB462" s="7"/>
      <c r="AC462" s="7"/>
      <c r="AD462" s="7"/>
    </row>
    <row r="463">
      <c r="A463" s="27"/>
      <c r="B463" s="27"/>
      <c r="C463" s="27"/>
      <c r="D463" s="27"/>
      <c r="E463" s="27"/>
      <c r="F463" s="27"/>
      <c r="G463" s="27"/>
      <c r="H463" s="27"/>
      <c r="I463" s="28"/>
      <c r="J463" s="28"/>
      <c r="K463" s="28"/>
      <c r="L463" s="28"/>
      <c r="M463" s="28"/>
      <c r="N463" s="28"/>
      <c r="O463" s="28"/>
      <c r="P463" s="28"/>
      <c r="Q463" s="28"/>
      <c r="R463" s="28"/>
      <c r="S463" s="28"/>
      <c r="T463" s="28"/>
      <c r="U463" s="27"/>
      <c r="V463" s="27"/>
      <c r="W463" s="27"/>
      <c r="X463" s="27"/>
      <c r="Y463" s="27"/>
      <c r="Z463" s="27"/>
      <c r="AA463" s="27"/>
      <c r="AB463" s="27"/>
      <c r="AC463" s="27"/>
      <c r="AD463" s="27"/>
    </row>
    <row r="464">
      <c r="A464" s="7"/>
      <c r="B464" s="7"/>
      <c r="C464" s="7"/>
      <c r="D464" s="7"/>
      <c r="E464" s="7"/>
      <c r="F464" s="7"/>
      <c r="G464" s="7"/>
      <c r="H464" s="7"/>
      <c r="I464" s="30"/>
      <c r="J464" s="30"/>
      <c r="K464" s="30"/>
      <c r="L464" s="30"/>
      <c r="M464" s="30"/>
      <c r="N464" s="30"/>
      <c r="O464" s="30"/>
      <c r="P464" s="30"/>
      <c r="Q464" s="30"/>
      <c r="R464" s="30"/>
      <c r="S464" s="30"/>
      <c r="T464" s="30"/>
      <c r="U464" s="7"/>
      <c r="V464" s="7"/>
      <c r="W464" s="7"/>
      <c r="X464" s="7"/>
      <c r="Y464" s="7"/>
      <c r="Z464" s="7"/>
      <c r="AA464" s="7"/>
      <c r="AB464" s="7"/>
      <c r="AC464" s="7"/>
      <c r="AD464" s="7"/>
    </row>
    <row r="465">
      <c r="A465" s="27"/>
      <c r="B465" s="27"/>
      <c r="C465" s="27"/>
      <c r="D465" s="27"/>
      <c r="E465" s="27"/>
      <c r="F465" s="27"/>
      <c r="G465" s="27"/>
      <c r="H465" s="27"/>
      <c r="I465" s="28"/>
      <c r="J465" s="28"/>
      <c r="K465" s="28"/>
      <c r="L465" s="28"/>
      <c r="M465" s="28"/>
      <c r="N465" s="28"/>
      <c r="O465" s="28"/>
      <c r="P465" s="28"/>
      <c r="Q465" s="28"/>
      <c r="R465" s="28"/>
      <c r="S465" s="28"/>
      <c r="T465" s="28"/>
      <c r="U465" s="27"/>
      <c r="V465" s="27"/>
      <c r="W465" s="27"/>
      <c r="X465" s="27"/>
      <c r="Y465" s="27"/>
      <c r="Z465" s="27"/>
      <c r="AA465" s="27"/>
      <c r="AB465" s="27"/>
      <c r="AC465" s="27"/>
      <c r="AD465" s="27"/>
    </row>
    <row r="466">
      <c r="A466" s="7"/>
      <c r="B466" s="7"/>
      <c r="C466" s="7"/>
      <c r="D466" s="7"/>
      <c r="E466" s="7"/>
      <c r="F466" s="7"/>
      <c r="G466" s="7"/>
      <c r="H466" s="7"/>
      <c r="I466" s="30"/>
      <c r="J466" s="30"/>
      <c r="K466" s="30"/>
      <c r="L466" s="30"/>
      <c r="M466" s="30"/>
      <c r="N466" s="30"/>
      <c r="O466" s="30"/>
      <c r="P466" s="30"/>
      <c r="Q466" s="30"/>
      <c r="R466" s="30"/>
      <c r="S466" s="30"/>
      <c r="T466" s="30"/>
      <c r="U466" s="7"/>
      <c r="V466" s="7"/>
      <c r="W466" s="7"/>
      <c r="X466" s="7"/>
      <c r="Y466" s="7"/>
      <c r="Z466" s="7"/>
      <c r="AA466" s="7"/>
      <c r="AB466" s="7"/>
      <c r="AC466" s="7"/>
      <c r="AD466" s="7"/>
    </row>
    <row r="467">
      <c r="A467" s="27"/>
      <c r="B467" s="27"/>
      <c r="C467" s="27"/>
      <c r="D467" s="27"/>
      <c r="E467" s="27"/>
      <c r="F467" s="27"/>
      <c r="G467" s="27"/>
      <c r="H467" s="27"/>
      <c r="I467" s="28"/>
      <c r="J467" s="28"/>
      <c r="K467" s="28"/>
      <c r="L467" s="28"/>
      <c r="M467" s="28"/>
      <c r="N467" s="28"/>
      <c r="O467" s="28"/>
      <c r="P467" s="28"/>
      <c r="Q467" s="28"/>
      <c r="R467" s="28"/>
      <c r="S467" s="28"/>
      <c r="T467" s="28"/>
      <c r="U467" s="27"/>
      <c r="V467" s="27"/>
      <c r="W467" s="27"/>
      <c r="X467" s="27"/>
      <c r="Y467" s="27"/>
      <c r="Z467" s="27"/>
      <c r="AA467" s="27"/>
      <c r="AB467" s="27"/>
      <c r="AC467" s="27"/>
      <c r="AD467" s="27"/>
    </row>
    <row r="468">
      <c r="A468" s="7"/>
      <c r="B468" s="7"/>
      <c r="C468" s="7"/>
      <c r="D468" s="7"/>
      <c r="E468" s="7"/>
      <c r="F468" s="7"/>
      <c r="G468" s="7"/>
      <c r="H468" s="7"/>
      <c r="I468" s="30"/>
      <c r="J468" s="30"/>
      <c r="K468" s="30"/>
      <c r="L468" s="30"/>
      <c r="M468" s="30"/>
      <c r="N468" s="30"/>
      <c r="O468" s="30"/>
      <c r="P468" s="30"/>
      <c r="Q468" s="30"/>
      <c r="R468" s="30"/>
      <c r="S468" s="30"/>
      <c r="T468" s="30"/>
      <c r="U468" s="7"/>
      <c r="V468" s="7"/>
      <c r="W468" s="7"/>
      <c r="X468" s="7"/>
      <c r="Y468" s="7"/>
      <c r="Z468" s="7"/>
      <c r="AA468" s="7"/>
      <c r="AB468" s="7"/>
      <c r="AC468" s="7"/>
      <c r="AD468" s="7"/>
    </row>
    <row r="469">
      <c r="A469" s="27"/>
      <c r="B469" s="27"/>
      <c r="C469" s="27"/>
      <c r="D469" s="27"/>
      <c r="E469" s="27"/>
      <c r="F469" s="27"/>
      <c r="G469" s="27"/>
      <c r="H469" s="27"/>
      <c r="I469" s="28"/>
      <c r="J469" s="28"/>
      <c r="K469" s="28"/>
      <c r="L469" s="28"/>
      <c r="M469" s="28"/>
      <c r="N469" s="28"/>
      <c r="O469" s="28"/>
      <c r="P469" s="28"/>
      <c r="Q469" s="28"/>
      <c r="R469" s="28"/>
      <c r="S469" s="28"/>
      <c r="T469" s="28"/>
      <c r="U469" s="27"/>
      <c r="V469" s="27"/>
      <c r="W469" s="27"/>
      <c r="X469" s="27"/>
      <c r="Y469" s="27"/>
      <c r="Z469" s="27"/>
      <c r="AA469" s="27"/>
      <c r="AB469" s="27"/>
      <c r="AC469" s="27"/>
      <c r="AD469" s="27"/>
    </row>
    <row r="470">
      <c r="A470" s="7"/>
      <c r="B470" s="7"/>
      <c r="C470" s="7"/>
      <c r="D470" s="7"/>
      <c r="E470" s="7"/>
      <c r="F470" s="7"/>
      <c r="G470" s="7"/>
      <c r="H470" s="7"/>
      <c r="I470" s="30"/>
      <c r="J470" s="30"/>
      <c r="K470" s="30"/>
      <c r="L470" s="30"/>
      <c r="M470" s="30"/>
      <c r="N470" s="30"/>
      <c r="O470" s="30"/>
      <c r="P470" s="30"/>
      <c r="Q470" s="30"/>
      <c r="R470" s="30"/>
      <c r="S470" s="30"/>
      <c r="T470" s="30"/>
      <c r="U470" s="7"/>
      <c r="V470" s="7"/>
      <c r="W470" s="7"/>
      <c r="X470" s="7"/>
      <c r="Y470" s="7"/>
      <c r="Z470" s="7"/>
      <c r="AA470" s="7"/>
      <c r="AB470" s="7"/>
      <c r="AC470" s="7"/>
      <c r="AD470" s="7"/>
    </row>
    <row r="471">
      <c r="A471" s="27"/>
      <c r="B471" s="27"/>
      <c r="C471" s="27"/>
      <c r="D471" s="27"/>
      <c r="E471" s="27"/>
      <c r="F471" s="27"/>
      <c r="G471" s="27"/>
      <c r="H471" s="27"/>
      <c r="I471" s="28"/>
      <c r="J471" s="28"/>
      <c r="K471" s="28"/>
      <c r="L471" s="28"/>
      <c r="M471" s="28"/>
      <c r="N471" s="28"/>
      <c r="O471" s="28"/>
      <c r="P471" s="28"/>
      <c r="Q471" s="28"/>
      <c r="R471" s="28"/>
      <c r="S471" s="28"/>
      <c r="T471" s="28"/>
      <c r="U471" s="27"/>
      <c r="V471" s="27"/>
      <c r="W471" s="27"/>
      <c r="X471" s="27"/>
      <c r="Y471" s="27"/>
      <c r="Z471" s="27"/>
      <c r="AA471" s="27"/>
      <c r="AB471" s="27"/>
      <c r="AC471" s="27"/>
      <c r="AD471" s="27"/>
    </row>
    <row r="472">
      <c r="A472" s="7"/>
      <c r="B472" s="7"/>
      <c r="C472" s="7"/>
      <c r="D472" s="7"/>
      <c r="E472" s="7"/>
      <c r="F472" s="7"/>
      <c r="G472" s="7"/>
      <c r="H472" s="7"/>
      <c r="I472" s="30"/>
      <c r="J472" s="30"/>
      <c r="K472" s="30"/>
      <c r="L472" s="30"/>
      <c r="M472" s="30"/>
      <c r="N472" s="30"/>
      <c r="O472" s="30"/>
      <c r="P472" s="30"/>
      <c r="Q472" s="30"/>
      <c r="R472" s="30"/>
      <c r="S472" s="30"/>
      <c r="T472" s="30"/>
      <c r="U472" s="7"/>
      <c r="V472" s="7"/>
      <c r="W472" s="7"/>
      <c r="X472" s="7"/>
      <c r="Y472" s="7"/>
      <c r="Z472" s="7"/>
      <c r="AA472" s="7"/>
      <c r="AB472" s="7"/>
      <c r="AC472" s="7"/>
      <c r="AD472" s="7"/>
    </row>
    <row r="473">
      <c r="A473" s="27"/>
      <c r="B473" s="27"/>
      <c r="C473" s="27"/>
      <c r="D473" s="27"/>
      <c r="E473" s="27"/>
      <c r="F473" s="27"/>
      <c r="G473" s="27"/>
      <c r="H473" s="27"/>
      <c r="I473" s="28"/>
      <c r="J473" s="28"/>
      <c r="K473" s="28"/>
      <c r="L473" s="28"/>
      <c r="M473" s="28"/>
      <c r="N473" s="28"/>
      <c r="O473" s="28"/>
      <c r="P473" s="28"/>
      <c r="Q473" s="28"/>
      <c r="R473" s="28"/>
      <c r="S473" s="28"/>
      <c r="T473" s="28"/>
      <c r="U473" s="27"/>
      <c r="V473" s="27"/>
      <c r="W473" s="27"/>
      <c r="X473" s="27"/>
      <c r="Y473" s="27"/>
      <c r="Z473" s="27"/>
      <c r="AA473" s="27"/>
      <c r="AB473" s="27"/>
      <c r="AC473" s="27"/>
      <c r="AD473" s="27"/>
    </row>
    <row r="474">
      <c r="A474" s="7"/>
      <c r="B474" s="7"/>
      <c r="C474" s="7"/>
      <c r="D474" s="7"/>
      <c r="E474" s="7"/>
      <c r="F474" s="7"/>
      <c r="G474" s="7"/>
      <c r="H474" s="7"/>
      <c r="I474" s="30"/>
      <c r="J474" s="30"/>
      <c r="K474" s="30"/>
      <c r="L474" s="30"/>
      <c r="M474" s="30"/>
      <c r="N474" s="30"/>
      <c r="O474" s="30"/>
      <c r="P474" s="30"/>
      <c r="Q474" s="30"/>
      <c r="R474" s="30"/>
      <c r="S474" s="30"/>
      <c r="T474" s="30"/>
      <c r="U474" s="7"/>
      <c r="V474" s="7"/>
      <c r="W474" s="7"/>
      <c r="X474" s="7"/>
      <c r="Y474" s="7"/>
      <c r="Z474" s="7"/>
      <c r="AA474" s="7"/>
      <c r="AB474" s="7"/>
      <c r="AC474" s="7"/>
      <c r="AD474" s="7"/>
    </row>
    <row r="475">
      <c r="A475" s="27"/>
      <c r="B475" s="27"/>
      <c r="C475" s="27"/>
      <c r="D475" s="27"/>
      <c r="E475" s="27"/>
      <c r="F475" s="27"/>
      <c r="G475" s="27"/>
      <c r="H475" s="27"/>
      <c r="I475" s="28"/>
      <c r="J475" s="28"/>
      <c r="K475" s="28"/>
      <c r="L475" s="28"/>
      <c r="M475" s="28"/>
      <c r="N475" s="28"/>
      <c r="O475" s="28"/>
      <c r="P475" s="28"/>
      <c r="Q475" s="28"/>
      <c r="R475" s="28"/>
      <c r="S475" s="28"/>
      <c r="T475" s="28"/>
      <c r="U475" s="27"/>
      <c r="V475" s="27"/>
      <c r="W475" s="27"/>
      <c r="X475" s="27"/>
      <c r="Y475" s="27"/>
      <c r="Z475" s="27"/>
      <c r="AA475" s="27"/>
      <c r="AB475" s="27"/>
      <c r="AC475" s="27"/>
      <c r="AD475" s="27"/>
    </row>
    <row r="476">
      <c r="A476" s="7"/>
      <c r="B476" s="7"/>
      <c r="C476" s="7"/>
      <c r="D476" s="7"/>
      <c r="E476" s="7"/>
      <c r="F476" s="7"/>
      <c r="G476" s="7"/>
      <c r="H476" s="7"/>
      <c r="I476" s="30"/>
      <c r="J476" s="30"/>
      <c r="K476" s="30"/>
      <c r="L476" s="30"/>
      <c r="M476" s="30"/>
      <c r="N476" s="30"/>
      <c r="O476" s="30"/>
      <c r="P476" s="30"/>
      <c r="Q476" s="30"/>
      <c r="R476" s="30"/>
      <c r="S476" s="30"/>
      <c r="T476" s="30"/>
      <c r="U476" s="7"/>
      <c r="V476" s="7"/>
      <c r="W476" s="7"/>
      <c r="X476" s="7"/>
      <c r="Y476" s="7"/>
      <c r="Z476" s="7"/>
      <c r="AA476" s="7"/>
      <c r="AB476" s="7"/>
      <c r="AC476" s="7"/>
      <c r="AD476" s="7"/>
    </row>
    <row r="477">
      <c r="A477" s="27"/>
      <c r="B477" s="27"/>
      <c r="C477" s="27"/>
      <c r="D477" s="27"/>
      <c r="E477" s="27"/>
      <c r="F477" s="27"/>
      <c r="G477" s="27"/>
      <c r="H477" s="27"/>
      <c r="I477" s="28"/>
      <c r="J477" s="28"/>
      <c r="K477" s="28"/>
      <c r="L477" s="28"/>
      <c r="M477" s="28"/>
      <c r="N477" s="28"/>
      <c r="O477" s="28"/>
      <c r="P477" s="28"/>
      <c r="Q477" s="28"/>
      <c r="R477" s="28"/>
      <c r="S477" s="28"/>
      <c r="T477" s="28"/>
      <c r="U477" s="27"/>
      <c r="V477" s="27"/>
      <c r="W477" s="27"/>
      <c r="X477" s="27"/>
      <c r="Y477" s="27"/>
      <c r="Z477" s="27"/>
      <c r="AA477" s="27"/>
      <c r="AB477" s="27"/>
      <c r="AC477" s="27"/>
      <c r="AD477" s="27"/>
    </row>
    <row r="478">
      <c r="A478" s="7"/>
      <c r="B478" s="7"/>
      <c r="C478" s="7"/>
      <c r="D478" s="7"/>
      <c r="E478" s="7"/>
      <c r="F478" s="7"/>
      <c r="G478" s="7"/>
      <c r="H478" s="7"/>
      <c r="I478" s="30"/>
      <c r="J478" s="30"/>
      <c r="K478" s="30"/>
      <c r="L478" s="30"/>
      <c r="M478" s="30"/>
      <c r="N478" s="30"/>
      <c r="O478" s="30"/>
      <c r="P478" s="30"/>
      <c r="Q478" s="30"/>
      <c r="R478" s="30"/>
      <c r="S478" s="30"/>
      <c r="T478" s="30"/>
      <c r="U478" s="7"/>
      <c r="V478" s="7"/>
      <c r="W478" s="7"/>
      <c r="X478" s="7"/>
      <c r="Y478" s="7"/>
      <c r="Z478" s="7"/>
      <c r="AA478" s="7"/>
      <c r="AB478" s="7"/>
      <c r="AC478" s="7"/>
      <c r="AD478" s="7"/>
    </row>
    <row r="479">
      <c r="A479" s="27"/>
      <c r="B479" s="27"/>
      <c r="C479" s="27"/>
      <c r="D479" s="27"/>
      <c r="E479" s="27"/>
      <c r="F479" s="27"/>
      <c r="G479" s="27"/>
      <c r="H479" s="27"/>
      <c r="I479" s="28"/>
      <c r="J479" s="28"/>
      <c r="K479" s="28"/>
      <c r="L479" s="28"/>
      <c r="M479" s="28"/>
      <c r="N479" s="28"/>
      <c r="O479" s="28"/>
      <c r="P479" s="28"/>
      <c r="Q479" s="28"/>
      <c r="R479" s="28"/>
      <c r="S479" s="28"/>
      <c r="T479" s="28"/>
      <c r="U479" s="27"/>
      <c r="V479" s="27"/>
      <c r="W479" s="27"/>
      <c r="X479" s="27"/>
      <c r="Y479" s="27"/>
      <c r="Z479" s="27"/>
      <c r="AA479" s="27"/>
      <c r="AB479" s="27"/>
      <c r="AC479" s="27"/>
      <c r="AD479" s="27"/>
    </row>
    <row r="480">
      <c r="A480" s="7"/>
      <c r="B480" s="7"/>
      <c r="C480" s="7"/>
      <c r="D480" s="7"/>
      <c r="E480" s="7"/>
      <c r="F480" s="7"/>
      <c r="G480" s="7"/>
      <c r="H480" s="7"/>
      <c r="I480" s="30"/>
      <c r="J480" s="30"/>
      <c r="K480" s="30"/>
      <c r="L480" s="30"/>
      <c r="M480" s="30"/>
      <c r="N480" s="30"/>
      <c r="O480" s="30"/>
      <c r="P480" s="30"/>
      <c r="Q480" s="30"/>
      <c r="R480" s="30"/>
      <c r="S480" s="30"/>
      <c r="T480" s="30"/>
      <c r="U480" s="7"/>
      <c r="V480" s="7"/>
      <c r="W480" s="7"/>
      <c r="X480" s="7"/>
      <c r="Y480" s="7"/>
      <c r="Z480" s="7"/>
      <c r="AA480" s="7"/>
      <c r="AB480" s="7"/>
      <c r="AC480" s="7"/>
      <c r="AD480" s="7"/>
    </row>
    <row r="481">
      <c r="A481" s="27"/>
      <c r="B481" s="27"/>
      <c r="C481" s="27"/>
      <c r="D481" s="27"/>
      <c r="E481" s="27"/>
      <c r="F481" s="27"/>
      <c r="G481" s="27"/>
      <c r="H481" s="27"/>
      <c r="I481" s="28"/>
      <c r="J481" s="28"/>
      <c r="K481" s="28"/>
      <c r="L481" s="28"/>
      <c r="M481" s="28"/>
      <c r="N481" s="28"/>
      <c r="O481" s="28"/>
      <c r="P481" s="28"/>
      <c r="Q481" s="28"/>
      <c r="R481" s="28"/>
      <c r="S481" s="28"/>
      <c r="T481" s="28"/>
      <c r="U481" s="27"/>
      <c r="V481" s="27"/>
      <c r="W481" s="27"/>
      <c r="X481" s="27"/>
      <c r="Y481" s="27"/>
      <c r="Z481" s="27"/>
      <c r="AA481" s="27"/>
      <c r="AB481" s="27"/>
      <c r="AC481" s="27"/>
      <c r="AD481" s="27"/>
    </row>
    <row r="482">
      <c r="A482" s="7"/>
      <c r="B482" s="7"/>
      <c r="C482" s="7"/>
      <c r="D482" s="7"/>
      <c r="E482" s="7"/>
      <c r="F482" s="7"/>
      <c r="G482" s="7"/>
      <c r="H482" s="7"/>
      <c r="I482" s="30"/>
      <c r="J482" s="30"/>
      <c r="K482" s="30"/>
      <c r="L482" s="30"/>
      <c r="M482" s="30"/>
      <c r="N482" s="30"/>
      <c r="O482" s="30"/>
      <c r="P482" s="30"/>
      <c r="Q482" s="30"/>
      <c r="R482" s="30"/>
      <c r="S482" s="30"/>
      <c r="T482" s="30"/>
      <c r="U482" s="7"/>
      <c r="V482" s="7"/>
      <c r="W482" s="7"/>
      <c r="X482" s="7"/>
      <c r="Y482" s="7"/>
      <c r="Z482" s="7"/>
      <c r="AA482" s="7"/>
      <c r="AB482" s="7"/>
      <c r="AC482" s="7"/>
      <c r="AD482" s="7"/>
    </row>
    <row r="483">
      <c r="A483" s="27"/>
      <c r="B483" s="27"/>
      <c r="C483" s="27"/>
      <c r="D483" s="27"/>
      <c r="E483" s="27"/>
      <c r="F483" s="27"/>
      <c r="G483" s="27"/>
      <c r="H483" s="27"/>
      <c r="I483" s="28"/>
      <c r="J483" s="28"/>
      <c r="K483" s="28"/>
      <c r="L483" s="28"/>
      <c r="M483" s="28"/>
      <c r="N483" s="28"/>
      <c r="O483" s="28"/>
      <c r="P483" s="28"/>
      <c r="Q483" s="28"/>
      <c r="R483" s="28"/>
      <c r="S483" s="28"/>
      <c r="T483" s="28"/>
      <c r="U483" s="27"/>
      <c r="V483" s="27"/>
      <c r="W483" s="27"/>
      <c r="X483" s="27"/>
      <c r="Y483" s="27"/>
      <c r="Z483" s="27"/>
      <c r="AA483" s="27"/>
      <c r="AB483" s="27"/>
      <c r="AC483" s="27"/>
      <c r="AD483" s="27"/>
    </row>
    <row r="484">
      <c r="A484" s="7"/>
      <c r="B484" s="7"/>
      <c r="C484" s="7"/>
      <c r="D484" s="7"/>
      <c r="E484" s="7"/>
      <c r="F484" s="7"/>
      <c r="G484" s="7"/>
      <c r="H484" s="7"/>
      <c r="I484" s="30"/>
      <c r="J484" s="30"/>
      <c r="K484" s="30"/>
      <c r="L484" s="30"/>
      <c r="M484" s="30"/>
      <c r="N484" s="30"/>
      <c r="O484" s="30"/>
      <c r="P484" s="30"/>
      <c r="Q484" s="30"/>
      <c r="R484" s="30"/>
      <c r="S484" s="30"/>
      <c r="T484" s="30"/>
      <c r="U484" s="7"/>
      <c r="V484" s="7"/>
      <c r="W484" s="7"/>
      <c r="X484" s="7"/>
      <c r="Y484" s="7"/>
      <c r="Z484" s="7"/>
      <c r="AA484" s="7"/>
      <c r="AB484" s="7"/>
      <c r="AC484" s="7"/>
      <c r="AD484" s="7"/>
    </row>
    <row r="485">
      <c r="A485" s="27"/>
      <c r="B485" s="27"/>
      <c r="C485" s="27"/>
      <c r="D485" s="27"/>
      <c r="E485" s="27"/>
      <c r="F485" s="27"/>
      <c r="G485" s="27"/>
      <c r="H485" s="27"/>
      <c r="I485" s="28"/>
      <c r="J485" s="28"/>
      <c r="K485" s="28"/>
      <c r="L485" s="28"/>
      <c r="M485" s="28"/>
      <c r="N485" s="28"/>
      <c r="O485" s="28"/>
      <c r="P485" s="28"/>
      <c r="Q485" s="28"/>
      <c r="R485" s="28"/>
      <c r="S485" s="28"/>
      <c r="T485" s="28"/>
      <c r="U485" s="27"/>
      <c r="V485" s="27"/>
      <c r="W485" s="27"/>
      <c r="X485" s="27"/>
      <c r="Y485" s="27"/>
      <c r="Z485" s="27"/>
      <c r="AA485" s="27"/>
      <c r="AB485" s="27"/>
      <c r="AC485" s="27"/>
      <c r="AD485" s="27"/>
    </row>
    <row r="486">
      <c r="A486" s="7"/>
      <c r="B486" s="7"/>
      <c r="C486" s="7"/>
      <c r="D486" s="7"/>
      <c r="E486" s="7"/>
      <c r="F486" s="7"/>
      <c r="G486" s="7"/>
      <c r="H486" s="7"/>
      <c r="I486" s="30"/>
      <c r="J486" s="30"/>
      <c r="K486" s="30"/>
      <c r="L486" s="30"/>
      <c r="M486" s="30"/>
      <c r="N486" s="30"/>
      <c r="O486" s="30"/>
      <c r="P486" s="30"/>
      <c r="Q486" s="30"/>
      <c r="R486" s="30"/>
      <c r="S486" s="30"/>
      <c r="T486" s="30"/>
      <c r="U486" s="7"/>
      <c r="V486" s="7"/>
      <c r="W486" s="7"/>
      <c r="X486" s="7"/>
      <c r="Y486" s="7"/>
      <c r="Z486" s="7"/>
      <c r="AA486" s="7"/>
      <c r="AB486" s="7"/>
      <c r="AC486" s="7"/>
      <c r="AD486" s="7"/>
    </row>
    <row r="487">
      <c r="A487" s="27"/>
      <c r="B487" s="27"/>
      <c r="C487" s="27"/>
      <c r="D487" s="27"/>
      <c r="E487" s="27"/>
      <c r="F487" s="27"/>
      <c r="G487" s="27"/>
      <c r="H487" s="27"/>
      <c r="I487" s="28"/>
      <c r="J487" s="28"/>
      <c r="K487" s="28"/>
      <c r="L487" s="28"/>
      <c r="M487" s="28"/>
      <c r="N487" s="28"/>
      <c r="O487" s="28"/>
      <c r="P487" s="28"/>
      <c r="Q487" s="28"/>
      <c r="R487" s="28"/>
      <c r="S487" s="28"/>
      <c r="T487" s="28"/>
      <c r="U487" s="27"/>
      <c r="V487" s="27"/>
      <c r="W487" s="27"/>
      <c r="X487" s="27"/>
      <c r="Y487" s="27"/>
      <c r="Z487" s="27"/>
      <c r="AA487" s="27"/>
      <c r="AB487" s="27"/>
      <c r="AC487" s="27"/>
      <c r="AD487" s="27"/>
    </row>
    <row r="488">
      <c r="A488" s="7"/>
      <c r="B488" s="7"/>
      <c r="C488" s="7"/>
      <c r="D488" s="7"/>
      <c r="E488" s="7"/>
      <c r="F488" s="7"/>
      <c r="G488" s="7"/>
      <c r="H488" s="7"/>
      <c r="I488" s="30"/>
      <c r="J488" s="30"/>
      <c r="K488" s="30"/>
      <c r="L488" s="30"/>
      <c r="M488" s="30"/>
      <c r="N488" s="30"/>
      <c r="O488" s="30"/>
      <c r="P488" s="30"/>
      <c r="Q488" s="30"/>
      <c r="R488" s="30"/>
      <c r="S488" s="30"/>
      <c r="T488" s="30"/>
      <c r="U488" s="7"/>
      <c r="V488" s="7"/>
      <c r="W488" s="7"/>
      <c r="X488" s="7"/>
      <c r="Y488" s="7"/>
      <c r="Z488" s="7"/>
      <c r="AA488" s="7"/>
      <c r="AB488" s="7"/>
      <c r="AC488" s="7"/>
      <c r="AD488" s="7"/>
    </row>
    <row r="489">
      <c r="A489" s="27"/>
      <c r="B489" s="27"/>
      <c r="C489" s="27"/>
      <c r="D489" s="27"/>
      <c r="E489" s="27"/>
      <c r="F489" s="27"/>
      <c r="G489" s="27"/>
      <c r="H489" s="27"/>
      <c r="I489" s="28"/>
      <c r="J489" s="28"/>
      <c r="K489" s="28"/>
      <c r="L489" s="28"/>
      <c r="M489" s="28"/>
      <c r="N489" s="28"/>
      <c r="O489" s="28"/>
      <c r="P489" s="28"/>
      <c r="Q489" s="28"/>
      <c r="R489" s="28"/>
      <c r="S489" s="28"/>
      <c r="T489" s="28"/>
      <c r="U489" s="27"/>
      <c r="V489" s="27"/>
      <c r="W489" s="27"/>
      <c r="X489" s="27"/>
      <c r="Y489" s="27"/>
      <c r="Z489" s="27"/>
      <c r="AA489" s="27"/>
      <c r="AB489" s="27"/>
      <c r="AC489" s="27"/>
      <c r="AD489" s="27"/>
    </row>
    <row r="490">
      <c r="A490" s="7"/>
      <c r="B490" s="7"/>
      <c r="C490" s="7"/>
      <c r="D490" s="7"/>
      <c r="E490" s="7"/>
      <c r="F490" s="7"/>
      <c r="G490" s="7"/>
      <c r="H490" s="7"/>
      <c r="I490" s="30"/>
      <c r="J490" s="30"/>
      <c r="K490" s="30"/>
      <c r="L490" s="30"/>
      <c r="M490" s="30"/>
      <c r="N490" s="30"/>
      <c r="O490" s="30"/>
      <c r="P490" s="30"/>
      <c r="Q490" s="30"/>
      <c r="R490" s="30"/>
      <c r="S490" s="30"/>
      <c r="T490" s="30"/>
      <c r="U490" s="7"/>
      <c r="V490" s="7"/>
      <c r="W490" s="7"/>
      <c r="X490" s="7"/>
      <c r="Y490" s="7"/>
      <c r="Z490" s="7"/>
      <c r="AA490" s="7"/>
      <c r="AB490" s="7"/>
      <c r="AC490" s="7"/>
      <c r="AD490" s="7"/>
    </row>
    <row r="491">
      <c r="A491" s="27"/>
      <c r="B491" s="27"/>
      <c r="C491" s="27"/>
      <c r="D491" s="27"/>
      <c r="E491" s="27"/>
      <c r="F491" s="27"/>
      <c r="G491" s="27"/>
      <c r="H491" s="27"/>
      <c r="I491" s="28"/>
      <c r="J491" s="28"/>
      <c r="K491" s="28"/>
      <c r="L491" s="28"/>
      <c r="M491" s="28"/>
      <c r="N491" s="28"/>
      <c r="O491" s="28"/>
      <c r="P491" s="28"/>
      <c r="Q491" s="28"/>
      <c r="R491" s="28"/>
      <c r="S491" s="28"/>
      <c r="T491" s="28"/>
      <c r="U491" s="27"/>
      <c r="V491" s="27"/>
      <c r="W491" s="27"/>
      <c r="X491" s="27"/>
      <c r="Y491" s="27"/>
      <c r="Z491" s="27"/>
      <c r="AA491" s="27"/>
      <c r="AB491" s="27"/>
      <c r="AC491" s="27"/>
      <c r="AD491" s="27"/>
    </row>
    <row r="492">
      <c r="A492" s="7"/>
      <c r="B492" s="7"/>
      <c r="C492" s="7"/>
      <c r="D492" s="7"/>
      <c r="E492" s="7"/>
      <c r="F492" s="7"/>
      <c r="G492" s="7"/>
      <c r="H492" s="7"/>
      <c r="I492" s="30"/>
      <c r="J492" s="30"/>
      <c r="K492" s="30"/>
      <c r="L492" s="30"/>
      <c r="M492" s="30"/>
      <c r="N492" s="30"/>
      <c r="O492" s="30"/>
      <c r="P492" s="30"/>
      <c r="Q492" s="30"/>
      <c r="R492" s="30"/>
      <c r="S492" s="30"/>
      <c r="T492" s="30"/>
      <c r="U492" s="7"/>
      <c r="V492" s="7"/>
      <c r="W492" s="7"/>
      <c r="X492" s="7"/>
      <c r="Y492" s="7"/>
      <c r="Z492" s="7"/>
      <c r="AA492" s="7"/>
      <c r="AB492" s="7"/>
      <c r="AC492" s="7"/>
      <c r="AD492" s="7"/>
    </row>
    <row r="493">
      <c r="A493" s="27"/>
      <c r="B493" s="27"/>
      <c r="C493" s="27"/>
      <c r="D493" s="27"/>
      <c r="E493" s="27"/>
      <c r="F493" s="27"/>
      <c r="G493" s="27"/>
      <c r="H493" s="27"/>
      <c r="I493" s="28"/>
      <c r="J493" s="28"/>
      <c r="K493" s="28"/>
      <c r="L493" s="28"/>
      <c r="M493" s="28"/>
      <c r="N493" s="28"/>
      <c r="O493" s="28"/>
      <c r="P493" s="28"/>
      <c r="Q493" s="28"/>
      <c r="R493" s="28"/>
      <c r="S493" s="28"/>
      <c r="T493" s="28"/>
      <c r="U493" s="27"/>
      <c r="V493" s="27"/>
      <c r="W493" s="27"/>
      <c r="X493" s="27"/>
      <c r="Y493" s="27"/>
      <c r="Z493" s="27"/>
      <c r="AA493" s="27"/>
      <c r="AB493" s="27"/>
      <c r="AC493" s="27"/>
      <c r="AD493" s="27"/>
    </row>
    <row r="494">
      <c r="A494" s="7"/>
      <c r="B494" s="7"/>
      <c r="C494" s="7"/>
      <c r="D494" s="7"/>
      <c r="E494" s="7"/>
      <c r="F494" s="7"/>
      <c r="G494" s="7"/>
      <c r="H494" s="7"/>
      <c r="I494" s="30"/>
      <c r="J494" s="30"/>
      <c r="K494" s="30"/>
      <c r="L494" s="30"/>
      <c r="M494" s="30"/>
      <c r="N494" s="30"/>
      <c r="O494" s="30"/>
      <c r="P494" s="30"/>
      <c r="Q494" s="30"/>
      <c r="R494" s="30"/>
      <c r="S494" s="30"/>
      <c r="T494" s="30"/>
      <c r="U494" s="7"/>
      <c r="V494" s="7"/>
      <c r="W494" s="7"/>
      <c r="X494" s="7"/>
      <c r="Y494" s="7"/>
      <c r="Z494" s="7"/>
      <c r="AA494" s="7"/>
      <c r="AB494" s="7"/>
      <c r="AC494" s="7"/>
      <c r="AD494" s="7"/>
    </row>
    <row r="495">
      <c r="A495" s="27"/>
      <c r="B495" s="27"/>
      <c r="C495" s="27"/>
      <c r="D495" s="27"/>
      <c r="E495" s="27"/>
      <c r="F495" s="27"/>
      <c r="G495" s="27"/>
      <c r="H495" s="27"/>
      <c r="I495" s="28"/>
      <c r="J495" s="28"/>
      <c r="K495" s="28"/>
      <c r="L495" s="28"/>
      <c r="M495" s="28"/>
      <c r="N495" s="28"/>
      <c r="O495" s="28"/>
      <c r="P495" s="28"/>
      <c r="Q495" s="28"/>
      <c r="R495" s="28"/>
      <c r="S495" s="28"/>
      <c r="T495" s="28"/>
      <c r="U495" s="27"/>
      <c r="V495" s="27"/>
      <c r="W495" s="27"/>
      <c r="X495" s="27"/>
      <c r="Y495" s="27"/>
      <c r="Z495" s="27"/>
      <c r="AA495" s="27"/>
      <c r="AB495" s="27"/>
      <c r="AC495" s="27"/>
      <c r="AD495" s="27"/>
    </row>
    <row r="496">
      <c r="A496" s="7"/>
      <c r="B496" s="7"/>
      <c r="C496" s="7"/>
      <c r="D496" s="7"/>
      <c r="E496" s="7"/>
      <c r="F496" s="7"/>
      <c r="G496" s="7"/>
      <c r="H496" s="7"/>
      <c r="I496" s="30"/>
      <c r="J496" s="30"/>
      <c r="K496" s="30"/>
      <c r="L496" s="30"/>
      <c r="M496" s="30"/>
      <c r="N496" s="30"/>
      <c r="O496" s="30"/>
      <c r="P496" s="30"/>
      <c r="Q496" s="30"/>
      <c r="R496" s="30"/>
      <c r="S496" s="30"/>
      <c r="T496" s="30"/>
      <c r="U496" s="7"/>
      <c r="V496" s="7"/>
      <c r="W496" s="7"/>
      <c r="X496" s="7"/>
      <c r="Y496" s="7"/>
      <c r="Z496" s="7"/>
      <c r="AA496" s="7"/>
      <c r="AB496" s="7"/>
      <c r="AC496" s="7"/>
      <c r="AD496" s="7"/>
    </row>
    <row r="497">
      <c r="A497" s="27"/>
      <c r="B497" s="27"/>
      <c r="C497" s="27"/>
      <c r="D497" s="27"/>
      <c r="E497" s="27"/>
      <c r="F497" s="27"/>
      <c r="G497" s="27"/>
      <c r="H497" s="27"/>
      <c r="I497" s="28"/>
      <c r="J497" s="28"/>
      <c r="K497" s="28"/>
      <c r="L497" s="28"/>
      <c r="M497" s="28"/>
      <c r="N497" s="28"/>
      <c r="O497" s="28"/>
      <c r="P497" s="28"/>
      <c r="Q497" s="28"/>
      <c r="R497" s="28"/>
      <c r="S497" s="28"/>
      <c r="T497" s="28"/>
      <c r="U497" s="27"/>
      <c r="V497" s="27"/>
      <c r="W497" s="27"/>
      <c r="X497" s="27"/>
      <c r="Y497" s="27"/>
      <c r="Z497" s="27"/>
      <c r="AA497" s="27"/>
      <c r="AB497" s="27"/>
      <c r="AC497" s="27"/>
      <c r="AD497" s="27"/>
    </row>
    <row r="498">
      <c r="A498" s="7"/>
      <c r="B498" s="7"/>
      <c r="C498" s="7"/>
      <c r="D498" s="7"/>
      <c r="E498" s="7"/>
      <c r="F498" s="7"/>
      <c r="G498" s="7"/>
      <c r="H498" s="7"/>
      <c r="I498" s="30"/>
      <c r="J498" s="30"/>
      <c r="K498" s="30"/>
      <c r="L498" s="30"/>
      <c r="M498" s="30"/>
      <c r="N498" s="30"/>
      <c r="O498" s="30"/>
      <c r="P498" s="30"/>
      <c r="Q498" s="30"/>
      <c r="R498" s="30"/>
      <c r="S498" s="30"/>
      <c r="T498" s="30"/>
      <c r="U498" s="7"/>
      <c r="V498" s="7"/>
      <c r="W498" s="7"/>
      <c r="X498" s="7"/>
      <c r="Y498" s="7"/>
      <c r="Z498" s="7"/>
      <c r="AA498" s="7"/>
      <c r="AB498" s="7"/>
      <c r="AC498" s="7"/>
      <c r="AD498" s="7"/>
    </row>
    <row r="499">
      <c r="A499" s="27"/>
      <c r="B499" s="27"/>
      <c r="C499" s="27"/>
      <c r="D499" s="27"/>
      <c r="E499" s="27"/>
      <c r="F499" s="27"/>
      <c r="G499" s="27"/>
      <c r="H499" s="27"/>
      <c r="I499" s="28"/>
      <c r="J499" s="28"/>
      <c r="K499" s="28"/>
      <c r="L499" s="28"/>
      <c r="M499" s="28"/>
      <c r="N499" s="28"/>
      <c r="O499" s="28"/>
      <c r="P499" s="28"/>
      <c r="Q499" s="28"/>
      <c r="R499" s="28"/>
      <c r="S499" s="28"/>
      <c r="T499" s="28"/>
      <c r="U499" s="27"/>
      <c r="V499" s="27"/>
      <c r="W499" s="27"/>
      <c r="X499" s="27"/>
      <c r="Y499" s="27"/>
      <c r="Z499" s="27"/>
      <c r="AA499" s="27"/>
      <c r="AB499" s="27"/>
      <c r="AC499" s="27"/>
      <c r="AD499" s="27"/>
    </row>
    <row r="500">
      <c r="A500" s="7"/>
      <c r="B500" s="7"/>
      <c r="C500" s="7"/>
      <c r="D500" s="7"/>
      <c r="E500" s="7"/>
      <c r="F500" s="7"/>
      <c r="G500" s="7"/>
      <c r="H500" s="7"/>
      <c r="I500" s="30"/>
      <c r="J500" s="30"/>
      <c r="K500" s="30"/>
      <c r="L500" s="30"/>
      <c r="M500" s="30"/>
      <c r="N500" s="30"/>
      <c r="O500" s="30"/>
      <c r="P500" s="30"/>
      <c r="Q500" s="30"/>
      <c r="R500" s="30"/>
      <c r="S500" s="30"/>
      <c r="T500" s="30"/>
      <c r="U500" s="7"/>
      <c r="V500" s="7"/>
      <c r="W500" s="7"/>
      <c r="X500" s="7"/>
      <c r="Y500" s="7"/>
      <c r="Z500" s="7"/>
      <c r="AA500" s="7"/>
      <c r="AB500" s="7"/>
      <c r="AC500" s="7"/>
      <c r="AD500" s="7"/>
    </row>
    <row r="501">
      <c r="A501" s="27"/>
      <c r="B501" s="27"/>
      <c r="C501" s="27"/>
      <c r="D501" s="27"/>
      <c r="E501" s="27"/>
      <c r="F501" s="27"/>
      <c r="G501" s="27"/>
      <c r="H501" s="27"/>
      <c r="I501" s="28"/>
      <c r="J501" s="28"/>
      <c r="K501" s="28"/>
      <c r="L501" s="28"/>
      <c r="M501" s="28"/>
      <c r="N501" s="28"/>
      <c r="O501" s="28"/>
      <c r="P501" s="28"/>
      <c r="Q501" s="28"/>
      <c r="R501" s="28"/>
      <c r="S501" s="28"/>
      <c r="T501" s="28"/>
      <c r="U501" s="27"/>
      <c r="V501" s="27"/>
      <c r="W501" s="27"/>
      <c r="X501" s="27"/>
      <c r="Y501" s="27"/>
      <c r="Z501" s="27"/>
      <c r="AA501" s="27"/>
      <c r="AB501" s="27"/>
      <c r="AC501" s="27"/>
      <c r="AD501" s="27"/>
    </row>
    <row r="502">
      <c r="A502" s="7"/>
      <c r="B502" s="7"/>
      <c r="C502" s="7"/>
      <c r="D502" s="7"/>
      <c r="E502" s="7"/>
      <c r="F502" s="7"/>
      <c r="G502" s="7"/>
      <c r="H502" s="7"/>
      <c r="I502" s="30"/>
      <c r="J502" s="30"/>
      <c r="K502" s="30"/>
      <c r="L502" s="30"/>
      <c r="M502" s="30"/>
      <c r="N502" s="30"/>
      <c r="O502" s="30"/>
      <c r="P502" s="30"/>
      <c r="Q502" s="30"/>
      <c r="R502" s="30"/>
      <c r="S502" s="30"/>
      <c r="T502" s="30"/>
      <c r="U502" s="7"/>
      <c r="V502" s="7"/>
      <c r="W502" s="7"/>
      <c r="X502" s="7"/>
      <c r="Y502" s="7"/>
      <c r="Z502" s="7"/>
      <c r="AA502" s="7"/>
      <c r="AB502" s="7"/>
      <c r="AC502" s="7"/>
      <c r="AD502" s="7"/>
    </row>
    <row r="503">
      <c r="A503" s="27"/>
      <c r="B503" s="27"/>
      <c r="C503" s="27"/>
      <c r="D503" s="27"/>
      <c r="E503" s="27"/>
      <c r="F503" s="27"/>
      <c r="G503" s="27"/>
      <c r="H503" s="27"/>
      <c r="I503" s="28"/>
      <c r="J503" s="28"/>
      <c r="K503" s="28"/>
      <c r="L503" s="28"/>
      <c r="M503" s="28"/>
      <c r="N503" s="28"/>
      <c r="O503" s="28"/>
      <c r="P503" s="28"/>
      <c r="Q503" s="28"/>
      <c r="R503" s="28"/>
      <c r="S503" s="28"/>
      <c r="T503" s="28"/>
      <c r="U503" s="27"/>
      <c r="V503" s="27"/>
      <c r="W503" s="27"/>
      <c r="X503" s="27"/>
      <c r="Y503" s="27"/>
      <c r="Z503" s="27"/>
      <c r="AA503" s="27"/>
      <c r="AB503" s="27"/>
      <c r="AC503" s="27"/>
      <c r="AD503" s="27"/>
    </row>
    <row r="504">
      <c r="A504" s="7"/>
      <c r="B504" s="7"/>
      <c r="C504" s="7"/>
      <c r="D504" s="7"/>
      <c r="E504" s="7"/>
      <c r="F504" s="7"/>
      <c r="G504" s="7"/>
      <c r="H504" s="7"/>
      <c r="I504" s="30"/>
      <c r="J504" s="30"/>
      <c r="K504" s="30"/>
      <c r="L504" s="30"/>
      <c r="M504" s="30"/>
      <c r="N504" s="30"/>
      <c r="O504" s="30"/>
      <c r="P504" s="30"/>
      <c r="Q504" s="30"/>
      <c r="R504" s="30"/>
      <c r="S504" s="30"/>
      <c r="T504" s="30"/>
      <c r="U504" s="7"/>
      <c r="V504" s="7"/>
      <c r="W504" s="7"/>
      <c r="X504" s="7"/>
      <c r="Y504" s="7"/>
      <c r="Z504" s="7"/>
      <c r="AA504" s="7"/>
      <c r="AB504" s="7"/>
      <c r="AC504" s="7"/>
      <c r="AD504" s="7"/>
    </row>
    <row r="505">
      <c r="A505" s="27"/>
      <c r="B505" s="27"/>
      <c r="C505" s="27"/>
      <c r="D505" s="27"/>
      <c r="E505" s="27"/>
      <c r="F505" s="27"/>
      <c r="G505" s="27"/>
      <c r="H505" s="27"/>
      <c r="I505" s="28"/>
      <c r="J505" s="28"/>
      <c r="K505" s="28"/>
      <c r="L505" s="28"/>
      <c r="M505" s="28"/>
      <c r="N505" s="28"/>
      <c r="O505" s="28"/>
      <c r="P505" s="28"/>
      <c r="Q505" s="28"/>
      <c r="R505" s="28"/>
      <c r="S505" s="28"/>
      <c r="T505" s="28"/>
      <c r="U505" s="27"/>
      <c r="V505" s="27"/>
      <c r="W505" s="27"/>
      <c r="X505" s="27"/>
      <c r="Y505" s="27"/>
      <c r="Z505" s="27"/>
      <c r="AA505" s="27"/>
      <c r="AB505" s="27"/>
      <c r="AC505" s="27"/>
      <c r="AD505" s="27"/>
    </row>
    <row r="506">
      <c r="A506" s="7"/>
      <c r="B506" s="7"/>
      <c r="C506" s="7"/>
      <c r="D506" s="7"/>
      <c r="E506" s="7"/>
      <c r="F506" s="7"/>
      <c r="G506" s="7"/>
      <c r="H506" s="7"/>
      <c r="I506" s="30"/>
      <c r="J506" s="30"/>
      <c r="K506" s="30"/>
      <c r="L506" s="30"/>
      <c r="M506" s="30"/>
      <c r="N506" s="30"/>
      <c r="O506" s="30"/>
      <c r="P506" s="30"/>
      <c r="Q506" s="30"/>
      <c r="R506" s="30"/>
      <c r="S506" s="30"/>
      <c r="T506" s="30"/>
      <c r="U506" s="7"/>
      <c r="V506" s="7"/>
      <c r="W506" s="7"/>
      <c r="X506" s="7"/>
      <c r="Y506" s="7"/>
      <c r="Z506" s="7"/>
      <c r="AA506" s="7"/>
      <c r="AB506" s="7"/>
      <c r="AC506" s="7"/>
      <c r="AD506" s="7"/>
    </row>
    <row r="507">
      <c r="A507" s="27"/>
      <c r="B507" s="27"/>
      <c r="C507" s="27"/>
      <c r="D507" s="27"/>
      <c r="E507" s="27"/>
      <c r="F507" s="27"/>
      <c r="G507" s="27"/>
      <c r="H507" s="27"/>
      <c r="I507" s="28"/>
      <c r="J507" s="28"/>
      <c r="K507" s="28"/>
      <c r="L507" s="28"/>
      <c r="M507" s="28"/>
      <c r="N507" s="28"/>
      <c r="O507" s="28"/>
      <c r="P507" s="28"/>
      <c r="Q507" s="28"/>
      <c r="R507" s="28"/>
      <c r="S507" s="28"/>
      <c r="T507" s="28"/>
      <c r="U507" s="27"/>
      <c r="V507" s="27"/>
      <c r="W507" s="27"/>
      <c r="X507" s="27"/>
      <c r="Y507" s="27"/>
      <c r="Z507" s="27"/>
      <c r="AA507" s="27"/>
      <c r="AB507" s="27"/>
      <c r="AC507" s="27"/>
      <c r="AD507" s="27"/>
    </row>
    <row r="508">
      <c r="A508" s="7"/>
      <c r="B508" s="7"/>
      <c r="C508" s="7"/>
      <c r="D508" s="7"/>
      <c r="E508" s="7"/>
      <c r="F508" s="7"/>
      <c r="G508" s="7"/>
      <c r="H508" s="7"/>
      <c r="I508" s="30"/>
      <c r="J508" s="30"/>
      <c r="K508" s="30"/>
      <c r="L508" s="30"/>
      <c r="M508" s="30"/>
      <c r="N508" s="30"/>
      <c r="O508" s="30"/>
      <c r="P508" s="30"/>
      <c r="Q508" s="30"/>
      <c r="R508" s="30"/>
      <c r="S508" s="30"/>
      <c r="T508" s="30"/>
      <c r="U508" s="7"/>
      <c r="V508" s="7"/>
      <c r="W508" s="7"/>
      <c r="X508" s="7"/>
      <c r="Y508" s="7"/>
      <c r="Z508" s="7"/>
      <c r="AA508" s="7"/>
      <c r="AB508" s="7"/>
      <c r="AC508" s="7"/>
      <c r="AD508" s="7"/>
    </row>
    <row r="509">
      <c r="A509" s="27"/>
      <c r="B509" s="27"/>
      <c r="C509" s="27"/>
      <c r="D509" s="27"/>
      <c r="E509" s="27"/>
      <c r="F509" s="27"/>
      <c r="G509" s="27"/>
      <c r="H509" s="27"/>
      <c r="I509" s="28"/>
      <c r="J509" s="28"/>
      <c r="K509" s="28"/>
      <c r="L509" s="28"/>
      <c r="M509" s="28"/>
      <c r="N509" s="28"/>
      <c r="O509" s="28"/>
      <c r="P509" s="28"/>
      <c r="Q509" s="28"/>
      <c r="R509" s="28"/>
      <c r="S509" s="28"/>
      <c r="T509" s="28"/>
      <c r="U509" s="27"/>
      <c r="V509" s="27"/>
      <c r="W509" s="27"/>
      <c r="X509" s="27"/>
      <c r="Y509" s="27"/>
      <c r="Z509" s="27"/>
      <c r="AA509" s="27"/>
      <c r="AB509" s="27"/>
      <c r="AC509" s="27"/>
      <c r="AD509" s="27"/>
    </row>
    <row r="510">
      <c r="A510" s="7"/>
      <c r="B510" s="7"/>
      <c r="C510" s="7"/>
      <c r="D510" s="7"/>
      <c r="E510" s="7"/>
      <c r="F510" s="7"/>
      <c r="G510" s="7"/>
      <c r="H510" s="7"/>
      <c r="I510" s="30"/>
      <c r="J510" s="30"/>
      <c r="K510" s="30"/>
      <c r="L510" s="30"/>
      <c r="M510" s="30"/>
      <c r="N510" s="30"/>
      <c r="O510" s="30"/>
      <c r="P510" s="30"/>
      <c r="Q510" s="30"/>
      <c r="R510" s="30"/>
      <c r="S510" s="30"/>
      <c r="T510" s="30"/>
      <c r="U510" s="7"/>
      <c r="V510" s="7"/>
      <c r="W510" s="7"/>
      <c r="X510" s="7"/>
      <c r="Y510" s="7"/>
      <c r="Z510" s="7"/>
      <c r="AA510" s="7"/>
      <c r="AB510" s="7"/>
      <c r="AC510" s="7"/>
      <c r="AD510" s="7"/>
    </row>
    <row r="511">
      <c r="A511" s="27"/>
      <c r="B511" s="27"/>
      <c r="C511" s="27"/>
      <c r="D511" s="27"/>
      <c r="E511" s="27"/>
      <c r="F511" s="27"/>
      <c r="G511" s="27"/>
      <c r="H511" s="27"/>
      <c r="I511" s="28"/>
      <c r="J511" s="28"/>
      <c r="K511" s="28"/>
      <c r="L511" s="28"/>
      <c r="M511" s="28"/>
      <c r="N511" s="28"/>
      <c r="O511" s="28"/>
      <c r="P511" s="28"/>
      <c r="Q511" s="28"/>
      <c r="R511" s="28"/>
      <c r="S511" s="28"/>
      <c r="T511" s="28"/>
      <c r="U511" s="27"/>
      <c r="V511" s="27"/>
      <c r="W511" s="27"/>
      <c r="X511" s="27"/>
      <c r="Y511" s="27"/>
      <c r="Z511" s="27"/>
      <c r="AA511" s="27"/>
      <c r="AB511" s="27"/>
      <c r="AC511" s="27"/>
      <c r="AD511" s="27"/>
    </row>
    <row r="512">
      <c r="A512" s="7"/>
      <c r="B512" s="7"/>
      <c r="C512" s="7"/>
      <c r="D512" s="7"/>
      <c r="E512" s="7"/>
      <c r="F512" s="7"/>
      <c r="G512" s="7"/>
      <c r="H512" s="7"/>
      <c r="I512" s="30"/>
      <c r="J512" s="30"/>
      <c r="K512" s="30"/>
      <c r="L512" s="30"/>
      <c r="M512" s="30"/>
      <c r="N512" s="30"/>
      <c r="O512" s="30"/>
      <c r="P512" s="30"/>
      <c r="Q512" s="30"/>
      <c r="R512" s="30"/>
      <c r="S512" s="30"/>
      <c r="T512" s="30"/>
      <c r="U512" s="7"/>
      <c r="V512" s="7"/>
      <c r="W512" s="7"/>
      <c r="X512" s="7"/>
      <c r="Y512" s="7"/>
      <c r="Z512" s="7"/>
      <c r="AA512" s="7"/>
      <c r="AB512" s="7"/>
      <c r="AC512" s="7"/>
      <c r="AD512" s="7"/>
    </row>
    <row r="513">
      <c r="A513" s="27"/>
      <c r="B513" s="27"/>
      <c r="C513" s="27"/>
      <c r="D513" s="27"/>
      <c r="E513" s="27"/>
      <c r="F513" s="27"/>
      <c r="G513" s="27"/>
      <c r="H513" s="27"/>
      <c r="I513" s="28"/>
      <c r="J513" s="28"/>
      <c r="K513" s="28"/>
      <c r="L513" s="28"/>
      <c r="M513" s="28"/>
      <c r="N513" s="28"/>
      <c r="O513" s="28"/>
      <c r="P513" s="28"/>
      <c r="Q513" s="28"/>
      <c r="R513" s="28"/>
      <c r="S513" s="28"/>
      <c r="T513" s="28"/>
      <c r="U513" s="27"/>
      <c r="V513" s="27"/>
      <c r="W513" s="27"/>
      <c r="X513" s="27"/>
      <c r="Y513" s="27"/>
      <c r="Z513" s="27"/>
      <c r="AA513" s="27"/>
      <c r="AB513" s="27"/>
      <c r="AC513" s="27"/>
      <c r="AD513" s="27"/>
    </row>
    <row r="514">
      <c r="A514" s="7"/>
      <c r="B514" s="7"/>
      <c r="C514" s="7"/>
      <c r="D514" s="7"/>
      <c r="E514" s="7"/>
      <c r="F514" s="7"/>
      <c r="G514" s="7"/>
      <c r="H514" s="7"/>
      <c r="I514" s="30"/>
      <c r="J514" s="30"/>
      <c r="K514" s="30"/>
      <c r="L514" s="30"/>
      <c r="M514" s="30"/>
      <c r="N514" s="30"/>
      <c r="O514" s="30"/>
      <c r="P514" s="30"/>
      <c r="Q514" s="30"/>
      <c r="R514" s="30"/>
      <c r="S514" s="30"/>
      <c r="T514" s="30"/>
      <c r="U514" s="7"/>
      <c r="V514" s="7"/>
      <c r="W514" s="7"/>
      <c r="X514" s="7"/>
      <c r="Y514" s="7"/>
      <c r="Z514" s="7"/>
      <c r="AA514" s="7"/>
      <c r="AB514" s="7"/>
      <c r="AC514" s="7"/>
      <c r="AD514" s="7"/>
    </row>
    <row r="515">
      <c r="A515" s="27"/>
      <c r="B515" s="27"/>
      <c r="C515" s="27"/>
      <c r="D515" s="27"/>
      <c r="E515" s="27"/>
      <c r="F515" s="27"/>
      <c r="G515" s="27"/>
      <c r="H515" s="27"/>
      <c r="I515" s="28"/>
      <c r="J515" s="28"/>
      <c r="K515" s="28"/>
      <c r="L515" s="28"/>
      <c r="M515" s="28"/>
      <c r="N515" s="28"/>
      <c r="O515" s="28"/>
      <c r="P515" s="28"/>
      <c r="Q515" s="28"/>
      <c r="R515" s="28"/>
      <c r="S515" s="28"/>
      <c r="T515" s="28"/>
      <c r="U515" s="27"/>
      <c r="V515" s="27"/>
      <c r="W515" s="27"/>
      <c r="X515" s="27"/>
      <c r="Y515" s="27"/>
      <c r="Z515" s="27"/>
      <c r="AA515" s="27"/>
      <c r="AB515" s="27"/>
      <c r="AC515" s="27"/>
      <c r="AD515" s="27"/>
    </row>
    <row r="516">
      <c r="A516" s="7"/>
      <c r="B516" s="7"/>
      <c r="C516" s="7"/>
      <c r="D516" s="7"/>
      <c r="E516" s="7"/>
      <c r="F516" s="7"/>
      <c r="G516" s="7"/>
      <c r="H516" s="7"/>
      <c r="I516" s="30"/>
      <c r="J516" s="30"/>
      <c r="K516" s="30"/>
      <c r="L516" s="30"/>
      <c r="M516" s="30"/>
      <c r="N516" s="30"/>
      <c r="O516" s="30"/>
      <c r="P516" s="30"/>
      <c r="Q516" s="30"/>
      <c r="R516" s="30"/>
      <c r="S516" s="30"/>
      <c r="T516" s="30"/>
      <c r="U516" s="7"/>
      <c r="V516" s="7"/>
      <c r="W516" s="7"/>
      <c r="X516" s="7"/>
      <c r="Y516" s="7"/>
      <c r="Z516" s="7"/>
      <c r="AA516" s="7"/>
      <c r="AB516" s="7"/>
      <c r="AC516" s="7"/>
      <c r="AD516" s="7"/>
    </row>
    <row r="517">
      <c r="A517" s="27"/>
      <c r="B517" s="27"/>
      <c r="C517" s="27"/>
      <c r="D517" s="27"/>
      <c r="E517" s="27"/>
      <c r="F517" s="27"/>
      <c r="G517" s="27"/>
      <c r="H517" s="27"/>
      <c r="I517" s="28"/>
      <c r="J517" s="28"/>
      <c r="K517" s="28"/>
      <c r="L517" s="28"/>
      <c r="M517" s="28"/>
      <c r="N517" s="28"/>
      <c r="O517" s="28"/>
      <c r="P517" s="28"/>
      <c r="Q517" s="28"/>
      <c r="R517" s="28"/>
      <c r="S517" s="28"/>
      <c r="T517" s="28"/>
      <c r="U517" s="27"/>
      <c r="V517" s="27"/>
      <c r="W517" s="27"/>
      <c r="X517" s="27"/>
      <c r="Y517" s="27"/>
      <c r="Z517" s="27"/>
      <c r="AA517" s="27"/>
      <c r="AB517" s="27"/>
      <c r="AC517" s="27"/>
      <c r="AD517" s="27"/>
    </row>
    <row r="518">
      <c r="A518" s="7"/>
      <c r="B518" s="7"/>
      <c r="C518" s="7"/>
      <c r="D518" s="7"/>
      <c r="E518" s="7"/>
      <c r="F518" s="7"/>
      <c r="G518" s="7"/>
      <c r="H518" s="7"/>
      <c r="I518" s="30"/>
      <c r="J518" s="30"/>
      <c r="K518" s="30"/>
      <c r="L518" s="30"/>
      <c r="M518" s="30"/>
      <c r="N518" s="30"/>
      <c r="O518" s="30"/>
      <c r="P518" s="30"/>
      <c r="Q518" s="30"/>
      <c r="R518" s="30"/>
      <c r="S518" s="30"/>
      <c r="T518" s="30"/>
      <c r="U518" s="7"/>
      <c r="V518" s="7"/>
      <c r="W518" s="7"/>
      <c r="X518" s="7"/>
      <c r="Y518" s="7"/>
      <c r="Z518" s="7"/>
      <c r="AA518" s="7"/>
      <c r="AB518" s="7"/>
      <c r="AC518" s="7"/>
      <c r="AD518" s="7"/>
    </row>
    <row r="519">
      <c r="A519" s="27"/>
      <c r="B519" s="27"/>
      <c r="C519" s="27"/>
      <c r="D519" s="27"/>
      <c r="E519" s="27"/>
      <c r="F519" s="27"/>
      <c r="G519" s="27"/>
      <c r="H519" s="27"/>
      <c r="I519" s="28"/>
      <c r="J519" s="28"/>
      <c r="K519" s="28"/>
      <c r="L519" s="28"/>
      <c r="M519" s="28"/>
      <c r="N519" s="28"/>
      <c r="O519" s="28"/>
      <c r="P519" s="28"/>
      <c r="Q519" s="28"/>
      <c r="R519" s="28"/>
      <c r="S519" s="28"/>
      <c r="T519" s="28"/>
      <c r="U519" s="27"/>
      <c r="V519" s="27"/>
      <c r="W519" s="27"/>
      <c r="X519" s="27"/>
      <c r="Y519" s="27"/>
      <c r="Z519" s="27"/>
      <c r="AA519" s="27"/>
      <c r="AB519" s="27"/>
      <c r="AC519" s="27"/>
      <c r="AD519" s="27"/>
    </row>
    <row r="520">
      <c r="A520" s="7"/>
      <c r="B520" s="7"/>
      <c r="C520" s="7"/>
      <c r="D520" s="7"/>
      <c r="E520" s="7"/>
      <c r="F520" s="7"/>
      <c r="G520" s="7"/>
      <c r="H520" s="7"/>
      <c r="I520" s="30"/>
      <c r="J520" s="30"/>
      <c r="K520" s="30"/>
      <c r="L520" s="30"/>
      <c r="M520" s="30"/>
      <c r="N520" s="30"/>
      <c r="O520" s="30"/>
      <c r="P520" s="30"/>
      <c r="Q520" s="30"/>
      <c r="R520" s="30"/>
      <c r="S520" s="30"/>
      <c r="T520" s="30"/>
      <c r="U520" s="7"/>
      <c r="V520" s="7"/>
      <c r="W520" s="7"/>
      <c r="X520" s="7"/>
      <c r="Y520" s="7"/>
      <c r="Z520" s="7"/>
      <c r="AA520" s="7"/>
      <c r="AB520" s="7"/>
      <c r="AC520" s="7"/>
      <c r="AD520" s="7"/>
    </row>
    <row r="521">
      <c r="A521" s="27"/>
      <c r="B521" s="27"/>
      <c r="C521" s="27"/>
      <c r="D521" s="27"/>
      <c r="E521" s="27"/>
      <c r="F521" s="27"/>
      <c r="G521" s="27"/>
      <c r="H521" s="27"/>
      <c r="I521" s="28"/>
      <c r="J521" s="28"/>
      <c r="K521" s="28"/>
      <c r="L521" s="28"/>
      <c r="M521" s="28"/>
      <c r="N521" s="28"/>
      <c r="O521" s="28"/>
      <c r="P521" s="28"/>
      <c r="Q521" s="28"/>
      <c r="R521" s="28"/>
      <c r="S521" s="28"/>
      <c r="T521" s="28"/>
      <c r="U521" s="27"/>
      <c r="V521" s="27"/>
      <c r="W521" s="27"/>
      <c r="X521" s="27"/>
      <c r="Y521" s="27"/>
      <c r="Z521" s="27"/>
      <c r="AA521" s="27"/>
      <c r="AB521" s="27"/>
      <c r="AC521" s="27"/>
      <c r="AD521" s="27"/>
    </row>
    <row r="522">
      <c r="A522" s="7"/>
      <c r="B522" s="7"/>
      <c r="C522" s="7"/>
      <c r="D522" s="7"/>
      <c r="E522" s="7"/>
      <c r="F522" s="7"/>
      <c r="G522" s="7"/>
      <c r="H522" s="7"/>
      <c r="I522" s="30"/>
      <c r="J522" s="30"/>
      <c r="K522" s="30"/>
      <c r="L522" s="30"/>
      <c r="M522" s="30"/>
      <c r="N522" s="30"/>
      <c r="O522" s="30"/>
      <c r="P522" s="30"/>
      <c r="Q522" s="30"/>
      <c r="R522" s="30"/>
      <c r="S522" s="30"/>
      <c r="T522" s="30"/>
      <c r="U522" s="7"/>
      <c r="V522" s="7"/>
      <c r="W522" s="7"/>
      <c r="X522" s="7"/>
      <c r="Y522" s="7"/>
      <c r="Z522" s="7"/>
      <c r="AA522" s="7"/>
      <c r="AB522" s="7"/>
      <c r="AC522" s="7"/>
      <c r="AD522" s="7"/>
    </row>
    <row r="523">
      <c r="A523" s="27"/>
      <c r="B523" s="27"/>
      <c r="C523" s="27"/>
      <c r="D523" s="27"/>
      <c r="E523" s="27"/>
      <c r="F523" s="27"/>
      <c r="G523" s="27"/>
      <c r="H523" s="27"/>
      <c r="I523" s="28"/>
      <c r="J523" s="28"/>
      <c r="K523" s="28"/>
      <c r="L523" s="28"/>
      <c r="M523" s="28"/>
      <c r="N523" s="28"/>
      <c r="O523" s="28"/>
      <c r="P523" s="28"/>
      <c r="Q523" s="28"/>
      <c r="R523" s="28"/>
      <c r="S523" s="28"/>
      <c r="T523" s="28"/>
      <c r="U523" s="27"/>
      <c r="V523" s="27"/>
      <c r="W523" s="27"/>
      <c r="X523" s="27"/>
      <c r="Y523" s="27"/>
      <c r="Z523" s="27"/>
      <c r="AA523" s="27"/>
      <c r="AB523" s="27"/>
      <c r="AC523" s="27"/>
      <c r="AD523" s="27"/>
    </row>
    <row r="524">
      <c r="A524" s="7"/>
      <c r="B524" s="7"/>
      <c r="C524" s="7"/>
      <c r="D524" s="7"/>
      <c r="E524" s="7"/>
      <c r="F524" s="7"/>
      <c r="G524" s="7"/>
      <c r="H524" s="7"/>
      <c r="I524" s="30"/>
      <c r="J524" s="30"/>
      <c r="K524" s="30"/>
      <c r="L524" s="30"/>
      <c r="M524" s="30"/>
      <c r="N524" s="30"/>
      <c r="O524" s="30"/>
      <c r="P524" s="30"/>
      <c r="Q524" s="30"/>
      <c r="R524" s="30"/>
      <c r="S524" s="30"/>
      <c r="T524" s="30"/>
      <c r="U524" s="7"/>
      <c r="V524" s="7"/>
      <c r="W524" s="7"/>
      <c r="X524" s="7"/>
      <c r="Y524" s="7"/>
      <c r="Z524" s="7"/>
      <c r="AA524" s="7"/>
      <c r="AB524" s="7"/>
      <c r="AC524" s="7"/>
      <c r="AD524" s="7"/>
    </row>
    <row r="525">
      <c r="A525" s="27"/>
      <c r="B525" s="27"/>
      <c r="C525" s="27"/>
      <c r="D525" s="27"/>
      <c r="E525" s="27"/>
      <c r="F525" s="27"/>
      <c r="G525" s="27"/>
      <c r="H525" s="27"/>
      <c r="I525" s="28"/>
      <c r="J525" s="28"/>
      <c r="K525" s="28"/>
      <c r="L525" s="28"/>
      <c r="M525" s="28"/>
      <c r="N525" s="28"/>
      <c r="O525" s="28"/>
      <c r="P525" s="28"/>
      <c r="Q525" s="28"/>
      <c r="R525" s="28"/>
      <c r="S525" s="28"/>
      <c r="T525" s="28"/>
      <c r="U525" s="27"/>
      <c r="V525" s="27"/>
      <c r="W525" s="27"/>
      <c r="X525" s="27"/>
      <c r="Y525" s="27"/>
      <c r="Z525" s="27"/>
      <c r="AA525" s="27"/>
      <c r="AB525" s="27"/>
      <c r="AC525" s="27"/>
      <c r="AD525" s="27"/>
    </row>
    <row r="526">
      <c r="A526" s="7"/>
      <c r="B526" s="7"/>
      <c r="C526" s="7"/>
      <c r="D526" s="7"/>
      <c r="E526" s="7"/>
      <c r="F526" s="7"/>
      <c r="G526" s="7"/>
      <c r="H526" s="7"/>
      <c r="I526" s="30"/>
      <c r="J526" s="30"/>
      <c r="K526" s="30"/>
      <c r="L526" s="30"/>
      <c r="M526" s="30"/>
      <c r="N526" s="30"/>
      <c r="O526" s="30"/>
      <c r="P526" s="30"/>
      <c r="Q526" s="30"/>
      <c r="R526" s="30"/>
      <c r="S526" s="30"/>
      <c r="T526" s="30"/>
      <c r="U526" s="7"/>
      <c r="V526" s="7"/>
      <c r="W526" s="7"/>
      <c r="X526" s="7"/>
      <c r="Y526" s="7"/>
      <c r="Z526" s="7"/>
      <c r="AA526" s="7"/>
      <c r="AB526" s="7"/>
      <c r="AC526" s="7"/>
      <c r="AD526" s="7"/>
    </row>
    <row r="527">
      <c r="A527" s="27"/>
      <c r="B527" s="27"/>
      <c r="C527" s="27"/>
      <c r="D527" s="27"/>
      <c r="E527" s="27"/>
      <c r="F527" s="27"/>
      <c r="G527" s="27"/>
      <c r="H527" s="27"/>
      <c r="I527" s="28"/>
      <c r="J527" s="28"/>
      <c r="K527" s="28"/>
      <c r="L527" s="28"/>
      <c r="M527" s="28"/>
      <c r="N527" s="28"/>
      <c r="O527" s="28"/>
      <c r="P527" s="28"/>
      <c r="Q527" s="28"/>
      <c r="R527" s="28"/>
      <c r="S527" s="28"/>
      <c r="T527" s="28"/>
      <c r="U527" s="27"/>
      <c r="V527" s="27"/>
      <c r="W527" s="27"/>
      <c r="X527" s="27"/>
      <c r="Y527" s="27"/>
      <c r="Z527" s="27"/>
      <c r="AA527" s="27"/>
      <c r="AB527" s="27"/>
      <c r="AC527" s="27"/>
      <c r="AD527" s="27"/>
    </row>
    <row r="528">
      <c r="A528" s="7"/>
      <c r="B528" s="7"/>
      <c r="C528" s="7"/>
      <c r="D528" s="7"/>
      <c r="E528" s="7"/>
      <c r="F528" s="7"/>
      <c r="G528" s="7"/>
      <c r="H528" s="7"/>
      <c r="I528" s="30"/>
      <c r="J528" s="30"/>
      <c r="K528" s="30"/>
      <c r="L528" s="30"/>
      <c r="M528" s="30"/>
      <c r="N528" s="30"/>
      <c r="O528" s="30"/>
      <c r="P528" s="30"/>
      <c r="Q528" s="30"/>
      <c r="R528" s="30"/>
      <c r="S528" s="30"/>
      <c r="T528" s="30"/>
      <c r="U528" s="7"/>
      <c r="V528" s="7"/>
      <c r="W528" s="7"/>
      <c r="X528" s="7"/>
      <c r="Y528" s="7"/>
      <c r="Z528" s="7"/>
      <c r="AA528" s="7"/>
      <c r="AB528" s="7"/>
      <c r="AC528" s="7"/>
      <c r="AD528" s="7"/>
    </row>
    <row r="529">
      <c r="A529" s="27"/>
      <c r="B529" s="27"/>
      <c r="C529" s="27"/>
      <c r="D529" s="27"/>
      <c r="E529" s="27"/>
      <c r="F529" s="27"/>
      <c r="G529" s="27"/>
      <c r="H529" s="27"/>
      <c r="I529" s="28"/>
      <c r="J529" s="28"/>
      <c r="K529" s="28"/>
      <c r="L529" s="28"/>
      <c r="M529" s="28"/>
      <c r="N529" s="28"/>
      <c r="O529" s="28"/>
      <c r="P529" s="28"/>
      <c r="Q529" s="28"/>
      <c r="R529" s="28"/>
      <c r="S529" s="28"/>
      <c r="T529" s="28"/>
      <c r="U529" s="27"/>
      <c r="V529" s="27"/>
      <c r="W529" s="27"/>
      <c r="X529" s="27"/>
      <c r="Y529" s="27"/>
      <c r="Z529" s="27"/>
      <c r="AA529" s="27"/>
      <c r="AB529" s="27"/>
      <c r="AC529" s="27"/>
      <c r="AD529" s="27"/>
    </row>
    <row r="530">
      <c r="A530" s="7"/>
      <c r="B530" s="7"/>
      <c r="C530" s="7"/>
      <c r="D530" s="7"/>
      <c r="E530" s="7"/>
      <c r="F530" s="7"/>
      <c r="G530" s="7"/>
      <c r="H530" s="7"/>
      <c r="I530" s="30"/>
      <c r="J530" s="30"/>
      <c r="K530" s="30"/>
      <c r="L530" s="30"/>
      <c r="M530" s="30"/>
      <c r="N530" s="30"/>
      <c r="O530" s="30"/>
      <c r="P530" s="30"/>
      <c r="Q530" s="30"/>
      <c r="R530" s="30"/>
      <c r="S530" s="30"/>
      <c r="T530" s="30"/>
      <c r="U530" s="7"/>
      <c r="V530" s="7"/>
      <c r="W530" s="7"/>
      <c r="X530" s="7"/>
      <c r="Y530" s="7"/>
      <c r="Z530" s="7"/>
      <c r="AA530" s="7"/>
      <c r="AB530" s="7"/>
      <c r="AC530" s="7"/>
      <c r="AD530" s="7"/>
    </row>
    <row r="531">
      <c r="A531" s="27"/>
      <c r="B531" s="27"/>
      <c r="C531" s="27"/>
      <c r="D531" s="27"/>
      <c r="E531" s="27"/>
      <c r="F531" s="27"/>
      <c r="G531" s="27"/>
      <c r="H531" s="27"/>
      <c r="I531" s="28"/>
      <c r="J531" s="28"/>
      <c r="K531" s="28"/>
      <c r="L531" s="28"/>
      <c r="M531" s="28"/>
      <c r="N531" s="28"/>
      <c r="O531" s="28"/>
      <c r="P531" s="28"/>
      <c r="Q531" s="28"/>
      <c r="R531" s="28"/>
      <c r="S531" s="28"/>
      <c r="T531" s="28"/>
      <c r="U531" s="27"/>
      <c r="V531" s="27"/>
      <c r="W531" s="27"/>
      <c r="X531" s="27"/>
      <c r="Y531" s="27"/>
      <c r="Z531" s="27"/>
      <c r="AA531" s="27"/>
      <c r="AB531" s="27"/>
      <c r="AC531" s="27"/>
      <c r="AD531" s="27"/>
    </row>
    <row r="532">
      <c r="A532" s="7"/>
      <c r="B532" s="7"/>
      <c r="C532" s="7"/>
      <c r="D532" s="7"/>
      <c r="E532" s="7"/>
      <c r="F532" s="7"/>
      <c r="G532" s="7"/>
      <c r="H532" s="7"/>
      <c r="I532" s="30"/>
      <c r="J532" s="30"/>
      <c r="K532" s="30"/>
      <c r="L532" s="30"/>
      <c r="M532" s="30"/>
      <c r="N532" s="30"/>
      <c r="O532" s="30"/>
      <c r="P532" s="30"/>
      <c r="Q532" s="30"/>
      <c r="R532" s="30"/>
      <c r="S532" s="30"/>
      <c r="T532" s="30"/>
      <c r="U532" s="7"/>
      <c r="V532" s="7"/>
      <c r="W532" s="7"/>
      <c r="X532" s="7"/>
      <c r="Y532" s="7"/>
      <c r="Z532" s="7"/>
      <c r="AA532" s="7"/>
      <c r="AB532" s="7"/>
      <c r="AC532" s="7"/>
      <c r="AD532" s="7"/>
    </row>
    <row r="533">
      <c r="A533" s="27"/>
      <c r="B533" s="27"/>
      <c r="C533" s="27"/>
      <c r="D533" s="27"/>
      <c r="E533" s="27"/>
      <c r="F533" s="27"/>
      <c r="G533" s="27"/>
      <c r="H533" s="27"/>
      <c r="I533" s="28"/>
      <c r="J533" s="28"/>
      <c r="K533" s="28"/>
      <c r="L533" s="28"/>
      <c r="M533" s="28"/>
      <c r="N533" s="28"/>
      <c r="O533" s="28"/>
      <c r="P533" s="28"/>
      <c r="Q533" s="28"/>
      <c r="R533" s="28"/>
      <c r="S533" s="28"/>
      <c r="T533" s="28"/>
      <c r="U533" s="27"/>
      <c r="V533" s="27"/>
      <c r="W533" s="27"/>
      <c r="X533" s="27"/>
      <c r="Y533" s="27"/>
      <c r="Z533" s="27"/>
      <c r="AA533" s="27"/>
      <c r="AB533" s="27"/>
      <c r="AC533" s="27"/>
      <c r="AD533" s="27"/>
    </row>
    <row r="534">
      <c r="A534" s="7"/>
      <c r="B534" s="7"/>
      <c r="C534" s="7"/>
      <c r="D534" s="7"/>
      <c r="E534" s="7"/>
      <c r="F534" s="7"/>
      <c r="G534" s="7"/>
      <c r="H534" s="7"/>
      <c r="I534" s="30"/>
      <c r="J534" s="30"/>
      <c r="K534" s="30"/>
      <c r="L534" s="30"/>
      <c r="M534" s="30"/>
      <c r="N534" s="30"/>
      <c r="O534" s="30"/>
      <c r="P534" s="30"/>
      <c r="Q534" s="30"/>
      <c r="R534" s="30"/>
      <c r="S534" s="30"/>
      <c r="T534" s="30"/>
      <c r="U534" s="7"/>
      <c r="V534" s="7"/>
      <c r="W534" s="7"/>
      <c r="X534" s="7"/>
      <c r="Y534" s="7"/>
      <c r="Z534" s="7"/>
      <c r="AA534" s="7"/>
      <c r="AB534" s="7"/>
      <c r="AC534" s="7"/>
      <c r="AD534" s="7"/>
    </row>
    <row r="535">
      <c r="A535" s="27"/>
      <c r="B535" s="27"/>
      <c r="C535" s="27"/>
      <c r="D535" s="27"/>
      <c r="E535" s="27"/>
      <c r="F535" s="27"/>
      <c r="G535" s="27"/>
      <c r="H535" s="27"/>
      <c r="I535" s="28"/>
      <c r="J535" s="28"/>
      <c r="K535" s="28"/>
      <c r="L535" s="28"/>
      <c r="M535" s="28"/>
      <c r="N535" s="28"/>
      <c r="O535" s="28"/>
      <c r="P535" s="28"/>
      <c r="Q535" s="28"/>
      <c r="R535" s="28"/>
      <c r="S535" s="28"/>
      <c r="T535" s="28"/>
      <c r="U535" s="27"/>
      <c r="V535" s="27"/>
      <c r="W535" s="27"/>
      <c r="X535" s="27"/>
      <c r="Y535" s="27"/>
      <c r="Z535" s="27"/>
      <c r="AA535" s="27"/>
      <c r="AB535" s="27"/>
      <c r="AC535" s="27"/>
      <c r="AD535" s="27"/>
    </row>
    <row r="536">
      <c r="A536" s="7"/>
      <c r="B536" s="7"/>
      <c r="C536" s="7"/>
      <c r="D536" s="7"/>
      <c r="E536" s="7"/>
      <c r="F536" s="7"/>
      <c r="G536" s="7"/>
      <c r="H536" s="7"/>
      <c r="I536" s="30"/>
      <c r="J536" s="30"/>
      <c r="K536" s="30"/>
      <c r="L536" s="30"/>
      <c r="M536" s="30"/>
      <c r="N536" s="30"/>
      <c r="O536" s="30"/>
      <c r="P536" s="30"/>
      <c r="Q536" s="30"/>
      <c r="R536" s="30"/>
      <c r="S536" s="30"/>
      <c r="T536" s="30"/>
      <c r="U536" s="7"/>
      <c r="V536" s="7"/>
      <c r="W536" s="7"/>
      <c r="X536" s="7"/>
      <c r="Y536" s="7"/>
      <c r="Z536" s="7"/>
      <c r="AA536" s="7"/>
      <c r="AB536" s="7"/>
      <c r="AC536" s="7"/>
      <c r="AD536" s="7"/>
    </row>
    <row r="537">
      <c r="A537" s="27"/>
      <c r="B537" s="27"/>
      <c r="C537" s="27"/>
      <c r="D537" s="27"/>
      <c r="E537" s="27"/>
      <c r="F537" s="27"/>
      <c r="G537" s="27"/>
      <c r="H537" s="27"/>
      <c r="I537" s="28"/>
      <c r="J537" s="28"/>
      <c r="K537" s="28"/>
      <c r="L537" s="28"/>
      <c r="M537" s="28"/>
      <c r="N537" s="28"/>
      <c r="O537" s="28"/>
      <c r="P537" s="28"/>
      <c r="Q537" s="28"/>
      <c r="R537" s="28"/>
      <c r="S537" s="28"/>
      <c r="T537" s="28"/>
      <c r="U537" s="27"/>
      <c r="V537" s="27"/>
      <c r="W537" s="27"/>
      <c r="X537" s="27"/>
      <c r="Y537" s="27"/>
      <c r="Z537" s="27"/>
      <c r="AA537" s="27"/>
      <c r="AB537" s="27"/>
      <c r="AC537" s="27"/>
      <c r="AD537" s="27"/>
    </row>
    <row r="538">
      <c r="A538" s="7"/>
      <c r="B538" s="7"/>
      <c r="C538" s="7"/>
      <c r="D538" s="7"/>
      <c r="E538" s="7"/>
      <c r="F538" s="7"/>
      <c r="G538" s="7"/>
      <c r="H538" s="7"/>
      <c r="I538" s="30"/>
      <c r="J538" s="30"/>
      <c r="K538" s="30"/>
      <c r="L538" s="30"/>
      <c r="M538" s="30"/>
      <c r="N538" s="30"/>
      <c r="O538" s="30"/>
      <c r="P538" s="30"/>
      <c r="Q538" s="30"/>
      <c r="R538" s="30"/>
      <c r="S538" s="30"/>
      <c r="T538" s="30"/>
      <c r="U538" s="7"/>
      <c r="V538" s="7"/>
      <c r="W538" s="7"/>
      <c r="X538" s="7"/>
      <c r="Y538" s="7"/>
      <c r="Z538" s="7"/>
      <c r="AA538" s="7"/>
      <c r="AB538" s="7"/>
      <c r="AC538" s="7"/>
      <c r="AD538" s="7"/>
    </row>
    <row r="539">
      <c r="A539" s="27"/>
      <c r="B539" s="27"/>
      <c r="C539" s="27"/>
      <c r="D539" s="27"/>
      <c r="E539" s="27"/>
      <c r="F539" s="27"/>
      <c r="G539" s="27"/>
      <c r="H539" s="27"/>
      <c r="I539" s="28"/>
      <c r="J539" s="28"/>
      <c r="K539" s="28"/>
      <c r="L539" s="28"/>
      <c r="M539" s="28"/>
      <c r="N539" s="28"/>
      <c r="O539" s="28"/>
      <c r="P539" s="28"/>
      <c r="Q539" s="28"/>
      <c r="R539" s="28"/>
      <c r="S539" s="28"/>
      <c r="T539" s="28"/>
      <c r="U539" s="27"/>
      <c r="V539" s="27"/>
      <c r="W539" s="27"/>
      <c r="X539" s="27"/>
      <c r="Y539" s="27"/>
      <c r="Z539" s="27"/>
      <c r="AA539" s="27"/>
      <c r="AB539" s="27"/>
      <c r="AC539" s="27"/>
      <c r="AD539" s="27"/>
    </row>
    <row r="540">
      <c r="A540" s="7"/>
      <c r="B540" s="7"/>
      <c r="C540" s="7"/>
      <c r="D540" s="7"/>
      <c r="E540" s="7"/>
      <c r="F540" s="7"/>
      <c r="G540" s="7"/>
      <c r="H540" s="7"/>
      <c r="I540" s="30"/>
      <c r="J540" s="30"/>
      <c r="K540" s="30"/>
      <c r="L540" s="30"/>
      <c r="M540" s="30"/>
      <c r="N540" s="30"/>
      <c r="O540" s="30"/>
      <c r="P540" s="30"/>
      <c r="Q540" s="30"/>
      <c r="R540" s="30"/>
      <c r="S540" s="30"/>
      <c r="T540" s="30"/>
      <c r="U540" s="7"/>
      <c r="V540" s="7"/>
      <c r="W540" s="7"/>
      <c r="X540" s="7"/>
      <c r="Y540" s="7"/>
      <c r="Z540" s="7"/>
      <c r="AA540" s="7"/>
      <c r="AB540" s="7"/>
      <c r="AC540" s="7"/>
      <c r="AD540" s="7"/>
    </row>
    <row r="541">
      <c r="A541" s="27"/>
      <c r="B541" s="27"/>
      <c r="C541" s="27"/>
      <c r="D541" s="27"/>
      <c r="E541" s="27"/>
      <c r="F541" s="27"/>
      <c r="G541" s="27"/>
      <c r="H541" s="27"/>
      <c r="I541" s="28"/>
      <c r="J541" s="28"/>
      <c r="K541" s="28"/>
      <c r="L541" s="28"/>
      <c r="M541" s="28"/>
      <c r="N541" s="28"/>
      <c r="O541" s="28"/>
      <c r="P541" s="28"/>
      <c r="Q541" s="28"/>
      <c r="R541" s="28"/>
      <c r="S541" s="28"/>
      <c r="T541" s="28"/>
      <c r="U541" s="27"/>
      <c r="V541" s="27"/>
      <c r="W541" s="27"/>
      <c r="X541" s="27"/>
      <c r="Y541" s="27"/>
      <c r="Z541" s="27"/>
      <c r="AA541" s="27"/>
      <c r="AB541" s="27"/>
      <c r="AC541" s="27"/>
      <c r="AD541" s="27"/>
    </row>
    <row r="542">
      <c r="A542" s="7"/>
      <c r="B542" s="7"/>
      <c r="C542" s="7"/>
      <c r="D542" s="7"/>
      <c r="E542" s="7"/>
      <c r="F542" s="7"/>
      <c r="G542" s="7"/>
      <c r="H542" s="7"/>
      <c r="I542" s="30"/>
      <c r="J542" s="30"/>
      <c r="K542" s="30"/>
      <c r="L542" s="30"/>
      <c r="M542" s="30"/>
      <c r="N542" s="30"/>
      <c r="O542" s="30"/>
      <c r="P542" s="30"/>
      <c r="Q542" s="30"/>
      <c r="R542" s="30"/>
      <c r="S542" s="30"/>
      <c r="T542" s="30"/>
      <c r="U542" s="7"/>
      <c r="V542" s="7"/>
      <c r="W542" s="7"/>
      <c r="X542" s="7"/>
      <c r="Y542" s="7"/>
      <c r="Z542" s="7"/>
      <c r="AA542" s="7"/>
      <c r="AB542" s="7"/>
      <c r="AC542" s="7"/>
      <c r="AD542" s="7"/>
    </row>
    <row r="543">
      <c r="A543" s="27"/>
      <c r="B543" s="27"/>
      <c r="C543" s="27"/>
      <c r="D543" s="27"/>
      <c r="E543" s="27"/>
      <c r="F543" s="27"/>
      <c r="G543" s="27"/>
      <c r="H543" s="27"/>
      <c r="I543" s="28"/>
      <c r="J543" s="28"/>
      <c r="K543" s="28"/>
      <c r="L543" s="28"/>
      <c r="M543" s="28"/>
      <c r="N543" s="28"/>
      <c r="O543" s="28"/>
      <c r="P543" s="28"/>
      <c r="Q543" s="28"/>
      <c r="R543" s="28"/>
      <c r="S543" s="28"/>
      <c r="T543" s="28"/>
      <c r="U543" s="27"/>
      <c r="V543" s="27"/>
      <c r="W543" s="27"/>
      <c r="X543" s="27"/>
      <c r="Y543" s="27"/>
      <c r="Z543" s="27"/>
      <c r="AA543" s="27"/>
      <c r="AB543" s="27"/>
      <c r="AC543" s="27"/>
      <c r="AD543" s="27"/>
    </row>
    <row r="544">
      <c r="A544" s="7"/>
      <c r="B544" s="7"/>
      <c r="C544" s="7"/>
      <c r="D544" s="7"/>
      <c r="E544" s="7"/>
      <c r="F544" s="7"/>
      <c r="G544" s="7"/>
      <c r="H544" s="7"/>
      <c r="I544" s="30"/>
      <c r="J544" s="30"/>
      <c r="K544" s="30"/>
      <c r="L544" s="30"/>
      <c r="M544" s="30"/>
      <c r="N544" s="30"/>
      <c r="O544" s="30"/>
      <c r="P544" s="30"/>
      <c r="Q544" s="30"/>
      <c r="R544" s="30"/>
      <c r="S544" s="30"/>
      <c r="T544" s="30"/>
      <c r="U544" s="7"/>
      <c r="V544" s="7"/>
      <c r="W544" s="7"/>
      <c r="X544" s="7"/>
      <c r="Y544" s="7"/>
      <c r="Z544" s="7"/>
      <c r="AA544" s="7"/>
      <c r="AB544" s="7"/>
      <c r="AC544" s="7"/>
      <c r="AD544" s="7"/>
    </row>
    <row r="545">
      <c r="A545" s="27"/>
      <c r="B545" s="27"/>
      <c r="C545" s="27"/>
      <c r="D545" s="27"/>
      <c r="E545" s="27"/>
      <c r="F545" s="27"/>
      <c r="G545" s="27"/>
      <c r="H545" s="27"/>
      <c r="I545" s="28"/>
      <c r="J545" s="28"/>
      <c r="K545" s="28"/>
      <c r="L545" s="28"/>
      <c r="M545" s="28"/>
      <c r="N545" s="28"/>
      <c r="O545" s="28"/>
      <c r="P545" s="28"/>
      <c r="Q545" s="28"/>
      <c r="R545" s="28"/>
      <c r="S545" s="28"/>
      <c r="T545" s="28"/>
      <c r="U545" s="27"/>
      <c r="V545" s="27"/>
      <c r="W545" s="27"/>
      <c r="X545" s="27"/>
      <c r="Y545" s="27"/>
      <c r="Z545" s="27"/>
      <c r="AA545" s="27"/>
      <c r="AB545" s="27"/>
      <c r="AC545" s="27"/>
      <c r="AD545" s="27"/>
    </row>
    <row r="546">
      <c r="A546" s="7"/>
      <c r="B546" s="7"/>
      <c r="C546" s="7"/>
      <c r="D546" s="7"/>
      <c r="E546" s="7"/>
      <c r="F546" s="7"/>
      <c r="G546" s="7"/>
      <c r="H546" s="7"/>
      <c r="I546" s="30"/>
      <c r="J546" s="30"/>
      <c r="K546" s="30"/>
      <c r="L546" s="30"/>
      <c r="M546" s="30"/>
      <c r="N546" s="30"/>
      <c r="O546" s="30"/>
      <c r="P546" s="30"/>
      <c r="Q546" s="30"/>
      <c r="R546" s="30"/>
      <c r="S546" s="30"/>
      <c r="T546" s="30"/>
      <c r="U546" s="7"/>
      <c r="V546" s="7"/>
      <c r="W546" s="7"/>
      <c r="X546" s="7"/>
      <c r="Y546" s="7"/>
      <c r="Z546" s="7"/>
      <c r="AA546" s="7"/>
      <c r="AB546" s="7"/>
      <c r="AC546" s="7"/>
      <c r="AD546" s="7"/>
    </row>
    <row r="547">
      <c r="A547" s="27"/>
      <c r="B547" s="27"/>
      <c r="C547" s="27"/>
      <c r="D547" s="27"/>
      <c r="E547" s="27"/>
      <c r="F547" s="27"/>
      <c r="G547" s="27"/>
      <c r="H547" s="27"/>
      <c r="I547" s="28"/>
      <c r="J547" s="28"/>
      <c r="K547" s="28"/>
      <c r="L547" s="28"/>
      <c r="M547" s="28"/>
      <c r="N547" s="28"/>
      <c r="O547" s="28"/>
      <c r="P547" s="28"/>
      <c r="Q547" s="28"/>
      <c r="R547" s="28"/>
      <c r="S547" s="28"/>
      <c r="T547" s="28"/>
      <c r="U547" s="27"/>
      <c r="V547" s="27"/>
      <c r="W547" s="27"/>
      <c r="X547" s="27"/>
      <c r="Y547" s="27"/>
      <c r="Z547" s="27"/>
      <c r="AA547" s="27"/>
      <c r="AB547" s="27"/>
      <c r="AC547" s="27"/>
      <c r="AD547" s="27"/>
    </row>
    <row r="548">
      <c r="A548" s="7"/>
      <c r="B548" s="7"/>
      <c r="C548" s="7"/>
      <c r="D548" s="7"/>
      <c r="E548" s="7"/>
      <c r="F548" s="7"/>
      <c r="G548" s="7"/>
      <c r="H548" s="7"/>
      <c r="I548" s="30"/>
      <c r="J548" s="30"/>
      <c r="K548" s="30"/>
      <c r="L548" s="30"/>
      <c r="M548" s="30"/>
      <c r="N548" s="30"/>
      <c r="O548" s="30"/>
      <c r="P548" s="30"/>
      <c r="Q548" s="30"/>
      <c r="R548" s="30"/>
      <c r="S548" s="30"/>
      <c r="T548" s="30"/>
      <c r="U548" s="7"/>
      <c r="V548" s="7"/>
      <c r="W548" s="7"/>
      <c r="X548" s="7"/>
      <c r="Y548" s="7"/>
      <c r="Z548" s="7"/>
      <c r="AA548" s="7"/>
      <c r="AB548" s="7"/>
      <c r="AC548" s="7"/>
      <c r="AD548" s="7"/>
    </row>
    <row r="549">
      <c r="A549" s="27"/>
      <c r="B549" s="27"/>
      <c r="C549" s="27"/>
      <c r="D549" s="27"/>
      <c r="E549" s="27"/>
      <c r="F549" s="27"/>
      <c r="G549" s="27"/>
      <c r="H549" s="27"/>
      <c r="I549" s="28"/>
      <c r="J549" s="28"/>
      <c r="K549" s="28"/>
      <c r="L549" s="28"/>
      <c r="M549" s="28"/>
      <c r="N549" s="28"/>
      <c r="O549" s="28"/>
      <c r="P549" s="28"/>
      <c r="Q549" s="28"/>
      <c r="R549" s="28"/>
      <c r="S549" s="28"/>
      <c r="T549" s="28"/>
      <c r="U549" s="27"/>
      <c r="V549" s="27"/>
      <c r="W549" s="27"/>
      <c r="X549" s="27"/>
      <c r="Y549" s="27"/>
      <c r="Z549" s="27"/>
      <c r="AA549" s="27"/>
      <c r="AB549" s="27"/>
      <c r="AC549" s="27"/>
      <c r="AD549" s="27"/>
    </row>
    <row r="550">
      <c r="A550" s="7"/>
      <c r="B550" s="7"/>
      <c r="C550" s="7"/>
      <c r="D550" s="7"/>
      <c r="E550" s="7"/>
      <c r="F550" s="7"/>
      <c r="G550" s="7"/>
      <c r="H550" s="7"/>
      <c r="I550" s="30"/>
      <c r="J550" s="30"/>
      <c r="K550" s="30"/>
      <c r="L550" s="30"/>
      <c r="M550" s="30"/>
      <c r="N550" s="30"/>
      <c r="O550" s="30"/>
      <c r="P550" s="30"/>
      <c r="Q550" s="30"/>
      <c r="R550" s="30"/>
      <c r="S550" s="30"/>
      <c r="T550" s="30"/>
      <c r="U550" s="7"/>
      <c r="V550" s="7"/>
      <c r="W550" s="7"/>
      <c r="X550" s="7"/>
      <c r="Y550" s="7"/>
      <c r="Z550" s="7"/>
      <c r="AA550" s="7"/>
      <c r="AB550" s="7"/>
      <c r="AC550" s="7"/>
      <c r="AD550" s="7"/>
    </row>
    <row r="551">
      <c r="A551" s="27"/>
      <c r="B551" s="27"/>
      <c r="C551" s="27"/>
      <c r="D551" s="27"/>
      <c r="E551" s="27"/>
      <c r="F551" s="27"/>
      <c r="G551" s="27"/>
      <c r="H551" s="27"/>
      <c r="I551" s="28"/>
      <c r="J551" s="28"/>
      <c r="K551" s="28"/>
      <c r="L551" s="28"/>
      <c r="M551" s="28"/>
      <c r="N551" s="28"/>
      <c r="O551" s="28"/>
      <c r="P551" s="28"/>
      <c r="Q551" s="28"/>
      <c r="R551" s="28"/>
      <c r="S551" s="28"/>
      <c r="T551" s="28"/>
      <c r="U551" s="27"/>
      <c r="V551" s="27"/>
      <c r="W551" s="27"/>
      <c r="X551" s="27"/>
      <c r="Y551" s="27"/>
      <c r="Z551" s="27"/>
      <c r="AA551" s="27"/>
      <c r="AB551" s="27"/>
      <c r="AC551" s="27"/>
      <c r="AD551" s="27"/>
    </row>
    <row r="552">
      <c r="A552" s="7"/>
      <c r="B552" s="7"/>
      <c r="C552" s="7"/>
      <c r="D552" s="7"/>
      <c r="E552" s="7"/>
      <c r="F552" s="7"/>
      <c r="G552" s="7"/>
      <c r="H552" s="7"/>
      <c r="I552" s="30"/>
      <c r="J552" s="30"/>
      <c r="K552" s="30"/>
      <c r="L552" s="30"/>
      <c r="M552" s="30"/>
      <c r="N552" s="30"/>
      <c r="O552" s="30"/>
      <c r="P552" s="30"/>
      <c r="Q552" s="30"/>
      <c r="R552" s="30"/>
      <c r="S552" s="30"/>
      <c r="T552" s="30"/>
      <c r="U552" s="7"/>
      <c r="V552" s="7"/>
      <c r="W552" s="7"/>
      <c r="X552" s="7"/>
      <c r="Y552" s="7"/>
      <c r="Z552" s="7"/>
      <c r="AA552" s="7"/>
      <c r="AB552" s="7"/>
      <c r="AC552" s="7"/>
      <c r="AD552" s="7"/>
    </row>
    <row r="553">
      <c r="A553" s="27"/>
      <c r="B553" s="27"/>
      <c r="C553" s="27"/>
      <c r="D553" s="27"/>
      <c r="E553" s="27"/>
      <c r="F553" s="27"/>
      <c r="G553" s="27"/>
      <c r="H553" s="27"/>
      <c r="I553" s="28"/>
      <c r="J553" s="28"/>
      <c r="K553" s="28"/>
      <c r="L553" s="28"/>
      <c r="M553" s="28"/>
      <c r="N553" s="28"/>
      <c r="O553" s="28"/>
      <c r="P553" s="28"/>
      <c r="Q553" s="28"/>
      <c r="R553" s="28"/>
      <c r="S553" s="28"/>
      <c r="T553" s="28"/>
      <c r="U553" s="27"/>
      <c r="V553" s="27"/>
      <c r="W553" s="27"/>
      <c r="X553" s="27"/>
      <c r="Y553" s="27"/>
      <c r="Z553" s="27"/>
      <c r="AA553" s="27"/>
      <c r="AB553" s="27"/>
      <c r="AC553" s="27"/>
      <c r="AD553" s="27"/>
    </row>
    <row r="554">
      <c r="A554" s="7"/>
      <c r="B554" s="7"/>
      <c r="C554" s="7"/>
      <c r="D554" s="7"/>
      <c r="E554" s="7"/>
      <c r="F554" s="7"/>
      <c r="G554" s="7"/>
      <c r="H554" s="7"/>
      <c r="I554" s="30"/>
      <c r="J554" s="30"/>
      <c r="K554" s="30"/>
      <c r="L554" s="30"/>
      <c r="M554" s="30"/>
      <c r="N554" s="30"/>
      <c r="O554" s="30"/>
      <c r="P554" s="30"/>
      <c r="Q554" s="30"/>
      <c r="R554" s="30"/>
      <c r="S554" s="30"/>
      <c r="T554" s="30"/>
      <c r="U554" s="7"/>
      <c r="V554" s="7"/>
      <c r="W554" s="7"/>
      <c r="X554" s="7"/>
      <c r="Y554" s="7"/>
      <c r="Z554" s="7"/>
      <c r="AA554" s="7"/>
      <c r="AB554" s="7"/>
      <c r="AC554" s="7"/>
      <c r="AD554" s="7"/>
    </row>
    <row r="555">
      <c r="A555" s="27"/>
      <c r="B555" s="27"/>
      <c r="C555" s="27"/>
      <c r="D555" s="27"/>
      <c r="E555" s="27"/>
      <c r="F555" s="27"/>
      <c r="G555" s="27"/>
      <c r="H555" s="27"/>
      <c r="I555" s="28"/>
      <c r="J555" s="28"/>
      <c r="K555" s="28"/>
      <c r="L555" s="28"/>
      <c r="M555" s="28"/>
      <c r="N555" s="28"/>
      <c r="O555" s="28"/>
      <c r="P555" s="28"/>
      <c r="Q555" s="28"/>
      <c r="R555" s="28"/>
      <c r="S555" s="28"/>
      <c r="T555" s="28"/>
      <c r="U555" s="27"/>
      <c r="V555" s="27"/>
      <c r="W555" s="27"/>
      <c r="X555" s="27"/>
      <c r="Y555" s="27"/>
      <c r="Z555" s="27"/>
      <c r="AA555" s="27"/>
      <c r="AB555" s="27"/>
      <c r="AC555" s="27"/>
      <c r="AD555" s="27"/>
    </row>
    <row r="556">
      <c r="A556" s="7"/>
      <c r="B556" s="7"/>
      <c r="C556" s="7"/>
      <c r="D556" s="7"/>
      <c r="E556" s="7"/>
      <c r="F556" s="7"/>
      <c r="G556" s="7"/>
      <c r="H556" s="7"/>
      <c r="I556" s="30"/>
      <c r="J556" s="30"/>
      <c r="K556" s="30"/>
      <c r="L556" s="30"/>
      <c r="M556" s="30"/>
      <c r="N556" s="30"/>
      <c r="O556" s="30"/>
      <c r="P556" s="30"/>
      <c r="Q556" s="30"/>
      <c r="R556" s="30"/>
      <c r="S556" s="30"/>
      <c r="T556" s="30"/>
      <c r="U556" s="7"/>
      <c r="V556" s="7"/>
      <c r="W556" s="7"/>
      <c r="X556" s="7"/>
      <c r="Y556" s="7"/>
      <c r="Z556" s="7"/>
      <c r="AA556" s="7"/>
      <c r="AB556" s="7"/>
      <c r="AC556" s="7"/>
      <c r="AD556" s="7"/>
    </row>
    <row r="557">
      <c r="A557" s="27"/>
      <c r="B557" s="27"/>
      <c r="C557" s="27"/>
      <c r="D557" s="27"/>
      <c r="E557" s="27"/>
      <c r="F557" s="27"/>
      <c r="G557" s="27"/>
      <c r="H557" s="27"/>
      <c r="I557" s="28"/>
      <c r="J557" s="28"/>
      <c r="K557" s="28"/>
      <c r="L557" s="28"/>
      <c r="M557" s="28"/>
      <c r="N557" s="28"/>
      <c r="O557" s="28"/>
      <c r="P557" s="28"/>
      <c r="Q557" s="28"/>
      <c r="R557" s="28"/>
      <c r="S557" s="28"/>
      <c r="T557" s="28"/>
      <c r="U557" s="27"/>
      <c r="V557" s="27"/>
      <c r="W557" s="27"/>
      <c r="X557" s="27"/>
      <c r="Y557" s="27"/>
      <c r="Z557" s="27"/>
      <c r="AA557" s="27"/>
      <c r="AB557" s="27"/>
      <c r="AC557" s="27"/>
      <c r="AD557" s="27"/>
    </row>
    <row r="558">
      <c r="A558" s="7"/>
      <c r="B558" s="7"/>
      <c r="C558" s="7"/>
      <c r="D558" s="7"/>
      <c r="E558" s="7"/>
      <c r="F558" s="7"/>
      <c r="G558" s="7"/>
      <c r="H558" s="7"/>
      <c r="I558" s="30"/>
      <c r="J558" s="30"/>
      <c r="K558" s="30"/>
      <c r="L558" s="30"/>
      <c r="M558" s="30"/>
      <c r="N558" s="30"/>
      <c r="O558" s="30"/>
      <c r="P558" s="30"/>
      <c r="Q558" s="30"/>
      <c r="R558" s="30"/>
      <c r="S558" s="30"/>
      <c r="T558" s="30"/>
      <c r="U558" s="7"/>
      <c r="V558" s="7"/>
      <c r="W558" s="7"/>
      <c r="X558" s="7"/>
      <c r="Y558" s="7"/>
      <c r="Z558" s="7"/>
      <c r="AA558" s="7"/>
      <c r="AB558" s="7"/>
      <c r="AC558" s="7"/>
      <c r="AD558" s="7"/>
    </row>
    <row r="559">
      <c r="A559" s="27"/>
      <c r="B559" s="27"/>
      <c r="C559" s="27"/>
      <c r="D559" s="27"/>
      <c r="E559" s="27"/>
      <c r="F559" s="27"/>
      <c r="G559" s="27"/>
      <c r="H559" s="27"/>
      <c r="I559" s="28"/>
      <c r="J559" s="28"/>
      <c r="K559" s="28"/>
      <c r="L559" s="28"/>
      <c r="M559" s="28"/>
      <c r="N559" s="28"/>
      <c r="O559" s="28"/>
      <c r="P559" s="28"/>
      <c r="Q559" s="28"/>
      <c r="R559" s="28"/>
      <c r="S559" s="28"/>
      <c r="T559" s="28"/>
      <c r="U559" s="27"/>
      <c r="V559" s="27"/>
      <c r="W559" s="27"/>
      <c r="X559" s="27"/>
      <c r="Y559" s="27"/>
      <c r="Z559" s="27"/>
      <c r="AA559" s="27"/>
      <c r="AB559" s="27"/>
      <c r="AC559" s="27"/>
      <c r="AD559" s="27"/>
    </row>
    <row r="560">
      <c r="A560" s="7"/>
      <c r="B560" s="7"/>
      <c r="C560" s="7"/>
      <c r="D560" s="7"/>
      <c r="E560" s="7"/>
      <c r="F560" s="7"/>
      <c r="G560" s="7"/>
      <c r="H560" s="7"/>
      <c r="I560" s="30"/>
      <c r="J560" s="30"/>
      <c r="K560" s="30"/>
      <c r="L560" s="30"/>
      <c r="M560" s="30"/>
      <c r="N560" s="30"/>
      <c r="O560" s="30"/>
      <c r="P560" s="30"/>
      <c r="Q560" s="30"/>
      <c r="R560" s="30"/>
      <c r="S560" s="30"/>
      <c r="T560" s="30"/>
      <c r="U560" s="7"/>
      <c r="V560" s="7"/>
      <c r="W560" s="7"/>
      <c r="X560" s="7"/>
      <c r="Y560" s="7"/>
      <c r="Z560" s="7"/>
      <c r="AA560" s="7"/>
      <c r="AB560" s="7"/>
      <c r="AC560" s="7"/>
      <c r="AD560" s="7"/>
    </row>
    <row r="561">
      <c r="A561" s="27"/>
      <c r="B561" s="27"/>
      <c r="C561" s="27"/>
      <c r="D561" s="27"/>
      <c r="E561" s="27"/>
      <c r="F561" s="27"/>
      <c r="G561" s="27"/>
      <c r="H561" s="27"/>
      <c r="I561" s="28"/>
      <c r="J561" s="28"/>
      <c r="K561" s="28"/>
      <c r="L561" s="28"/>
      <c r="M561" s="28"/>
      <c r="N561" s="28"/>
      <c r="O561" s="28"/>
      <c r="P561" s="28"/>
      <c r="Q561" s="28"/>
      <c r="R561" s="28"/>
      <c r="S561" s="28"/>
      <c r="T561" s="28"/>
      <c r="U561" s="27"/>
      <c r="V561" s="27"/>
      <c r="W561" s="27"/>
      <c r="X561" s="27"/>
      <c r="Y561" s="27"/>
      <c r="Z561" s="27"/>
      <c r="AA561" s="27"/>
      <c r="AB561" s="27"/>
      <c r="AC561" s="27"/>
      <c r="AD561" s="27"/>
    </row>
    <row r="562">
      <c r="A562" s="7"/>
      <c r="B562" s="7"/>
      <c r="C562" s="7"/>
      <c r="D562" s="7"/>
      <c r="E562" s="7"/>
      <c r="F562" s="7"/>
      <c r="G562" s="7"/>
      <c r="H562" s="7"/>
      <c r="I562" s="30"/>
      <c r="J562" s="30"/>
      <c r="K562" s="30"/>
      <c r="L562" s="30"/>
      <c r="M562" s="30"/>
      <c r="N562" s="30"/>
      <c r="O562" s="30"/>
      <c r="P562" s="30"/>
      <c r="Q562" s="30"/>
      <c r="R562" s="30"/>
      <c r="S562" s="30"/>
      <c r="T562" s="30"/>
      <c r="U562" s="7"/>
      <c r="V562" s="7"/>
      <c r="W562" s="7"/>
      <c r="X562" s="7"/>
      <c r="Y562" s="7"/>
      <c r="Z562" s="7"/>
      <c r="AA562" s="7"/>
      <c r="AB562" s="7"/>
      <c r="AC562" s="7"/>
      <c r="AD562" s="7"/>
    </row>
    <row r="563">
      <c r="A563" s="27"/>
      <c r="B563" s="27"/>
      <c r="C563" s="27"/>
      <c r="D563" s="27"/>
      <c r="E563" s="27"/>
      <c r="F563" s="27"/>
      <c r="G563" s="27"/>
      <c r="H563" s="27"/>
      <c r="I563" s="28"/>
      <c r="J563" s="28"/>
      <c r="K563" s="28"/>
      <c r="L563" s="28"/>
      <c r="M563" s="28"/>
      <c r="N563" s="28"/>
      <c r="O563" s="28"/>
      <c r="P563" s="28"/>
      <c r="Q563" s="28"/>
      <c r="R563" s="28"/>
      <c r="S563" s="28"/>
      <c r="T563" s="28"/>
      <c r="U563" s="27"/>
      <c r="V563" s="27"/>
      <c r="W563" s="27"/>
      <c r="X563" s="27"/>
      <c r="Y563" s="27"/>
      <c r="Z563" s="27"/>
      <c r="AA563" s="27"/>
      <c r="AB563" s="27"/>
      <c r="AC563" s="27"/>
      <c r="AD563" s="27"/>
    </row>
    <row r="564">
      <c r="A564" s="7"/>
      <c r="B564" s="7"/>
      <c r="C564" s="7"/>
      <c r="D564" s="7"/>
      <c r="E564" s="7"/>
      <c r="F564" s="7"/>
      <c r="G564" s="7"/>
      <c r="H564" s="7"/>
      <c r="I564" s="30"/>
      <c r="J564" s="30"/>
      <c r="K564" s="30"/>
      <c r="L564" s="30"/>
      <c r="M564" s="30"/>
      <c r="N564" s="30"/>
      <c r="O564" s="30"/>
      <c r="P564" s="30"/>
      <c r="Q564" s="30"/>
      <c r="R564" s="30"/>
      <c r="S564" s="30"/>
      <c r="T564" s="30"/>
      <c r="U564" s="7"/>
      <c r="V564" s="7"/>
      <c r="W564" s="7"/>
      <c r="X564" s="7"/>
      <c r="Y564" s="7"/>
      <c r="Z564" s="7"/>
      <c r="AA564" s="7"/>
      <c r="AB564" s="7"/>
      <c r="AC564" s="7"/>
      <c r="AD564" s="7"/>
    </row>
    <row r="565">
      <c r="A565" s="27"/>
      <c r="B565" s="27"/>
      <c r="C565" s="27"/>
      <c r="D565" s="27"/>
      <c r="E565" s="27"/>
      <c r="F565" s="27"/>
      <c r="G565" s="27"/>
      <c r="H565" s="27"/>
      <c r="I565" s="28"/>
      <c r="J565" s="28"/>
      <c r="K565" s="28"/>
      <c r="L565" s="28"/>
      <c r="M565" s="28"/>
      <c r="N565" s="28"/>
      <c r="O565" s="28"/>
      <c r="P565" s="28"/>
      <c r="Q565" s="28"/>
      <c r="R565" s="28"/>
      <c r="S565" s="28"/>
      <c r="T565" s="28"/>
      <c r="U565" s="27"/>
      <c r="V565" s="27"/>
      <c r="W565" s="27"/>
      <c r="X565" s="27"/>
      <c r="Y565" s="27"/>
      <c r="Z565" s="27"/>
      <c r="AA565" s="27"/>
      <c r="AB565" s="27"/>
      <c r="AC565" s="27"/>
      <c r="AD565" s="27"/>
    </row>
    <row r="566">
      <c r="A566" s="7"/>
      <c r="B566" s="7"/>
      <c r="C566" s="7"/>
      <c r="D566" s="7"/>
      <c r="E566" s="7"/>
      <c r="F566" s="7"/>
      <c r="G566" s="7"/>
      <c r="H566" s="7"/>
      <c r="I566" s="30"/>
      <c r="J566" s="30"/>
      <c r="K566" s="30"/>
      <c r="L566" s="30"/>
      <c r="M566" s="30"/>
      <c r="N566" s="30"/>
      <c r="O566" s="30"/>
      <c r="P566" s="30"/>
      <c r="Q566" s="30"/>
      <c r="R566" s="30"/>
      <c r="S566" s="30"/>
      <c r="T566" s="30"/>
      <c r="U566" s="7"/>
      <c r="V566" s="7"/>
      <c r="W566" s="7"/>
      <c r="X566" s="7"/>
      <c r="Y566" s="7"/>
      <c r="Z566" s="7"/>
      <c r="AA566" s="7"/>
      <c r="AB566" s="7"/>
      <c r="AC566" s="7"/>
      <c r="AD566" s="7"/>
    </row>
    <row r="567">
      <c r="A567" s="27"/>
      <c r="B567" s="27"/>
      <c r="C567" s="27"/>
      <c r="D567" s="27"/>
      <c r="E567" s="27"/>
      <c r="F567" s="27"/>
      <c r="G567" s="27"/>
      <c r="H567" s="27"/>
      <c r="I567" s="28"/>
      <c r="J567" s="28"/>
      <c r="K567" s="28"/>
      <c r="L567" s="28"/>
      <c r="M567" s="28"/>
      <c r="N567" s="28"/>
      <c r="O567" s="28"/>
      <c r="P567" s="28"/>
      <c r="Q567" s="28"/>
      <c r="R567" s="28"/>
      <c r="S567" s="28"/>
      <c r="T567" s="28"/>
      <c r="U567" s="27"/>
      <c r="V567" s="27"/>
      <c r="W567" s="27"/>
      <c r="X567" s="27"/>
      <c r="Y567" s="27"/>
      <c r="Z567" s="27"/>
      <c r="AA567" s="27"/>
      <c r="AB567" s="27"/>
      <c r="AC567" s="27"/>
      <c r="AD567" s="27"/>
    </row>
    <row r="568">
      <c r="A568" s="7"/>
      <c r="B568" s="7"/>
      <c r="C568" s="7"/>
      <c r="D568" s="7"/>
      <c r="E568" s="7"/>
      <c r="F568" s="7"/>
      <c r="G568" s="7"/>
      <c r="H568" s="7"/>
      <c r="I568" s="30"/>
      <c r="J568" s="30"/>
      <c r="K568" s="30"/>
      <c r="L568" s="30"/>
      <c r="M568" s="30"/>
      <c r="N568" s="30"/>
      <c r="O568" s="30"/>
      <c r="P568" s="30"/>
      <c r="Q568" s="30"/>
      <c r="R568" s="30"/>
      <c r="S568" s="30"/>
      <c r="T568" s="30"/>
      <c r="U568" s="7"/>
      <c r="V568" s="7"/>
      <c r="W568" s="7"/>
      <c r="X568" s="7"/>
      <c r="Y568" s="7"/>
      <c r="Z568" s="7"/>
      <c r="AA568" s="7"/>
      <c r="AB568" s="7"/>
      <c r="AC568" s="7"/>
      <c r="AD568" s="7"/>
    </row>
    <row r="569">
      <c r="A569" s="27"/>
      <c r="B569" s="27"/>
      <c r="C569" s="27"/>
      <c r="D569" s="27"/>
      <c r="E569" s="27"/>
      <c r="F569" s="27"/>
      <c r="G569" s="27"/>
      <c r="H569" s="27"/>
      <c r="I569" s="28"/>
      <c r="J569" s="28"/>
      <c r="K569" s="28"/>
      <c r="L569" s="28"/>
      <c r="M569" s="28"/>
      <c r="N569" s="28"/>
      <c r="O569" s="28"/>
      <c r="P569" s="28"/>
      <c r="Q569" s="28"/>
      <c r="R569" s="28"/>
      <c r="S569" s="28"/>
      <c r="T569" s="28"/>
      <c r="U569" s="27"/>
      <c r="V569" s="27"/>
      <c r="W569" s="27"/>
      <c r="X569" s="27"/>
      <c r="Y569" s="27"/>
      <c r="Z569" s="27"/>
      <c r="AA569" s="27"/>
      <c r="AB569" s="27"/>
      <c r="AC569" s="27"/>
      <c r="AD569" s="27"/>
    </row>
    <row r="570">
      <c r="A570" s="7"/>
      <c r="B570" s="7"/>
      <c r="C570" s="7"/>
      <c r="D570" s="7"/>
      <c r="E570" s="7"/>
      <c r="F570" s="7"/>
      <c r="G570" s="7"/>
      <c r="H570" s="7"/>
      <c r="I570" s="30"/>
      <c r="J570" s="30"/>
      <c r="K570" s="30"/>
      <c r="L570" s="30"/>
      <c r="M570" s="30"/>
      <c r="N570" s="30"/>
      <c r="O570" s="30"/>
      <c r="P570" s="30"/>
      <c r="Q570" s="30"/>
      <c r="R570" s="30"/>
      <c r="S570" s="30"/>
      <c r="T570" s="30"/>
      <c r="U570" s="7"/>
      <c r="V570" s="7"/>
      <c r="W570" s="7"/>
      <c r="X570" s="7"/>
      <c r="Y570" s="7"/>
      <c r="Z570" s="7"/>
      <c r="AA570" s="7"/>
      <c r="AB570" s="7"/>
      <c r="AC570" s="7"/>
      <c r="AD570" s="7"/>
    </row>
    <row r="571">
      <c r="A571" s="27"/>
      <c r="B571" s="27"/>
      <c r="C571" s="27"/>
      <c r="D571" s="27"/>
      <c r="E571" s="27"/>
      <c r="F571" s="27"/>
      <c r="G571" s="27"/>
      <c r="H571" s="27"/>
      <c r="I571" s="28"/>
      <c r="J571" s="28"/>
      <c r="K571" s="28"/>
      <c r="L571" s="28"/>
      <c r="M571" s="28"/>
      <c r="N571" s="28"/>
      <c r="O571" s="28"/>
      <c r="P571" s="28"/>
      <c r="Q571" s="28"/>
      <c r="R571" s="28"/>
      <c r="S571" s="28"/>
      <c r="T571" s="28"/>
      <c r="U571" s="27"/>
      <c r="V571" s="27"/>
      <c r="W571" s="27"/>
      <c r="X571" s="27"/>
      <c r="Y571" s="27"/>
      <c r="Z571" s="27"/>
      <c r="AA571" s="27"/>
      <c r="AB571" s="27"/>
      <c r="AC571" s="27"/>
      <c r="AD571" s="27"/>
    </row>
    <row r="572">
      <c r="A572" s="7"/>
      <c r="B572" s="7"/>
      <c r="C572" s="7"/>
      <c r="D572" s="7"/>
      <c r="E572" s="7"/>
      <c r="F572" s="7"/>
      <c r="G572" s="7"/>
      <c r="H572" s="7"/>
      <c r="I572" s="30"/>
      <c r="J572" s="30"/>
      <c r="K572" s="30"/>
      <c r="L572" s="30"/>
      <c r="M572" s="30"/>
      <c r="N572" s="30"/>
      <c r="O572" s="30"/>
      <c r="P572" s="30"/>
      <c r="Q572" s="30"/>
      <c r="R572" s="30"/>
      <c r="S572" s="30"/>
      <c r="T572" s="30"/>
      <c r="U572" s="7"/>
      <c r="V572" s="7"/>
      <c r="W572" s="7"/>
      <c r="X572" s="7"/>
      <c r="Y572" s="7"/>
      <c r="Z572" s="7"/>
      <c r="AA572" s="7"/>
      <c r="AB572" s="7"/>
      <c r="AC572" s="7"/>
      <c r="AD572" s="7"/>
    </row>
    <row r="573">
      <c r="A573" s="27"/>
      <c r="B573" s="27"/>
      <c r="C573" s="27"/>
      <c r="D573" s="27"/>
      <c r="E573" s="27"/>
      <c r="F573" s="27"/>
      <c r="G573" s="27"/>
      <c r="H573" s="27"/>
      <c r="I573" s="28"/>
      <c r="J573" s="28"/>
      <c r="K573" s="28"/>
      <c r="L573" s="28"/>
      <c r="M573" s="28"/>
      <c r="N573" s="28"/>
      <c r="O573" s="28"/>
      <c r="P573" s="28"/>
      <c r="Q573" s="28"/>
      <c r="R573" s="28"/>
      <c r="S573" s="28"/>
      <c r="T573" s="28"/>
      <c r="U573" s="27"/>
      <c r="V573" s="27"/>
      <c r="W573" s="27"/>
      <c r="X573" s="27"/>
      <c r="Y573" s="27"/>
      <c r="Z573" s="27"/>
      <c r="AA573" s="27"/>
      <c r="AB573" s="27"/>
      <c r="AC573" s="27"/>
      <c r="AD573" s="27"/>
    </row>
    <row r="574">
      <c r="A574" s="7"/>
      <c r="B574" s="7"/>
      <c r="C574" s="7"/>
      <c r="D574" s="7"/>
      <c r="E574" s="7"/>
      <c r="F574" s="7"/>
      <c r="G574" s="7"/>
      <c r="H574" s="7"/>
      <c r="I574" s="30"/>
      <c r="J574" s="30"/>
      <c r="K574" s="30"/>
      <c r="L574" s="30"/>
      <c r="M574" s="30"/>
      <c r="N574" s="30"/>
      <c r="O574" s="30"/>
      <c r="P574" s="30"/>
      <c r="Q574" s="30"/>
      <c r="R574" s="30"/>
      <c r="S574" s="30"/>
      <c r="T574" s="30"/>
      <c r="U574" s="7"/>
      <c r="V574" s="7"/>
      <c r="W574" s="7"/>
      <c r="X574" s="7"/>
      <c r="Y574" s="7"/>
      <c r="Z574" s="7"/>
      <c r="AA574" s="7"/>
      <c r="AB574" s="7"/>
      <c r="AC574" s="7"/>
      <c r="AD574" s="7"/>
    </row>
    <row r="575">
      <c r="A575" s="27"/>
      <c r="B575" s="27"/>
      <c r="C575" s="27"/>
      <c r="D575" s="27"/>
      <c r="E575" s="27"/>
      <c r="F575" s="27"/>
      <c r="G575" s="27"/>
      <c r="H575" s="27"/>
      <c r="I575" s="28"/>
      <c r="J575" s="28"/>
      <c r="K575" s="28"/>
      <c r="L575" s="28"/>
      <c r="M575" s="28"/>
      <c r="N575" s="28"/>
      <c r="O575" s="28"/>
      <c r="P575" s="28"/>
      <c r="Q575" s="28"/>
      <c r="R575" s="28"/>
      <c r="S575" s="28"/>
      <c r="T575" s="28"/>
      <c r="U575" s="27"/>
      <c r="V575" s="27"/>
      <c r="W575" s="27"/>
      <c r="X575" s="27"/>
      <c r="Y575" s="27"/>
      <c r="Z575" s="27"/>
      <c r="AA575" s="27"/>
      <c r="AB575" s="27"/>
      <c r="AC575" s="27"/>
      <c r="AD575" s="27"/>
    </row>
    <row r="576">
      <c r="A576" s="7"/>
      <c r="B576" s="7"/>
      <c r="C576" s="7"/>
      <c r="D576" s="7"/>
      <c r="E576" s="7"/>
      <c r="F576" s="7"/>
      <c r="G576" s="7"/>
      <c r="H576" s="7"/>
      <c r="I576" s="30"/>
      <c r="J576" s="30"/>
      <c r="K576" s="30"/>
      <c r="L576" s="30"/>
      <c r="M576" s="30"/>
      <c r="N576" s="30"/>
      <c r="O576" s="30"/>
      <c r="P576" s="30"/>
      <c r="Q576" s="30"/>
      <c r="R576" s="30"/>
      <c r="S576" s="30"/>
      <c r="T576" s="30"/>
      <c r="U576" s="7"/>
      <c r="V576" s="7"/>
      <c r="W576" s="7"/>
      <c r="X576" s="7"/>
      <c r="Y576" s="7"/>
      <c r="Z576" s="7"/>
      <c r="AA576" s="7"/>
      <c r="AB576" s="7"/>
      <c r="AC576" s="7"/>
      <c r="AD576" s="7"/>
    </row>
    <row r="577">
      <c r="A577" s="27"/>
      <c r="B577" s="27"/>
      <c r="C577" s="27"/>
      <c r="D577" s="27"/>
      <c r="E577" s="27"/>
      <c r="F577" s="27"/>
      <c r="G577" s="27"/>
      <c r="H577" s="27"/>
      <c r="I577" s="28"/>
      <c r="J577" s="28"/>
      <c r="K577" s="28"/>
      <c r="L577" s="28"/>
      <c r="M577" s="28"/>
      <c r="N577" s="28"/>
      <c r="O577" s="28"/>
      <c r="P577" s="28"/>
      <c r="Q577" s="28"/>
      <c r="R577" s="28"/>
      <c r="S577" s="28"/>
      <c r="T577" s="28"/>
      <c r="U577" s="27"/>
      <c r="V577" s="27"/>
      <c r="W577" s="27"/>
      <c r="X577" s="27"/>
      <c r="Y577" s="27"/>
      <c r="Z577" s="27"/>
      <c r="AA577" s="27"/>
      <c r="AB577" s="27"/>
      <c r="AC577" s="27"/>
      <c r="AD577" s="27"/>
    </row>
    <row r="578">
      <c r="A578" s="7"/>
      <c r="B578" s="7"/>
      <c r="C578" s="7"/>
      <c r="D578" s="7"/>
      <c r="E578" s="7"/>
      <c r="F578" s="7"/>
      <c r="G578" s="7"/>
      <c r="H578" s="7"/>
      <c r="I578" s="30"/>
      <c r="J578" s="30"/>
      <c r="K578" s="30"/>
      <c r="L578" s="30"/>
      <c r="M578" s="30"/>
      <c r="N578" s="30"/>
      <c r="O578" s="30"/>
      <c r="P578" s="30"/>
      <c r="Q578" s="30"/>
      <c r="R578" s="30"/>
      <c r="S578" s="30"/>
      <c r="T578" s="30"/>
      <c r="U578" s="7"/>
      <c r="V578" s="7"/>
      <c r="W578" s="7"/>
      <c r="X578" s="7"/>
      <c r="Y578" s="7"/>
      <c r="Z578" s="7"/>
      <c r="AA578" s="7"/>
      <c r="AB578" s="7"/>
      <c r="AC578" s="7"/>
      <c r="AD578" s="7"/>
    </row>
    <row r="579">
      <c r="A579" s="27"/>
      <c r="B579" s="27"/>
      <c r="C579" s="27"/>
      <c r="D579" s="27"/>
      <c r="E579" s="27"/>
      <c r="F579" s="27"/>
      <c r="G579" s="27"/>
      <c r="H579" s="27"/>
      <c r="I579" s="28"/>
      <c r="J579" s="28"/>
      <c r="K579" s="28"/>
      <c r="L579" s="28"/>
      <c r="M579" s="28"/>
      <c r="N579" s="28"/>
      <c r="O579" s="28"/>
      <c r="P579" s="28"/>
      <c r="Q579" s="28"/>
      <c r="R579" s="28"/>
      <c r="S579" s="28"/>
      <c r="T579" s="28"/>
      <c r="U579" s="27"/>
      <c r="V579" s="27"/>
      <c r="W579" s="27"/>
      <c r="X579" s="27"/>
      <c r="Y579" s="27"/>
      <c r="Z579" s="27"/>
      <c r="AA579" s="27"/>
      <c r="AB579" s="27"/>
      <c r="AC579" s="27"/>
      <c r="AD579" s="27"/>
    </row>
    <row r="580">
      <c r="A580" s="7"/>
      <c r="B580" s="7"/>
      <c r="C580" s="7"/>
      <c r="D580" s="7"/>
      <c r="E580" s="7"/>
      <c r="F580" s="7"/>
      <c r="G580" s="7"/>
      <c r="H580" s="7"/>
      <c r="I580" s="30"/>
      <c r="J580" s="30"/>
      <c r="K580" s="30"/>
      <c r="L580" s="30"/>
      <c r="M580" s="30"/>
      <c r="N580" s="30"/>
      <c r="O580" s="30"/>
      <c r="P580" s="30"/>
      <c r="Q580" s="30"/>
      <c r="R580" s="30"/>
      <c r="S580" s="30"/>
      <c r="T580" s="30"/>
      <c r="U580" s="7"/>
      <c r="V580" s="7"/>
      <c r="W580" s="7"/>
      <c r="X580" s="7"/>
      <c r="Y580" s="7"/>
      <c r="Z580" s="7"/>
      <c r="AA580" s="7"/>
      <c r="AB580" s="7"/>
      <c r="AC580" s="7"/>
      <c r="AD580" s="7"/>
    </row>
    <row r="581">
      <c r="A581" s="27"/>
      <c r="B581" s="27"/>
      <c r="C581" s="27"/>
      <c r="D581" s="27"/>
      <c r="E581" s="27"/>
      <c r="F581" s="27"/>
      <c r="G581" s="27"/>
      <c r="H581" s="27"/>
      <c r="I581" s="28"/>
      <c r="J581" s="28"/>
      <c r="K581" s="28"/>
      <c r="L581" s="28"/>
      <c r="M581" s="28"/>
      <c r="N581" s="28"/>
      <c r="O581" s="28"/>
      <c r="P581" s="28"/>
      <c r="Q581" s="28"/>
      <c r="R581" s="28"/>
      <c r="S581" s="28"/>
      <c r="T581" s="28"/>
      <c r="U581" s="27"/>
      <c r="V581" s="27"/>
      <c r="W581" s="27"/>
      <c r="X581" s="27"/>
      <c r="Y581" s="27"/>
      <c r="Z581" s="27"/>
      <c r="AA581" s="27"/>
      <c r="AB581" s="27"/>
      <c r="AC581" s="27"/>
      <c r="AD581" s="27"/>
    </row>
    <row r="582">
      <c r="A582" s="7"/>
      <c r="B582" s="7"/>
      <c r="C582" s="7"/>
      <c r="D582" s="7"/>
      <c r="E582" s="7"/>
      <c r="F582" s="7"/>
      <c r="G582" s="7"/>
      <c r="H582" s="7"/>
      <c r="I582" s="30"/>
      <c r="J582" s="30"/>
      <c r="K582" s="30"/>
      <c r="L582" s="30"/>
      <c r="M582" s="30"/>
      <c r="N582" s="30"/>
      <c r="O582" s="30"/>
      <c r="P582" s="30"/>
      <c r="Q582" s="30"/>
      <c r="R582" s="30"/>
      <c r="S582" s="30"/>
      <c r="T582" s="30"/>
      <c r="U582" s="7"/>
      <c r="V582" s="7"/>
      <c r="W582" s="7"/>
      <c r="X582" s="7"/>
      <c r="Y582" s="7"/>
      <c r="Z582" s="7"/>
      <c r="AA582" s="7"/>
      <c r="AB582" s="7"/>
      <c r="AC582" s="7"/>
      <c r="AD582" s="7"/>
    </row>
    <row r="583">
      <c r="A583" s="27"/>
      <c r="B583" s="27"/>
      <c r="C583" s="27"/>
      <c r="D583" s="27"/>
      <c r="E583" s="27"/>
      <c r="F583" s="27"/>
      <c r="G583" s="27"/>
      <c r="H583" s="27"/>
      <c r="I583" s="28"/>
      <c r="J583" s="28"/>
      <c r="K583" s="28"/>
      <c r="L583" s="28"/>
      <c r="M583" s="28"/>
      <c r="N583" s="28"/>
      <c r="O583" s="28"/>
      <c r="P583" s="28"/>
      <c r="Q583" s="28"/>
      <c r="R583" s="28"/>
      <c r="S583" s="28"/>
      <c r="T583" s="28"/>
      <c r="U583" s="27"/>
      <c r="V583" s="27"/>
      <c r="W583" s="27"/>
      <c r="X583" s="27"/>
      <c r="Y583" s="27"/>
      <c r="Z583" s="27"/>
      <c r="AA583" s="27"/>
      <c r="AB583" s="27"/>
      <c r="AC583" s="27"/>
      <c r="AD583" s="27"/>
    </row>
    <row r="584">
      <c r="A584" s="7"/>
      <c r="B584" s="7"/>
      <c r="C584" s="7"/>
      <c r="D584" s="7"/>
      <c r="E584" s="7"/>
      <c r="F584" s="7"/>
      <c r="G584" s="7"/>
      <c r="H584" s="7"/>
      <c r="I584" s="30"/>
      <c r="J584" s="30"/>
      <c r="K584" s="30"/>
      <c r="L584" s="30"/>
      <c r="M584" s="30"/>
      <c r="N584" s="30"/>
      <c r="O584" s="30"/>
      <c r="P584" s="30"/>
      <c r="Q584" s="30"/>
      <c r="R584" s="30"/>
      <c r="S584" s="30"/>
      <c r="T584" s="30"/>
      <c r="U584" s="7"/>
      <c r="V584" s="7"/>
      <c r="W584" s="7"/>
      <c r="X584" s="7"/>
      <c r="Y584" s="7"/>
      <c r="Z584" s="7"/>
      <c r="AA584" s="7"/>
      <c r="AB584" s="7"/>
      <c r="AC584" s="7"/>
      <c r="AD584" s="7"/>
    </row>
    <row r="585">
      <c r="A585" s="27"/>
      <c r="B585" s="27"/>
      <c r="C585" s="27"/>
      <c r="D585" s="27"/>
      <c r="E585" s="27"/>
      <c r="F585" s="27"/>
      <c r="G585" s="27"/>
      <c r="H585" s="27"/>
      <c r="I585" s="28"/>
      <c r="J585" s="28"/>
      <c r="K585" s="28"/>
      <c r="L585" s="28"/>
      <c r="M585" s="28"/>
      <c r="N585" s="28"/>
      <c r="O585" s="28"/>
      <c r="P585" s="28"/>
      <c r="Q585" s="28"/>
      <c r="R585" s="28"/>
      <c r="S585" s="28"/>
      <c r="T585" s="28"/>
      <c r="U585" s="27"/>
      <c r="V585" s="27"/>
      <c r="W585" s="27"/>
      <c r="X585" s="27"/>
      <c r="Y585" s="27"/>
      <c r="Z585" s="27"/>
      <c r="AA585" s="27"/>
      <c r="AB585" s="27"/>
      <c r="AC585" s="27"/>
      <c r="AD585" s="27"/>
    </row>
    <row r="586">
      <c r="A586" s="7"/>
      <c r="B586" s="7"/>
      <c r="C586" s="7"/>
      <c r="D586" s="7"/>
      <c r="E586" s="7"/>
      <c r="F586" s="7"/>
      <c r="G586" s="7"/>
      <c r="H586" s="7"/>
      <c r="I586" s="30"/>
      <c r="J586" s="30"/>
      <c r="K586" s="30"/>
      <c r="L586" s="30"/>
      <c r="M586" s="30"/>
      <c r="N586" s="30"/>
      <c r="O586" s="30"/>
      <c r="P586" s="30"/>
      <c r="Q586" s="30"/>
      <c r="R586" s="30"/>
      <c r="S586" s="30"/>
      <c r="T586" s="30"/>
      <c r="U586" s="7"/>
      <c r="V586" s="7"/>
      <c r="W586" s="7"/>
      <c r="X586" s="7"/>
      <c r="Y586" s="7"/>
      <c r="Z586" s="7"/>
      <c r="AA586" s="7"/>
      <c r="AB586" s="7"/>
      <c r="AC586" s="7"/>
      <c r="AD586" s="7"/>
    </row>
    <row r="587">
      <c r="A587" s="27"/>
      <c r="B587" s="27"/>
      <c r="C587" s="27"/>
      <c r="D587" s="27"/>
      <c r="E587" s="27"/>
      <c r="F587" s="27"/>
      <c r="G587" s="27"/>
      <c r="H587" s="27"/>
      <c r="I587" s="28"/>
      <c r="J587" s="28"/>
      <c r="K587" s="28"/>
      <c r="L587" s="28"/>
      <c r="M587" s="28"/>
      <c r="N587" s="28"/>
      <c r="O587" s="28"/>
      <c r="P587" s="28"/>
      <c r="Q587" s="28"/>
      <c r="R587" s="28"/>
      <c r="S587" s="28"/>
      <c r="T587" s="28"/>
      <c r="U587" s="27"/>
      <c r="V587" s="27"/>
      <c r="W587" s="27"/>
      <c r="X587" s="27"/>
      <c r="Y587" s="27"/>
      <c r="Z587" s="27"/>
      <c r="AA587" s="27"/>
      <c r="AB587" s="27"/>
      <c r="AC587" s="27"/>
      <c r="AD587" s="27"/>
    </row>
    <row r="588">
      <c r="A588" s="7"/>
      <c r="B588" s="7"/>
      <c r="C588" s="7"/>
      <c r="D588" s="7"/>
      <c r="E588" s="7"/>
      <c r="F588" s="7"/>
      <c r="G588" s="7"/>
      <c r="H588" s="7"/>
      <c r="I588" s="30"/>
      <c r="J588" s="30"/>
      <c r="K588" s="30"/>
      <c r="L588" s="30"/>
      <c r="M588" s="30"/>
      <c r="N588" s="30"/>
      <c r="O588" s="30"/>
      <c r="P588" s="30"/>
      <c r="Q588" s="30"/>
      <c r="R588" s="30"/>
      <c r="S588" s="30"/>
      <c r="T588" s="30"/>
      <c r="U588" s="7"/>
      <c r="V588" s="7"/>
      <c r="W588" s="7"/>
      <c r="X588" s="7"/>
      <c r="Y588" s="7"/>
      <c r="Z588" s="7"/>
      <c r="AA588" s="7"/>
      <c r="AB588" s="7"/>
      <c r="AC588" s="7"/>
      <c r="AD588" s="7"/>
    </row>
    <row r="589">
      <c r="A589" s="27"/>
      <c r="B589" s="27"/>
      <c r="C589" s="27"/>
      <c r="D589" s="27"/>
      <c r="E589" s="27"/>
      <c r="F589" s="27"/>
      <c r="G589" s="27"/>
      <c r="H589" s="27"/>
      <c r="I589" s="28"/>
      <c r="J589" s="28"/>
      <c r="K589" s="28"/>
      <c r="L589" s="28"/>
      <c r="M589" s="28"/>
      <c r="N589" s="28"/>
      <c r="O589" s="28"/>
      <c r="P589" s="28"/>
      <c r="Q589" s="28"/>
      <c r="R589" s="28"/>
      <c r="S589" s="28"/>
      <c r="T589" s="28"/>
      <c r="U589" s="27"/>
      <c r="V589" s="27"/>
      <c r="W589" s="27"/>
      <c r="X589" s="27"/>
      <c r="Y589" s="27"/>
      <c r="Z589" s="27"/>
      <c r="AA589" s="27"/>
      <c r="AB589" s="27"/>
      <c r="AC589" s="27"/>
      <c r="AD589" s="27"/>
    </row>
    <row r="590">
      <c r="A590" s="7"/>
      <c r="B590" s="7"/>
      <c r="C590" s="7"/>
      <c r="D590" s="7"/>
      <c r="E590" s="7"/>
      <c r="F590" s="7"/>
      <c r="G590" s="7"/>
      <c r="H590" s="7"/>
      <c r="I590" s="30"/>
      <c r="J590" s="30"/>
      <c r="K590" s="30"/>
      <c r="L590" s="30"/>
      <c r="M590" s="30"/>
      <c r="N590" s="30"/>
      <c r="O590" s="30"/>
      <c r="P590" s="30"/>
      <c r="Q590" s="30"/>
      <c r="R590" s="30"/>
      <c r="S590" s="30"/>
      <c r="T590" s="30"/>
      <c r="U590" s="7"/>
      <c r="V590" s="7"/>
      <c r="W590" s="7"/>
      <c r="X590" s="7"/>
      <c r="Y590" s="7"/>
      <c r="Z590" s="7"/>
      <c r="AA590" s="7"/>
      <c r="AB590" s="7"/>
      <c r="AC590" s="7"/>
      <c r="AD590" s="7"/>
    </row>
    <row r="591">
      <c r="A591" s="27"/>
      <c r="B591" s="27"/>
      <c r="C591" s="27"/>
      <c r="D591" s="27"/>
      <c r="E591" s="27"/>
      <c r="F591" s="27"/>
      <c r="G591" s="27"/>
      <c r="H591" s="27"/>
      <c r="I591" s="28"/>
      <c r="J591" s="28"/>
      <c r="K591" s="28"/>
      <c r="L591" s="28"/>
      <c r="M591" s="28"/>
      <c r="N591" s="28"/>
      <c r="O591" s="28"/>
      <c r="P591" s="28"/>
      <c r="Q591" s="28"/>
      <c r="R591" s="28"/>
      <c r="S591" s="28"/>
      <c r="T591" s="28"/>
      <c r="U591" s="27"/>
      <c r="V591" s="27"/>
      <c r="W591" s="27"/>
      <c r="X591" s="27"/>
      <c r="Y591" s="27"/>
      <c r="Z591" s="27"/>
      <c r="AA591" s="27"/>
      <c r="AB591" s="27"/>
      <c r="AC591" s="27"/>
      <c r="AD591" s="27"/>
    </row>
    <row r="592">
      <c r="A592" s="7"/>
      <c r="B592" s="7"/>
      <c r="C592" s="7"/>
      <c r="D592" s="7"/>
      <c r="E592" s="7"/>
      <c r="F592" s="7"/>
      <c r="G592" s="7"/>
      <c r="H592" s="7"/>
      <c r="I592" s="30"/>
      <c r="J592" s="30"/>
      <c r="K592" s="30"/>
      <c r="L592" s="30"/>
      <c r="M592" s="30"/>
      <c r="N592" s="30"/>
      <c r="O592" s="30"/>
      <c r="P592" s="30"/>
      <c r="Q592" s="30"/>
      <c r="R592" s="30"/>
      <c r="S592" s="30"/>
      <c r="T592" s="30"/>
      <c r="U592" s="7"/>
      <c r="V592" s="7"/>
      <c r="W592" s="7"/>
      <c r="X592" s="7"/>
      <c r="Y592" s="7"/>
      <c r="Z592" s="7"/>
      <c r="AA592" s="7"/>
      <c r="AB592" s="7"/>
      <c r="AC592" s="7"/>
      <c r="AD592" s="7"/>
    </row>
    <row r="593">
      <c r="A593" s="27"/>
      <c r="B593" s="27"/>
      <c r="C593" s="27"/>
      <c r="D593" s="27"/>
      <c r="E593" s="27"/>
      <c r="F593" s="27"/>
      <c r="G593" s="27"/>
      <c r="H593" s="27"/>
      <c r="I593" s="28"/>
      <c r="J593" s="28"/>
      <c r="K593" s="28"/>
      <c r="L593" s="28"/>
      <c r="M593" s="28"/>
      <c r="N593" s="28"/>
      <c r="O593" s="28"/>
      <c r="P593" s="28"/>
      <c r="Q593" s="28"/>
      <c r="R593" s="28"/>
      <c r="S593" s="28"/>
      <c r="T593" s="28"/>
      <c r="U593" s="27"/>
      <c r="V593" s="27"/>
      <c r="W593" s="27"/>
      <c r="X593" s="27"/>
      <c r="Y593" s="27"/>
      <c r="Z593" s="27"/>
      <c r="AA593" s="27"/>
      <c r="AB593" s="27"/>
      <c r="AC593" s="27"/>
      <c r="AD593" s="27"/>
    </row>
    <row r="594">
      <c r="A594" s="7"/>
      <c r="B594" s="7"/>
      <c r="C594" s="7"/>
      <c r="D594" s="7"/>
      <c r="E594" s="7"/>
      <c r="F594" s="7"/>
      <c r="G594" s="7"/>
      <c r="H594" s="7"/>
      <c r="I594" s="30"/>
      <c r="J594" s="30"/>
      <c r="K594" s="30"/>
      <c r="L594" s="30"/>
      <c r="M594" s="30"/>
      <c r="N594" s="30"/>
      <c r="O594" s="30"/>
      <c r="P594" s="30"/>
      <c r="Q594" s="30"/>
      <c r="R594" s="30"/>
      <c r="S594" s="30"/>
      <c r="T594" s="30"/>
      <c r="U594" s="7"/>
      <c r="V594" s="7"/>
      <c r="W594" s="7"/>
      <c r="X594" s="7"/>
      <c r="Y594" s="7"/>
      <c r="Z594" s="7"/>
      <c r="AA594" s="7"/>
      <c r="AB594" s="7"/>
      <c r="AC594" s="7"/>
      <c r="AD594" s="7"/>
    </row>
    <row r="595">
      <c r="A595" s="27"/>
      <c r="B595" s="27"/>
      <c r="C595" s="27"/>
      <c r="D595" s="27"/>
      <c r="E595" s="27"/>
      <c r="F595" s="27"/>
      <c r="G595" s="27"/>
      <c r="H595" s="27"/>
      <c r="I595" s="28"/>
      <c r="J595" s="28"/>
      <c r="K595" s="28"/>
      <c r="L595" s="28"/>
      <c r="M595" s="28"/>
      <c r="N595" s="28"/>
      <c r="O595" s="28"/>
      <c r="P595" s="28"/>
      <c r="Q595" s="28"/>
      <c r="R595" s="28"/>
      <c r="S595" s="28"/>
      <c r="T595" s="28"/>
      <c r="U595" s="27"/>
      <c r="V595" s="27"/>
      <c r="W595" s="27"/>
      <c r="X595" s="27"/>
      <c r="Y595" s="27"/>
      <c r="Z595" s="27"/>
      <c r="AA595" s="27"/>
      <c r="AB595" s="27"/>
      <c r="AC595" s="27"/>
      <c r="AD595" s="27"/>
    </row>
    <row r="596">
      <c r="A596" s="7"/>
      <c r="B596" s="7"/>
      <c r="C596" s="7"/>
      <c r="D596" s="7"/>
      <c r="E596" s="7"/>
      <c r="F596" s="7"/>
      <c r="G596" s="7"/>
      <c r="H596" s="7"/>
      <c r="I596" s="30"/>
      <c r="J596" s="30"/>
      <c r="K596" s="30"/>
      <c r="L596" s="30"/>
      <c r="M596" s="30"/>
      <c r="N596" s="30"/>
      <c r="O596" s="30"/>
      <c r="P596" s="30"/>
      <c r="Q596" s="30"/>
      <c r="R596" s="30"/>
      <c r="S596" s="30"/>
      <c r="T596" s="30"/>
      <c r="U596" s="7"/>
      <c r="V596" s="7"/>
      <c r="W596" s="7"/>
      <c r="X596" s="7"/>
      <c r="Y596" s="7"/>
      <c r="Z596" s="7"/>
      <c r="AA596" s="7"/>
      <c r="AB596" s="7"/>
      <c r="AC596" s="7"/>
      <c r="AD596" s="7"/>
    </row>
    <row r="597">
      <c r="A597" s="27"/>
      <c r="B597" s="27"/>
      <c r="C597" s="27"/>
      <c r="D597" s="27"/>
      <c r="E597" s="27"/>
      <c r="F597" s="27"/>
      <c r="G597" s="27"/>
      <c r="H597" s="27"/>
      <c r="I597" s="28"/>
      <c r="J597" s="28"/>
      <c r="K597" s="28"/>
      <c r="L597" s="28"/>
      <c r="M597" s="28"/>
      <c r="N597" s="28"/>
      <c r="O597" s="28"/>
      <c r="P597" s="28"/>
      <c r="Q597" s="28"/>
      <c r="R597" s="28"/>
      <c r="S597" s="28"/>
      <c r="T597" s="28"/>
      <c r="U597" s="27"/>
      <c r="V597" s="27"/>
      <c r="W597" s="27"/>
      <c r="X597" s="27"/>
      <c r="Y597" s="27"/>
      <c r="Z597" s="27"/>
      <c r="AA597" s="27"/>
      <c r="AB597" s="27"/>
      <c r="AC597" s="27"/>
      <c r="AD597" s="27"/>
    </row>
    <row r="598">
      <c r="A598" s="7"/>
      <c r="B598" s="7"/>
      <c r="C598" s="7"/>
      <c r="D598" s="7"/>
      <c r="E598" s="7"/>
      <c r="F598" s="7"/>
      <c r="G598" s="7"/>
      <c r="H598" s="7"/>
      <c r="I598" s="30"/>
      <c r="J598" s="30"/>
      <c r="K598" s="30"/>
      <c r="L598" s="30"/>
      <c r="M598" s="30"/>
      <c r="N598" s="30"/>
      <c r="O598" s="30"/>
      <c r="P598" s="30"/>
      <c r="Q598" s="30"/>
      <c r="R598" s="30"/>
      <c r="S598" s="30"/>
      <c r="T598" s="30"/>
      <c r="U598" s="7"/>
      <c r="V598" s="7"/>
      <c r="W598" s="7"/>
      <c r="X598" s="7"/>
      <c r="Y598" s="7"/>
      <c r="Z598" s="7"/>
      <c r="AA598" s="7"/>
      <c r="AB598" s="7"/>
      <c r="AC598" s="7"/>
      <c r="AD598" s="7"/>
    </row>
    <row r="599">
      <c r="A599" s="27"/>
      <c r="B599" s="27"/>
      <c r="C599" s="27"/>
      <c r="D599" s="27"/>
      <c r="E599" s="27"/>
      <c r="F599" s="27"/>
      <c r="G599" s="27"/>
      <c r="H599" s="27"/>
      <c r="I599" s="28"/>
      <c r="J599" s="28"/>
      <c r="K599" s="28"/>
      <c r="L599" s="28"/>
      <c r="M599" s="28"/>
      <c r="N599" s="28"/>
      <c r="O599" s="28"/>
      <c r="P599" s="28"/>
      <c r="Q599" s="28"/>
      <c r="R599" s="28"/>
      <c r="S599" s="28"/>
      <c r="T599" s="28"/>
      <c r="U599" s="27"/>
      <c r="V599" s="27"/>
      <c r="W599" s="27"/>
      <c r="X599" s="27"/>
      <c r="Y599" s="27"/>
      <c r="Z599" s="27"/>
      <c r="AA599" s="27"/>
      <c r="AB599" s="27"/>
      <c r="AC599" s="27"/>
      <c r="AD599" s="27"/>
    </row>
    <row r="600">
      <c r="A600" s="7"/>
      <c r="B600" s="7"/>
      <c r="C600" s="7"/>
      <c r="D600" s="7"/>
      <c r="E600" s="7"/>
      <c r="F600" s="7"/>
      <c r="G600" s="7"/>
      <c r="H600" s="7"/>
      <c r="I600" s="30"/>
      <c r="J600" s="30"/>
      <c r="K600" s="30"/>
      <c r="L600" s="30"/>
      <c r="M600" s="30"/>
      <c r="N600" s="30"/>
      <c r="O600" s="30"/>
      <c r="P600" s="30"/>
      <c r="Q600" s="30"/>
      <c r="R600" s="30"/>
      <c r="S600" s="30"/>
      <c r="T600" s="30"/>
      <c r="U600" s="7"/>
      <c r="V600" s="7"/>
      <c r="W600" s="7"/>
      <c r="X600" s="7"/>
      <c r="Y600" s="7"/>
      <c r="Z600" s="7"/>
      <c r="AA600" s="7"/>
      <c r="AB600" s="7"/>
      <c r="AC600" s="7"/>
      <c r="AD600" s="7"/>
    </row>
    <row r="601">
      <c r="A601" s="27"/>
      <c r="B601" s="27"/>
      <c r="C601" s="27"/>
      <c r="D601" s="27"/>
      <c r="E601" s="27"/>
      <c r="F601" s="27"/>
      <c r="G601" s="27"/>
      <c r="H601" s="27"/>
      <c r="I601" s="28"/>
      <c r="J601" s="28"/>
      <c r="K601" s="28"/>
      <c r="L601" s="28"/>
      <c r="M601" s="28"/>
      <c r="N601" s="28"/>
      <c r="O601" s="28"/>
      <c r="P601" s="28"/>
      <c r="Q601" s="28"/>
      <c r="R601" s="28"/>
      <c r="S601" s="28"/>
      <c r="T601" s="28"/>
      <c r="U601" s="27"/>
      <c r="V601" s="27"/>
      <c r="W601" s="27"/>
      <c r="X601" s="27"/>
      <c r="Y601" s="27"/>
      <c r="Z601" s="27"/>
      <c r="AA601" s="27"/>
      <c r="AB601" s="27"/>
      <c r="AC601" s="27"/>
      <c r="AD601" s="27"/>
    </row>
    <row r="602">
      <c r="A602" s="7"/>
      <c r="B602" s="7"/>
      <c r="C602" s="7"/>
      <c r="D602" s="7"/>
      <c r="E602" s="7"/>
      <c r="F602" s="7"/>
      <c r="G602" s="7"/>
      <c r="H602" s="7"/>
      <c r="I602" s="30"/>
      <c r="J602" s="30"/>
      <c r="K602" s="30"/>
      <c r="L602" s="30"/>
      <c r="M602" s="30"/>
      <c r="N602" s="30"/>
      <c r="O602" s="30"/>
      <c r="P602" s="30"/>
      <c r="Q602" s="30"/>
      <c r="R602" s="30"/>
      <c r="S602" s="30"/>
      <c r="T602" s="30"/>
      <c r="U602" s="7"/>
      <c r="V602" s="7"/>
      <c r="W602" s="7"/>
      <c r="X602" s="7"/>
      <c r="Y602" s="7"/>
      <c r="Z602" s="7"/>
      <c r="AA602" s="7"/>
      <c r="AB602" s="7"/>
      <c r="AC602" s="7"/>
      <c r="AD602" s="7"/>
    </row>
    <row r="603">
      <c r="A603" s="27"/>
      <c r="B603" s="27"/>
      <c r="C603" s="27"/>
      <c r="D603" s="27"/>
      <c r="E603" s="27"/>
      <c r="F603" s="27"/>
      <c r="G603" s="27"/>
      <c r="H603" s="27"/>
      <c r="I603" s="28"/>
      <c r="J603" s="28"/>
      <c r="K603" s="28"/>
      <c r="L603" s="28"/>
      <c r="M603" s="28"/>
      <c r="N603" s="28"/>
      <c r="O603" s="28"/>
      <c r="P603" s="28"/>
      <c r="Q603" s="28"/>
      <c r="R603" s="28"/>
      <c r="S603" s="28"/>
      <c r="T603" s="28"/>
      <c r="U603" s="27"/>
      <c r="V603" s="27"/>
      <c r="W603" s="27"/>
      <c r="X603" s="27"/>
      <c r="Y603" s="27"/>
      <c r="Z603" s="27"/>
      <c r="AA603" s="27"/>
      <c r="AB603" s="27"/>
      <c r="AC603" s="27"/>
      <c r="AD603" s="27"/>
    </row>
    <row r="604">
      <c r="A604" s="7"/>
      <c r="B604" s="7"/>
      <c r="C604" s="7"/>
      <c r="D604" s="7"/>
      <c r="E604" s="7"/>
      <c r="F604" s="7"/>
      <c r="G604" s="7"/>
      <c r="H604" s="7"/>
      <c r="I604" s="30"/>
      <c r="J604" s="30"/>
      <c r="K604" s="30"/>
      <c r="L604" s="30"/>
      <c r="M604" s="30"/>
      <c r="N604" s="30"/>
      <c r="O604" s="30"/>
      <c r="P604" s="30"/>
      <c r="Q604" s="30"/>
      <c r="R604" s="30"/>
      <c r="S604" s="30"/>
      <c r="T604" s="30"/>
      <c r="U604" s="7"/>
      <c r="V604" s="7"/>
      <c r="W604" s="7"/>
      <c r="X604" s="7"/>
      <c r="Y604" s="7"/>
      <c r="Z604" s="7"/>
      <c r="AA604" s="7"/>
      <c r="AB604" s="7"/>
      <c r="AC604" s="7"/>
      <c r="AD604" s="7"/>
    </row>
    <row r="605">
      <c r="A605" s="27"/>
      <c r="B605" s="27"/>
      <c r="C605" s="27"/>
      <c r="D605" s="27"/>
      <c r="E605" s="27"/>
      <c r="F605" s="27"/>
      <c r="G605" s="27"/>
      <c r="H605" s="27"/>
      <c r="I605" s="28"/>
      <c r="J605" s="28"/>
      <c r="K605" s="28"/>
      <c r="L605" s="28"/>
      <c r="M605" s="28"/>
      <c r="N605" s="28"/>
      <c r="O605" s="28"/>
      <c r="P605" s="28"/>
      <c r="Q605" s="28"/>
      <c r="R605" s="28"/>
      <c r="S605" s="28"/>
      <c r="T605" s="28"/>
      <c r="U605" s="27"/>
      <c r="V605" s="27"/>
      <c r="W605" s="27"/>
      <c r="X605" s="27"/>
      <c r="Y605" s="27"/>
      <c r="Z605" s="27"/>
      <c r="AA605" s="27"/>
      <c r="AB605" s="27"/>
      <c r="AC605" s="27"/>
      <c r="AD605" s="27"/>
    </row>
    <row r="606">
      <c r="A606" s="7"/>
      <c r="B606" s="7"/>
      <c r="C606" s="7"/>
      <c r="D606" s="7"/>
      <c r="E606" s="7"/>
      <c r="F606" s="7"/>
      <c r="G606" s="7"/>
      <c r="H606" s="7"/>
      <c r="I606" s="30"/>
      <c r="J606" s="30"/>
      <c r="K606" s="30"/>
      <c r="L606" s="30"/>
      <c r="M606" s="30"/>
      <c r="N606" s="30"/>
      <c r="O606" s="30"/>
      <c r="P606" s="30"/>
      <c r="Q606" s="30"/>
      <c r="R606" s="30"/>
      <c r="S606" s="30"/>
      <c r="T606" s="30"/>
      <c r="U606" s="7"/>
      <c r="V606" s="7"/>
      <c r="W606" s="7"/>
      <c r="X606" s="7"/>
      <c r="Y606" s="7"/>
      <c r="Z606" s="7"/>
      <c r="AA606" s="7"/>
      <c r="AB606" s="7"/>
      <c r="AC606" s="7"/>
      <c r="AD606" s="7"/>
    </row>
    <row r="607">
      <c r="A607" s="27"/>
      <c r="B607" s="27"/>
      <c r="C607" s="27"/>
      <c r="D607" s="27"/>
      <c r="E607" s="27"/>
      <c r="F607" s="27"/>
      <c r="G607" s="27"/>
      <c r="H607" s="27"/>
      <c r="I607" s="28"/>
      <c r="J607" s="28"/>
      <c r="K607" s="28"/>
      <c r="L607" s="28"/>
      <c r="M607" s="28"/>
      <c r="N607" s="28"/>
      <c r="O607" s="28"/>
      <c r="P607" s="28"/>
      <c r="Q607" s="28"/>
      <c r="R607" s="28"/>
      <c r="S607" s="28"/>
      <c r="T607" s="28"/>
      <c r="U607" s="27"/>
      <c r="V607" s="27"/>
      <c r="W607" s="27"/>
      <c r="X607" s="27"/>
      <c r="Y607" s="27"/>
      <c r="Z607" s="27"/>
      <c r="AA607" s="27"/>
      <c r="AB607" s="27"/>
      <c r="AC607" s="27"/>
      <c r="AD607" s="27"/>
    </row>
    <row r="608">
      <c r="A608" s="7"/>
      <c r="B608" s="7"/>
      <c r="C608" s="7"/>
      <c r="D608" s="7"/>
      <c r="E608" s="7"/>
      <c r="F608" s="7"/>
      <c r="G608" s="7"/>
      <c r="H608" s="7"/>
      <c r="I608" s="30"/>
      <c r="J608" s="30"/>
      <c r="K608" s="30"/>
      <c r="L608" s="30"/>
      <c r="M608" s="30"/>
      <c r="N608" s="30"/>
      <c r="O608" s="30"/>
      <c r="P608" s="30"/>
      <c r="Q608" s="30"/>
      <c r="R608" s="30"/>
      <c r="S608" s="30"/>
      <c r="T608" s="30"/>
      <c r="U608" s="7"/>
      <c r="V608" s="7"/>
      <c r="W608" s="7"/>
      <c r="X608" s="7"/>
      <c r="Y608" s="7"/>
      <c r="Z608" s="7"/>
      <c r="AA608" s="7"/>
      <c r="AB608" s="7"/>
      <c r="AC608" s="7"/>
      <c r="AD608" s="7"/>
    </row>
    <row r="609">
      <c r="A609" s="27"/>
      <c r="B609" s="27"/>
      <c r="C609" s="27"/>
      <c r="D609" s="27"/>
      <c r="E609" s="27"/>
      <c r="F609" s="27"/>
      <c r="G609" s="27"/>
      <c r="H609" s="27"/>
      <c r="I609" s="28"/>
      <c r="J609" s="28"/>
      <c r="K609" s="28"/>
      <c r="L609" s="28"/>
      <c r="M609" s="28"/>
      <c r="N609" s="28"/>
      <c r="O609" s="28"/>
      <c r="P609" s="28"/>
      <c r="Q609" s="28"/>
      <c r="R609" s="28"/>
      <c r="S609" s="28"/>
      <c r="T609" s="28"/>
      <c r="U609" s="27"/>
      <c r="V609" s="27"/>
      <c r="W609" s="27"/>
      <c r="X609" s="27"/>
      <c r="Y609" s="27"/>
      <c r="Z609" s="27"/>
      <c r="AA609" s="27"/>
      <c r="AB609" s="27"/>
      <c r="AC609" s="27"/>
      <c r="AD609" s="27"/>
    </row>
    <row r="610">
      <c r="A610" s="7"/>
      <c r="B610" s="7"/>
      <c r="C610" s="7"/>
      <c r="D610" s="7"/>
      <c r="E610" s="7"/>
      <c r="F610" s="7"/>
      <c r="G610" s="7"/>
      <c r="H610" s="7"/>
      <c r="I610" s="30"/>
      <c r="J610" s="30"/>
      <c r="K610" s="30"/>
      <c r="L610" s="30"/>
      <c r="M610" s="30"/>
      <c r="N610" s="30"/>
      <c r="O610" s="30"/>
      <c r="P610" s="30"/>
      <c r="Q610" s="30"/>
      <c r="R610" s="30"/>
      <c r="S610" s="30"/>
      <c r="T610" s="30"/>
      <c r="U610" s="7"/>
      <c r="V610" s="7"/>
      <c r="W610" s="7"/>
      <c r="X610" s="7"/>
      <c r="Y610" s="7"/>
      <c r="Z610" s="7"/>
      <c r="AA610" s="7"/>
      <c r="AB610" s="7"/>
      <c r="AC610" s="7"/>
      <c r="AD610" s="7"/>
    </row>
    <row r="611">
      <c r="A611" s="27"/>
      <c r="B611" s="27"/>
      <c r="C611" s="27"/>
      <c r="D611" s="27"/>
      <c r="E611" s="27"/>
      <c r="F611" s="27"/>
      <c r="G611" s="27"/>
      <c r="H611" s="27"/>
      <c r="I611" s="28"/>
      <c r="J611" s="28"/>
      <c r="K611" s="28"/>
      <c r="L611" s="28"/>
      <c r="M611" s="28"/>
      <c r="N611" s="28"/>
      <c r="O611" s="28"/>
      <c r="P611" s="28"/>
      <c r="Q611" s="28"/>
      <c r="R611" s="28"/>
      <c r="S611" s="28"/>
      <c r="T611" s="28"/>
      <c r="U611" s="27"/>
      <c r="V611" s="27"/>
      <c r="W611" s="27"/>
      <c r="X611" s="27"/>
      <c r="Y611" s="27"/>
      <c r="Z611" s="27"/>
      <c r="AA611" s="27"/>
      <c r="AB611" s="27"/>
      <c r="AC611" s="27"/>
      <c r="AD611" s="27"/>
    </row>
    <row r="612">
      <c r="A612" s="7"/>
      <c r="B612" s="7"/>
      <c r="C612" s="7"/>
      <c r="D612" s="7"/>
      <c r="E612" s="7"/>
      <c r="F612" s="7"/>
      <c r="G612" s="7"/>
      <c r="H612" s="7"/>
      <c r="I612" s="30"/>
      <c r="J612" s="30"/>
      <c r="K612" s="30"/>
      <c r="L612" s="30"/>
      <c r="M612" s="30"/>
      <c r="N612" s="30"/>
      <c r="O612" s="30"/>
      <c r="P612" s="30"/>
      <c r="Q612" s="30"/>
      <c r="R612" s="30"/>
      <c r="S612" s="30"/>
      <c r="T612" s="30"/>
      <c r="U612" s="7"/>
      <c r="V612" s="7"/>
      <c r="W612" s="7"/>
      <c r="X612" s="7"/>
      <c r="Y612" s="7"/>
      <c r="Z612" s="7"/>
      <c r="AA612" s="7"/>
      <c r="AB612" s="7"/>
      <c r="AC612" s="7"/>
      <c r="AD612" s="7"/>
    </row>
    <row r="613">
      <c r="A613" s="27"/>
      <c r="B613" s="27"/>
      <c r="C613" s="27"/>
      <c r="D613" s="27"/>
      <c r="E613" s="27"/>
      <c r="F613" s="27"/>
      <c r="G613" s="27"/>
      <c r="H613" s="27"/>
      <c r="I613" s="28"/>
      <c r="J613" s="28"/>
      <c r="K613" s="28"/>
      <c r="L613" s="28"/>
      <c r="M613" s="28"/>
      <c r="N613" s="28"/>
      <c r="O613" s="28"/>
      <c r="P613" s="28"/>
      <c r="Q613" s="28"/>
      <c r="R613" s="28"/>
      <c r="S613" s="28"/>
      <c r="T613" s="28"/>
      <c r="U613" s="27"/>
      <c r="V613" s="27"/>
      <c r="W613" s="27"/>
      <c r="X613" s="27"/>
      <c r="Y613" s="27"/>
      <c r="Z613" s="27"/>
      <c r="AA613" s="27"/>
      <c r="AB613" s="27"/>
      <c r="AC613" s="27"/>
      <c r="AD613" s="27"/>
    </row>
    <row r="614">
      <c r="A614" s="7"/>
      <c r="B614" s="7"/>
      <c r="C614" s="7"/>
      <c r="D614" s="7"/>
      <c r="E614" s="7"/>
      <c r="F614" s="7"/>
      <c r="G614" s="7"/>
      <c r="H614" s="7"/>
      <c r="I614" s="30"/>
      <c r="J614" s="30"/>
      <c r="K614" s="30"/>
      <c r="L614" s="30"/>
      <c r="M614" s="30"/>
      <c r="N614" s="30"/>
      <c r="O614" s="30"/>
      <c r="P614" s="30"/>
      <c r="Q614" s="30"/>
      <c r="R614" s="30"/>
      <c r="S614" s="30"/>
      <c r="T614" s="30"/>
      <c r="U614" s="7"/>
      <c r="V614" s="7"/>
      <c r="W614" s="7"/>
      <c r="X614" s="7"/>
      <c r="Y614" s="7"/>
      <c r="Z614" s="7"/>
      <c r="AA614" s="7"/>
      <c r="AB614" s="7"/>
      <c r="AC614" s="7"/>
      <c r="AD614" s="7"/>
    </row>
    <row r="615">
      <c r="A615" s="27"/>
      <c r="B615" s="27"/>
      <c r="C615" s="27"/>
      <c r="D615" s="27"/>
      <c r="E615" s="27"/>
      <c r="F615" s="27"/>
      <c r="G615" s="27"/>
      <c r="H615" s="27"/>
      <c r="I615" s="28"/>
      <c r="J615" s="28"/>
      <c r="K615" s="28"/>
      <c r="L615" s="28"/>
      <c r="M615" s="28"/>
      <c r="N615" s="28"/>
      <c r="O615" s="28"/>
      <c r="P615" s="28"/>
      <c r="Q615" s="28"/>
      <c r="R615" s="28"/>
      <c r="S615" s="28"/>
      <c r="T615" s="28"/>
      <c r="U615" s="27"/>
      <c r="V615" s="27"/>
      <c r="W615" s="27"/>
      <c r="X615" s="27"/>
      <c r="Y615" s="27"/>
      <c r="Z615" s="27"/>
      <c r="AA615" s="27"/>
      <c r="AB615" s="27"/>
      <c r="AC615" s="27"/>
      <c r="AD615" s="27"/>
    </row>
    <row r="616">
      <c r="A616" s="7"/>
      <c r="B616" s="7"/>
      <c r="C616" s="7"/>
      <c r="D616" s="7"/>
      <c r="E616" s="7"/>
      <c r="F616" s="7"/>
      <c r="G616" s="7"/>
      <c r="H616" s="7"/>
      <c r="I616" s="30"/>
      <c r="J616" s="30"/>
      <c r="K616" s="30"/>
      <c r="L616" s="30"/>
      <c r="M616" s="30"/>
      <c r="N616" s="30"/>
      <c r="O616" s="30"/>
      <c r="P616" s="30"/>
      <c r="Q616" s="30"/>
      <c r="R616" s="30"/>
      <c r="S616" s="30"/>
      <c r="T616" s="30"/>
      <c r="U616" s="7"/>
      <c r="V616" s="7"/>
      <c r="W616" s="7"/>
      <c r="X616" s="7"/>
      <c r="Y616" s="7"/>
      <c r="Z616" s="7"/>
      <c r="AA616" s="7"/>
      <c r="AB616" s="7"/>
      <c r="AC616" s="7"/>
      <c r="AD616" s="7"/>
    </row>
    <row r="617">
      <c r="A617" s="27"/>
      <c r="B617" s="27"/>
      <c r="C617" s="27"/>
      <c r="D617" s="27"/>
      <c r="E617" s="27"/>
      <c r="F617" s="27"/>
      <c r="G617" s="27"/>
      <c r="H617" s="27"/>
      <c r="I617" s="28"/>
      <c r="J617" s="28"/>
      <c r="K617" s="28"/>
      <c r="L617" s="28"/>
      <c r="M617" s="28"/>
      <c r="N617" s="28"/>
      <c r="O617" s="28"/>
      <c r="P617" s="28"/>
      <c r="Q617" s="28"/>
      <c r="R617" s="28"/>
      <c r="S617" s="28"/>
      <c r="T617" s="28"/>
      <c r="U617" s="27"/>
      <c r="V617" s="27"/>
      <c r="W617" s="27"/>
      <c r="X617" s="27"/>
      <c r="Y617" s="27"/>
      <c r="Z617" s="27"/>
      <c r="AA617" s="27"/>
      <c r="AB617" s="27"/>
      <c r="AC617" s="27"/>
      <c r="AD617" s="27"/>
    </row>
    <row r="618">
      <c r="A618" s="7"/>
      <c r="B618" s="7"/>
      <c r="C618" s="7"/>
      <c r="D618" s="7"/>
      <c r="E618" s="7"/>
      <c r="F618" s="7"/>
      <c r="G618" s="7"/>
      <c r="H618" s="7"/>
      <c r="I618" s="30"/>
      <c r="J618" s="30"/>
      <c r="K618" s="30"/>
      <c r="L618" s="30"/>
      <c r="M618" s="30"/>
      <c r="N618" s="30"/>
      <c r="O618" s="30"/>
      <c r="P618" s="30"/>
      <c r="Q618" s="30"/>
      <c r="R618" s="30"/>
      <c r="S618" s="30"/>
      <c r="T618" s="30"/>
      <c r="U618" s="7"/>
      <c r="V618" s="7"/>
      <c r="W618" s="7"/>
      <c r="X618" s="7"/>
      <c r="Y618" s="7"/>
      <c r="Z618" s="7"/>
      <c r="AA618" s="7"/>
      <c r="AB618" s="7"/>
      <c r="AC618" s="7"/>
      <c r="AD618" s="7"/>
    </row>
    <row r="619">
      <c r="A619" s="27"/>
      <c r="B619" s="27"/>
      <c r="C619" s="27"/>
      <c r="D619" s="27"/>
      <c r="E619" s="27"/>
      <c r="F619" s="27"/>
      <c r="G619" s="27"/>
      <c r="H619" s="27"/>
      <c r="I619" s="28"/>
      <c r="J619" s="28"/>
      <c r="K619" s="28"/>
      <c r="L619" s="28"/>
      <c r="M619" s="28"/>
      <c r="N619" s="28"/>
      <c r="O619" s="28"/>
      <c r="P619" s="28"/>
      <c r="Q619" s="28"/>
      <c r="R619" s="28"/>
      <c r="S619" s="28"/>
      <c r="T619" s="28"/>
      <c r="U619" s="27"/>
      <c r="V619" s="27"/>
      <c r="W619" s="27"/>
      <c r="X619" s="27"/>
      <c r="Y619" s="27"/>
      <c r="Z619" s="27"/>
      <c r="AA619" s="27"/>
      <c r="AB619" s="27"/>
      <c r="AC619" s="27"/>
      <c r="AD619" s="27"/>
    </row>
    <row r="620">
      <c r="A620" s="7"/>
      <c r="B620" s="7"/>
      <c r="C620" s="7"/>
      <c r="D620" s="7"/>
      <c r="E620" s="7"/>
      <c r="F620" s="7"/>
      <c r="G620" s="7"/>
      <c r="H620" s="7"/>
      <c r="I620" s="30"/>
      <c r="J620" s="30"/>
      <c r="K620" s="30"/>
      <c r="L620" s="30"/>
      <c r="M620" s="30"/>
      <c r="N620" s="30"/>
      <c r="O620" s="30"/>
      <c r="P620" s="30"/>
      <c r="Q620" s="30"/>
      <c r="R620" s="30"/>
      <c r="S620" s="30"/>
      <c r="T620" s="30"/>
      <c r="U620" s="7"/>
      <c r="V620" s="7"/>
      <c r="W620" s="7"/>
      <c r="X620" s="7"/>
      <c r="Y620" s="7"/>
      <c r="Z620" s="7"/>
      <c r="AA620" s="7"/>
      <c r="AB620" s="7"/>
      <c r="AC620" s="7"/>
      <c r="AD620" s="7"/>
    </row>
    <row r="621">
      <c r="A621" s="27"/>
      <c r="B621" s="27"/>
      <c r="C621" s="27"/>
      <c r="D621" s="27"/>
      <c r="E621" s="27"/>
      <c r="F621" s="27"/>
      <c r="G621" s="27"/>
      <c r="H621" s="27"/>
      <c r="I621" s="28"/>
      <c r="J621" s="28"/>
      <c r="K621" s="28"/>
      <c r="L621" s="28"/>
      <c r="M621" s="28"/>
      <c r="N621" s="28"/>
      <c r="O621" s="28"/>
      <c r="P621" s="28"/>
      <c r="Q621" s="28"/>
      <c r="R621" s="28"/>
      <c r="S621" s="28"/>
      <c r="T621" s="28"/>
      <c r="U621" s="27"/>
      <c r="V621" s="27"/>
      <c r="W621" s="27"/>
      <c r="X621" s="27"/>
      <c r="Y621" s="27"/>
      <c r="Z621" s="27"/>
      <c r="AA621" s="27"/>
      <c r="AB621" s="27"/>
      <c r="AC621" s="27"/>
      <c r="AD621" s="27"/>
    </row>
    <row r="622">
      <c r="A622" s="7"/>
      <c r="B622" s="7"/>
      <c r="C622" s="7"/>
      <c r="D622" s="7"/>
      <c r="E622" s="7"/>
      <c r="F622" s="7"/>
      <c r="G622" s="7"/>
      <c r="H622" s="7"/>
      <c r="I622" s="30"/>
      <c r="J622" s="30"/>
      <c r="K622" s="30"/>
      <c r="L622" s="30"/>
      <c r="M622" s="30"/>
      <c r="N622" s="30"/>
      <c r="O622" s="30"/>
      <c r="P622" s="30"/>
      <c r="Q622" s="30"/>
      <c r="R622" s="30"/>
      <c r="S622" s="30"/>
      <c r="T622" s="30"/>
      <c r="U622" s="7"/>
      <c r="V622" s="7"/>
      <c r="W622" s="7"/>
      <c r="X622" s="7"/>
      <c r="Y622" s="7"/>
      <c r="Z622" s="7"/>
      <c r="AA622" s="7"/>
      <c r="AB622" s="7"/>
      <c r="AC622" s="7"/>
      <c r="AD622" s="7"/>
    </row>
    <row r="623">
      <c r="A623" s="27"/>
      <c r="B623" s="27"/>
      <c r="C623" s="27"/>
      <c r="D623" s="27"/>
      <c r="E623" s="27"/>
      <c r="F623" s="27"/>
      <c r="G623" s="27"/>
      <c r="H623" s="27"/>
      <c r="I623" s="28"/>
      <c r="J623" s="28"/>
      <c r="K623" s="28"/>
      <c r="L623" s="28"/>
      <c r="M623" s="28"/>
      <c r="N623" s="28"/>
      <c r="O623" s="28"/>
      <c r="P623" s="28"/>
      <c r="Q623" s="28"/>
      <c r="R623" s="28"/>
      <c r="S623" s="28"/>
      <c r="T623" s="28"/>
      <c r="U623" s="27"/>
      <c r="V623" s="27"/>
      <c r="W623" s="27"/>
      <c r="X623" s="27"/>
      <c r="Y623" s="27"/>
      <c r="Z623" s="27"/>
      <c r="AA623" s="27"/>
      <c r="AB623" s="27"/>
      <c r="AC623" s="27"/>
      <c r="AD623" s="27"/>
    </row>
    <row r="624">
      <c r="A624" s="7"/>
      <c r="B624" s="7"/>
      <c r="C624" s="7"/>
      <c r="D624" s="7"/>
      <c r="E624" s="7"/>
      <c r="F624" s="7"/>
      <c r="G624" s="7"/>
      <c r="H624" s="7"/>
      <c r="I624" s="30"/>
      <c r="J624" s="30"/>
      <c r="K624" s="30"/>
      <c r="L624" s="30"/>
      <c r="M624" s="30"/>
      <c r="N624" s="30"/>
      <c r="O624" s="30"/>
      <c r="P624" s="30"/>
      <c r="Q624" s="30"/>
      <c r="R624" s="30"/>
      <c r="S624" s="30"/>
      <c r="T624" s="30"/>
      <c r="U624" s="7"/>
      <c r="V624" s="7"/>
      <c r="W624" s="7"/>
      <c r="X624" s="7"/>
      <c r="Y624" s="7"/>
      <c r="Z624" s="7"/>
      <c r="AA624" s="7"/>
      <c r="AB624" s="7"/>
      <c r="AC624" s="7"/>
      <c r="AD624" s="7"/>
    </row>
    <row r="625">
      <c r="A625" s="27"/>
      <c r="B625" s="27"/>
      <c r="C625" s="27"/>
      <c r="D625" s="27"/>
      <c r="E625" s="27"/>
      <c r="F625" s="27"/>
      <c r="G625" s="27"/>
      <c r="H625" s="27"/>
      <c r="I625" s="28"/>
      <c r="J625" s="28"/>
      <c r="K625" s="28"/>
      <c r="L625" s="28"/>
      <c r="M625" s="28"/>
      <c r="N625" s="28"/>
      <c r="O625" s="28"/>
      <c r="P625" s="28"/>
      <c r="Q625" s="28"/>
      <c r="R625" s="28"/>
      <c r="S625" s="28"/>
      <c r="T625" s="28"/>
      <c r="U625" s="27"/>
      <c r="V625" s="27"/>
      <c r="W625" s="27"/>
      <c r="X625" s="27"/>
      <c r="Y625" s="27"/>
      <c r="Z625" s="27"/>
      <c r="AA625" s="27"/>
      <c r="AB625" s="27"/>
      <c r="AC625" s="27"/>
      <c r="AD625" s="27"/>
    </row>
    <row r="626">
      <c r="A626" s="7"/>
      <c r="B626" s="7"/>
      <c r="C626" s="7"/>
      <c r="D626" s="7"/>
      <c r="E626" s="7"/>
      <c r="F626" s="7"/>
      <c r="G626" s="7"/>
      <c r="H626" s="7"/>
      <c r="I626" s="30"/>
      <c r="J626" s="30"/>
      <c r="K626" s="30"/>
      <c r="L626" s="30"/>
      <c r="M626" s="30"/>
      <c r="N626" s="30"/>
      <c r="O626" s="30"/>
      <c r="P626" s="30"/>
      <c r="Q626" s="30"/>
      <c r="R626" s="30"/>
      <c r="S626" s="30"/>
      <c r="T626" s="30"/>
      <c r="U626" s="7"/>
      <c r="V626" s="7"/>
      <c r="W626" s="7"/>
      <c r="X626" s="7"/>
      <c r="Y626" s="7"/>
      <c r="Z626" s="7"/>
      <c r="AA626" s="7"/>
      <c r="AB626" s="7"/>
      <c r="AC626" s="7"/>
      <c r="AD626" s="7"/>
    </row>
    <row r="627">
      <c r="A627" s="27"/>
      <c r="B627" s="27"/>
      <c r="C627" s="27"/>
      <c r="D627" s="27"/>
      <c r="E627" s="27"/>
      <c r="F627" s="27"/>
      <c r="G627" s="27"/>
      <c r="H627" s="27"/>
      <c r="I627" s="28"/>
      <c r="J627" s="28"/>
      <c r="K627" s="28"/>
      <c r="L627" s="28"/>
      <c r="M627" s="28"/>
      <c r="N627" s="28"/>
      <c r="O627" s="28"/>
      <c r="P627" s="28"/>
      <c r="Q627" s="28"/>
      <c r="R627" s="28"/>
      <c r="S627" s="28"/>
      <c r="T627" s="28"/>
      <c r="U627" s="27"/>
      <c r="V627" s="27"/>
      <c r="W627" s="27"/>
      <c r="X627" s="27"/>
      <c r="Y627" s="27"/>
      <c r="Z627" s="27"/>
      <c r="AA627" s="27"/>
      <c r="AB627" s="27"/>
      <c r="AC627" s="27"/>
      <c r="AD627" s="27"/>
    </row>
    <row r="628">
      <c r="A628" s="7"/>
      <c r="B628" s="7"/>
      <c r="C628" s="7"/>
      <c r="D628" s="7"/>
      <c r="E628" s="7"/>
      <c r="F628" s="7"/>
      <c r="G628" s="7"/>
      <c r="H628" s="7"/>
      <c r="I628" s="30"/>
      <c r="J628" s="30"/>
      <c r="K628" s="30"/>
      <c r="L628" s="30"/>
      <c r="M628" s="30"/>
      <c r="N628" s="30"/>
      <c r="O628" s="30"/>
      <c r="P628" s="30"/>
      <c r="Q628" s="30"/>
      <c r="R628" s="30"/>
      <c r="S628" s="30"/>
      <c r="T628" s="30"/>
      <c r="U628" s="7"/>
      <c r="V628" s="7"/>
      <c r="W628" s="7"/>
      <c r="X628" s="7"/>
      <c r="Y628" s="7"/>
      <c r="Z628" s="7"/>
      <c r="AA628" s="7"/>
      <c r="AB628" s="7"/>
      <c r="AC628" s="7"/>
      <c r="AD628" s="7"/>
    </row>
    <row r="629">
      <c r="A629" s="27"/>
      <c r="B629" s="27"/>
      <c r="C629" s="27"/>
      <c r="D629" s="27"/>
      <c r="E629" s="27"/>
      <c r="F629" s="27"/>
      <c r="G629" s="27"/>
      <c r="H629" s="27"/>
      <c r="I629" s="28"/>
      <c r="J629" s="28"/>
      <c r="K629" s="28"/>
      <c r="L629" s="28"/>
      <c r="M629" s="28"/>
      <c r="N629" s="28"/>
      <c r="O629" s="28"/>
      <c r="P629" s="28"/>
      <c r="Q629" s="28"/>
      <c r="R629" s="28"/>
      <c r="S629" s="28"/>
      <c r="T629" s="28"/>
      <c r="U629" s="27"/>
      <c r="V629" s="27"/>
      <c r="W629" s="27"/>
      <c r="X629" s="27"/>
      <c r="Y629" s="27"/>
      <c r="Z629" s="27"/>
      <c r="AA629" s="27"/>
      <c r="AB629" s="27"/>
      <c r="AC629" s="27"/>
      <c r="AD629" s="27"/>
    </row>
    <row r="630">
      <c r="A630" s="7"/>
      <c r="B630" s="7"/>
      <c r="C630" s="7"/>
      <c r="D630" s="7"/>
      <c r="E630" s="7"/>
      <c r="F630" s="7"/>
      <c r="G630" s="7"/>
      <c r="H630" s="7"/>
      <c r="I630" s="30"/>
      <c r="J630" s="30"/>
      <c r="K630" s="30"/>
      <c r="L630" s="30"/>
      <c r="M630" s="30"/>
      <c r="N630" s="30"/>
      <c r="O630" s="30"/>
      <c r="P630" s="30"/>
      <c r="Q630" s="30"/>
      <c r="R630" s="30"/>
      <c r="S630" s="30"/>
      <c r="T630" s="30"/>
      <c r="U630" s="7"/>
      <c r="V630" s="7"/>
      <c r="W630" s="7"/>
      <c r="X630" s="7"/>
      <c r="Y630" s="7"/>
      <c r="Z630" s="7"/>
      <c r="AA630" s="7"/>
      <c r="AB630" s="7"/>
      <c r="AC630" s="7"/>
      <c r="AD630" s="7"/>
    </row>
    <row r="631">
      <c r="A631" s="27"/>
      <c r="B631" s="27"/>
      <c r="C631" s="27"/>
      <c r="D631" s="27"/>
      <c r="E631" s="27"/>
      <c r="F631" s="27"/>
      <c r="G631" s="27"/>
      <c r="H631" s="27"/>
      <c r="I631" s="28"/>
      <c r="J631" s="28"/>
      <c r="K631" s="28"/>
      <c r="L631" s="28"/>
      <c r="M631" s="28"/>
      <c r="N631" s="28"/>
      <c r="O631" s="28"/>
      <c r="P631" s="28"/>
      <c r="Q631" s="28"/>
      <c r="R631" s="28"/>
      <c r="S631" s="28"/>
      <c r="T631" s="28"/>
      <c r="U631" s="27"/>
      <c r="V631" s="27"/>
      <c r="W631" s="27"/>
      <c r="X631" s="27"/>
      <c r="Y631" s="27"/>
      <c r="Z631" s="27"/>
      <c r="AA631" s="27"/>
      <c r="AB631" s="27"/>
      <c r="AC631" s="27"/>
      <c r="AD631" s="27"/>
    </row>
    <row r="632">
      <c r="A632" s="7"/>
      <c r="B632" s="7"/>
      <c r="C632" s="7"/>
      <c r="D632" s="7"/>
      <c r="E632" s="7"/>
      <c r="F632" s="7"/>
      <c r="G632" s="7"/>
      <c r="H632" s="7"/>
      <c r="I632" s="30"/>
      <c r="J632" s="30"/>
      <c r="K632" s="30"/>
      <c r="L632" s="30"/>
      <c r="M632" s="30"/>
      <c r="N632" s="30"/>
      <c r="O632" s="30"/>
      <c r="P632" s="30"/>
      <c r="Q632" s="30"/>
      <c r="R632" s="30"/>
      <c r="S632" s="30"/>
      <c r="T632" s="30"/>
      <c r="U632" s="7"/>
      <c r="V632" s="7"/>
      <c r="W632" s="7"/>
      <c r="X632" s="7"/>
      <c r="Y632" s="7"/>
      <c r="Z632" s="7"/>
      <c r="AA632" s="7"/>
      <c r="AB632" s="7"/>
      <c r="AC632" s="7"/>
      <c r="AD632" s="7"/>
    </row>
    <row r="633">
      <c r="A633" s="27"/>
      <c r="B633" s="27"/>
      <c r="C633" s="27"/>
      <c r="D633" s="27"/>
      <c r="E633" s="27"/>
      <c r="F633" s="27"/>
      <c r="G633" s="27"/>
      <c r="H633" s="27"/>
      <c r="I633" s="28"/>
      <c r="J633" s="28"/>
      <c r="K633" s="28"/>
      <c r="L633" s="28"/>
      <c r="M633" s="28"/>
      <c r="N633" s="28"/>
      <c r="O633" s="28"/>
      <c r="P633" s="28"/>
      <c r="Q633" s="28"/>
      <c r="R633" s="28"/>
      <c r="S633" s="28"/>
      <c r="T633" s="28"/>
      <c r="U633" s="27"/>
      <c r="V633" s="27"/>
      <c r="W633" s="27"/>
      <c r="X633" s="27"/>
      <c r="Y633" s="27"/>
      <c r="Z633" s="27"/>
      <c r="AA633" s="27"/>
      <c r="AB633" s="27"/>
      <c r="AC633" s="27"/>
      <c r="AD633" s="27"/>
    </row>
    <row r="634">
      <c r="A634" s="7"/>
      <c r="B634" s="7"/>
      <c r="C634" s="7"/>
      <c r="D634" s="7"/>
      <c r="E634" s="7"/>
      <c r="F634" s="7"/>
      <c r="G634" s="7"/>
      <c r="H634" s="7"/>
      <c r="I634" s="30"/>
      <c r="J634" s="30"/>
      <c r="K634" s="30"/>
      <c r="L634" s="30"/>
      <c r="M634" s="30"/>
      <c r="N634" s="30"/>
      <c r="O634" s="30"/>
      <c r="P634" s="30"/>
      <c r="Q634" s="30"/>
      <c r="R634" s="30"/>
      <c r="S634" s="30"/>
      <c r="T634" s="30"/>
      <c r="U634" s="7"/>
      <c r="V634" s="7"/>
      <c r="W634" s="7"/>
      <c r="X634" s="7"/>
      <c r="Y634" s="7"/>
      <c r="Z634" s="7"/>
      <c r="AA634" s="7"/>
      <c r="AB634" s="7"/>
      <c r="AC634" s="7"/>
      <c r="AD634" s="7"/>
    </row>
    <row r="635">
      <c r="A635" s="27"/>
      <c r="B635" s="27"/>
      <c r="C635" s="27"/>
      <c r="D635" s="27"/>
      <c r="E635" s="27"/>
      <c r="F635" s="27"/>
      <c r="G635" s="27"/>
      <c r="H635" s="27"/>
      <c r="I635" s="28"/>
      <c r="J635" s="28"/>
      <c r="K635" s="28"/>
      <c r="L635" s="28"/>
      <c r="M635" s="28"/>
      <c r="N635" s="28"/>
      <c r="O635" s="28"/>
      <c r="P635" s="28"/>
      <c r="Q635" s="28"/>
      <c r="R635" s="28"/>
      <c r="S635" s="28"/>
      <c r="T635" s="28"/>
      <c r="U635" s="27"/>
      <c r="V635" s="27"/>
      <c r="W635" s="27"/>
      <c r="X635" s="27"/>
      <c r="Y635" s="27"/>
      <c r="Z635" s="27"/>
      <c r="AA635" s="27"/>
      <c r="AB635" s="27"/>
      <c r="AC635" s="27"/>
      <c r="AD635" s="27"/>
    </row>
    <row r="636">
      <c r="A636" s="7"/>
      <c r="B636" s="7"/>
      <c r="C636" s="7"/>
      <c r="D636" s="7"/>
      <c r="E636" s="7"/>
      <c r="F636" s="7"/>
      <c r="G636" s="7"/>
      <c r="H636" s="7"/>
      <c r="I636" s="30"/>
      <c r="J636" s="30"/>
      <c r="K636" s="30"/>
      <c r="L636" s="30"/>
      <c r="M636" s="30"/>
      <c r="N636" s="30"/>
      <c r="O636" s="30"/>
      <c r="P636" s="30"/>
      <c r="Q636" s="30"/>
      <c r="R636" s="30"/>
      <c r="S636" s="30"/>
      <c r="T636" s="30"/>
      <c r="U636" s="7"/>
      <c r="V636" s="7"/>
      <c r="W636" s="7"/>
      <c r="X636" s="7"/>
      <c r="Y636" s="7"/>
      <c r="Z636" s="7"/>
      <c r="AA636" s="7"/>
      <c r="AB636" s="7"/>
      <c r="AC636" s="7"/>
      <c r="AD636" s="7"/>
    </row>
    <row r="637">
      <c r="A637" s="27"/>
      <c r="B637" s="27"/>
      <c r="C637" s="27"/>
      <c r="D637" s="27"/>
      <c r="E637" s="27"/>
      <c r="F637" s="27"/>
      <c r="G637" s="27"/>
      <c r="H637" s="27"/>
      <c r="I637" s="28"/>
      <c r="J637" s="28"/>
      <c r="K637" s="28"/>
      <c r="L637" s="28"/>
      <c r="M637" s="28"/>
      <c r="N637" s="28"/>
      <c r="O637" s="28"/>
      <c r="P637" s="28"/>
      <c r="Q637" s="28"/>
      <c r="R637" s="28"/>
      <c r="S637" s="28"/>
      <c r="T637" s="28"/>
      <c r="U637" s="27"/>
      <c r="V637" s="27"/>
      <c r="W637" s="27"/>
      <c r="X637" s="27"/>
      <c r="Y637" s="27"/>
      <c r="Z637" s="27"/>
      <c r="AA637" s="27"/>
      <c r="AB637" s="27"/>
      <c r="AC637" s="27"/>
      <c r="AD637" s="27"/>
    </row>
    <row r="638">
      <c r="A638" s="7"/>
      <c r="B638" s="7"/>
      <c r="C638" s="7"/>
      <c r="D638" s="7"/>
      <c r="E638" s="7"/>
      <c r="F638" s="7"/>
      <c r="G638" s="7"/>
      <c r="H638" s="7"/>
      <c r="I638" s="30"/>
      <c r="J638" s="30"/>
      <c r="K638" s="30"/>
      <c r="L638" s="30"/>
      <c r="M638" s="30"/>
      <c r="N638" s="30"/>
      <c r="O638" s="30"/>
      <c r="P638" s="30"/>
      <c r="Q638" s="30"/>
      <c r="R638" s="30"/>
      <c r="S638" s="30"/>
      <c r="T638" s="30"/>
      <c r="U638" s="7"/>
      <c r="V638" s="7"/>
      <c r="W638" s="7"/>
      <c r="X638" s="7"/>
      <c r="Y638" s="7"/>
      <c r="Z638" s="7"/>
      <c r="AA638" s="7"/>
      <c r="AB638" s="7"/>
      <c r="AC638" s="7"/>
      <c r="AD638" s="7"/>
    </row>
    <row r="639">
      <c r="A639" s="27"/>
      <c r="B639" s="27"/>
      <c r="C639" s="27"/>
      <c r="D639" s="27"/>
      <c r="E639" s="27"/>
      <c r="F639" s="27"/>
      <c r="G639" s="27"/>
      <c r="H639" s="27"/>
      <c r="I639" s="28"/>
      <c r="J639" s="28"/>
      <c r="K639" s="28"/>
      <c r="L639" s="28"/>
      <c r="M639" s="28"/>
      <c r="N639" s="28"/>
      <c r="O639" s="28"/>
      <c r="P639" s="28"/>
      <c r="Q639" s="28"/>
      <c r="R639" s="28"/>
      <c r="S639" s="28"/>
      <c r="T639" s="28"/>
      <c r="U639" s="27"/>
      <c r="V639" s="27"/>
      <c r="W639" s="27"/>
      <c r="X639" s="27"/>
      <c r="Y639" s="27"/>
      <c r="Z639" s="27"/>
      <c r="AA639" s="27"/>
      <c r="AB639" s="27"/>
      <c r="AC639" s="27"/>
      <c r="AD639" s="27"/>
    </row>
    <row r="640">
      <c r="A640" s="7"/>
      <c r="B640" s="7"/>
      <c r="C640" s="7"/>
      <c r="D640" s="7"/>
      <c r="E640" s="7"/>
      <c r="F640" s="7"/>
      <c r="G640" s="7"/>
      <c r="H640" s="7"/>
      <c r="I640" s="30"/>
      <c r="J640" s="30"/>
      <c r="K640" s="30"/>
      <c r="L640" s="30"/>
      <c r="M640" s="30"/>
      <c r="N640" s="30"/>
      <c r="O640" s="30"/>
      <c r="P640" s="30"/>
      <c r="Q640" s="30"/>
      <c r="R640" s="30"/>
      <c r="S640" s="30"/>
      <c r="T640" s="30"/>
      <c r="U640" s="7"/>
      <c r="V640" s="7"/>
      <c r="W640" s="7"/>
      <c r="X640" s="7"/>
      <c r="Y640" s="7"/>
      <c r="Z640" s="7"/>
      <c r="AA640" s="7"/>
      <c r="AB640" s="7"/>
      <c r="AC640" s="7"/>
      <c r="AD640" s="7"/>
    </row>
    <row r="641">
      <c r="A641" s="27"/>
      <c r="B641" s="27"/>
      <c r="C641" s="27"/>
      <c r="D641" s="27"/>
      <c r="E641" s="27"/>
      <c r="F641" s="27"/>
      <c r="G641" s="27"/>
      <c r="H641" s="27"/>
      <c r="I641" s="28"/>
      <c r="J641" s="28"/>
      <c r="K641" s="28"/>
      <c r="L641" s="28"/>
      <c r="M641" s="28"/>
      <c r="N641" s="28"/>
      <c r="O641" s="28"/>
      <c r="P641" s="28"/>
      <c r="Q641" s="28"/>
      <c r="R641" s="28"/>
      <c r="S641" s="28"/>
      <c r="T641" s="28"/>
      <c r="U641" s="27"/>
      <c r="V641" s="27"/>
      <c r="W641" s="27"/>
      <c r="X641" s="27"/>
      <c r="Y641" s="27"/>
      <c r="Z641" s="27"/>
      <c r="AA641" s="27"/>
      <c r="AB641" s="27"/>
      <c r="AC641" s="27"/>
      <c r="AD641" s="27"/>
    </row>
    <row r="642">
      <c r="A642" s="7"/>
      <c r="B642" s="7"/>
      <c r="C642" s="7"/>
      <c r="D642" s="7"/>
      <c r="E642" s="7"/>
      <c r="F642" s="7"/>
      <c r="G642" s="7"/>
      <c r="H642" s="7"/>
      <c r="I642" s="30"/>
      <c r="J642" s="30"/>
      <c r="K642" s="30"/>
      <c r="L642" s="30"/>
      <c r="M642" s="30"/>
      <c r="N642" s="30"/>
      <c r="O642" s="30"/>
      <c r="P642" s="30"/>
      <c r="Q642" s="30"/>
      <c r="R642" s="30"/>
      <c r="S642" s="30"/>
      <c r="T642" s="30"/>
      <c r="U642" s="7"/>
      <c r="V642" s="7"/>
      <c r="W642" s="7"/>
      <c r="X642" s="7"/>
      <c r="Y642" s="7"/>
      <c r="Z642" s="7"/>
      <c r="AA642" s="7"/>
      <c r="AB642" s="7"/>
      <c r="AC642" s="7"/>
      <c r="AD642" s="7"/>
    </row>
    <row r="643">
      <c r="A643" s="27"/>
      <c r="B643" s="27"/>
      <c r="C643" s="27"/>
      <c r="D643" s="27"/>
      <c r="E643" s="27"/>
      <c r="F643" s="27"/>
      <c r="G643" s="27"/>
      <c r="H643" s="27"/>
      <c r="I643" s="28"/>
      <c r="J643" s="28"/>
      <c r="K643" s="28"/>
      <c r="L643" s="28"/>
      <c r="M643" s="28"/>
      <c r="N643" s="28"/>
      <c r="O643" s="28"/>
      <c r="P643" s="28"/>
      <c r="Q643" s="28"/>
      <c r="R643" s="28"/>
      <c r="S643" s="28"/>
      <c r="T643" s="28"/>
      <c r="U643" s="27"/>
      <c r="V643" s="27"/>
      <c r="W643" s="27"/>
      <c r="X643" s="27"/>
      <c r="Y643" s="27"/>
      <c r="Z643" s="27"/>
      <c r="AA643" s="27"/>
      <c r="AB643" s="27"/>
      <c r="AC643" s="27"/>
      <c r="AD643" s="27"/>
    </row>
    <row r="644">
      <c r="A644" s="7"/>
      <c r="B644" s="7"/>
      <c r="C644" s="7"/>
      <c r="D644" s="7"/>
      <c r="E644" s="7"/>
      <c r="F644" s="7"/>
      <c r="G644" s="7"/>
      <c r="H644" s="7"/>
      <c r="I644" s="30"/>
      <c r="J644" s="30"/>
      <c r="K644" s="30"/>
      <c r="L644" s="30"/>
      <c r="M644" s="30"/>
      <c r="N644" s="30"/>
      <c r="O644" s="30"/>
      <c r="P644" s="30"/>
      <c r="Q644" s="30"/>
      <c r="R644" s="30"/>
      <c r="S644" s="30"/>
      <c r="T644" s="30"/>
      <c r="U644" s="7"/>
      <c r="V644" s="7"/>
      <c r="W644" s="7"/>
      <c r="X644" s="7"/>
      <c r="Y644" s="7"/>
      <c r="Z644" s="7"/>
      <c r="AA644" s="7"/>
      <c r="AB644" s="7"/>
      <c r="AC644" s="7"/>
      <c r="AD644" s="7"/>
    </row>
    <row r="645">
      <c r="A645" s="27"/>
      <c r="B645" s="27"/>
      <c r="C645" s="27"/>
      <c r="D645" s="27"/>
      <c r="E645" s="27"/>
      <c r="F645" s="27"/>
      <c r="G645" s="27"/>
      <c r="H645" s="27"/>
      <c r="I645" s="28"/>
      <c r="J645" s="28"/>
      <c r="K645" s="28"/>
      <c r="L645" s="28"/>
      <c r="M645" s="28"/>
      <c r="N645" s="28"/>
      <c r="O645" s="28"/>
      <c r="P645" s="28"/>
      <c r="Q645" s="28"/>
      <c r="R645" s="28"/>
      <c r="S645" s="28"/>
      <c r="T645" s="28"/>
      <c r="U645" s="27"/>
      <c r="V645" s="27"/>
      <c r="W645" s="27"/>
      <c r="X645" s="27"/>
      <c r="Y645" s="27"/>
      <c r="Z645" s="27"/>
      <c r="AA645" s="27"/>
      <c r="AB645" s="27"/>
      <c r="AC645" s="27"/>
      <c r="AD645" s="27"/>
    </row>
    <row r="646">
      <c r="A646" s="7"/>
      <c r="B646" s="7"/>
      <c r="C646" s="7"/>
      <c r="D646" s="7"/>
      <c r="E646" s="7"/>
      <c r="F646" s="7"/>
      <c r="G646" s="7"/>
      <c r="H646" s="7"/>
      <c r="I646" s="30"/>
      <c r="J646" s="30"/>
      <c r="K646" s="30"/>
      <c r="L646" s="30"/>
      <c r="M646" s="30"/>
      <c r="N646" s="30"/>
      <c r="O646" s="30"/>
      <c r="P646" s="30"/>
      <c r="Q646" s="30"/>
      <c r="R646" s="30"/>
      <c r="S646" s="30"/>
      <c r="T646" s="30"/>
      <c r="U646" s="7"/>
      <c r="V646" s="7"/>
      <c r="W646" s="7"/>
      <c r="X646" s="7"/>
      <c r="Y646" s="7"/>
      <c r="Z646" s="7"/>
      <c r="AA646" s="7"/>
      <c r="AB646" s="7"/>
      <c r="AC646" s="7"/>
      <c r="AD646" s="7"/>
    </row>
    <row r="647">
      <c r="A647" s="27"/>
      <c r="B647" s="27"/>
      <c r="C647" s="27"/>
      <c r="D647" s="27"/>
      <c r="E647" s="27"/>
      <c r="F647" s="27"/>
      <c r="G647" s="27"/>
      <c r="H647" s="27"/>
      <c r="I647" s="28"/>
      <c r="J647" s="28"/>
      <c r="K647" s="28"/>
      <c r="L647" s="28"/>
      <c r="M647" s="28"/>
      <c r="N647" s="28"/>
      <c r="O647" s="28"/>
      <c r="P647" s="28"/>
      <c r="Q647" s="28"/>
      <c r="R647" s="28"/>
      <c r="S647" s="28"/>
      <c r="T647" s="28"/>
      <c r="U647" s="27"/>
      <c r="V647" s="27"/>
      <c r="W647" s="27"/>
      <c r="X647" s="27"/>
      <c r="Y647" s="27"/>
      <c r="Z647" s="27"/>
      <c r="AA647" s="27"/>
      <c r="AB647" s="27"/>
      <c r="AC647" s="27"/>
      <c r="AD647" s="27"/>
    </row>
    <row r="648">
      <c r="A648" s="7"/>
      <c r="B648" s="7"/>
      <c r="C648" s="7"/>
      <c r="D648" s="7"/>
      <c r="E648" s="7"/>
      <c r="F648" s="7"/>
      <c r="G648" s="7"/>
      <c r="H648" s="7"/>
      <c r="I648" s="30"/>
      <c r="J648" s="30"/>
      <c r="K648" s="30"/>
      <c r="L648" s="30"/>
      <c r="M648" s="30"/>
      <c r="N648" s="30"/>
      <c r="O648" s="30"/>
      <c r="P648" s="30"/>
      <c r="Q648" s="30"/>
      <c r="R648" s="30"/>
      <c r="S648" s="30"/>
      <c r="T648" s="30"/>
      <c r="U648" s="7"/>
      <c r="V648" s="7"/>
      <c r="W648" s="7"/>
      <c r="X648" s="7"/>
      <c r="Y648" s="7"/>
      <c r="Z648" s="7"/>
      <c r="AA648" s="7"/>
      <c r="AB648" s="7"/>
      <c r="AC648" s="7"/>
      <c r="AD648" s="7"/>
    </row>
    <row r="649">
      <c r="A649" s="27"/>
      <c r="B649" s="27"/>
      <c r="C649" s="27"/>
      <c r="D649" s="27"/>
      <c r="E649" s="27"/>
      <c r="F649" s="27"/>
      <c r="G649" s="27"/>
      <c r="H649" s="27"/>
      <c r="I649" s="28"/>
      <c r="J649" s="28"/>
      <c r="K649" s="28"/>
      <c r="L649" s="28"/>
      <c r="M649" s="28"/>
      <c r="N649" s="28"/>
      <c r="O649" s="28"/>
      <c r="P649" s="28"/>
      <c r="Q649" s="28"/>
      <c r="R649" s="28"/>
      <c r="S649" s="28"/>
      <c r="T649" s="28"/>
      <c r="U649" s="27"/>
      <c r="V649" s="27"/>
      <c r="W649" s="27"/>
      <c r="X649" s="27"/>
      <c r="Y649" s="27"/>
      <c r="Z649" s="27"/>
      <c r="AA649" s="27"/>
      <c r="AB649" s="27"/>
      <c r="AC649" s="27"/>
      <c r="AD649" s="27"/>
    </row>
    <row r="650">
      <c r="A650" s="7"/>
      <c r="B650" s="7"/>
      <c r="C650" s="7"/>
      <c r="D650" s="7"/>
      <c r="E650" s="7"/>
      <c r="F650" s="7"/>
      <c r="G650" s="7"/>
      <c r="H650" s="7"/>
      <c r="I650" s="30"/>
      <c r="J650" s="30"/>
      <c r="K650" s="30"/>
      <c r="L650" s="30"/>
      <c r="M650" s="30"/>
      <c r="N650" s="30"/>
      <c r="O650" s="30"/>
      <c r="P650" s="30"/>
      <c r="Q650" s="30"/>
      <c r="R650" s="30"/>
      <c r="S650" s="30"/>
      <c r="T650" s="30"/>
      <c r="U650" s="7"/>
      <c r="V650" s="7"/>
      <c r="W650" s="7"/>
      <c r="X650" s="7"/>
      <c r="Y650" s="7"/>
      <c r="Z650" s="7"/>
      <c r="AA650" s="7"/>
      <c r="AB650" s="7"/>
      <c r="AC650" s="7"/>
      <c r="AD650" s="7"/>
    </row>
    <row r="651">
      <c r="A651" s="27"/>
      <c r="B651" s="27"/>
      <c r="C651" s="27"/>
      <c r="D651" s="27"/>
      <c r="E651" s="27"/>
      <c r="F651" s="27"/>
      <c r="G651" s="27"/>
      <c r="H651" s="27"/>
      <c r="I651" s="28"/>
      <c r="J651" s="28"/>
      <c r="K651" s="28"/>
      <c r="L651" s="28"/>
      <c r="M651" s="28"/>
      <c r="N651" s="28"/>
      <c r="O651" s="28"/>
      <c r="P651" s="28"/>
      <c r="Q651" s="28"/>
      <c r="R651" s="28"/>
      <c r="S651" s="28"/>
      <c r="T651" s="28"/>
      <c r="U651" s="27"/>
      <c r="V651" s="27"/>
      <c r="W651" s="27"/>
      <c r="X651" s="27"/>
      <c r="Y651" s="27"/>
      <c r="Z651" s="27"/>
      <c r="AA651" s="27"/>
      <c r="AB651" s="27"/>
      <c r="AC651" s="27"/>
      <c r="AD651" s="27"/>
    </row>
    <row r="652">
      <c r="A652" s="7"/>
      <c r="B652" s="7"/>
      <c r="C652" s="7"/>
      <c r="D652" s="7"/>
      <c r="E652" s="7"/>
      <c r="F652" s="7"/>
      <c r="G652" s="7"/>
      <c r="H652" s="7"/>
      <c r="I652" s="30"/>
      <c r="J652" s="30"/>
      <c r="K652" s="30"/>
      <c r="L652" s="30"/>
      <c r="M652" s="30"/>
      <c r="N652" s="30"/>
      <c r="O652" s="30"/>
      <c r="P652" s="30"/>
      <c r="Q652" s="30"/>
      <c r="R652" s="30"/>
      <c r="S652" s="30"/>
      <c r="T652" s="30"/>
      <c r="U652" s="7"/>
      <c r="V652" s="7"/>
      <c r="W652" s="7"/>
      <c r="X652" s="7"/>
      <c r="Y652" s="7"/>
      <c r="Z652" s="7"/>
      <c r="AA652" s="7"/>
      <c r="AB652" s="7"/>
      <c r="AC652" s="7"/>
      <c r="AD652" s="7"/>
    </row>
    <row r="653">
      <c r="A653" s="27"/>
      <c r="B653" s="27"/>
      <c r="C653" s="27"/>
      <c r="D653" s="27"/>
      <c r="E653" s="27"/>
      <c r="F653" s="27"/>
      <c r="G653" s="27"/>
      <c r="H653" s="27"/>
      <c r="I653" s="28"/>
      <c r="J653" s="28"/>
      <c r="K653" s="28"/>
      <c r="L653" s="28"/>
      <c r="M653" s="28"/>
      <c r="N653" s="28"/>
      <c r="O653" s="28"/>
      <c r="P653" s="28"/>
      <c r="Q653" s="28"/>
      <c r="R653" s="28"/>
      <c r="S653" s="28"/>
      <c r="T653" s="28"/>
      <c r="U653" s="27"/>
      <c r="V653" s="27"/>
      <c r="W653" s="27"/>
      <c r="X653" s="27"/>
      <c r="Y653" s="27"/>
      <c r="Z653" s="27"/>
      <c r="AA653" s="27"/>
      <c r="AB653" s="27"/>
      <c r="AC653" s="27"/>
      <c r="AD653" s="27"/>
    </row>
    <row r="654">
      <c r="A654" s="7"/>
      <c r="B654" s="7"/>
      <c r="C654" s="7"/>
      <c r="D654" s="7"/>
      <c r="E654" s="7"/>
      <c r="F654" s="7"/>
      <c r="G654" s="7"/>
      <c r="H654" s="7"/>
      <c r="I654" s="30"/>
      <c r="J654" s="30"/>
      <c r="K654" s="30"/>
      <c r="L654" s="30"/>
      <c r="M654" s="30"/>
      <c r="N654" s="30"/>
      <c r="O654" s="30"/>
      <c r="P654" s="30"/>
      <c r="Q654" s="30"/>
      <c r="R654" s="30"/>
      <c r="S654" s="30"/>
      <c r="T654" s="30"/>
      <c r="U654" s="7"/>
      <c r="V654" s="7"/>
      <c r="W654" s="7"/>
      <c r="X654" s="7"/>
      <c r="Y654" s="7"/>
      <c r="Z654" s="7"/>
      <c r="AA654" s="7"/>
      <c r="AB654" s="7"/>
      <c r="AC654" s="7"/>
      <c r="AD654" s="7"/>
    </row>
    <row r="655">
      <c r="A655" s="27"/>
      <c r="B655" s="27"/>
      <c r="C655" s="27"/>
      <c r="D655" s="27"/>
      <c r="E655" s="27"/>
      <c r="F655" s="27"/>
      <c r="G655" s="27"/>
      <c r="H655" s="27"/>
      <c r="I655" s="28"/>
      <c r="J655" s="28"/>
      <c r="K655" s="28"/>
      <c r="L655" s="28"/>
      <c r="M655" s="28"/>
      <c r="N655" s="28"/>
      <c r="O655" s="28"/>
      <c r="P655" s="28"/>
      <c r="Q655" s="28"/>
      <c r="R655" s="28"/>
      <c r="S655" s="28"/>
      <c r="T655" s="28"/>
      <c r="U655" s="27"/>
      <c r="V655" s="27"/>
      <c r="W655" s="27"/>
      <c r="X655" s="27"/>
      <c r="Y655" s="27"/>
      <c r="Z655" s="27"/>
      <c r="AA655" s="27"/>
      <c r="AB655" s="27"/>
      <c r="AC655" s="27"/>
      <c r="AD655" s="27"/>
    </row>
    <row r="656">
      <c r="A656" s="7"/>
      <c r="B656" s="7"/>
      <c r="C656" s="7"/>
      <c r="D656" s="7"/>
      <c r="E656" s="7"/>
      <c r="F656" s="7"/>
      <c r="G656" s="7"/>
      <c r="H656" s="7"/>
      <c r="I656" s="30"/>
      <c r="J656" s="30"/>
      <c r="K656" s="30"/>
      <c r="L656" s="30"/>
      <c r="M656" s="30"/>
      <c r="N656" s="30"/>
      <c r="O656" s="30"/>
      <c r="P656" s="30"/>
      <c r="Q656" s="30"/>
      <c r="R656" s="30"/>
      <c r="S656" s="30"/>
      <c r="T656" s="30"/>
      <c r="U656" s="7"/>
      <c r="V656" s="7"/>
      <c r="W656" s="7"/>
      <c r="X656" s="7"/>
      <c r="Y656" s="7"/>
      <c r="Z656" s="7"/>
      <c r="AA656" s="7"/>
      <c r="AB656" s="7"/>
      <c r="AC656" s="7"/>
      <c r="AD656" s="7"/>
    </row>
    <row r="657">
      <c r="A657" s="27"/>
      <c r="B657" s="27"/>
      <c r="C657" s="27"/>
      <c r="D657" s="27"/>
      <c r="E657" s="27"/>
      <c r="F657" s="27"/>
      <c r="G657" s="27"/>
      <c r="H657" s="27"/>
      <c r="I657" s="28"/>
      <c r="J657" s="28"/>
      <c r="K657" s="28"/>
      <c r="L657" s="28"/>
      <c r="M657" s="28"/>
      <c r="N657" s="28"/>
      <c r="O657" s="28"/>
      <c r="P657" s="28"/>
      <c r="Q657" s="28"/>
      <c r="R657" s="28"/>
      <c r="S657" s="28"/>
      <c r="T657" s="28"/>
      <c r="U657" s="27"/>
      <c r="V657" s="27"/>
      <c r="W657" s="27"/>
      <c r="X657" s="27"/>
      <c r="Y657" s="27"/>
      <c r="Z657" s="27"/>
      <c r="AA657" s="27"/>
      <c r="AB657" s="27"/>
      <c r="AC657" s="27"/>
      <c r="AD657" s="27"/>
    </row>
    <row r="658">
      <c r="A658" s="7"/>
      <c r="B658" s="7"/>
      <c r="C658" s="7"/>
      <c r="D658" s="7"/>
      <c r="E658" s="7"/>
      <c r="F658" s="7"/>
      <c r="G658" s="7"/>
      <c r="H658" s="7"/>
      <c r="I658" s="30"/>
      <c r="J658" s="30"/>
      <c r="K658" s="30"/>
      <c r="L658" s="30"/>
      <c r="M658" s="30"/>
      <c r="N658" s="30"/>
      <c r="O658" s="30"/>
      <c r="P658" s="30"/>
      <c r="Q658" s="30"/>
      <c r="R658" s="30"/>
      <c r="S658" s="30"/>
      <c r="T658" s="30"/>
      <c r="U658" s="7"/>
      <c r="V658" s="7"/>
      <c r="W658" s="7"/>
      <c r="X658" s="7"/>
      <c r="Y658" s="7"/>
      <c r="Z658" s="7"/>
      <c r="AA658" s="7"/>
      <c r="AB658" s="7"/>
      <c r="AC658" s="7"/>
      <c r="AD658" s="7"/>
    </row>
    <row r="659">
      <c r="A659" s="27"/>
      <c r="B659" s="27"/>
      <c r="C659" s="27"/>
      <c r="D659" s="27"/>
      <c r="E659" s="27"/>
      <c r="F659" s="27"/>
      <c r="G659" s="27"/>
      <c r="H659" s="27"/>
      <c r="I659" s="28"/>
      <c r="J659" s="28"/>
      <c r="K659" s="28"/>
      <c r="L659" s="28"/>
      <c r="M659" s="28"/>
      <c r="N659" s="28"/>
      <c r="O659" s="28"/>
      <c r="P659" s="28"/>
      <c r="Q659" s="28"/>
      <c r="R659" s="28"/>
      <c r="S659" s="28"/>
      <c r="T659" s="28"/>
      <c r="U659" s="27"/>
      <c r="V659" s="27"/>
      <c r="W659" s="27"/>
      <c r="X659" s="27"/>
      <c r="Y659" s="27"/>
      <c r="Z659" s="27"/>
      <c r="AA659" s="27"/>
      <c r="AB659" s="27"/>
      <c r="AC659" s="27"/>
      <c r="AD659" s="27"/>
    </row>
    <row r="660">
      <c r="A660" s="7"/>
      <c r="B660" s="7"/>
      <c r="C660" s="7"/>
      <c r="D660" s="7"/>
      <c r="E660" s="7"/>
      <c r="F660" s="7"/>
      <c r="G660" s="7"/>
      <c r="H660" s="7"/>
      <c r="I660" s="30"/>
      <c r="J660" s="30"/>
      <c r="K660" s="30"/>
      <c r="L660" s="30"/>
      <c r="M660" s="30"/>
      <c r="N660" s="30"/>
      <c r="O660" s="30"/>
      <c r="P660" s="30"/>
      <c r="Q660" s="30"/>
      <c r="R660" s="30"/>
      <c r="S660" s="30"/>
      <c r="T660" s="30"/>
      <c r="U660" s="7"/>
      <c r="V660" s="7"/>
      <c r="W660" s="7"/>
      <c r="X660" s="7"/>
      <c r="Y660" s="7"/>
      <c r="Z660" s="7"/>
      <c r="AA660" s="7"/>
      <c r="AB660" s="7"/>
      <c r="AC660" s="7"/>
      <c r="AD660" s="7"/>
    </row>
    <row r="661">
      <c r="A661" s="27"/>
      <c r="B661" s="27"/>
      <c r="C661" s="27"/>
      <c r="D661" s="27"/>
      <c r="E661" s="27"/>
      <c r="F661" s="27"/>
      <c r="G661" s="27"/>
      <c r="H661" s="27"/>
      <c r="I661" s="28"/>
      <c r="J661" s="28"/>
      <c r="K661" s="28"/>
      <c r="L661" s="28"/>
      <c r="M661" s="28"/>
      <c r="N661" s="28"/>
      <c r="O661" s="28"/>
      <c r="P661" s="28"/>
      <c r="Q661" s="28"/>
      <c r="R661" s="28"/>
      <c r="S661" s="28"/>
      <c r="T661" s="28"/>
      <c r="U661" s="27"/>
      <c r="V661" s="27"/>
      <c r="W661" s="27"/>
      <c r="X661" s="27"/>
      <c r="Y661" s="27"/>
      <c r="Z661" s="27"/>
      <c r="AA661" s="27"/>
      <c r="AB661" s="27"/>
      <c r="AC661" s="27"/>
      <c r="AD661" s="27"/>
    </row>
    <row r="662">
      <c r="A662" s="7"/>
      <c r="B662" s="7"/>
      <c r="C662" s="7"/>
      <c r="D662" s="7"/>
      <c r="E662" s="7"/>
      <c r="F662" s="7"/>
      <c r="G662" s="7"/>
      <c r="H662" s="7"/>
      <c r="I662" s="30"/>
      <c r="J662" s="30"/>
      <c r="K662" s="30"/>
      <c r="L662" s="30"/>
      <c r="M662" s="30"/>
      <c r="N662" s="30"/>
      <c r="O662" s="30"/>
      <c r="P662" s="30"/>
      <c r="Q662" s="30"/>
      <c r="R662" s="30"/>
      <c r="S662" s="30"/>
      <c r="T662" s="30"/>
      <c r="U662" s="7"/>
      <c r="V662" s="7"/>
      <c r="W662" s="7"/>
      <c r="X662" s="7"/>
      <c r="Y662" s="7"/>
      <c r="Z662" s="7"/>
      <c r="AA662" s="7"/>
      <c r="AB662" s="7"/>
      <c r="AC662" s="7"/>
      <c r="AD662" s="7"/>
    </row>
    <row r="663">
      <c r="A663" s="27"/>
      <c r="B663" s="27"/>
      <c r="C663" s="27"/>
      <c r="D663" s="27"/>
      <c r="E663" s="27"/>
      <c r="F663" s="27"/>
      <c r="G663" s="27"/>
      <c r="H663" s="27"/>
      <c r="I663" s="28"/>
      <c r="J663" s="28"/>
      <c r="K663" s="28"/>
      <c r="L663" s="28"/>
      <c r="M663" s="28"/>
      <c r="N663" s="28"/>
      <c r="O663" s="28"/>
      <c r="P663" s="28"/>
      <c r="Q663" s="28"/>
      <c r="R663" s="28"/>
      <c r="S663" s="28"/>
      <c r="T663" s="28"/>
      <c r="U663" s="27"/>
      <c r="V663" s="27"/>
      <c r="W663" s="27"/>
      <c r="X663" s="27"/>
      <c r="Y663" s="27"/>
      <c r="Z663" s="27"/>
      <c r="AA663" s="27"/>
      <c r="AB663" s="27"/>
      <c r="AC663" s="27"/>
      <c r="AD663" s="27"/>
    </row>
    <row r="664">
      <c r="A664" s="7"/>
      <c r="B664" s="7"/>
      <c r="C664" s="7"/>
      <c r="D664" s="7"/>
      <c r="E664" s="7"/>
      <c r="F664" s="7"/>
      <c r="G664" s="7"/>
      <c r="H664" s="7"/>
      <c r="I664" s="30"/>
      <c r="J664" s="30"/>
      <c r="K664" s="30"/>
      <c r="L664" s="30"/>
      <c r="M664" s="30"/>
      <c r="N664" s="30"/>
      <c r="O664" s="30"/>
      <c r="P664" s="30"/>
      <c r="Q664" s="30"/>
      <c r="R664" s="30"/>
      <c r="S664" s="30"/>
      <c r="T664" s="30"/>
      <c r="U664" s="7"/>
      <c r="V664" s="7"/>
      <c r="W664" s="7"/>
      <c r="X664" s="7"/>
      <c r="Y664" s="7"/>
      <c r="Z664" s="7"/>
      <c r="AA664" s="7"/>
      <c r="AB664" s="7"/>
      <c r="AC664" s="7"/>
      <c r="AD664" s="7"/>
    </row>
    <row r="665">
      <c r="A665" s="27"/>
      <c r="B665" s="27"/>
      <c r="C665" s="27"/>
      <c r="D665" s="27"/>
      <c r="E665" s="27"/>
      <c r="F665" s="27"/>
      <c r="G665" s="27"/>
      <c r="H665" s="27"/>
      <c r="I665" s="28"/>
      <c r="J665" s="28"/>
      <c r="K665" s="28"/>
      <c r="L665" s="28"/>
      <c r="M665" s="28"/>
      <c r="N665" s="28"/>
      <c r="O665" s="28"/>
      <c r="P665" s="28"/>
      <c r="Q665" s="28"/>
      <c r="R665" s="28"/>
      <c r="S665" s="28"/>
      <c r="T665" s="28"/>
      <c r="U665" s="27"/>
      <c r="V665" s="27"/>
      <c r="W665" s="27"/>
      <c r="X665" s="27"/>
      <c r="Y665" s="27"/>
      <c r="Z665" s="27"/>
      <c r="AA665" s="27"/>
      <c r="AB665" s="27"/>
      <c r="AC665" s="27"/>
      <c r="AD665" s="27"/>
    </row>
    <row r="666">
      <c r="A666" s="7"/>
      <c r="B666" s="7"/>
      <c r="C666" s="7"/>
      <c r="D666" s="7"/>
      <c r="E666" s="7"/>
      <c r="F666" s="7"/>
      <c r="G666" s="7"/>
      <c r="H666" s="7"/>
      <c r="I666" s="30"/>
      <c r="J666" s="30"/>
      <c r="K666" s="30"/>
      <c r="L666" s="30"/>
      <c r="M666" s="30"/>
      <c r="N666" s="30"/>
      <c r="O666" s="30"/>
      <c r="P666" s="30"/>
      <c r="Q666" s="30"/>
      <c r="R666" s="30"/>
      <c r="S666" s="30"/>
      <c r="T666" s="30"/>
      <c r="U666" s="7"/>
      <c r="V666" s="7"/>
      <c r="W666" s="7"/>
      <c r="X666" s="7"/>
      <c r="Y666" s="7"/>
      <c r="Z666" s="7"/>
      <c r="AA666" s="7"/>
      <c r="AB666" s="7"/>
      <c r="AC666" s="7"/>
      <c r="AD666" s="7"/>
    </row>
    <row r="667">
      <c r="A667" s="27"/>
      <c r="B667" s="27"/>
      <c r="C667" s="27"/>
      <c r="D667" s="27"/>
      <c r="E667" s="27"/>
      <c r="F667" s="27"/>
      <c r="G667" s="27"/>
      <c r="H667" s="27"/>
      <c r="I667" s="28"/>
      <c r="J667" s="28"/>
      <c r="K667" s="28"/>
      <c r="L667" s="28"/>
      <c r="M667" s="28"/>
      <c r="N667" s="28"/>
      <c r="O667" s="28"/>
      <c r="P667" s="28"/>
      <c r="Q667" s="28"/>
      <c r="R667" s="28"/>
      <c r="S667" s="28"/>
      <c r="T667" s="28"/>
      <c r="U667" s="27"/>
      <c r="V667" s="27"/>
      <c r="W667" s="27"/>
      <c r="X667" s="27"/>
      <c r="Y667" s="27"/>
      <c r="Z667" s="27"/>
      <c r="AA667" s="27"/>
      <c r="AB667" s="27"/>
      <c r="AC667" s="27"/>
      <c r="AD667" s="27"/>
    </row>
    <row r="668">
      <c r="A668" s="7"/>
      <c r="B668" s="7"/>
      <c r="C668" s="7"/>
      <c r="D668" s="7"/>
      <c r="E668" s="7"/>
      <c r="F668" s="7"/>
      <c r="G668" s="7"/>
      <c r="H668" s="7"/>
      <c r="I668" s="30"/>
      <c r="J668" s="30"/>
      <c r="K668" s="30"/>
      <c r="L668" s="30"/>
      <c r="M668" s="30"/>
      <c r="N668" s="30"/>
      <c r="O668" s="30"/>
      <c r="P668" s="30"/>
      <c r="Q668" s="30"/>
      <c r="R668" s="30"/>
      <c r="S668" s="30"/>
      <c r="T668" s="30"/>
      <c r="U668" s="7"/>
      <c r="V668" s="7"/>
      <c r="W668" s="7"/>
      <c r="X668" s="7"/>
      <c r="Y668" s="7"/>
      <c r="Z668" s="7"/>
      <c r="AA668" s="7"/>
      <c r="AB668" s="7"/>
      <c r="AC668" s="7"/>
      <c r="AD668" s="7"/>
    </row>
    <row r="669">
      <c r="A669" s="27"/>
      <c r="B669" s="27"/>
      <c r="C669" s="27"/>
      <c r="D669" s="27"/>
      <c r="E669" s="27"/>
      <c r="F669" s="27"/>
      <c r="G669" s="27"/>
      <c r="H669" s="27"/>
      <c r="I669" s="28"/>
      <c r="J669" s="28"/>
      <c r="K669" s="28"/>
      <c r="L669" s="28"/>
      <c r="M669" s="28"/>
      <c r="N669" s="28"/>
      <c r="O669" s="28"/>
      <c r="P669" s="28"/>
      <c r="Q669" s="28"/>
      <c r="R669" s="28"/>
      <c r="S669" s="28"/>
      <c r="T669" s="28"/>
      <c r="U669" s="27"/>
      <c r="V669" s="27"/>
      <c r="W669" s="27"/>
      <c r="X669" s="27"/>
      <c r="Y669" s="27"/>
      <c r="Z669" s="27"/>
      <c r="AA669" s="27"/>
      <c r="AB669" s="27"/>
      <c r="AC669" s="27"/>
      <c r="AD669" s="27"/>
    </row>
    <row r="670">
      <c r="A670" s="7"/>
      <c r="B670" s="7"/>
      <c r="C670" s="7"/>
      <c r="D670" s="7"/>
      <c r="E670" s="7"/>
      <c r="F670" s="7"/>
      <c r="G670" s="7"/>
      <c r="H670" s="7"/>
      <c r="I670" s="30"/>
      <c r="J670" s="30"/>
      <c r="K670" s="30"/>
      <c r="L670" s="30"/>
      <c r="M670" s="30"/>
      <c r="N670" s="30"/>
      <c r="O670" s="30"/>
      <c r="P670" s="30"/>
      <c r="Q670" s="30"/>
      <c r="R670" s="30"/>
      <c r="S670" s="30"/>
      <c r="T670" s="30"/>
      <c r="U670" s="7"/>
      <c r="V670" s="7"/>
      <c r="W670" s="7"/>
      <c r="X670" s="7"/>
      <c r="Y670" s="7"/>
      <c r="Z670" s="7"/>
      <c r="AA670" s="7"/>
      <c r="AB670" s="7"/>
      <c r="AC670" s="7"/>
      <c r="AD670" s="7"/>
    </row>
    <row r="671">
      <c r="A671" s="27"/>
      <c r="B671" s="27"/>
      <c r="C671" s="27"/>
      <c r="D671" s="27"/>
      <c r="E671" s="27"/>
      <c r="F671" s="27"/>
      <c r="G671" s="27"/>
      <c r="H671" s="27"/>
      <c r="I671" s="28"/>
      <c r="J671" s="28"/>
      <c r="K671" s="28"/>
      <c r="L671" s="28"/>
      <c r="M671" s="28"/>
      <c r="N671" s="28"/>
      <c r="O671" s="28"/>
      <c r="P671" s="28"/>
      <c r="Q671" s="28"/>
      <c r="R671" s="28"/>
      <c r="S671" s="28"/>
      <c r="T671" s="28"/>
      <c r="U671" s="27"/>
      <c r="V671" s="27"/>
      <c r="W671" s="27"/>
      <c r="X671" s="27"/>
      <c r="Y671" s="27"/>
      <c r="Z671" s="27"/>
      <c r="AA671" s="27"/>
      <c r="AB671" s="27"/>
      <c r="AC671" s="27"/>
      <c r="AD671" s="27"/>
    </row>
    <row r="672">
      <c r="A672" s="7"/>
      <c r="B672" s="7"/>
      <c r="C672" s="7"/>
      <c r="D672" s="7"/>
      <c r="E672" s="7"/>
      <c r="F672" s="7"/>
      <c r="G672" s="7"/>
      <c r="H672" s="7"/>
      <c r="I672" s="30"/>
      <c r="J672" s="30"/>
      <c r="K672" s="30"/>
      <c r="L672" s="30"/>
      <c r="M672" s="30"/>
      <c r="N672" s="30"/>
      <c r="O672" s="30"/>
      <c r="P672" s="30"/>
      <c r="Q672" s="30"/>
      <c r="R672" s="30"/>
      <c r="S672" s="30"/>
      <c r="T672" s="30"/>
      <c r="U672" s="7"/>
      <c r="V672" s="7"/>
      <c r="W672" s="7"/>
      <c r="X672" s="7"/>
      <c r="Y672" s="7"/>
      <c r="Z672" s="7"/>
      <c r="AA672" s="7"/>
      <c r="AB672" s="7"/>
      <c r="AC672" s="7"/>
      <c r="AD672" s="7"/>
    </row>
    <row r="673">
      <c r="A673" s="27"/>
      <c r="B673" s="27"/>
      <c r="C673" s="27"/>
      <c r="D673" s="27"/>
      <c r="E673" s="27"/>
      <c r="F673" s="27"/>
      <c r="G673" s="27"/>
      <c r="H673" s="27"/>
      <c r="I673" s="28"/>
      <c r="J673" s="28"/>
      <c r="K673" s="28"/>
      <c r="L673" s="28"/>
      <c r="M673" s="28"/>
      <c r="N673" s="28"/>
      <c r="O673" s="28"/>
      <c r="P673" s="28"/>
      <c r="Q673" s="28"/>
      <c r="R673" s="28"/>
      <c r="S673" s="28"/>
      <c r="T673" s="28"/>
      <c r="U673" s="27"/>
      <c r="V673" s="27"/>
      <c r="W673" s="27"/>
      <c r="X673" s="27"/>
      <c r="Y673" s="27"/>
      <c r="Z673" s="27"/>
      <c r="AA673" s="27"/>
      <c r="AB673" s="27"/>
      <c r="AC673" s="27"/>
      <c r="AD673" s="27"/>
    </row>
    <row r="674">
      <c r="A674" s="7"/>
      <c r="B674" s="7"/>
      <c r="C674" s="7"/>
      <c r="D674" s="7"/>
      <c r="E674" s="7"/>
      <c r="F674" s="7"/>
      <c r="G674" s="7"/>
      <c r="H674" s="7"/>
      <c r="I674" s="30"/>
      <c r="J674" s="30"/>
      <c r="K674" s="30"/>
      <c r="L674" s="30"/>
      <c r="M674" s="30"/>
      <c r="N674" s="30"/>
      <c r="O674" s="30"/>
      <c r="P674" s="30"/>
      <c r="Q674" s="30"/>
      <c r="R674" s="30"/>
      <c r="S674" s="30"/>
      <c r="T674" s="30"/>
      <c r="U674" s="7"/>
      <c r="V674" s="7"/>
      <c r="W674" s="7"/>
      <c r="X674" s="7"/>
      <c r="Y674" s="7"/>
      <c r="Z674" s="7"/>
      <c r="AA674" s="7"/>
      <c r="AB674" s="7"/>
      <c r="AC674" s="7"/>
      <c r="AD674" s="7"/>
    </row>
    <row r="675">
      <c r="A675" s="27"/>
      <c r="B675" s="27"/>
      <c r="C675" s="27"/>
      <c r="D675" s="27"/>
      <c r="E675" s="27"/>
      <c r="F675" s="27"/>
      <c r="G675" s="27"/>
      <c r="H675" s="27"/>
      <c r="I675" s="28"/>
      <c r="J675" s="28"/>
      <c r="K675" s="28"/>
      <c r="L675" s="28"/>
      <c r="M675" s="28"/>
      <c r="N675" s="28"/>
      <c r="O675" s="28"/>
      <c r="P675" s="28"/>
      <c r="Q675" s="28"/>
      <c r="R675" s="28"/>
      <c r="S675" s="28"/>
      <c r="T675" s="28"/>
      <c r="U675" s="27"/>
      <c r="V675" s="27"/>
      <c r="W675" s="27"/>
      <c r="X675" s="27"/>
      <c r="Y675" s="27"/>
      <c r="Z675" s="27"/>
      <c r="AA675" s="27"/>
      <c r="AB675" s="27"/>
      <c r="AC675" s="27"/>
      <c r="AD675" s="27"/>
    </row>
    <row r="676">
      <c r="A676" s="7"/>
      <c r="B676" s="7"/>
      <c r="C676" s="7"/>
      <c r="D676" s="7"/>
      <c r="E676" s="7"/>
      <c r="F676" s="7"/>
      <c r="G676" s="7"/>
      <c r="H676" s="7"/>
      <c r="I676" s="30"/>
      <c r="J676" s="30"/>
      <c r="K676" s="30"/>
      <c r="L676" s="30"/>
      <c r="M676" s="30"/>
      <c r="N676" s="30"/>
      <c r="O676" s="30"/>
      <c r="P676" s="30"/>
      <c r="Q676" s="30"/>
      <c r="R676" s="30"/>
      <c r="S676" s="30"/>
      <c r="T676" s="30"/>
      <c r="U676" s="7"/>
      <c r="V676" s="7"/>
      <c r="W676" s="7"/>
      <c r="X676" s="7"/>
      <c r="Y676" s="7"/>
      <c r="Z676" s="7"/>
      <c r="AA676" s="7"/>
      <c r="AB676" s="7"/>
      <c r="AC676" s="7"/>
      <c r="AD676" s="7"/>
    </row>
    <row r="677">
      <c r="A677" s="27"/>
      <c r="B677" s="27"/>
      <c r="C677" s="27"/>
      <c r="D677" s="27"/>
      <c r="E677" s="27"/>
      <c r="F677" s="27"/>
      <c r="G677" s="27"/>
      <c r="H677" s="27"/>
      <c r="I677" s="28"/>
      <c r="J677" s="28"/>
      <c r="K677" s="28"/>
      <c r="L677" s="28"/>
      <c r="M677" s="28"/>
      <c r="N677" s="28"/>
      <c r="O677" s="28"/>
      <c r="P677" s="28"/>
      <c r="Q677" s="28"/>
      <c r="R677" s="28"/>
      <c r="S677" s="28"/>
      <c r="T677" s="28"/>
      <c r="U677" s="27"/>
      <c r="V677" s="27"/>
      <c r="W677" s="27"/>
      <c r="X677" s="27"/>
      <c r="Y677" s="27"/>
      <c r="Z677" s="27"/>
      <c r="AA677" s="27"/>
      <c r="AB677" s="27"/>
      <c r="AC677" s="27"/>
      <c r="AD677" s="27"/>
    </row>
    <row r="678">
      <c r="A678" s="7"/>
      <c r="B678" s="7"/>
      <c r="C678" s="7"/>
      <c r="D678" s="7"/>
      <c r="E678" s="7"/>
      <c r="F678" s="7"/>
      <c r="G678" s="7"/>
      <c r="H678" s="7"/>
      <c r="I678" s="30"/>
      <c r="J678" s="30"/>
      <c r="K678" s="30"/>
      <c r="L678" s="30"/>
      <c r="M678" s="30"/>
      <c r="N678" s="30"/>
      <c r="O678" s="30"/>
      <c r="P678" s="30"/>
      <c r="Q678" s="30"/>
      <c r="R678" s="30"/>
      <c r="S678" s="30"/>
      <c r="T678" s="30"/>
      <c r="U678" s="7"/>
      <c r="V678" s="7"/>
      <c r="W678" s="7"/>
      <c r="X678" s="7"/>
      <c r="Y678" s="7"/>
      <c r="Z678" s="7"/>
      <c r="AA678" s="7"/>
      <c r="AB678" s="7"/>
      <c r="AC678" s="7"/>
      <c r="AD678" s="7"/>
    </row>
    <row r="679">
      <c r="A679" s="27"/>
      <c r="B679" s="27"/>
      <c r="C679" s="27"/>
      <c r="D679" s="27"/>
      <c r="E679" s="27"/>
      <c r="F679" s="27"/>
      <c r="G679" s="27"/>
      <c r="H679" s="27"/>
      <c r="I679" s="28"/>
      <c r="J679" s="28"/>
      <c r="K679" s="28"/>
      <c r="L679" s="28"/>
      <c r="M679" s="28"/>
      <c r="N679" s="28"/>
      <c r="O679" s="28"/>
      <c r="P679" s="28"/>
      <c r="Q679" s="28"/>
      <c r="R679" s="28"/>
      <c r="S679" s="28"/>
      <c r="T679" s="28"/>
      <c r="U679" s="27"/>
      <c r="V679" s="27"/>
      <c r="W679" s="27"/>
      <c r="X679" s="27"/>
      <c r="Y679" s="27"/>
      <c r="Z679" s="27"/>
      <c r="AA679" s="27"/>
      <c r="AB679" s="27"/>
      <c r="AC679" s="27"/>
      <c r="AD679" s="27"/>
    </row>
    <row r="680">
      <c r="A680" s="7"/>
      <c r="B680" s="7"/>
      <c r="C680" s="7"/>
      <c r="D680" s="7"/>
      <c r="E680" s="7"/>
      <c r="F680" s="7"/>
      <c r="G680" s="7"/>
      <c r="H680" s="7"/>
      <c r="I680" s="30"/>
      <c r="J680" s="30"/>
      <c r="K680" s="30"/>
      <c r="L680" s="30"/>
      <c r="M680" s="30"/>
      <c r="N680" s="30"/>
      <c r="O680" s="30"/>
      <c r="P680" s="30"/>
      <c r="Q680" s="30"/>
      <c r="R680" s="30"/>
      <c r="S680" s="30"/>
      <c r="T680" s="30"/>
      <c r="U680" s="7"/>
      <c r="V680" s="7"/>
      <c r="W680" s="7"/>
      <c r="X680" s="7"/>
      <c r="Y680" s="7"/>
      <c r="Z680" s="7"/>
      <c r="AA680" s="7"/>
      <c r="AB680" s="7"/>
      <c r="AC680" s="7"/>
      <c r="AD680" s="7"/>
    </row>
    <row r="681">
      <c r="A681" s="27"/>
      <c r="B681" s="27"/>
      <c r="C681" s="27"/>
      <c r="D681" s="27"/>
      <c r="E681" s="27"/>
      <c r="F681" s="27"/>
      <c r="G681" s="27"/>
      <c r="H681" s="27"/>
      <c r="I681" s="28"/>
      <c r="J681" s="28"/>
      <c r="K681" s="28"/>
      <c r="L681" s="28"/>
      <c r="M681" s="28"/>
      <c r="N681" s="28"/>
      <c r="O681" s="28"/>
      <c r="P681" s="28"/>
      <c r="Q681" s="28"/>
      <c r="R681" s="28"/>
      <c r="S681" s="28"/>
      <c r="T681" s="28"/>
      <c r="U681" s="27"/>
      <c r="V681" s="27"/>
      <c r="W681" s="27"/>
      <c r="X681" s="27"/>
      <c r="Y681" s="27"/>
      <c r="Z681" s="27"/>
      <c r="AA681" s="27"/>
      <c r="AB681" s="27"/>
      <c r="AC681" s="27"/>
      <c r="AD681" s="27"/>
    </row>
    <row r="682">
      <c r="A682" s="7"/>
      <c r="B682" s="7"/>
      <c r="C682" s="7"/>
      <c r="D682" s="7"/>
      <c r="E682" s="7"/>
      <c r="F682" s="7"/>
      <c r="G682" s="7"/>
      <c r="H682" s="7"/>
      <c r="I682" s="30"/>
      <c r="J682" s="30"/>
      <c r="K682" s="30"/>
      <c r="L682" s="30"/>
      <c r="M682" s="30"/>
      <c r="N682" s="30"/>
      <c r="O682" s="30"/>
      <c r="P682" s="30"/>
      <c r="Q682" s="30"/>
      <c r="R682" s="30"/>
      <c r="S682" s="30"/>
      <c r="T682" s="30"/>
      <c r="U682" s="7"/>
      <c r="V682" s="7"/>
      <c r="W682" s="7"/>
      <c r="X682" s="7"/>
      <c r="Y682" s="7"/>
      <c r="Z682" s="7"/>
      <c r="AA682" s="7"/>
      <c r="AB682" s="7"/>
      <c r="AC682" s="7"/>
      <c r="AD682" s="7"/>
    </row>
    <row r="683">
      <c r="A683" s="27"/>
      <c r="B683" s="27"/>
      <c r="C683" s="27"/>
      <c r="D683" s="27"/>
      <c r="E683" s="27"/>
      <c r="F683" s="27"/>
      <c r="G683" s="27"/>
      <c r="H683" s="27"/>
      <c r="I683" s="28"/>
      <c r="J683" s="28"/>
      <c r="K683" s="28"/>
      <c r="L683" s="28"/>
      <c r="M683" s="28"/>
      <c r="N683" s="28"/>
      <c r="O683" s="28"/>
      <c r="P683" s="28"/>
      <c r="Q683" s="28"/>
      <c r="R683" s="28"/>
      <c r="S683" s="28"/>
      <c r="T683" s="28"/>
      <c r="U683" s="27"/>
      <c r="V683" s="27"/>
      <c r="W683" s="27"/>
      <c r="X683" s="27"/>
      <c r="Y683" s="27"/>
      <c r="Z683" s="27"/>
      <c r="AA683" s="27"/>
      <c r="AB683" s="27"/>
      <c r="AC683" s="27"/>
      <c r="AD683" s="27"/>
    </row>
    <row r="684">
      <c r="A684" s="7"/>
      <c r="B684" s="7"/>
      <c r="C684" s="7"/>
      <c r="D684" s="7"/>
      <c r="E684" s="7"/>
      <c r="F684" s="7"/>
      <c r="G684" s="7"/>
      <c r="H684" s="7"/>
      <c r="I684" s="30"/>
      <c r="J684" s="30"/>
      <c r="K684" s="30"/>
      <c r="L684" s="30"/>
      <c r="M684" s="30"/>
      <c r="N684" s="30"/>
      <c r="O684" s="30"/>
      <c r="P684" s="30"/>
      <c r="Q684" s="30"/>
      <c r="R684" s="30"/>
      <c r="S684" s="30"/>
      <c r="T684" s="30"/>
      <c r="U684" s="7"/>
      <c r="V684" s="7"/>
      <c r="W684" s="7"/>
      <c r="X684" s="7"/>
      <c r="Y684" s="7"/>
      <c r="Z684" s="7"/>
      <c r="AA684" s="7"/>
      <c r="AB684" s="7"/>
      <c r="AC684" s="7"/>
      <c r="AD684" s="7"/>
    </row>
    <row r="685">
      <c r="A685" s="27"/>
      <c r="B685" s="27"/>
      <c r="C685" s="27"/>
      <c r="D685" s="27"/>
      <c r="E685" s="27"/>
      <c r="F685" s="27"/>
      <c r="G685" s="27"/>
      <c r="H685" s="27"/>
      <c r="I685" s="28"/>
      <c r="J685" s="28"/>
      <c r="K685" s="28"/>
      <c r="L685" s="28"/>
      <c r="M685" s="28"/>
      <c r="N685" s="28"/>
      <c r="O685" s="28"/>
      <c r="P685" s="28"/>
      <c r="Q685" s="28"/>
      <c r="R685" s="28"/>
      <c r="S685" s="28"/>
      <c r="T685" s="28"/>
      <c r="U685" s="27"/>
      <c r="V685" s="27"/>
      <c r="W685" s="27"/>
      <c r="X685" s="27"/>
      <c r="Y685" s="27"/>
      <c r="Z685" s="27"/>
      <c r="AA685" s="27"/>
      <c r="AB685" s="27"/>
      <c r="AC685" s="27"/>
      <c r="AD685" s="27"/>
    </row>
    <row r="686">
      <c r="A686" s="7"/>
      <c r="B686" s="7"/>
      <c r="C686" s="7"/>
      <c r="D686" s="7"/>
      <c r="E686" s="7"/>
      <c r="F686" s="7"/>
      <c r="G686" s="7"/>
      <c r="H686" s="7"/>
      <c r="I686" s="30"/>
      <c r="J686" s="30"/>
      <c r="K686" s="30"/>
      <c r="L686" s="30"/>
      <c r="M686" s="30"/>
      <c r="N686" s="30"/>
      <c r="O686" s="30"/>
      <c r="P686" s="30"/>
      <c r="Q686" s="30"/>
      <c r="R686" s="30"/>
      <c r="S686" s="30"/>
      <c r="T686" s="30"/>
      <c r="U686" s="7"/>
      <c r="V686" s="7"/>
      <c r="W686" s="7"/>
      <c r="X686" s="7"/>
      <c r="Y686" s="7"/>
      <c r="Z686" s="7"/>
      <c r="AA686" s="7"/>
      <c r="AB686" s="7"/>
      <c r="AC686" s="7"/>
      <c r="AD686" s="7"/>
    </row>
    <row r="687">
      <c r="A687" s="27"/>
      <c r="B687" s="27"/>
      <c r="C687" s="27"/>
      <c r="D687" s="27"/>
      <c r="E687" s="27"/>
      <c r="F687" s="27"/>
      <c r="G687" s="27"/>
      <c r="H687" s="27"/>
      <c r="I687" s="28"/>
      <c r="J687" s="28"/>
      <c r="K687" s="28"/>
      <c r="L687" s="28"/>
      <c r="M687" s="28"/>
      <c r="N687" s="28"/>
      <c r="O687" s="28"/>
      <c r="P687" s="28"/>
      <c r="Q687" s="28"/>
      <c r="R687" s="28"/>
      <c r="S687" s="28"/>
      <c r="T687" s="28"/>
      <c r="U687" s="27"/>
      <c r="V687" s="27"/>
      <c r="W687" s="27"/>
      <c r="X687" s="27"/>
      <c r="Y687" s="27"/>
      <c r="Z687" s="27"/>
      <c r="AA687" s="27"/>
      <c r="AB687" s="27"/>
      <c r="AC687" s="27"/>
      <c r="AD687" s="27"/>
    </row>
    <row r="688">
      <c r="A688" s="7"/>
      <c r="B688" s="7"/>
      <c r="C688" s="7"/>
      <c r="D688" s="7"/>
      <c r="E688" s="7"/>
      <c r="F688" s="7"/>
      <c r="G688" s="7"/>
      <c r="H688" s="7"/>
      <c r="I688" s="30"/>
      <c r="J688" s="30"/>
      <c r="K688" s="30"/>
      <c r="L688" s="30"/>
      <c r="M688" s="30"/>
      <c r="N688" s="30"/>
      <c r="O688" s="30"/>
      <c r="P688" s="30"/>
      <c r="Q688" s="30"/>
      <c r="R688" s="30"/>
      <c r="S688" s="30"/>
      <c r="T688" s="30"/>
      <c r="U688" s="7"/>
      <c r="V688" s="7"/>
      <c r="W688" s="7"/>
      <c r="X688" s="7"/>
      <c r="Y688" s="7"/>
      <c r="Z688" s="7"/>
      <c r="AA688" s="7"/>
      <c r="AB688" s="7"/>
      <c r="AC688" s="7"/>
      <c r="AD688" s="7"/>
    </row>
    <row r="689">
      <c r="A689" s="27"/>
      <c r="B689" s="27"/>
      <c r="C689" s="27"/>
      <c r="D689" s="27"/>
      <c r="E689" s="27"/>
      <c r="F689" s="27"/>
      <c r="G689" s="27"/>
      <c r="H689" s="27"/>
      <c r="I689" s="28"/>
      <c r="J689" s="28"/>
      <c r="K689" s="28"/>
      <c r="L689" s="28"/>
      <c r="M689" s="28"/>
      <c r="N689" s="28"/>
      <c r="O689" s="28"/>
      <c r="P689" s="28"/>
      <c r="Q689" s="28"/>
      <c r="R689" s="28"/>
      <c r="S689" s="28"/>
      <c r="T689" s="28"/>
      <c r="U689" s="27"/>
      <c r="V689" s="27"/>
      <c r="W689" s="27"/>
      <c r="X689" s="27"/>
      <c r="Y689" s="27"/>
      <c r="Z689" s="27"/>
      <c r="AA689" s="27"/>
      <c r="AB689" s="27"/>
      <c r="AC689" s="27"/>
      <c r="AD689" s="27"/>
    </row>
    <row r="690">
      <c r="A690" s="7"/>
      <c r="B690" s="7"/>
      <c r="C690" s="7"/>
      <c r="D690" s="7"/>
      <c r="E690" s="7"/>
      <c r="F690" s="7"/>
      <c r="G690" s="7"/>
      <c r="H690" s="7"/>
      <c r="I690" s="30"/>
      <c r="J690" s="30"/>
      <c r="K690" s="30"/>
      <c r="L690" s="30"/>
      <c r="M690" s="30"/>
      <c r="N690" s="30"/>
      <c r="O690" s="30"/>
      <c r="P690" s="30"/>
      <c r="Q690" s="30"/>
      <c r="R690" s="30"/>
      <c r="S690" s="30"/>
      <c r="T690" s="30"/>
      <c r="U690" s="7"/>
      <c r="V690" s="7"/>
      <c r="W690" s="7"/>
      <c r="X690" s="7"/>
      <c r="Y690" s="7"/>
      <c r="Z690" s="7"/>
      <c r="AA690" s="7"/>
      <c r="AB690" s="7"/>
      <c r="AC690" s="7"/>
      <c r="AD690" s="7"/>
    </row>
    <row r="691">
      <c r="A691" s="27"/>
      <c r="B691" s="27"/>
      <c r="C691" s="27"/>
      <c r="D691" s="27"/>
      <c r="E691" s="27"/>
      <c r="F691" s="27"/>
      <c r="G691" s="27"/>
      <c r="H691" s="27"/>
      <c r="I691" s="28"/>
      <c r="J691" s="28"/>
      <c r="K691" s="28"/>
      <c r="L691" s="28"/>
      <c r="M691" s="28"/>
      <c r="N691" s="28"/>
      <c r="O691" s="28"/>
      <c r="P691" s="28"/>
      <c r="Q691" s="28"/>
      <c r="R691" s="28"/>
      <c r="S691" s="28"/>
      <c r="T691" s="28"/>
      <c r="U691" s="27"/>
      <c r="V691" s="27"/>
      <c r="W691" s="27"/>
      <c r="X691" s="27"/>
      <c r="Y691" s="27"/>
      <c r="Z691" s="27"/>
      <c r="AA691" s="27"/>
      <c r="AB691" s="27"/>
      <c r="AC691" s="27"/>
      <c r="AD691" s="27"/>
    </row>
    <row r="692">
      <c r="A692" s="7"/>
      <c r="B692" s="7"/>
      <c r="C692" s="7"/>
      <c r="D692" s="7"/>
      <c r="E692" s="7"/>
      <c r="F692" s="7"/>
      <c r="G692" s="7"/>
      <c r="H692" s="7"/>
      <c r="I692" s="30"/>
      <c r="J692" s="30"/>
      <c r="K692" s="30"/>
      <c r="L692" s="30"/>
      <c r="M692" s="30"/>
      <c r="N692" s="30"/>
      <c r="O692" s="30"/>
      <c r="P692" s="30"/>
      <c r="Q692" s="30"/>
      <c r="R692" s="30"/>
      <c r="S692" s="30"/>
      <c r="T692" s="30"/>
      <c r="U692" s="7"/>
      <c r="V692" s="7"/>
      <c r="W692" s="7"/>
      <c r="X692" s="7"/>
      <c r="Y692" s="7"/>
      <c r="Z692" s="7"/>
      <c r="AA692" s="7"/>
      <c r="AB692" s="7"/>
      <c r="AC692" s="7"/>
      <c r="AD692" s="7"/>
    </row>
    <row r="693">
      <c r="A693" s="27"/>
      <c r="B693" s="27"/>
      <c r="C693" s="27"/>
      <c r="D693" s="27"/>
      <c r="E693" s="27"/>
      <c r="F693" s="27"/>
      <c r="G693" s="27"/>
      <c r="H693" s="27"/>
      <c r="I693" s="28"/>
      <c r="J693" s="28"/>
      <c r="K693" s="28"/>
      <c r="L693" s="28"/>
      <c r="M693" s="28"/>
      <c r="N693" s="28"/>
      <c r="O693" s="28"/>
      <c r="P693" s="28"/>
      <c r="Q693" s="28"/>
      <c r="R693" s="28"/>
      <c r="S693" s="28"/>
      <c r="T693" s="28"/>
      <c r="U693" s="27"/>
      <c r="V693" s="27"/>
      <c r="W693" s="27"/>
      <c r="X693" s="27"/>
      <c r="Y693" s="27"/>
      <c r="Z693" s="27"/>
      <c r="AA693" s="27"/>
      <c r="AB693" s="27"/>
      <c r="AC693" s="27"/>
      <c r="AD693" s="27"/>
    </row>
    <row r="694">
      <c r="A694" s="7"/>
      <c r="B694" s="7"/>
      <c r="C694" s="7"/>
      <c r="D694" s="7"/>
      <c r="E694" s="7"/>
      <c r="F694" s="7"/>
      <c r="G694" s="7"/>
      <c r="H694" s="7"/>
      <c r="I694" s="30"/>
      <c r="J694" s="30"/>
      <c r="K694" s="30"/>
      <c r="L694" s="30"/>
      <c r="M694" s="30"/>
      <c r="N694" s="30"/>
      <c r="O694" s="30"/>
      <c r="P694" s="30"/>
      <c r="Q694" s="30"/>
      <c r="R694" s="30"/>
      <c r="S694" s="30"/>
      <c r="T694" s="30"/>
      <c r="U694" s="7"/>
      <c r="V694" s="7"/>
      <c r="W694" s="7"/>
      <c r="X694" s="7"/>
      <c r="Y694" s="7"/>
      <c r="Z694" s="7"/>
      <c r="AA694" s="7"/>
      <c r="AB694" s="7"/>
      <c r="AC694" s="7"/>
      <c r="AD694" s="7"/>
    </row>
    <row r="695">
      <c r="A695" s="27"/>
      <c r="B695" s="27"/>
      <c r="C695" s="27"/>
      <c r="D695" s="27"/>
      <c r="E695" s="27"/>
      <c r="F695" s="27"/>
      <c r="G695" s="27"/>
      <c r="H695" s="27"/>
      <c r="I695" s="28"/>
      <c r="J695" s="28"/>
      <c r="K695" s="28"/>
      <c r="L695" s="28"/>
      <c r="M695" s="28"/>
      <c r="N695" s="28"/>
      <c r="O695" s="28"/>
      <c r="P695" s="28"/>
      <c r="Q695" s="28"/>
      <c r="R695" s="28"/>
      <c r="S695" s="28"/>
      <c r="T695" s="28"/>
      <c r="U695" s="27"/>
      <c r="V695" s="27"/>
      <c r="W695" s="27"/>
      <c r="X695" s="27"/>
      <c r="Y695" s="27"/>
      <c r="Z695" s="27"/>
      <c r="AA695" s="27"/>
      <c r="AB695" s="27"/>
      <c r="AC695" s="27"/>
      <c r="AD695" s="27"/>
    </row>
    <row r="696">
      <c r="A696" s="7"/>
      <c r="B696" s="7"/>
      <c r="C696" s="7"/>
      <c r="D696" s="7"/>
      <c r="E696" s="7"/>
      <c r="F696" s="7"/>
      <c r="G696" s="7"/>
      <c r="H696" s="7"/>
      <c r="I696" s="30"/>
      <c r="J696" s="30"/>
      <c r="K696" s="30"/>
      <c r="L696" s="30"/>
      <c r="M696" s="30"/>
      <c r="N696" s="30"/>
      <c r="O696" s="30"/>
      <c r="P696" s="30"/>
      <c r="Q696" s="30"/>
      <c r="R696" s="30"/>
      <c r="S696" s="30"/>
      <c r="T696" s="30"/>
      <c r="U696" s="7"/>
      <c r="V696" s="7"/>
      <c r="W696" s="7"/>
      <c r="X696" s="7"/>
      <c r="Y696" s="7"/>
      <c r="Z696" s="7"/>
      <c r="AA696" s="7"/>
      <c r="AB696" s="7"/>
      <c r="AC696" s="7"/>
      <c r="AD696" s="7"/>
    </row>
    <row r="697">
      <c r="A697" s="27"/>
      <c r="B697" s="27"/>
      <c r="C697" s="27"/>
      <c r="D697" s="27"/>
      <c r="E697" s="27"/>
      <c r="F697" s="27"/>
      <c r="G697" s="27"/>
      <c r="H697" s="27"/>
      <c r="I697" s="28"/>
      <c r="J697" s="28"/>
      <c r="K697" s="28"/>
      <c r="L697" s="28"/>
      <c r="M697" s="28"/>
      <c r="N697" s="28"/>
      <c r="O697" s="28"/>
      <c r="P697" s="28"/>
      <c r="Q697" s="28"/>
      <c r="R697" s="28"/>
      <c r="S697" s="28"/>
      <c r="T697" s="28"/>
      <c r="U697" s="27"/>
      <c r="V697" s="27"/>
      <c r="W697" s="27"/>
      <c r="X697" s="27"/>
      <c r="Y697" s="27"/>
      <c r="Z697" s="27"/>
      <c r="AA697" s="27"/>
      <c r="AB697" s="27"/>
      <c r="AC697" s="27"/>
      <c r="AD697" s="27"/>
    </row>
    <row r="698">
      <c r="A698" s="7"/>
      <c r="B698" s="7"/>
      <c r="C698" s="7"/>
      <c r="D698" s="7"/>
      <c r="E698" s="7"/>
      <c r="F698" s="7"/>
      <c r="G698" s="7"/>
      <c r="H698" s="7"/>
      <c r="I698" s="30"/>
      <c r="J698" s="30"/>
      <c r="K698" s="30"/>
      <c r="L698" s="30"/>
      <c r="M698" s="30"/>
      <c r="N698" s="30"/>
      <c r="O698" s="30"/>
      <c r="P698" s="30"/>
      <c r="Q698" s="30"/>
      <c r="R698" s="30"/>
      <c r="S698" s="30"/>
      <c r="T698" s="30"/>
      <c r="U698" s="7"/>
      <c r="V698" s="7"/>
      <c r="W698" s="7"/>
      <c r="X698" s="7"/>
      <c r="Y698" s="7"/>
      <c r="Z698" s="7"/>
      <c r="AA698" s="7"/>
      <c r="AB698" s="7"/>
      <c r="AC698" s="7"/>
      <c r="AD698" s="7"/>
    </row>
    <row r="699">
      <c r="A699" s="27"/>
      <c r="B699" s="27"/>
      <c r="C699" s="27"/>
      <c r="D699" s="27"/>
      <c r="E699" s="27"/>
      <c r="F699" s="27"/>
      <c r="G699" s="27"/>
      <c r="H699" s="27"/>
      <c r="I699" s="28"/>
      <c r="J699" s="28"/>
      <c r="K699" s="28"/>
      <c r="L699" s="28"/>
      <c r="M699" s="28"/>
      <c r="N699" s="28"/>
      <c r="O699" s="28"/>
      <c r="P699" s="28"/>
      <c r="Q699" s="28"/>
      <c r="R699" s="28"/>
      <c r="S699" s="28"/>
      <c r="T699" s="28"/>
      <c r="U699" s="27"/>
      <c r="V699" s="27"/>
      <c r="W699" s="27"/>
      <c r="X699" s="27"/>
      <c r="Y699" s="27"/>
      <c r="Z699" s="27"/>
      <c r="AA699" s="27"/>
      <c r="AB699" s="27"/>
      <c r="AC699" s="27"/>
      <c r="AD699" s="27"/>
    </row>
    <row r="700">
      <c r="A700" s="7"/>
      <c r="B700" s="7"/>
      <c r="C700" s="7"/>
      <c r="D700" s="7"/>
      <c r="E700" s="7"/>
      <c r="F700" s="7"/>
      <c r="G700" s="7"/>
      <c r="H700" s="7"/>
      <c r="I700" s="30"/>
      <c r="J700" s="30"/>
      <c r="K700" s="30"/>
      <c r="L700" s="30"/>
      <c r="M700" s="30"/>
      <c r="N700" s="30"/>
      <c r="O700" s="30"/>
      <c r="P700" s="30"/>
      <c r="Q700" s="30"/>
      <c r="R700" s="30"/>
      <c r="S700" s="30"/>
      <c r="T700" s="30"/>
      <c r="U700" s="7"/>
      <c r="V700" s="7"/>
      <c r="W700" s="7"/>
      <c r="X700" s="7"/>
      <c r="Y700" s="7"/>
      <c r="Z700" s="7"/>
      <c r="AA700" s="7"/>
      <c r="AB700" s="7"/>
      <c r="AC700" s="7"/>
      <c r="AD700" s="7"/>
    </row>
    <row r="701">
      <c r="A701" s="27"/>
      <c r="B701" s="27"/>
      <c r="C701" s="27"/>
      <c r="D701" s="27"/>
      <c r="E701" s="27"/>
      <c r="F701" s="27"/>
      <c r="G701" s="27"/>
      <c r="H701" s="27"/>
      <c r="I701" s="28"/>
      <c r="J701" s="28"/>
      <c r="K701" s="28"/>
      <c r="L701" s="28"/>
      <c r="M701" s="28"/>
      <c r="N701" s="28"/>
      <c r="O701" s="28"/>
      <c r="P701" s="28"/>
      <c r="Q701" s="28"/>
      <c r="R701" s="28"/>
      <c r="S701" s="28"/>
      <c r="T701" s="28"/>
      <c r="U701" s="27"/>
      <c r="V701" s="27"/>
      <c r="W701" s="27"/>
      <c r="X701" s="27"/>
      <c r="Y701" s="27"/>
      <c r="Z701" s="27"/>
      <c r="AA701" s="27"/>
      <c r="AB701" s="27"/>
      <c r="AC701" s="27"/>
      <c r="AD701" s="27"/>
    </row>
    <row r="702">
      <c r="A702" s="7"/>
      <c r="B702" s="7"/>
      <c r="C702" s="7"/>
      <c r="D702" s="7"/>
      <c r="E702" s="7"/>
      <c r="F702" s="7"/>
      <c r="G702" s="7"/>
      <c r="H702" s="7"/>
      <c r="I702" s="30"/>
      <c r="J702" s="30"/>
      <c r="K702" s="30"/>
      <c r="L702" s="30"/>
      <c r="M702" s="30"/>
      <c r="N702" s="30"/>
      <c r="O702" s="30"/>
      <c r="P702" s="30"/>
      <c r="Q702" s="30"/>
      <c r="R702" s="30"/>
      <c r="S702" s="30"/>
      <c r="T702" s="30"/>
      <c r="U702" s="7"/>
      <c r="V702" s="7"/>
      <c r="W702" s="7"/>
      <c r="X702" s="7"/>
      <c r="Y702" s="7"/>
      <c r="Z702" s="7"/>
      <c r="AA702" s="7"/>
      <c r="AB702" s="7"/>
      <c r="AC702" s="7"/>
      <c r="AD702" s="7"/>
    </row>
    <row r="703">
      <c r="A703" s="27"/>
      <c r="B703" s="27"/>
      <c r="C703" s="27"/>
      <c r="D703" s="27"/>
      <c r="E703" s="27"/>
      <c r="F703" s="27"/>
      <c r="G703" s="27"/>
      <c r="H703" s="27"/>
      <c r="I703" s="28"/>
      <c r="J703" s="28"/>
      <c r="K703" s="28"/>
      <c r="L703" s="28"/>
      <c r="M703" s="28"/>
      <c r="N703" s="28"/>
      <c r="O703" s="28"/>
      <c r="P703" s="28"/>
      <c r="Q703" s="28"/>
      <c r="R703" s="28"/>
      <c r="S703" s="28"/>
      <c r="T703" s="28"/>
      <c r="U703" s="27"/>
      <c r="V703" s="27"/>
      <c r="W703" s="27"/>
      <c r="X703" s="27"/>
      <c r="Y703" s="27"/>
      <c r="Z703" s="27"/>
      <c r="AA703" s="27"/>
      <c r="AB703" s="27"/>
      <c r="AC703" s="27"/>
      <c r="AD703" s="27"/>
    </row>
    <row r="704">
      <c r="A704" s="7"/>
      <c r="B704" s="7"/>
      <c r="C704" s="7"/>
      <c r="D704" s="7"/>
      <c r="E704" s="7"/>
      <c r="F704" s="7"/>
      <c r="G704" s="7"/>
      <c r="H704" s="7"/>
      <c r="I704" s="30"/>
      <c r="J704" s="30"/>
      <c r="K704" s="30"/>
      <c r="L704" s="30"/>
      <c r="M704" s="30"/>
      <c r="N704" s="30"/>
      <c r="O704" s="30"/>
      <c r="P704" s="30"/>
      <c r="Q704" s="30"/>
      <c r="R704" s="30"/>
      <c r="S704" s="30"/>
      <c r="T704" s="30"/>
      <c r="U704" s="7"/>
      <c r="V704" s="7"/>
      <c r="W704" s="7"/>
      <c r="X704" s="7"/>
      <c r="Y704" s="7"/>
      <c r="Z704" s="7"/>
      <c r="AA704" s="7"/>
      <c r="AB704" s="7"/>
      <c r="AC704" s="7"/>
      <c r="AD704" s="7"/>
    </row>
    <row r="705">
      <c r="A705" s="27"/>
      <c r="B705" s="27"/>
      <c r="C705" s="27"/>
      <c r="D705" s="27"/>
      <c r="E705" s="27"/>
      <c r="F705" s="27"/>
      <c r="G705" s="27"/>
      <c r="H705" s="27"/>
      <c r="I705" s="28"/>
      <c r="J705" s="28"/>
      <c r="K705" s="28"/>
      <c r="L705" s="28"/>
      <c r="M705" s="28"/>
      <c r="N705" s="28"/>
      <c r="O705" s="28"/>
      <c r="P705" s="28"/>
      <c r="Q705" s="28"/>
      <c r="R705" s="28"/>
      <c r="S705" s="28"/>
      <c r="T705" s="28"/>
      <c r="U705" s="27"/>
      <c r="V705" s="27"/>
      <c r="W705" s="27"/>
      <c r="X705" s="27"/>
      <c r="Y705" s="27"/>
      <c r="Z705" s="27"/>
      <c r="AA705" s="27"/>
      <c r="AB705" s="27"/>
      <c r="AC705" s="27"/>
      <c r="AD705" s="27"/>
    </row>
    <row r="706">
      <c r="A706" s="7"/>
      <c r="B706" s="7"/>
      <c r="C706" s="7"/>
      <c r="D706" s="7"/>
      <c r="E706" s="7"/>
      <c r="F706" s="7"/>
      <c r="G706" s="7"/>
      <c r="H706" s="7"/>
      <c r="I706" s="30"/>
      <c r="J706" s="30"/>
      <c r="K706" s="30"/>
      <c r="L706" s="30"/>
      <c r="M706" s="30"/>
      <c r="N706" s="30"/>
      <c r="O706" s="30"/>
      <c r="P706" s="30"/>
      <c r="Q706" s="30"/>
      <c r="R706" s="30"/>
      <c r="S706" s="30"/>
      <c r="T706" s="30"/>
      <c r="U706" s="7"/>
      <c r="V706" s="7"/>
      <c r="W706" s="7"/>
      <c r="X706" s="7"/>
      <c r="Y706" s="7"/>
      <c r="Z706" s="7"/>
      <c r="AA706" s="7"/>
      <c r="AB706" s="7"/>
      <c r="AC706" s="7"/>
      <c r="AD706" s="7"/>
    </row>
    <row r="707">
      <c r="A707" s="27"/>
      <c r="B707" s="27"/>
      <c r="C707" s="27"/>
      <c r="D707" s="27"/>
      <c r="E707" s="27"/>
      <c r="F707" s="27"/>
      <c r="G707" s="27"/>
      <c r="H707" s="27"/>
      <c r="I707" s="28"/>
      <c r="J707" s="28"/>
      <c r="K707" s="28"/>
      <c r="L707" s="28"/>
      <c r="M707" s="28"/>
      <c r="N707" s="28"/>
      <c r="O707" s="28"/>
      <c r="P707" s="28"/>
      <c r="Q707" s="28"/>
      <c r="R707" s="28"/>
      <c r="S707" s="28"/>
      <c r="T707" s="28"/>
      <c r="U707" s="27"/>
      <c r="V707" s="27"/>
      <c r="W707" s="27"/>
      <c r="X707" s="27"/>
      <c r="Y707" s="27"/>
      <c r="Z707" s="27"/>
      <c r="AA707" s="27"/>
      <c r="AB707" s="27"/>
      <c r="AC707" s="27"/>
      <c r="AD707" s="27"/>
    </row>
    <row r="708">
      <c r="A708" s="7"/>
      <c r="B708" s="7"/>
      <c r="C708" s="7"/>
      <c r="D708" s="7"/>
      <c r="E708" s="7"/>
      <c r="F708" s="7"/>
      <c r="G708" s="7"/>
      <c r="H708" s="7"/>
      <c r="I708" s="30"/>
      <c r="J708" s="30"/>
      <c r="K708" s="30"/>
      <c r="L708" s="30"/>
      <c r="M708" s="30"/>
      <c r="N708" s="30"/>
      <c r="O708" s="30"/>
      <c r="P708" s="30"/>
      <c r="Q708" s="30"/>
      <c r="R708" s="30"/>
      <c r="S708" s="30"/>
      <c r="T708" s="30"/>
      <c r="U708" s="7"/>
      <c r="V708" s="7"/>
      <c r="W708" s="7"/>
      <c r="X708" s="7"/>
      <c r="Y708" s="7"/>
      <c r="Z708" s="7"/>
      <c r="AA708" s="7"/>
      <c r="AB708" s="7"/>
      <c r="AC708" s="7"/>
      <c r="AD708" s="7"/>
    </row>
    <row r="709">
      <c r="A709" s="27"/>
      <c r="B709" s="27"/>
      <c r="C709" s="27"/>
      <c r="D709" s="27"/>
      <c r="E709" s="27"/>
      <c r="F709" s="27"/>
      <c r="G709" s="27"/>
      <c r="H709" s="27"/>
      <c r="I709" s="28"/>
      <c r="J709" s="28"/>
      <c r="K709" s="28"/>
      <c r="L709" s="28"/>
      <c r="M709" s="28"/>
      <c r="N709" s="28"/>
      <c r="O709" s="28"/>
      <c r="P709" s="28"/>
      <c r="Q709" s="28"/>
      <c r="R709" s="28"/>
      <c r="S709" s="28"/>
      <c r="T709" s="28"/>
      <c r="U709" s="27"/>
      <c r="V709" s="27"/>
      <c r="W709" s="27"/>
      <c r="X709" s="27"/>
      <c r="Y709" s="27"/>
      <c r="Z709" s="27"/>
      <c r="AA709" s="27"/>
      <c r="AB709" s="27"/>
      <c r="AC709" s="27"/>
      <c r="AD709" s="27"/>
    </row>
    <row r="710">
      <c r="A710" s="7"/>
      <c r="B710" s="7"/>
      <c r="C710" s="7"/>
      <c r="D710" s="7"/>
      <c r="E710" s="7"/>
      <c r="F710" s="7"/>
      <c r="G710" s="7"/>
      <c r="H710" s="7"/>
      <c r="I710" s="30"/>
      <c r="J710" s="30"/>
      <c r="K710" s="30"/>
      <c r="L710" s="30"/>
      <c r="M710" s="30"/>
      <c r="N710" s="30"/>
      <c r="O710" s="30"/>
      <c r="P710" s="30"/>
      <c r="Q710" s="30"/>
      <c r="R710" s="30"/>
      <c r="S710" s="30"/>
      <c r="T710" s="30"/>
      <c r="U710" s="7"/>
      <c r="V710" s="7"/>
      <c r="W710" s="7"/>
      <c r="X710" s="7"/>
      <c r="Y710" s="7"/>
      <c r="Z710" s="7"/>
      <c r="AA710" s="7"/>
      <c r="AB710" s="7"/>
      <c r="AC710" s="7"/>
      <c r="AD710" s="7"/>
    </row>
    <row r="711">
      <c r="A711" s="27"/>
      <c r="B711" s="27"/>
      <c r="C711" s="27"/>
      <c r="D711" s="27"/>
      <c r="E711" s="27"/>
      <c r="F711" s="27"/>
      <c r="G711" s="27"/>
      <c r="H711" s="27"/>
      <c r="I711" s="28"/>
      <c r="J711" s="28"/>
      <c r="K711" s="28"/>
      <c r="L711" s="28"/>
      <c r="M711" s="28"/>
      <c r="N711" s="28"/>
      <c r="O711" s="28"/>
      <c r="P711" s="28"/>
      <c r="Q711" s="28"/>
      <c r="R711" s="28"/>
      <c r="S711" s="28"/>
      <c r="T711" s="28"/>
      <c r="U711" s="27"/>
      <c r="V711" s="27"/>
      <c r="W711" s="27"/>
      <c r="X711" s="27"/>
      <c r="Y711" s="27"/>
      <c r="Z711" s="27"/>
      <c r="AA711" s="27"/>
      <c r="AB711" s="27"/>
      <c r="AC711" s="27"/>
      <c r="AD711" s="27"/>
    </row>
    <row r="712">
      <c r="A712" s="7"/>
      <c r="B712" s="7"/>
      <c r="C712" s="7"/>
      <c r="D712" s="7"/>
      <c r="E712" s="7"/>
      <c r="F712" s="7"/>
      <c r="G712" s="7"/>
      <c r="H712" s="7"/>
      <c r="I712" s="30"/>
      <c r="J712" s="30"/>
      <c r="K712" s="30"/>
      <c r="L712" s="30"/>
      <c r="M712" s="30"/>
      <c r="N712" s="30"/>
      <c r="O712" s="30"/>
      <c r="P712" s="30"/>
      <c r="Q712" s="30"/>
      <c r="R712" s="30"/>
      <c r="S712" s="30"/>
      <c r="T712" s="30"/>
      <c r="U712" s="7"/>
      <c r="V712" s="7"/>
      <c r="W712" s="7"/>
      <c r="X712" s="7"/>
      <c r="Y712" s="7"/>
      <c r="Z712" s="7"/>
      <c r="AA712" s="7"/>
      <c r="AB712" s="7"/>
      <c r="AC712" s="7"/>
      <c r="AD712" s="7"/>
    </row>
    <row r="713">
      <c r="A713" s="27"/>
      <c r="B713" s="27"/>
      <c r="C713" s="27"/>
      <c r="D713" s="27"/>
      <c r="E713" s="27"/>
      <c r="F713" s="27"/>
      <c r="G713" s="27"/>
      <c r="H713" s="27"/>
      <c r="I713" s="28"/>
      <c r="J713" s="28"/>
      <c r="K713" s="28"/>
      <c r="L713" s="28"/>
      <c r="M713" s="28"/>
      <c r="N713" s="28"/>
      <c r="O713" s="28"/>
      <c r="P713" s="28"/>
      <c r="Q713" s="28"/>
      <c r="R713" s="28"/>
      <c r="S713" s="28"/>
      <c r="T713" s="28"/>
      <c r="U713" s="27"/>
      <c r="V713" s="27"/>
      <c r="W713" s="27"/>
      <c r="X713" s="27"/>
      <c r="Y713" s="27"/>
      <c r="Z713" s="27"/>
      <c r="AA713" s="27"/>
      <c r="AB713" s="27"/>
      <c r="AC713" s="27"/>
      <c r="AD713" s="27"/>
    </row>
    <row r="714">
      <c r="A714" s="7"/>
      <c r="B714" s="7"/>
      <c r="C714" s="7"/>
      <c r="D714" s="7"/>
      <c r="E714" s="7"/>
      <c r="F714" s="7"/>
      <c r="G714" s="7"/>
      <c r="H714" s="7"/>
      <c r="I714" s="30"/>
      <c r="J714" s="30"/>
      <c r="K714" s="30"/>
      <c r="L714" s="30"/>
      <c r="M714" s="30"/>
      <c r="N714" s="30"/>
      <c r="O714" s="30"/>
      <c r="P714" s="30"/>
      <c r="Q714" s="30"/>
      <c r="R714" s="30"/>
      <c r="S714" s="30"/>
      <c r="T714" s="30"/>
      <c r="U714" s="7"/>
      <c r="V714" s="7"/>
      <c r="W714" s="7"/>
      <c r="X714" s="7"/>
      <c r="Y714" s="7"/>
      <c r="Z714" s="7"/>
      <c r="AA714" s="7"/>
      <c r="AB714" s="7"/>
      <c r="AC714" s="7"/>
      <c r="AD714" s="7"/>
    </row>
    <row r="715">
      <c r="A715" s="27"/>
      <c r="B715" s="27"/>
      <c r="C715" s="27"/>
      <c r="D715" s="27"/>
      <c r="E715" s="27"/>
      <c r="F715" s="27"/>
      <c r="G715" s="27"/>
      <c r="H715" s="27"/>
      <c r="I715" s="28"/>
      <c r="J715" s="28"/>
      <c r="K715" s="28"/>
      <c r="L715" s="28"/>
      <c r="M715" s="28"/>
      <c r="N715" s="28"/>
      <c r="O715" s="28"/>
      <c r="P715" s="28"/>
      <c r="Q715" s="28"/>
      <c r="R715" s="28"/>
      <c r="S715" s="28"/>
      <c r="T715" s="28"/>
      <c r="U715" s="27"/>
      <c r="V715" s="27"/>
      <c r="W715" s="27"/>
      <c r="X715" s="27"/>
      <c r="Y715" s="27"/>
      <c r="Z715" s="27"/>
      <c r="AA715" s="27"/>
      <c r="AB715" s="27"/>
      <c r="AC715" s="27"/>
      <c r="AD715" s="27"/>
    </row>
    <row r="716">
      <c r="A716" s="7"/>
      <c r="B716" s="7"/>
      <c r="C716" s="7"/>
      <c r="D716" s="7"/>
      <c r="E716" s="7"/>
      <c r="F716" s="7"/>
      <c r="G716" s="7"/>
      <c r="H716" s="7"/>
      <c r="I716" s="30"/>
      <c r="J716" s="30"/>
      <c r="K716" s="30"/>
      <c r="L716" s="30"/>
      <c r="M716" s="30"/>
      <c r="N716" s="30"/>
      <c r="O716" s="30"/>
      <c r="P716" s="30"/>
      <c r="Q716" s="30"/>
      <c r="R716" s="30"/>
      <c r="S716" s="30"/>
      <c r="T716" s="30"/>
      <c r="U716" s="7"/>
      <c r="V716" s="7"/>
      <c r="W716" s="7"/>
      <c r="X716" s="7"/>
      <c r="Y716" s="7"/>
      <c r="Z716" s="7"/>
      <c r="AA716" s="7"/>
      <c r="AB716" s="7"/>
      <c r="AC716" s="7"/>
      <c r="AD716" s="7"/>
    </row>
    <row r="717">
      <c r="A717" s="27"/>
      <c r="B717" s="27"/>
      <c r="C717" s="27"/>
      <c r="D717" s="27"/>
      <c r="E717" s="27"/>
      <c r="F717" s="27"/>
      <c r="G717" s="27"/>
      <c r="H717" s="27"/>
      <c r="I717" s="28"/>
      <c r="J717" s="28"/>
      <c r="K717" s="28"/>
      <c r="L717" s="28"/>
      <c r="M717" s="28"/>
      <c r="N717" s="28"/>
      <c r="O717" s="28"/>
      <c r="P717" s="28"/>
      <c r="Q717" s="28"/>
      <c r="R717" s="28"/>
      <c r="S717" s="28"/>
      <c r="T717" s="28"/>
      <c r="U717" s="27"/>
      <c r="V717" s="27"/>
      <c r="W717" s="27"/>
      <c r="X717" s="27"/>
      <c r="Y717" s="27"/>
      <c r="Z717" s="27"/>
      <c r="AA717" s="27"/>
      <c r="AB717" s="27"/>
      <c r="AC717" s="27"/>
      <c r="AD717" s="27"/>
    </row>
    <row r="718">
      <c r="A718" s="7"/>
      <c r="B718" s="7"/>
      <c r="C718" s="7"/>
      <c r="D718" s="7"/>
      <c r="E718" s="7"/>
      <c r="F718" s="7"/>
      <c r="G718" s="7"/>
      <c r="H718" s="7"/>
      <c r="I718" s="30"/>
      <c r="J718" s="30"/>
      <c r="K718" s="30"/>
      <c r="L718" s="30"/>
      <c r="M718" s="30"/>
      <c r="N718" s="30"/>
      <c r="O718" s="30"/>
      <c r="P718" s="30"/>
      <c r="Q718" s="30"/>
      <c r="R718" s="30"/>
      <c r="S718" s="30"/>
      <c r="T718" s="30"/>
      <c r="U718" s="7"/>
      <c r="V718" s="7"/>
      <c r="W718" s="7"/>
      <c r="X718" s="7"/>
      <c r="Y718" s="7"/>
      <c r="Z718" s="7"/>
      <c r="AA718" s="7"/>
      <c r="AB718" s="7"/>
      <c r="AC718" s="7"/>
      <c r="AD718" s="7"/>
    </row>
    <row r="719">
      <c r="A719" s="27"/>
      <c r="B719" s="27"/>
      <c r="C719" s="27"/>
      <c r="D719" s="27"/>
      <c r="E719" s="27"/>
      <c r="F719" s="27"/>
      <c r="G719" s="27"/>
      <c r="H719" s="27"/>
      <c r="I719" s="28"/>
      <c r="J719" s="28"/>
      <c r="K719" s="28"/>
      <c r="L719" s="28"/>
      <c r="M719" s="28"/>
      <c r="N719" s="28"/>
      <c r="O719" s="28"/>
      <c r="P719" s="28"/>
      <c r="Q719" s="28"/>
      <c r="R719" s="28"/>
      <c r="S719" s="28"/>
      <c r="T719" s="28"/>
      <c r="U719" s="27"/>
      <c r="V719" s="27"/>
      <c r="W719" s="27"/>
      <c r="X719" s="27"/>
      <c r="Y719" s="27"/>
      <c r="Z719" s="27"/>
      <c r="AA719" s="27"/>
      <c r="AB719" s="27"/>
      <c r="AC719" s="27"/>
      <c r="AD719" s="27"/>
    </row>
    <row r="720">
      <c r="A720" s="7"/>
      <c r="B720" s="7"/>
      <c r="C720" s="7"/>
      <c r="D720" s="7"/>
      <c r="E720" s="7"/>
      <c r="F720" s="7"/>
      <c r="G720" s="7"/>
      <c r="H720" s="7"/>
      <c r="I720" s="30"/>
      <c r="J720" s="30"/>
      <c r="K720" s="30"/>
      <c r="L720" s="30"/>
      <c r="M720" s="30"/>
      <c r="N720" s="30"/>
      <c r="O720" s="30"/>
      <c r="P720" s="30"/>
      <c r="Q720" s="30"/>
      <c r="R720" s="30"/>
      <c r="S720" s="30"/>
      <c r="T720" s="30"/>
      <c r="U720" s="7"/>
      <c r="V720" s="7"/>
      <c r="W720" s="7"/>
      <c r="X720" s="7"/>
      <c r="Y720" s="7"/>
      <c r="Z720" s="7"/>
      <c r="AA720" s="7"/>
      <c r="AB720" s="7"/>
      <c r="AC720" s="7"/>
      <c r="AD720" s="7"/>
    </row>
    <row r="721">
      <c r="A721" s="27"/>
      <c r="B721" s="27"/>
      <c r="C721" s="27"/>
      <c r="D721" s="27"/>
      <c r="E721" s="27"/>
      <c r="F721" s="27"/>
      <c r="G721" s="27"/>
      <c r="H721" s="27"/>
      <c r="I721" s="28"/>
      <c r="J721" s="28"/>
      <c r="K721" s="28"/>
      <c r="L721" s="28"/>
      <c r="M721" s="28"/>
      <c r="N721" s="28"/>
      <c r="O721" s="28"/>
      <c r="P721" s="28"/>
      <c r="Q721" s="28"/>
      <c r="R721" s="28"/>
      <c r="S721" s="28"/>
      <c r="T721" s="28"/>
      <c r="U721" s="27"/>
      <c r="V721" s="27"/>
      <c r="W721" s="27"/>
      <c r="X721" s="27"/>
      <c r="Y721" s="27"/>
      <c r="Z721" s="27"/>
      <c r="AA721" s="27"/>
      <c r="AB721" s="27"/>
      <c r="AC721" s="27"/>
      <c r="AD721" s="27"/>
    </row>
    <row r="722">
      <c r="A722" s="7"/>
      <c r="B722" s="7"/>
      <c r="C722" s="7"/>
      <c r="D722" s="7"/>
      <c r="E722" s="7"/>
      <c r="F722" s="7"/>
      <c r="G722" s="7"/>
      <c r="H722" s="7"/>
      <c r="I722" s="30"/>
      <c r="J722" s="30"/>
      <c r="K722" s="30"/>
      <c r="L722" s="30"/>
      <c r="M722" s="30"/>
      <c r="N722" s="30"/>
      <c r="O722" s="30"/>
      <c r="P722" s="30"/>
      <c r="Q722" s="30"/>
      <c r="R722" s="30"/>
      <c r="S722" s="30"/>
      <c r="T722" s="30"/>
      <c r="U722" s="7"/>
      <c r="V722" s="7"/>
      <c r="W722" s="7"/>
      <c r="X722" s="7"/>
      <c r="Y722" s="7"/>
      <c r="Z722" s="7"/>
      <c r="AA722" s="7"/>
      <c r="AB722" s="7"/>
      <c r="AC722" s="7"/>
      <c r="AD722" s="7"/>
    </row>
    <row r="723">
      <c r="A723" s="27"/>
      <c r="B723" s="27"/>
      <c r="C723" s="27"/>
      <c r="D723" s="27"/>
      <c r="E723" s="27"/>
      <c r="F723" s="27"/>
      <c r="G723" s="27"/>
      <c r="H723" s="27"/>
      <c r="I723" s="28"/>
      <c r="J723" s="28"/>
      <c r="K723" s="28"/>
      <c r="L723" s="28"/>
      <c r="M723" s="28"/>
      <c r="N723" s="28"/>
      <c r="O723" s="28"/>
      <c r="P723" s="28"/>
      <c r="Q723" s="28"/>
      <c r="R723" s="28"/>
      <c r="S723" s="28"/>
      <c r="T723" s="28"/>
      <c r="U723" s="27"/>
      <c r="V723" s="27"/>
      <c r="W723" s="27"/>
      <c r="X723" s="27"/>
      <c r="Y723" s="27"/>
      <c r="Z723" s="27"/>
      <c r="AA723" s="27"/>
      <c r="AB723" s="27"/>
      <c r="AC723" s="27"/>
      <c r="AD723" s="27"/>
    </row>
    <row r="724">
      <c r="A724" s="7"/>
      <c r="B724" s="7"/>
      <c r="C724" s="7"/>
      <c r="D724" s="7"/>
      <c r="E724" s="7"/>
      <c r="F724" s="7"/>
      <c r="G724" s="7"/>
      <c r="H724" s="7"/>
      <c r="I724" s="30"/>
      <c r="J724" s="30"/>
      <c r="K724" s="30"/>
      <c r="L724" s="30"/>
      <c r="M724" s="30"/>
      <c r="N724" s="30"/>
      <c r="O724" s="30"/>
      <c r="P724" s="30"/>
      <c r="Q724" s="30"/>
      <c r="R724" s="30"/>
      <c r="S724" s="30"/>
      <c r="T724" s="30"/>
      <c r="U724" s="7"/>
      <c r="V724" s="7"/>
      <c r="W724" s="7"/>
      <c r="X724" s="7"/>
      <c r="Y724" s="7"/>
      <c r="Z724" s="7"/>
      <c r="AA724" s="7"/>
      <c r="AB724" s="7"/>
      <c r="AC724" s="7"/>
      <c r="AD724" s="7"/>
    </row>
    <row r="725">
      <c r="A725" s="27"/>
      <c r="B725" s="27"/>
      <c r="C725" s="27"/>
      <c r="D725" s="27"/>
      <c r="E725" s="27"/>
      <c r="F725" s="27"/>
      <c r="G725" s="27"/>
      <c r="H725" s="27"/>
      <c r="I725" s="28"/>
      <c r="J725" s="28"/>
      <c r="K725" s="28"/>
      <c r="L725" s="28"/>
      <c r="M725" s="28"/>
      <c r="N725" s="28"/>
      <c r="O725" s="28"/>
      <c r="P725" s="28"/>
      <c r="Q725" s="28"/>
      <c r="R725" s="28"/>
      <c r="S725" s="28"/>
      <c r="T725" s="28"/>
      <c r="U725" s="27"/>
      <c r="V725" s="27"/>
      <c r="W725" s="27"/>
      <c r="X725" s="27"/>
      <c r="Y725" s="27"/>
      <c r="Z725" s="27"/>
      <c r="AA725" s="27"/>
      <c r="AB725" s="27"/>
      <c r="AC725" s="27"/>
      <c r="AD725" s="27"/>
    </row>
    <row r="726">
      <c r="A726" s="7"/>
      <c r="B726" s="7"/>
      <c r="C726" s="7"/>
      <c r="D726" s="7"/>
      <c r="E726" s="7"/>
      <c r="F726" s="7"/>
      <c r="G726" s="7"/>
      <c r="H726" s="7"/>
      <c r="I726" s="30"/>
      <c r="J726" s="30"/>
      <c r="K726" s="30"/>
      <c r="L726" s="30"/>
      <c r="M726" s="30"/>
      <c r="N726" s="30"/>
      <c r="O726" s="30"/>
      <c r="P726" s="30"/>
      <c r="Q726" s="30"/>
      <c r="R726" s="30"/>
      <c r="S726" s="30"/>
      <c r="T726" s="30"/>
      <c r="U726" s="7"/>
      <c r="V726" s="7"/>
      <c r="W726" s="7"/>
      <c r="X726" s="7"/>
      <c r="Y726" s="7"/>
      <c r="Z726" s="7"/>
      <c r="AA726" s="7"/>
      <c r="AB726" s="7"/>
      <c r="AC726" s="7"/>
      <c r="AD726" s="7"/>
    </row>
    <row r="727">
      <c r="A727" s="27"/>
      <c r="B727" s="27"/>
      <c r="C727" s="27"/>
      <c r="D727" s="27"/>
      <c r="E727" s="27"/>
      <c r="F727" s="27"/>
      <c r="G727" s="27"/>
      <c r="H727" s="27"/>
      <c r="I727" s="28"/>
      <c r="J727" s="28"/>
      <c r="K727" s="28"/>
      <c r="L727" s="28"/>
      <c r="M727" s="28"/>
      <c r="N727" s="28"/>
      <c r="O727" s="28"/>
      <c r="P727" s="28"/>
      <c r="Q727" s="28"/>
      <c r="R727" s="28"/>
      <c r="S727" s="28"/>
      <c r="T727" s="28"/>
      <c r="U727" s="27"/>
      <c r="V727" s="27"/>
      <c r="W727" s="27"/>
      <c r="X727" s="27"/>
      <c r="Y727" s="27"/>
      <c r="Z727" s="27"/>
      <c r="AA727" s="27"/>
      <c r="AB727" s="27"/>
      <c r="AC727" s="27"/>
      <c r="AD727" s="27"/>
    </row>
    <row r="728">
      <c r="A728" s="7"/>
      <c r="B728" s="7"/>
      <c r="C728" s="7"/>
      <c r="D728" s="7"/>
      <c r="E728" s="7"/>
      <c r="F728" s="7"/>
      <c r="G728" s="7"/>
      <c r="H728" s="7"/>
      <c r="I728" s="30"/>
      <c r="J728" s="30"/>
      <c r="K728" s="30"/>
      <c r="L728" s="30"/>
      <c r="M728" s="30"/>
      <c r="N728" s="30"/>
      <c r="O728" s="30"/>
      <c r="P728" s="30"/>
      <c r="Q728" s="30"/>
      <c r="R728" s="30"/>
      <c r="S728" s="30"/>
      <c r="T728" s="30"/>
      <c r="U728" s="7"/>
      <c r="V728" s="7"/>
      <c r="W728" s="7"/>
      <c r="X728" s="7"/>
      <c r="Y728" s="7"/>
      <c r="Z728" s="7"/>
      <c r="AA728" s="7"/>
      <c r="AB728" s="7"/>
      <c r="AC728" s="7"/>
      <c r="AD728" s="7"/>
    </row>
    <row r="729">
      <c r="A729" s="27"/>
      <c r="B729" s="27"/>
      <c r="C729" s="27"/>
      <c r="D729" s="27"/>
      <c r="E729" s="27"/>
      <c r="F729" s="27"/>
      <c r="G729" s="27"/>
      <c r="H729" s="27"/>
      <c r="I729" s="28"/>
      <c r="J729" s="28"/>
      <c r="K729" s="28"/>
      <c r="L729" s="28"/>
      <c r="M729" s="28"/>
      <c r="N729" s="28"/>
      <c r="O729" s="28"/>
      <c r="P729" s="28"/>
      <c r="Q729" s="28"/>
      <c r="R729" s="28"/>
      <c r="S729" s="28"/>
      <c r="T729" s="28"/>
      <c r="U729" s="27"/>
      <c r="V729" s="27"/>
      <c r="W729" s="27"/>
      <c r="X729" s="27"/>
      <c r="Y729" s="27"/>
      <c r="Z729" s="27"/>
      <c r="AA729" s="27"/>
      <c r="AB729" s="27"/>
      <c r="AC729" s="27"/>
      <c r="AD729" s="27"/>
    </row>
    <row r="730">
      <c r="A730" s="7"/>
      <c r="B730" s="7"/>
      <c r="C730" s="7"/>
      <c r="D730" s="7"/>
      <c r="E730" s="7"/>
      <c r="F730" s="7"/>
      <c r="G730" s="7"/>
      <c r="H730" s="7"/>
      <c r="I730" s="30"/>
      <c r="J730" s="30"/>
      <c r="K730" s="30"/>
      <c r="L730" s="30"/>
      <c r="M730" s="30"/>
      <c r="N730" s="30"/>
      <c r="O730" s="30"/>
      <c r="P730" s="30"/>
      <c r="Q730" s="30"/>
      <c r="R730" s="30"/>
      <c r="S730" s="30"/>
      <c r="T730" s="30"/>
      <c r="U730" s="7"/>
      <c r="V730" s="7"/>
      <c r="W730" s="7"/>
      <c r="X730" s="7"/>
      <c r="Y730" s="7"/>
      <c r="Z730" s="7"/>
      <c r="AA730" s="7"/>
      <c r="AB730" s="7"/>
      <c r="AC730" s="7"/>
      <c r="AD730" s="7"/>
    </row>
    <row r="731">
      <c r="A731" s="27"/>
      <c r="B731" s="27"/>
      <c r="C731" s="27"/>
      <c r="D731" s="27"/>
      <c r="E731" s="27"/>
      <c r="F731" s="27"/>
      <c r="G731" s="27"/>
      <c r="H731" s="27"/>
      <c r="I731" s="28"/>
      <c r="J731" s="28"/>
      <c r="K731" s="28"/>
      <c r="L731" s="28"/>
      <c r="M731" s="28"/>
      <c r="N731" s="28"/>
      <c r="O731" s="28"/>
      <c r="P731" s="28"/>
      <c r="Q731" s="28"/>
      <c r="R731" s="28"/>
      <c r="S731" s="28"/>
      <c r="T731" s="28"/>
      <c r="U731" s="27"/>
      <c r="V731" s="27"/>
      <c r="W731" s="27"/>
      <c r="X731" s="27"/>
      <c r="Y731" s="27"/>
      <c r="Z731" s="27"/>
      <c r="AA731" s="27"/>
      <c r="AB731" s="27"/>
      <c r="AC731" s="27"/>
      <c r="AD731" s="27"/>
    </row>
    <row r="732">
      <c r="A732" s="7"/>
      <c r="B732" s="7"/>
      <c r="C732" s="7"/>
      <c r="D732" s="7"/>
      <c r="E732" s="7"/>
      <c r="F732" s="7"/>
      <c r="G732" s="7"/>
      <c r="H732" s="7"/>
      <c r="I732" s="30"/>
      <c r="J732" s="30"/>
      <c r="K732" s="30"/>
      <c r="L732" s="30"/>
      <c r="M732" s="30"/>
      <c r="N732" s="30"/>
      <c r="O732" s="30"/>
      <c r="P732" s="30"/>
      <c r="Q732" s="30"/>
      <c r="R732" s="30"/>
      <c r="S732" s="30"/>
      <c r="T732" s="30"/>
      <c r="U732" s="7"/>
      <c r="V732" s="7"/>
      <c r="W732" s="7"/>
      <c r="X732" s="7"/>
      <c r="Y732" s="7"/>
      <c r="Z732" s="7"/>
      <c r="AA732" s="7"/>
      <c r="AB732" s="7"/>
      <c r="AC732" s="7"/>
      <c r="AD732" s="7"/>
    </row>
    <row r="733">
      <c r="A733" s="27"/>
      <c r="B733" s="27"/>
      <c r="C733" s="27"/>
      <c r="D733" s="27"/>
      <c r="E733" s="27"/>
      <c r="F733" s="27"/>
      <c r="G733" s="27"/>
      <c r="H733" s="27"/>
      <c r="I733" s="28"/>
      <c r="J733" s="28"/>
      <c r="K733" s="28"/>
      <c r="L733" s="28"/>
      <c r="M733" s="28"/>
      <c r="N733" s="28"/>
      <c r="O733" s="28"/>
      <c r="P733" s="28"/>
      <c r="Q733" s="28"/>
      <c r="R733" s="28"/>
      <c r="S733" s="28"/>
      <c r="T733" s="28"/>
      <c r="U733" s="27"/>
      <c r="V733" s="27"/>
      <c r="W733" s="27"/>
      <c r="X733" s="27"/>
      <c r="Y733" s="27"/>
      <c r="Z733" s="27"/>
      <c r="AA733" s="27"/>
      <c r="AB733" s="27"/>
      <c r="AC733" s="27"/>
      <c r="AD733" s="27"/>
    </row>
    <row r="734">
      <c r="A734" s="7"/>
      <c r="B734" s="7"/>
      <c r="C734" s="7"/>
      <c r="D734" s="7"/>
      <c r="E734" s="7"/>
      <c r="F734" s="7"/>
      <c r="G734" s="7"/>
      <c r="H734" s="7"/>
      <c r="I734" s="30"/>
      <c r="J734" s="30"/>
      <c r="K734" s="30"/>
      <c r="L734" s="30"/>
      <c r="M734" s="30"/>
      <c r="N734" s="30"/>
      <c r="O734" s="30"/>
      <c r="P734" s="30"/>
      <c r="Q734" s="30"/>
      <c r="R734" s="30"/>
      <c r="S734" s="30"/>
      <c r="T734" s="30"/>
      <c r="U734" s="7"/>
      <c r="V734" s="7"/>
      <c r="W734" s="7"/>
      <c r="X734" s="7"/>
      <c r="Y734" s="7"/>
      <c r="Z734" s="7"/>
      <c r="AA734" s="7"/>
      <c r="AB734" s="7"/>
      <c r="AC734" s="7"/>
      <c r="AD734" s="7"/>
    </row>
    <row r="735">
      <c r="A735" s="27"/>
      <c r="B735" s="27"/>
      <c r="C735" s="27"/>
      <c r="D735" s="27"/>
      <c r="E735" s="27"/>
      <c r="F735" s="27"/>
      <c r="G735" s="27"/>
      <c r="H735" s="27"/>
      <c r="I735" s="28"/>
      <c r="J735" s="28"/>
      <c r="K735" s="28"/>
      <c r="L735" s="28"/>
      <c r="M735" s="28"/>
      <c r="N735" s="28"/>
      <c r="O735" s="28"/>
      <c r="P735" s="28"/>
      <c r="Q735" s="28"/>
      <c r="R735" s="28"/>
      <c r="S735" s="28"/>
      <c r="T735" s="28"/>
      <c r="U735" s="27"/>
      <c r="V735" s="27"/>
      <c r="W735" s="27"/>
      <c r="X735" s="27"/>
      <c r="Y735" s="27"/>
      <c r="Z735" s="27"/>
      <c r="AA735" s="27"/>
      <c r="AB735" s="27"/>
      <c r="AC735" s="27"/>
      <c r="AD735" s="27"/>
    </row>
    <row r="736">
      <c r="A736" s="7"/>
      <c r="B736" s="7"/>
      <c r="C736" s="7"/>
      <c r="D736" s="7"/>
      <c r="E736" s="7"/>
      <c r="F736" s="7"/>
      <c r="G736" s="7"/>
      <c r="H736" s="7"/>
      <c r="I736" s="30"/>
      <c r="J736" s="30"/>
      <c r="K736" s="30"/>
      <c r="L736" s="30"/>
      <c r="M736" s="30"/>
      <c r="N736" s="30"/>
      <c r="O736" s="30"/>
      <c r="P736" s="30"/>
      <c r="Q736" s="30"/>
      <c r="R736" s="30"/>
      <c r="S736" s="30"/>
      <c r="T736" s="30"/>
      <c r="U736" s="7"/>
      <c r="V736" s="7"/>
      <c r="W736" s="7"/>
      <c r="X736" s="7"/>
      <c r="Y736" s="7"/>
      <c r="Z736" s="7"/>
      <c r="AA736" s="7"/>
      <c r="AB736" s="7"/>
      <c r="AC736" s="7"/>
      <c r="AD736" s="7"/>
    </row>
    <row r="737">
      <c r="A737" s="27"/>
      <c r="B737" s="27"/>
      <c r="C737" s="27"/>
      <c r="D737" s="27"/>
      <c r="E737" s="27"/>
      <c r="F737" s="27"/>
      <c r="G737" s="27"/>
      <c r="H737" s="27"/>
      <c r="I737" s="28"/>
      <c r="J737" s="28"/>
      <c r="K737" s="28"/>
      <c r="L737" s="28"/>
      <c r="M737" s="28"/>
      <c r="N737" s="28"/>
      <c r="O737" s="28"/>
      <c r="P737" s="28"/>
      <c r="Q737" s="28"/>
      <c r="R737" s="28"/>
      <c r="S737" s="28"/>
      <c r="T737" s="28"/>
      <c r="U737" s="27"/>
      <c r="V737" s="27"/>
      <c r="W737" s="27"/>
      <c r="X737" s="27"/>
      <c r="Y737" s="27"/>
      <c r="Z737" s="27"/>
      <c r="AA737" s="27"/>
      <c r="AB737" s="27"/>
      <c r="AC737" s="27"/>
      <c r="AD737" s="27"/>
    </row>
    <row r="738">
      <c r="A738" s="7"/>
      <c r="B738" s="7"/>
      <c r="C738" s="7"/>
      <c r="D738" s="7"/>
      <c r="E738" s="7"/>
      <c r="F738" s="7"/>
      <c r="G738" s="7"/>
      <c r="H738" s="7"/>
      <c r="I738" s="30"/>
      <c r="J738" s="30"/>
      <c r="K738" s="30"/>
      <c r="L738" s="30"/>
      <c r="M738" s="30"/>
      <c r="N738" s="30"/>
      <c r="O738" s="30"/>
      <c r="P738" s="30"/>
      <c r="Q738" s="30"/>
      <c r="R738" s="30"/>
      <c r="S738" s="30"/>
      <c r="T738" s="30"/>
      <c r="U738" s="7"/>
      <c r="V738" s="7"/>
      <c r="W738" s="7"/>
      <c r="X738" s="7"/>
      <c r="Y738" s="7"/>
      <c r="Z738" s="7"/>
      <c r="AA738" s="7"/>
      <c r="AB738" s="7"/>
      <c r="AC738" s="7"/>
      <c r="AD738" s="7"/>
    </row>
    <row r="739">
      <c r="A739" s="27"/>
      <c r="B739" s="27"/>
      <c r="C739" s="27"/>
      <c r="D739" s="27"/>
      <c r="E739" s="27"/>
      <c r="F739" s="27"/>
      <c r="G739" s="27"/>
      <c r="H739" s="27"/>
      <c r="I739" s="28"/>
      <c r="J739" s="28"/>
      <c r="K739" s="28"/>
      <c r="L739" s="28"/>
      <c r="M739" s="28"/>
      <c r="N739" s="28"/>
      <c r="O739" s="28"/>
      <c r="P739" s="28"/>
      <c r="Q739" s="28"/>
      <c r="R739" s="28"/>
      <c r="S739" s="28"/>
      <c r="T739" s="28"/>
      <c r="U739" s="27"/>
      <c r="V739" s="27"/>
      <c r="W739" s="27"/>
      <c r="X739" s="27"/>
      <c r="Y739" s="27"/>
      <c r="Z739" s="27"/>
      <c r="AA739" s="27"/>
      <c r="AB739" s="27"/>
      <c r="AC739" s="27"/>
      <c r="AD739" s="27"/>
    </row>
    <row r="740">
      <c r="A740" s="7"/>
      <c r="B740" s="7"/>
      <c r="C740" s="7"/>
      <c r="D740" s="7"/>
      <c r="E740" s="7"/>
      <c r="F740" s="7"/>
      <c r="G740" s="7"/>
      <c r="H740" s="7"/>
      <c r="I740" s="30"/>
      <c r="J740" s="30"/>
      <c r="K740" s="30"/>
      <c r="L740" s="30"/>
      <c r="M740" s="30"/>
      <c r="N740" s="30"/>
      <c r="O740" s="30"/>
      <c r="P740" s="30"/>
      <c r="Q740" s="30"/>
      <c r="R740" s="30"/>
      <c r="S740" s="30"/>
      <c r="T740" s="30"/>
      <c r="U740" s="7"/>
      <c r="V740" s="7"/>
      <c r="W740" s="7"/>
      <c r="X740" s="7"/>
      <c r="Y740" s="7"/>
      <c r="Z740" s="7"/>
      <c r="AA740" s="7"/>
      <c r="AB740" s="7"/>
      <c r="AC740" s="7"/>
      <c r="AD740" s="7"/>
    </row>
    <row r="741">
      <c r="A741" s="27"/>
      <c r="B741" s="27"/>
      <c r="C741" s="27"/>
      <c r="D741" s="27"/>
      <c r="E741" s="27"/>
      <c r="F741" s="27"/>
      <c r="G741" s="27"/>
      <c r="H741" s="27"/>
      <c r="I741" s="28"/>
      <c r="J741" s="28"/>
      <c r="K741" s="28"/>
      <c r="L741" s="28"/>
      <c r="M741" s="28"/>
      <c r="N741" s="28"/>
      <c r="O741" s="28"/>
      <c r="P741" s="28"/>
      <c r="Q741" s="28"/>
      <c r="R741" s="28"/>
      <c r="S741" s="28"/>
      <c r="T741" s="28"/>
      <c r="U741" s="27"/>
      <c r="V741" s="27"/>
      <c r="W741" s="27"/>
      <c r="X741" s="27"/>
      <c r="Y741" s="27"/>
      <c r="Z741" s="27"/>
      <c r="AA741" s="27"/>
      <c r="AB741" s="27"/>
      <c r="AC741" s="27"/>
      <c r="AD741" s="27"/>
    </row>
    <row r="742">
      <c r="A742" s="7"/>
      <c r="B742" s="7"/>
      <c r="C742" s="7"/>
      <c r="D742" s="7"/>
      <c r="E742" s="7"/>
      <c r="F742" s="7"/>
      <c r="G742" s="7"/>
      <c r="H742" s="7"/>
      <c r="I742" s="30"/>
      <c r="J742" s="30"/>
      <c r="K742" s="30"/>
      <c r="L742" s="30"/>
      <c r="M742" s="30"/>
      <c r="N742" s="30"/>
      <c r="O742" s="30"/>
      <c r="P742" s="30"/>
      <c r="Q742" s="30"/>
      <c r="R742" s="30"/>
      <c r="S742" s="30"/>
      <c r="T742" s="30"/>
      <c r="U742" s="7"/>
      <c r="V742" s="7"/>
      <c r="W742" s="7"/>
      <c r="X742" s="7"/>
      <c r="Y742" s="7"/>
      <c r="Z742" s="7"/>
      <c r="AA742" s="7"/>
      <c r="AB742" s="7"/>
      <c r="AC742" s="7"/>
      <c r="AD742" s="7"/>
    </row>
    <row r="743">
      <c r="A743" s="27"/>
      <c r="B743" s="27"/>
      <c r="C743" s="27"/>
      <c r="D743" s="27"/>
      <c r="E743" s="27"/>
      <c r="F743" s="27"/>
      <c r="G743" s="27"/>
      <c r="H743" s="27"/>
      <c r="I743" s="28"/>
      <c r="J743" s="28"/>
      <c r="K743" s="28"/>
      <c r="L743" s="28"/>
      <c r="M743" s="28"/>
      <c r="N743" s="28"/>
      <c r="O743" s="28"/>
      <c r="P743" s="28"/>
      <c r="Q743" s="28"/>
      <c r="R743" s="28"/>
      <c r="S743" s="28"/>
      <c r="T743" s="28"/>
      <c r="U743" s="27"/>
      <c r="V743" s="27"/>
      <c r="W743" s="27"/>
      <c r="X743" s="27"/>
      <c r="Y743" s="27"/>
      <c r="Z743" s="27"/>
      <c r="AA743" s="27"/>
      <c r="AB743" s="27"/>
      <c r="AC743" s="27"/>
      <c r="AD743" s="27"/>
    </row>
    <row r="744">
      <c r="A744" s="7"/>
      <c r="B744" s="7"/>
      <c r="C744" s="7"/>
      <c r="D744" s="7"/>
      <c r="E744" s="7"/>
      <c r="F744" s="7"/>
      <c r="G744" s="7"/>
      <c r="H744" s="7"/>
      <c r="I744" s="30"/>
      <c r="J744" s="30"/>
      <c r="K744" s="30"/>
      <c r="L744" s="30"/>
      <c r="M744" s="30"/>
      <c r="N744" s="30"/>
      <c r="O744" s="30"/>
      <c r="P744" s="30"/>
      <c r="Q744" s="30"/>
      <c r="R744" s="30"/>
      <c r="S744" s="30"/>
      <c r="T744" s="30"/>
      <c r="U744" s="7"/>
      <c r="V744" s="7"/>
      <c r="W744" s="7"/>
      <c r="X744" s="7"/>
      <c r="Y744" s="7"/>
      <c r="Z744" s="7"/>
      <c r="AA744" s="7"/>
      <c r="AB744" s="7"/>
      <c r="AC744" s="7"/>
      <c r="AD744" s="7"/>
    </row>
    <row r="745">
      <c r="A745" s="27"/>
      <c r="B745" s="27"/>
      <c r="C745" s="27"/>
      <c r="D745" s="27"/>
      <c r="E745" s="27"/>
      <c r="F745" s="27"/>
      <c r="G745" s="27"/>
      <c r="H745" s="27"/>
      <c r="I745" s="28"/>
      <c r="J745" s="28"/>
      <c r="K745" s="28"/>
      <c r="L745" s="28"/>
      <c r="M745" s="28"/>
      <c r="N745" s="28"/>
      <c r="O745" s="28"/>
      <c r="P745" s="28"/>
      <c r="Q745" s="28"/>
      <c r="R745" s="28"/>
      <c r="S745" s="28"/>
      <c r="T745" s="28"/>
      <c r="U745" s="27"/>
      <c r="V745" s="27"/>
      <c r="W745" s="27"/>
      <c r="X745" s="27"/>
      <c r="Y745" s="27"/>
      <c r="Z745" s="27"/>
      <c r="AA745" s="27"/>
      <c r="AB745" s="27"/>
      <c r="AC745" s="27"/>
      <c r="AD745" s="27"/>
    </row>
    <row r="746">
      <c r="A746" s="7"/>
      <c r="B746" s="7"/>
      <c r="C746" s="7"/>
      <c r="D746" s="7"/>
      <c r="E746" s="7"/>
      <c r="F746" s="7"/>
      <c r="G746" s="7"/>
      <c r="H746" s="7"/>
      <c r="I746" s="30"/>
      <c r="J746" s="30"/>
      <c r="K746" s="30"/>
      <c r="L746" s="30"/>
      <c r="M746" s="30"/>
      <c r="N746" s="30"/>
      <c r="O746" s="30"/>
      <c r="P746" s="30"/>
      <c r="Q746" s="30"/>
      <c r="R746" s="30"/>
      <c r="S746" s="30"/>
      <c r="T746" s="30"/>
      <c r="U746" s="7"/>
      <c r="V746" s="7"/>
      <c r="W746" s="7"/>
      <c r="X746" s="7"/>
      <c r="Y746" s="7"/>
      <c r="Z746" s="7"/>
      <c r="AA746" s="7"/>
      <c r="AB746" s="7"/>
      <c r="AC746" s="7"/>
      <c r="AD746" s="7"/>
    </row>
    <row r="747">
      <c r="A747" s="27"/>
      <c r="B747" s="27"/>
      <c r="C747" s="27"/>
      <c r="D747" s="27"/>
      <c r="E747" s="27"/>
      <c r="F747" s="27"/>
      <c r="G747" s="27"/>
      <c r="H747" s="27"/>
      <c r="I747" s="28"/>
      <c r="J747" s="28"/>
      <c r="K747" s="28"/>
      <c r="L747" s="28"/>
      <c r="M747" s="28"/>
      <c r="N747" s="28"/>
      <c r="O747" s="28"/>
      <c r="P747" s="28"/>
      <c r="Q747" s="28"/>
      <c r="R747" s="28"/>
      <c r="S747" s="28"/>
      <c r="T747" s="28"/>
      <c r="U747" s="27"/>
      <c r="V747" s="27"/>
      <c r="W747" s="27"/>
      <c r="X747" s="27"/>
      <c r="Y747" s="27"/>
      <c r="Z747" s="27"/>
      <c r="AA747" s="27"/>
      <c r="AB747" s="27"/>
      <c r="AC747" s="27"/>
      <c r="AD747" s="27"/>
    </row>
    <row r="748">
      <c r="A748" s="7"/>
      <c r="B748" s="7"/>
      <c r="C748" s="7"/>
      <c r="D748" s="7"/>
      <c r="E748" s="7"/>
      <c r="F748" s="7"/>
      <c r="G748" s="7"/>
      <c r="H748" s="7"/>
      <c r="I748" s="30"/>
      <c r="J748" s="30"/>
      <c r="K748" s="30"/>
      <c r="L748" s="30"/>
      <c r="M748" s="30"/>
      <c r="N748" s="30"/>
      <c r="O748" s="30"/>
      <c r="P748" s="30"/>
      <c r="Q748" s="30"/>
      <c r="R748" s="30"/>
      <c r="S748" s="30"/>
      <c r="T748" s="30"/>
      <c r="U748" s="7"/>
      <c r="V748" s="7"/>
      <c r="W748" s="7"/>
      <c r="X748" s="7"/>
      <c r="Y748" s="7"/>
      <c r="Z748" s="7"/>
      <c r="AA748" s="7"/>
      <c r="AB748" s="7"/>
      <c r="AC748" s="7"/>
      <c r="AD748" s="7"/>
    </row>
    <row r="749">
      <c r="A749" s="27"/>
      <c r="B749" s="27"/>
      <c r="C749" s="27"/>
      <c r="D749" s="27"/>
      <c r="E749" s="27"/>
      <c r="F749" s="27"/>
      <c r="G749" s="27"/>
      <c r="H749" s="27"/>
      <c r="I749" s="28"/>
      <c r="J749" s="28"/>
      <c r="K749" s="28"/>
      <c r="L749" s="28"/>
      <c r="M749" s="28"/>
      <c r="N749" s="28"/>
      <c r="O749" s="28"/>
      <c r="P749" s="28"/>
      <c r="Q749" s="28"/>
      <c r="R749" s="28"/>
      <c r="S749" s="28"/>
      <c r="T749" s="28"/>
      <c r="U749" s="27"/>
      <c r="V749" s="27"/>
      <c r="W749" s="27"/>
      <c r="X749" s="27"/>
      <c r="Y749" s="27"/>
      <c r="Z749" s="27"/>
      <c r="AA749" s="27"/>
      <c r="AB749" s="27"/>
      <c r="AC749" s="27"/>
      <c r="AD749" s="27"/>
    </row>
    <row r="750">
      <c r="A750" s="7"/>
      <c r="B750" s="7"/>
      <c r="C750" s="7"/>
      <c r="D750" s="7"/>
      <c r="E750" s="7"/>
      <c r="F750" s="7"/>
      <c r="G750" s="7"/>
      <c r="H750" s="7"/>
      <c r="I750" s="30"/>
      <c r="J750" s="30"/>
      <c r="K750" s="30"/>
      <c r="L750" s="30"/>
      <c r="M750" s="30"/>
      <c r="N750" s="30"/>
      <c r="O750" s="30"/>
      <c r="P750" s="30"/>
      <c r="Q750" s="30"/>
      <c r="R750" s="30"/>
      <c r="S750" s="30"/>
      <c r="T750" s="30"/>
      <c r="U750" s="7"/>
      <c r="V750" s="7"/>
      <c r="W750" s="7"/>
      <c r="X750" s="7"/>
      <c r="Y750" s="7"/>
      <c r="Z750" s="7"/>
      <c r="AA750" s="7"/>
      <c r="AB750" s="7"/>
      <c r="AC750" s="7"/>
      <c r="AD750" s="7"/>
    </row>
    <row r="751">
      <c r="A751" s="27"/>
      <c r="B751" s="27"/>
      <c r="C751" s="27"/>
      <c r="D751" s="27"/>
      <c r="E751" s="27"/>
      <c r="F751" s="27"/>
      <c r="G751" s="27"/>
      <c r="H751" s="27"/>
      <c r="I751" s="28"/>
      <c r="J751" s="28"/>
      <c r="K751" s="28"/>
      <c r="L751" s="28"/>
      <c r="M751" s="28"/>
      <c r="N751" s="28"/>
      <c r="O751" s="28"/>
      <c r="P751" s="28"/>
      <c r="Q751" s="28"/>
      <c r="R751" s="28"/>
      <c r="S751" s="28"/>
      <c r="T751" s="28"/>
      <c r="U751" s="27"/>
      <c r="V751" s="27"/>
      <c r="W751" s="27"/>
      <c r="X751" s="27"/>
      <c r="Y751" s="27"/>
      <c r="Z751" s="27"/>
      <c r="AA751" s="27"/>
      <c r="AB751" s="27"/>
      <c r="AC751" s="27"/>
      <c r="AD751" s="27"/>
    </row>
    <row r="752">
      <c r="A752" s="7"/>
      <c r="B752" s="7"/>
      <c r="C752" s="7"/>
      <c r="D752" s="7"/>
      <c r="E752" s="7"/>
      <c r="F752" s="7"/>
      <c r="G752" s="7"/>
      <c r="H752" s="7"/>
      <c r="I752" s="30"/>
      <c r="J752" s="30"/>
      <c r="K752" s="30"/>
      <c r="L752" s="30"/>
      <c r="M752" s="30"/>
      <c r="N752" s="30"/>
      <c r="O752" s="30"/>
      <c r="P752" s="30"/>
      <c r="Q752" s="30"/>
      <c r="R752" s="30"/>
      <c r="S752" s="30"/>
      <c r="T752" s="30"/>
      <c r="U752" s="7"/>
      <c r="V752" s="7"/>
      <c r="W752" s="7"/>
      <c r="X752" s="7"/>
      <c r="Y752" s="7"/>
      <c r="Z752" s="7"/>
      <c r="AA752" s="7"/>
      <c r="AB752" s="7"/>
      <c r="AC752" s="7"/>
      <c r="AD752" s="7"/>
    </row>
    <row r="753">
      <c r="A753" s="27"/>
      <c r="B753" s="27"/>
      <c r="C753" s="27"/>
      <c r="D753" s="27"/>
      <c r="E753" s="27"/>
      <c r="F753" s="27"/>
      <c r="G753" s="27"/>
      <c r="H753" s="27"/>
      <c r="I753" s="28"/>
      <c r="J753" s="28"/>
      <c r="K753" s="28"/>
      <c r="L753" s="28"/>
      <c r="M753" s="28"/>
      <c r="N753" s="28"/>
      <c r="O753" s="28"/>
      <c r="P753" s="28"/>
      <c r="Q753" s="28"/>
      <c r="R753" s="28"/>
      <c r="S753" s="28"/>
      <c r="T753" s="28"/>
      <c r="U753" s="27"/>
      <c r="V753" s="27"/>
      <c r="W753" s="27"/>
      <c r="X753" s="27"/>
      <c r="Y753" s="27"/>
      <c r="Z753" s="27"/>
      <c r="AA753" s="27"/>
      <c r="AB753" s="27"/>
      <c r="AC753" s="27"/>
      <c r="AD753" s="27"/>
    </row>
    <row r="754">
      <c r="A754" s="7"/>
      <c r="B754" s="7"/>
      <c r="C754" s="7"/>
      <c r="D754" s="7"/>
      <c r="E754" s="7"/>
      <c r="F754" s="7"/>
      <c r="G754" s="7"/>
      <c r="H754" s="7"/>
      <c r="I754" s="30"/>
      <c r="J754" s="30"/>
      <c r="K754" s="30"/>
      <c r="L754" s="30"/>
      <c r="M754" s="30"/>
      <c r="N754" s="30"/>
      <c r="O754" s="30"/>
      <c r="P754" s="30"/>
      <c r="Q754" s="30"/>
      <c r="R754" s="30"/>
      <c r="S754" s="30"/>
      <c r="T754" s="30"/>
      <c r="U754" s="7"/>
      <c r="V754" s="7"/>
      <c r="W754" s="7"/>
      <c r="X754" s="7"/>
      <c r="Y754" s="7"/>
      <c r="Z754" s="7"/>
      <c r="AA754" s="7"/>
      <c r="AB754" s="7"/>
      <c r="AC754" s="7"/>
      <c r="AD754" s="7"/>
    </row>
    <row r="755">
      <c r="A755" s="27"/>
      <c r="B755" s="27"/>
      <c r="C755" s="27"/>
      <c r="D755" s="27"/>
      <c r="E755" s="27"/>
      <c r="F755" s="27"/>
      <c r="G755" s="27"/>
      <c r="H755" s="27"/>
      <c r="I755" s="28"/>
      <c r="J755" s="28"/>
      <c r="K755" s="28"/>
      <c r="L755" s="28"/>
      <c r="M755" s="28"/>
      <c r="N755" s="28"/>
      <c r="O755" s="28"/>
      <c r="P755" s="28"/>
      <c r="Q755" s="28"/>
      <c r="R755" s="28"/>
      <c r="S755" s="28"/>
      <c r="T755" s="28"/>
      <c r="U755" s="27"/>
      <c r="V755" s="27"/>
      <c r="W755" s="27"/>
      <c r="X755" s="27"/>
      <c r="Y755" s="27"/>
      <c r="Z755" s="27"/>
      <c r="AA755" s="27"/>
      <c r="AB755" s="27"/>
      <c r="AC755" s="27"/>
      <c r="AD755" s="27"/>
    </row>
    <row r="756">
      <c r="A756" s="7"/>
      <c r="B756" s="7"/>
      <c r="C756" s="7"/>
      <c r="D756" s="7"/>
      <c r="E756" s="7"/>
      <c r="F756" s="7"/>
      <c r="G756" s="7"/>
      <c r="H756" s="7"/>
      <c r="I756" s="30"/>
      <c r="J756" s="30"/>
      <c r="K756" s="30"/>
      <c r="L756" s="30"/>
      <c r="M756" s="30"/>
      <c r="N756" s="30"/>
      <c r="O756" s="30"/>
      <c r="P756" s="30"/>
      <c r="Q756" s="30"/>
      <c r="R756" s="30"/>
      <c r="S756" s="30"/>
      <c r="T756" s="30"/>
      <c r="U756" s="7"/>
      <c r="V756" s="7"/>
      <c r="W756" s="7"/>
      <c r="X756" s="7"/>
      <c r="Y756" s="7"/>
      <c r="Z756" s="7"/>
      <c r="AA756" s="7"/>
      <c r="AB756" s="7"/>
      <c r="AC756" s="7"/>
      <c r="AD756" s="7"/>
    </row>
    <row r="757">
      <c r="A757" s="27"/>
      <c r="B757" s="27"/>
      <c r="C757" s="27"/>
      <c r="D757" s="27"/>
      <c r="E757" s="27"/>
      <c r="F757" s="27"/>
      <c r="G757" s="27"/>
      <c r="H757" s="27"/>
      <c r="I757" s="28"/>
      <c r="J757" s="28"/>
      <c r="K757" s="28"/>
      <c r="L757" s="28"/>
      <c r="M757" s="28"/>
      <c r="N757" s="28"/>
      <c r="O757" s="28"/>
      <c r="P757" s="28"/>
      <c r="Q757" s="28"/>
      <c r="R757" s="28"/>
      <c r="S757" s="28"/>
      <c r="T757" s="28"/>
      <c r="U757" s="27"/>
      <c r="V757" s="27"/>
      <c r="W757" s="27"/>
      <c r="X757" s="27"/>
      <c r="Y757" s="27"/>
      <c r="Z757" s="27"/>
      <c r="AA757" s="27"/>
      <c r="AB757" s="27"/>
      <c r="AC757" s="27"/>
      <c r="AD757" s="27"/>
    </row>
    <row r="758">
      <c r="A758" s="7"/>
      <c r="B758" s="7"/>
      <c r="C758" s="7"/>
      <c r="D758" s="7"/>
      <c r="E758" s="7"/>
      <c r="F758" s="7"/>
      <c r="G758" s="7"/>
      <c r="H758" s="7"/>
      <c r="I758" s="30"/>
      <c r="J758" s="30"/>
      <c r="K758" s="30"/>
      <c r="L758" s="30"/>
      <c r="M758" s="30"/>
      <c r="N758" s="30"/>
      <c r="O758" s="30"/>
      <c r="P758" s="30"/>
      <c r="Q758" s="30"/>
      <c r="R758" s="30"/>
      <c r="S758" s="30"/>
      <c r="T758" s="30"/>
      <c r="U758" s="7"/>
      <c r="V758" s="7"/>
      <c r="W758" s="7"/>
      <c r="X758" s="7"/>
      <c r="Y758" s="7"/>
      <c r="Z758" s="7"/>
      <c r="AA758" s="7"/>
      <c r="AB758" s="7"/>
      <c r="AC758" s="7"/>
      <c r="AD758" s="7"/>
    </row>
    <row r="759">
      <c r="A759" s="27"/>
      <c r="B759" s="27"/>
      <c r="C759" s="27"/>
      <c r="D759" s="27"/>
      <c r="E759" s="27"/>
      <c r="F759" s="27"/>
      <c r="G759" s="27"/>
      <c r="H759" s="27"/>
      <c r="I759" s="28"/>
      <c r="J759" s="28"/>
      <c r="K759" s="28"/>
      <c r="L759" s="28"/>
      <c r="M759" s="28"/>
      <c r="N759" s="28"/>
      <c r="O759" s="28"/>
      <c r="P759" s="28"/>
      <c r="Q759" s="28"/>
      <c r="R759" s="28"/>
      <c r="S759" s="28"/>
      <c r="T759" s="28"/>
      <c r="U759" s="27"/>
      <c r="V759" s="27"/>
      <c r="W759" s="27"/>
      <c r="X759" s="27"/>
      <c r="Y759" s="27"/>
      <c r="Z759" s="27"/>
      <c r="AA759" s="27"/>
      <c r="AB759" s="27"/>
      <c r="AC759" s="27"/>
      <c r="AD759" s="27"/>
    </row>
    <row r="760">
      <c r="A760" s="7"/>
      <c r="B760" s="7"/>
      <c r="C760" s="7"/>
      <c r="D760" s="7"/>
      <c r="E760" s="7"/>
      <c r="F760" s="7"/>
      <c r="G760" s="7"/>
      <c r="H760" s="7"/>
      <c r="I760" s="30"/>
      <c r="J760" s="30"/>
      <c r="K760" s="30"/>
      <c r="L760" s="30"/>
      <c r="M760" s="30"/>
      <c r="N760" s="30"/>
      <c r="O760" s="30"/>
      <c r="P760" s="30"/>
      <c r="Q760" s="30"/>
      <c r="R760" s="30"/>
      <c r="S760" s="30"/>
      <c r="T760" s="30"/>
      <c r="U760" s="7"/>
      <c r="V760" s="7"/>
      <c r="W760" s="7"/>
      <c r="X760" s="7"/>
      <c r="Y760" s="7"/>
      <c r="Z760" s="7"/>
      <c r="AA760" s="7"/>
      <c r="AB760" s="7"/>
      <c r="AC760" s="7"/>
      <c r="AD760" s="7"/>
    </row>
    <row r="761">
      <c r="A761" s="27"/>
      <c r="B761" s="27"/>
      <c r="C761" s="27"/>
      <c r="D761" s="27"/>
      <c r="E761" s="27"/>
      <c r="F761" s="27"/>
      <c r="G761" s="27"/>
      <c r="H761" s="27"/>
      <c r="I761" s="28"/>
      <c r="J761" s="28"/>
      <c r="K761" s="28"/>
      <c r="L761" s="28"/>
      <c r="M761" s="28"/>
      <c r="N761" s="28"/>
      <c r="O761" s="28"/>
      <c r="P761" s="28"/>
      <c r="Q761" s="28"/>
      <c r="R761" s="28"/>
      <c r="S761" s="28"/>
      <c r="T761" s="28"/>
      <c r="U761" s="27"/>
      <c r="V761" s="27"/>
      <c r="W761" s="27"/>
      <c r="X761" s="27"/>
      <c r="Y761" s="27"/>
      <c r="Z761" s="27"/>
      <c r="AA761" s="27"/>
      <c r="AB761" s="27"/>
      <c r="AC761" s="27"/>
      <c r="AD761" s="27"/>
    </row>
    <row r="762">
      <c r="A762" s="7"/>
      <c r="B762" s="7"/>
      <c r="C762" s="7"/>
      <c r="D762" s="7"/>
      <c r="E762" s="7"/>
      <c r="F762" s="7"/>
      <c r="G762" s="7"/>
      <c r="H762" s="7"/>
      <c r="I762" s="30"/>
      <c r="J762" s="30"/>
      <c r="K762" s="30"/>
      <c r="L762" s="30"/>
      <c r="M762" s="30"/>
      <c r="N762" s="30"/>
      <c r="O762" s="30"/>
      <c r="P762" s="30"/>
      <c r="Q762" s="30"/>
      <c r="R762" s="30"/>
      <c r="S762" s="30"/>
      <c r="T762" s="30"/>
      <c r="U762" s="7"/>
      <c r="V762" s="7"/>
      <c r="W762" s="7"/>
      <c r="X762" s="7"/>
      <c r="Y762" s="7"/>
      <c r="Z762" s="7"/>
      <c r="AA762" s="7"/>
      <c r="AB762" s="7"/>
      <c r="AC762" s="7"/>
      <c r="AD762" s="7"/>
    </row>
    <row r="763">
      <c r="A763" s="27"/>
      <c r="B763" s="27"/>
      <c r="C763" s="27"/>
      <c r="D763" s="27"/>
      <c r="E763" s="27"/>
      <c r="F763" s="27"/>
      <c r="G763" s="27"/>
      <c r="H763" s="27"/>
      <c r="I763" s="28"/>
      <c r="J763" s="28"/>
      <c r="K763" s="28"/>
      <c r="L763" s="28"/>
      <c r="M763" s="28"/>
      <c r="N763" s="28"/>
      <c r="O763" s="28"/>
      <c r="P763" s="28"/>
      <c r="Q763" s="28"/>
      <c r="R763" s="28"/>
      <c r="S763" s="28"/>
      <c r="T763" s="28"/>
      <c r="U763" s="27"/>
      <c r="V763" s="27"/>
      <c r="W763" s="27"/>
      <c r="X763" s="27"/>
      <c r="Y763" s="27"/>
      <c r="Z763" s="27"/>
      <c r="AA763" s="27"/>
      <c r="AB763" s="27"/>
      <c r="AC763" s="27"/>
      <c r="AD763" s="27"/>
    </row>
    <row r="764">
      <c r="A764" s="7"/>
      <c r="B764" s="7"/>
      <c r="C764" s="7"/>
      <c r="D764" s="7"/>
      <c r="E764" s="7"/>
      <c r="F764" s="7"/>
      <c r="G764" s="7"/>
      <c r="H764" s="7"/>
      <c r="I764" s="30"/>
      <c r="J764" s="30"/>
      <c r="K764" s="30"/>
      <c r="L764" s="30"/>
      <c r="M764" s="30"/>
      <c r="N764" s="30"/>
      <c r="O764" s="30"/>
      <c r="P764" s="30"/>
      <c r="Q764" s="30"/>
      <c r="R764" s="30"/>
      <c r="S764" s="30"/>
      <c r="T764" s="30"/>
      <c r="U764" s="7"/>
      <c r="V764" s="7"/>
      <c r="W764" s="7"/>
      <c r="X764" s="7"/>
      <c r="Y764" s="7"/>
      <c r="Z764" s="7"/>
      <c r="AA764" s="7"/>
      <c r="AB764" s="7"/>
      <c r="AC764" s="7"/>
      <c r="AD764" s="7"/>
    </row>
    <row r="765">
      <c r="A765" s="27"/>
      <c r="B765" s="27"/>
      <c r="C765" s="27"/>
      <c r="D765" s="27"/>
      <c r="E765" s="27"/>
      <c r="F765" s="27"/>
      <c r="G765" s="27"/>
      <c r="H765" s="27"/>
      <c r="I765" s="28"/>
      <c r="J765" s="28"/>
      <c r="K765" s="28"/>
      <c r="L765" s="28"/>
      <c r="M765" s="28"/>
      <c r="N765" s="28"/>
      <c r="O765" s="28"/>
      <c r="P765" s="28"/>
      <c r="Q765" s="28"/>
      <c r="R765" s="28"/>
      <c r="S765" s="28"/>
      <c r="T765" s="28"/>
      <c r="U765" s="27"/>
      <c r="V765" s="27"/>
      <c r="W765" s="27"/>
      <c r="X765" s="27"/>
      <c r="Y765" s="27"/>
      <c r="Z765" s="27"/>
      <c r="AA765" s="27"/>
      <c r="AB765" s="27"/>
      <c r="AC765" s="27"/>
      <c r="AD765" s="27"/>
    </row>
    <row r="766">
      <c r="A766" s="7"/>
      <c r="B766" s="7"/>
      <c r="C766" s="7"/>
      <c r="D766" s="7"/>
      <c r="E766" s="7"/>
      <c r="F766" s="7"/>
      <c r="G766" s="7"/>
      <c r="H766" s="7"/>
      <c r="I766" s="30"/>
      <c r="J766" s="30"/>
      <c r="K766" s="30"/>
      <c r="L766" s="30"/>
      <c r="M766" s="30"/>
      <c r="N766" s="30"/>
      <c r="O766" s="30"/>
      <c r="P766" s="30"/>
      <c r="Q766" s="30"/>
      <c r="R766" s="30"/>
      <c r="S766" s="30"/>
      <c r="T766" s="30"/>
      <c r="U766" s="7"/>
      <c r="V766" s="7"/>
      <c r="W766" s="7"/>
      <c r="X766" s="7"/>
      <c r="Y766" s="7"/>
      <c r="Z766" s="7"/>
      <c r="AA766" s="7"/>
      <c r="AB766" s="7"/>
      <c r="AC766" s="7"/>
      <c r="AD766" s="7"/>
    </row>
    <row r="767">
      <c r="A767" s="27"/>
      <c r="B767" s="27"/>
      <c r="C767" s="27"/>
      <c r="D767" s="27"/>
      <c r="E767" s="27"/>
      <c r="F767" s="27"/>
      <c r="G767" s="27"/>
      <c r="H767" s="27"/>
      <c r="I767" s="28"/>
      <c r="J767" s="28"/>
      <c r="K767" s="28"/>
      <c r="L767" s="28"/>
      <c r="M767" s="28"/>
      <c r="N767" s="28"/>
      <c r="O767" s="28"/>
      <c r="P767" s="28"/>
      <c r="Q767" s="28"/>
      <c r="R767" s="28"/>
      <c r="S767" s="28"/>
      <c r="T767" s="28"/>
      <c r="U767" s="27"/>
      <c r="V767" s="27"/>
      <c r="W767" s="27"/>
      <c r="X767" s="27"/>
      <c r="Y767" s="27"/>
      <c r="Z767" s="27"/>
      <c r="AA767" s="27"/>
      <c r="AB767" s="27"/>
      <c r="AC767" s="27"/>
      <c r="AD767" s="27"/>
    </row>
    <row r="768">
      <c r="A768" s="7"/>
      <c r="B768" s="7"/>
      <c r="C768" s="7"/>
      <c r="D768" s="7"/>
      <c r="E768" s="7"/>
      <c r="F768" s="7"/>
      <c r="G768" s="7"/>
      <c r="H768" s="7"/>
      <c r="I768" s="30"/>
      <c r="J768" s="30"/>
      <c r="K768" s="30"/>
      <c r="L768" s="30"/>
      <c r="M768" s="30"/>
      <c r="N768" s="30"/>
      <c r="O768" s="30"/>
      <c r="P768" s="30"/>
      <c r="Q768" s="30"/>
      <c r="R768" s="30"/>
      <c r="S768" s="30"/>
      <c r="T768" s="30"/>
      <c r="U768" s="7"/>
      <c r="V768" s="7"/>
      <c r="W768" s="7"/>
      <c r="X768" s="7"/>
      <c r="Y768" s="7"/>
      <c r="Z768" s="7"/>
      <c r="AA768" s="7"/>
      <c r="AB768" s="7"/>
      <c r="AC768" s="7"/>
      <c r="AD768" s="7"/>
    </row>
    <row r="769">
      <c r="A769" s="27"/>
      <c r="B769" s="27"/>
      <c r="C769" s="27"/>
      <c r="D769" s="27"/>
      <c r="E769" s="27"/>
      <c r="F769" s="27"/>
      <c r="G769" s="27"/>
      <c r="H769" s="27"/>
      <c r="I769" s="28"/>
      <c r="J769" s="28"/>
      <c r="K769" s="28"/>
      <c r="L769" s="28"/>
      <c r="M769" s="28"/>
      <c r="N769" s="28"/>
      <c r="O769" s="28"/>
      <c r="P769" s="28"/>
      <c r="Q769" s="28"/>
      <c r="R769" s="28"/>
      <c r="S769" s="28"/>
      <c r="T769" s="28"/>
      <c r="U769" s="27"/>
      <c r="V769" s="27"/>
      <c r="W769" s="27"/>
      <c r="X769" s="27"/>
      <c r="Y769" s="27"/>
      <c r="Z769" s="27"/>
      <c r="AA769" s="27"/>
      <c r="AB769" s="27"/>
      <c r="AC769" s="27"/>
      <c r="AD769" s="27"/>
    </row>
    <row r="770">
      <c r="A770" s="7"/>
      <c r="B770" s="7"/>
      <c r="C770" s="7"/>
      <c r="D770" s="7"/>
      <c r="E770" s="7"/>
      <c r="F770" s="7"/>
      <c r="G770" s="7"/>
      <c r="H770" s="7"/>
      <c r="I770" s="30"/>
      <c r="J770" s="30"/>
      <c r="K770" s="30"/>
      <c r="L770" s="30"/>
      <c r="M770" s="30"/>
      <c r="N770" s="30"/>
      <c r="O770" s="30"/>
      <c r="P770" s="30"/>
      <c r="Q770" s="30"/>
      <c r="R770" s="30"/>
      <c r="S770" s="30"/>
      <c r="T770" s="30"/>
      <c r="U770" s="7"/>
      <c r="V770" s="7"/>
      <c r="W770" s="7"/>
      <c r="X770" s="7"/>
      <c r="Y770" s="7"/>
      <c r="Z770" s="7"/>
      <c r="AA770" s="7"/>
      <c r="AB770" s="7"/>
      <c r="AC770" s="7"/>
      <c r="AD770" s="7"/>
    </row>
    <row r="771">
      <c r="A771" s="27"/>
      <c r="B771" s="27"/>
      <c r="C771" s="27"/>
      <c r="D771" s="27"/>
      <c r="E771" s="27"/>
      <c r="F771" s="27"/>
      <c r="G771" s="27"/>
      <c r="H771" s="27"/>
      <c r="I771" s="28"/>
      <c r="J771" s="28"/>
      <c r="K771" s="28"/>
      <c r="L771" s="28"/>
      <c r="M771" s="28"/>
      <c r="N771" s="28"/>
      <c r="O771" s="28"/>
      <c r="P771" s="28"/>
      <c r="Q771" s="28"/>
      <c r="R771" s="28"/>
      <c r="S771" s="28"/>
      <c r="T771" s="28"/>
      <c r="U771" s="27"/>
      <c r="V771" s="27"/>
      <c r="W771" s="27"/>
      <c r="X771" s="27"/>
      <c r="Y771" s="27"/>
      <c r="Z771" s="27"/>
      <c r="AA771" s="27"/>
      <c r="AB771" s="27"/>
      <c r="AC771" s="27"/>
      <c r="AD771" s="27"/>
    </row>
    <row r="772">
      <c r="A772" s="7"/>
      <c r="B772" s="7"/>
      <c r="C772" s="7"/>
      <c r="D772" s="7"/>
      <c r="E772" s="7"/>
      <c r="F772" s="7"/>
      <c r="G772" s="7"/>
      <c r="H772" s="7"/>
      <c r="I772" s="30"/>
      <c r="J772" s="30"/>
      <c r="K772" s="30"/>
      <c r="L772" s="30"/>
      <c r="M772" s="30"/>
      <c r="N772" s="30"/>
      <c r="O772" s="30"/>
      <c r="P772" s="30"/>
      <c r="Q772" s="30"/>
      <c r="R772" s="30"/>
      <c r="S772" s="30"/>
      <c r="T772" s="30"/>
      <c r="U772" s="7"/>
      <c r="V772" s="7"/>
      <c r="W772" s="7"/>
      <c r="X772" s="7"/>
      <c r="Y772" s="7"/>
      <c r="Z772" s="7"/>
      <c r="AA772" s="7"/>
      <c r="AB772" s="7"/>
      <c r="AC772" s="7"/>
      <c r="AD772" s="7"/>
    </row>
    <row r="773">
      <c r="A773" s="27"/>
      <c r="B773" s="27"/>
      <c r="C773" s="27"/>
      <c r="D773" s="27"/>
      <c r="E773" s="27"/>
      <c r="F773" s="27"/>
      <c r="G773" s="27"/>
      <c r="H773" s="27"/>
      <c r="I773" s="28"/>
      <c r="J773" s="28"/>
      <c r="K773" s="28"/>
      <c r="L773" s="28"/>
      <c r="M773" s="28"/>
      <c r="N773" s="28"/>
      <c r="O773" s="28"/>
      <c r="P773" s="28"/>
      <c r="Q773" s="28"/>
      <c r="R773" s="28"/>
      <c r="S773" s="28"/>
      <c r="T773" s="28"/>
      <c r="U773" s="27"/>
      <c r="V773" s="27"/>
      <c r="W773" s="27"/>
      <c r="X773" s="27"/>
      <c r="Y773" s="27"/>
      <c r="Z773" s="27"/>
      <c r="AA773" s="27"/>
      <c r="AB773" s="27"/>
      <c r="AC773" s="27"/>
      <c r="AD773" s="27"/>
    </row>
    <row r="774">
      <c r="A774" s="7"/>
      <c r="B774" s="7"/>
      <c r="C774" s="7"/>
      <c r="D774" s="7"/>
      <c r="E774" s="7"/>
      <c r="F774" s="7"/>
      <c r="G774" s="7"/>
      <c r="H774" s="7"/>
      <c r="I774" s="30"/>
      <c r="J774" s="30"/>
      <c r="K774" s="30"/>
      <c r="L774" s="30"/>
      <c r="M774" s="30"/>
      <c r="N774" s="30"/>
      <c r="O774" s="30"/>
      <c r="P774" s="30"/>
      <c r="Q774" s="30"/>
      <c r="R774" s="30"/>
      <c r="S774" s="30"/>
      <c r="T774" s="30"/>
      <c r="U774" s="7"/>
      <c r="V774" s="7"/>
      <c r="W774" s="7"/>
      <c r="X774" s="7"/>
      <c r="Y774" s="7"/>
      <c r="Z774" s="7"/>
      <c r="AA774" s="7"/>
      <c r="AB774" s="7"/>
      <c r="AC774" s="7"/>
      <c r="AD774" s="7"/>
    </row>
    <row r="775">
      <c r="A775" s="27"/>
      <c r="B775" s="27"/>
      <c r="C775" s="27"/>
      <c r="D775" s="27"/>
      <c r="E775" s="27"/>
      <c r="F775" s="27"/>
      <c r="G775" s="27"/>
      <c r="H775" s="27"/>
      <c r="I775" s="28"/>
      <c r="J775" s="28"/>
      <c r="K775" s="28"/>
      <c r="L775" s="28"/>
      <c r="M775" s="28"/>
      <c r="N775" s="28"/>
      <c r="O775" s="28"/>
      <c r="P775" s="28"/>
      <c r="Q775" s="28"/>
      <c r="R775" s="28"/>
      <c r="S775" s="28"/>
      <c r="T775" s="28"/>
      <c r="U775" s="27"/>
      <c r="V775" s="27"/>
      <c r="W775" s="27"/>
      <c r="X775" s="27"/>
      <c r="Y775" s="27"/>
      <c r="Z775" s="27"/>
      <c r="AA775" s="27"/>
      <c r="AB775" s="27"/>
      <c r="AC775" s="27"/>
      <c r="AD775" s="27"/>
    </row>
    <row r="776">
      <c r="A776" s="7"/>
      <c r="B776" s="7"/>
      <c r="C776" s="7"/>
      <c r="D776" s="7"/>
      <c r="E776" s="7"/>
      <c r="F776" s="7"/>
      <c r="G776" s="7"/>
      <c r="H776" s="7"/>
      <c r="I776" s="30"/>
      <c r="J776" s="30"/>
      <c r="K776" s="30"/>
      <c r="L776" s="30"/>
      <c r="M776" s="30"/>
      <c r="N776" s="30"/>
      <c r="O776" s="30"/>
      <c r="P776" s="30"/>
      <c r="Q776" s="30"/>
      <c r="R776" s="30"/>
      <c r="S776" s="30"/>
      <c r="T776" s="30"/>
      <c r="U776" s="7"/>
      <c r="V776" s="7"/>
      <c r="W776" s="7"/>
      <c r="X776" s="7"/>
      <c r="Y776" s="7"/>
      <c r="Z776" s="7"/>
      <c r="AA776" s="7"/>
      <c r="AB776" s="7"/>
      <c r="AC776" s="7"/>
      <c r="AD776" s="7"/>
    </row>
    <row r="777">
      <c r="A777" s="27"/>
      <c r="B777" s="27"/>
      <c r="C777" s="27"/>
      <c r="D777" s="27"/>
      <c r="E777" s="27"/>
      <c r="F777" s="27"/>
      <c r="G777" s="27"/>
      <c r="H777" s="27"/>
      <c r="I777" s="28"/>
      <c r="J777" s="28"/>
      <c r="K777" s="28"/>
      <c r="L777" s="28"/>
      <c r="M777" s="28"/>
      <c r="N777" s="28"/>
      <c r="O777" s="28"/>
      <c r="P777" s="28"/>
      <c r="Q777" s="28"/>
      <c r="R777" s="28"/>
      <c r="S777" s="28"/>
      <c r="T777" s="28"/>
      <c r="U777" s="27"/>
      <c r="V777" s="27"/>
      <c r="W777" s="27"/>
      <c r="X777" s="27"/>
      <c r="Y777" s="27"/>
      <c r="Z777" s="27"/>
      <c r="AA777" s="27"/>
      <c r="AB777" s="27"/>
      <c r="AC777" s="27"/>
      <c r="AD777" s="27"/>
    </row>
    <row r="778">
      <c r="A778" s="7"/>
      <c r="B778" s="7"/>
      <c r="C778" s="7"/>
      <c r="D778" s="7"/>
      <c r="E778" s="7"/>
      <c r="F778" s="7"/>
      <c r="G778" s="7"/>
      <c r="H778" s="7"/>
      <c r="I778" s="30"/>
      <c r="J778" s="30"/>
      <c r="K778" s="30"/>
      <c r="L778" s="30"/>
      <c r="M778" s="30"/>
      <c r="N778" s="30"/>
      <c r="O778" s="30"/>
      <c r="P778" s="30"/>
      <c r="Q778" s="30"/>
      <c r="R778" s="30"/>
      <c r="S778" s="30"/>
      <c r="T778" s="30"/>
      <c r="U778" s="7"/>
      <c r="V778" s="7"/>
      <c r="W778" s="7"/>
      <c r="X778" s="7"/>
      <c r="Y778" s="7"/>
      <c r="Z778" s="7"/>
      <c r="AA778" s="7"/>
      <c r="AB778" s="7"/>
      <c r="AC778" s="7"/>
      <c r="AD778" s="7"/>
    </row>
    <row r="779">
      <c r="A779" s="27"/>
      <c r="B779" s="27"/>
      <c r="C779" s="27"/>
      <c r="D779" s="27"/>
      <c r="E779" s="27"/>
      <c r="F779" s="27"/>
      <c r="G779" s="27"/>
      <c r="H779" s="27"/>
      <c r="I779" s="28"/>
      <c r="J779" s="28"/>
      <c r="K779" s="28"/>
      <c r="L779" s="28"/>
      <c r="M779" s="28"/>
      <c r="N779" s="28"/>
      <c r="O779" s="28"/>
      <c r="P779" s="28"/>
      <c r="Q779" s="28"/>
      <c r="R779" s="28"/>
      <c r="S779" s="28"/>
      <c r="T779" s="28"/>
      <c r="U779" s="27"/>
      <c r="V779" s="27"/>
      <c r="W779" s="27"/>
      <c r="X779" s="27"/>
      <c r="Y779" s="27"/>
      <c r="Z779" s="27"/>
      <c r="AA779" s="27"/>
      <c r="AB779" s="27"/>
      <c r="AC779" s="27"/>
      <c r="AD779" s="27"/>
    </row>
    <row r="780">
      <c r="A780" s="7"/>
      <c r="B780" s="7"/>
      <c r="C780" s="7"/>
      <c r="D780" s="7"/>
      <c r="E780" s="7"/>
      <c r="F780" s="7"/>
      <c r="G780" s="7"/>
      <c r="H780" s="7"/>
      <c r="I780" s="30"/>
      <c r="J780" s="30"/>
      <c r="K780" s="30"/>
      <c r="L780" s="30"/>
      <c r="M780" s="30"/>
      <c r="N780" s="30"/>
      <c r="O780" s="30"/>
      <c r="P780" s="30"/>
      <c r="Q780" s="30"/>
      <c r="R780" s="30"/>
      <c r="S780" s="30"/>
      <c r="T780" s="30"/>
      <c r="U780" s="7"/>
      <c r="V780" s="7"/>
      <c r="W780" s="7"/>
      <c r="X780" s="7"/>
      <c r="Y780" s="7"/>
      <c r="Z780" s="7"/>
      <c r="AA780" s="7"/>
      <c r="AB780" s="7"/>
      <c r="AC780" s="7"/>
      <c r="AD780" s="7"/>
    </row>
    <row r="781">
      <c r="A781" s="27"/>
      <c r="B781" s="27"/>
      <c r="C781" s="27"/>
      <c r="D781" s="27"/>
      <c r="E781" s="27"/>
      <c r="F781" s="27"/>
      <c r="G781" s="27"/>
      <c r="H781" s="27"/>
      <c r="I781" s="28"/>
      <c r="J781" s="28"/>
      <c r="K781" s="28"/>
      <c r="L781" s="28"/>
      <c r="M781" s="28"/>
      <c r="N781" s="28"/>
      <c r="O781" s="28"/>
      <c r="P781" s="28"/>
      <c r="Q781" s="28"/>
      <c r="R781" s="28"/>
      <c r="S781" s="28"/>
      <c r="T781" s="28"/>
      <c r="U781" s="27"/>
      <c r="V781" s="27"/>
      <c r="W781" s="27"/>
      <c r="X781" s="27"/>
      <c r="Y781" s="27"/>
      <c r="Z781" s="27"/>
      <c r="AA781" s="27"/>
      <c r="AB781" s="27"/>
      <c r="AC781" s="27"/>
      <c r="AD781" s="27"/>
    </row>
    <row r="782">
      <c r="A782" s="7"/>
      <c r="B782" s="7"/>
      <c r="C782" s="7"/>
      <c r="D782" s="7"/>
      <c r="E782" s="7"/>
      <c r="F782" s="7"/>
      <c r="G782" s="7"/>
      <c r="H782" s="7"/>
      <c r="I782" s="30"/>
      <c r="J782" s="30"/>
      <c r="K782" s="30"/>
      <c r="L782" s="30"/>
      <c r="M782" s="30"/>
      <c r="N782" s="30"/>
      <c r="O782" s="30"/>
      <c r="P782" s="30"/>
      <c r="Q782" s="30"/>
      <c r="R782" s="30"/>
      <c r="S782" s="30"/>
      <c r="T782" s="30"/>
      <c r="U782" s="7"/>
      <c r="V782" s="7"/>
      <c r="W782" s="7"/>
      <c r="X782" s="7"/>
      <c r="Y782" s="7"/>
      <c r="Z782" s="7"/>
      <c r="AA782" s="7"/>
      <c r="AB782" s="7"/>
      <c r="AC782" s="7"/>
      <c r="AD782" s="7"/>
    </row>
    <row r="783">
      <c r="A783" s="27"/>
      <c r="B783" s="27"/>
      <c r="C783" s="27"/>
      <c r="D783" s="27"/>
      <c r="E783" s="27"/>
      <c r="F783" s="27"/>
      <c r="G783" s="27"/>
      <c r="H783" s="27"/>
      <c r="I783" s="28"/>
      <c r="J783" s="28"/>
      <c r="K783" s="28"/>
      <c r="L783" s="28"/>
      <c r="M783" s="28"/>
      <c r="N783" s="28"/>
      <c r="O783" s="28"/>
      <c r="P783" s="28"/>
      <c r="Q783" s="28"/>
      <c r="R783" s="28"/>
      <c r="S783" s="28"/>
      <c r="T783" s="28"/>
      <c r="U783" s="27"/>
      <c r="V783" s="27"/>
      <c r="W783" s="27"/>
      <c r="X783" s="27"/>
      <c r="Y783" s="27"/>
      <c r="Z783" s="27"/>
      <c r="AA783" s="27"/>
      <c r="AB783" s="27"/>
      <c r="AC783" s="27"/>
      <c r="AD783" s="27"/>
    </row>
    <row r="784">
      <c r="A784" s="7"/>
      <c r="B784" s="7"/>
      <c r="C784" s="7"/>
      <c r="D784" s="7"/>
      <c r="E784" s="7"/>
      <c r="F784" s="7"/>
      <c r="G784" s="7"/>
      <c r="H784" s="7"/>
      <c r="I784" s="30"/>
      <c r="J784" s="30"/>
      <c r="K784" s="30"/>
      <c r="L784" s="30"/>
      <c r="M784" s="30"/>
      <c r="N784" s="30"/>
      <c r="O784" s="30"/>
      <c r="P784" s="30"/>
      <c r="Q784" s="30"/>
      <c r="R784" s="30"/>
      <c r="S784" s="30"/>
      <c r="T784" s="30"/>
      <c r="U784" s="7"/>
      <c r="V784" s="7"/>
      <c r="W784" s="7"/>
      <c r="X784" s="7"/>
      <c r="Y784" s="7"/>
      <c r="Z784" s="7"/>
      <c r="AA784" s="7"/>
      <c r="AB784" s="7"/>
      <c r="AC784" s="7"/>
      <c r="AD784" s="7"/>
    </row>
    <row r="785">
      <c r="A785" s="27"/>
      <c r="B785" s="27"/>
      <c r="C785" s="27"/>
      <c r="D785" s="27"/>
      <c r="E785" s="27"/>
      <c r="F785" s="27"/>
      <c r="G785" s="27"/>
      <c r="H785" s="27"/>
      <c r="I785" s="28"/>
      <c r="J785" s="28"/>
      <c r="K785" s="28"/>
      <c r="L785" s="28"/>
      <c r="M785" s="28"/>
      <c r="N785" s="28"/>
      <c r="O785" s="28"/>
      <c r="P785" s="28"/>
      <c r="Q785" s="28"/>
      <c r="R785" s="28"/>
      <c r="S785" s="28"/>
      <c r="T785" s="28"/>
      <c r="U785" s="27"/>
      <c r="V785" s="27"/>
      <c r="W785" s="27"/>
      <c r="X785" s="27"/>
      <c r="Y785" s="27"/>
      <c r="Z785" s="27"/>
      <c r="AA785" s="27"/>
      <c r="AB785" s="27"/>
      <c r="AC785" s="27"/>
      <c r="AD785" s="27"/>
    </row>
    <row r="786">
      <c r="A786" s="7"/>
      <c r="B786" s="7"/>
      <c r="C786" s="7"/>
      <c r="D786" s="7"/>
      <c r="E786" s="7"/>
      <c r="F786" s="7"/>
      <c r="G786" s="7"/>
      <c r="H786" s="7"/>
      <c r="I786" s="30"/>
      <c r="J786" s="30"/>
      <c r="K786" s="30"/>
      <c r="L786" s="30"/>
      <c r="M786" s="30"/>
      <c r="N786" s="30"/>
      <c r="O786" s="30"/>
      <c r="P786" s="30"/>
      <c r="Q786" s="30"/>
      <c r="R786" s="30"/>
      <c r="S786" s="30"/>
      <c r="T786" s="30"/>
      <c r="U786" s="7"/>
      <c r="V786" s="7"/>
      <c r="W786" s="7"/>
      <c r="X786" s="7"/>
      <c r="Y786" s="7"/>
      <c r="Z786" s="7"/>
      <c r="AA786" s="7"/>
      <c r="AB786" s="7"/>
      <c r="AC786" s="7"/>
      <c r="AD786" s="7"/>
    </row>
    <row r="787">
      <c r="A787" s="27"/>
      <c r="B787" s="27"/>
      <c r="C787" s="27"/>
      <c r="D787" s="27"/>
      <c r="E787" s="27"/>
      <c r="F787" s="27"/>
      <c r="G787" s="27"/>
      <c r="H787" s="27"/>
      <c r="I787" s="28"/>
      <c r="J787" s="28"/>
      <c r="K787" s="28"/>
      <c r="L787" s="28"/>
      <c r="M787" s="28"/>
      <c r="N787" s="28"/>
      <c r="O787" s="28"/>
      <c r="P787" s="28"/>
      <c r="Q787" s="28"/>
      <c r="R787" s="28"/>
      <c r="S787" s="28"/>
      <c r="T787" s="28"/>
      <c r="U787" s="27"/>
      <c r="V787" s="27"/>
      <c r="W787" s="27"/>
      <c r="X787" s="27"/>
      <c r="Y787" s="27"/>
      <c r="Z787" s="27"/>
      <c r="AA787" s="27"/>
      <c r="AB787" s="27"/>
      <c r="AC787" s="27"/>
      <c r="AD787" s="27"/>
    </row>
    <row r="788">
      <c r="A788" s="7"/>
      <c r="B788" s="7"/>
      <c r="C788" s="7"/>
      <c r="D788" s="7"/>
      <c r="E788" s="7"/>
      <c r="F788" s="7"/>
      <c r="G788" s="7"/>
      <c r="H788" s="7"/>
      <c r="I788" s="30"/>
      <c r="J788" s="30"/>
      <c r="K788" s="30"/>
      <c r="L788" s="30"/>
      <c r="M788" s="30"/>
      <c r="N788" s="30"/>
      <c r="O788" s="30"/>
      <c r="P788" s="30"/>
      <c r="Q788" s="30"/>
      <c r="R788" s="30"/>
      <c r="S788" s="30"/>
      <c r="T788" s="30"/>
      <c r="U788" s="7"/>
      <c r="V788" s="7"/>
      <c r="W788" s="7"/>
      <c r="X788" s="7"/>
      <c r="Y788" s="7"/>
      <c r="Z788" s="7"/>
      <c r="AA788" s="7"/>
      <c r="AB788" s="7"/>
      <c r="AC788" s="7"/>
      <c r="AD788" s="7"/>
    </row>
    <row r="789">
      <c r="A789" s="27"/>
      <c r="B789" s="27"/>
      <c r="C789" s="27"/>
      <c r="D789" s="27"/>
      <c r="E789" s="27"/>
      <c r="F789" s="27"/>
      <c r="G789" s="27"/>
      <c r="H789" s="27"/>
      <c r="I789" s="28"/>
      <c r="J789" s="28"/>
      <c r="K789" s="28"/>
      <c r="L789" s="28"/>
      <c r="M789" s="28"/>
      <c r="N789" s="28"/>
      <c r="O789" s="28"/>
      <c r="P789" s="28"/>
      <c r="Q789" s="28"/>
      <c r="R789" s="28"/>
      <c r="S789" s="28"/>
      <c r="T789" s="28"/>
      <c r="U789" s="27"/>
      <c r="V789" s="27"/>
      <c r="W789" s="27"/>
      <c r="X789" s="27"/>
      <c r="Y789" s="27"/>
      <c r="Z789" s="27"/>
      <c r="AA789" s="27"/>
      <c r="AB789" s="27"/>
      <c r="AC789" s="27"/>
      <c r="AD789" s="27"/>
    </row>
    <row r="790">
      <c r="A790" s="7"/>
      <c r="B790" s="7"/>
      <c r="C790" s="7"/>
      <c r="D790" s="7"/>
      <c r="E790" s="7"/>
      <c r="F790" s="7"/>
      <c r="G790" s="7"/>
      <c r="H790" s="7"/>
      <c r="I790" s="30"/>
      <c r="J790" s="30"/>
      <c r="K790" s="30"/>
      <c r="L790" s="30"/>
      <c r="M790" s="30"/>
      <c r="N790" s="30"/>
      <c r="O790" s="30"/>
      <c r="P790" s="30"/>
      <c r="Q790" s="30"/>
      <c r="R790" s="30"/>
      <c r="S790" s="30"/>
      <c r="T790" s="30"/>
      <c r="U790" s="7"/>
      <c r="V790" s="7"/>
      <c r="W790" s="7"/>
      <c r="X790" s="7"/>
      <c r="Y790" s="7"/>
      <c r="Z790" s="7"/>
      <c r="AA790" s="7"/>
      <c r="AB790" s="7"/>
      <c r="AC790" s="7"/>
      <c r="AD790" s="7"/>
    </row>
    <row r="791">
      <c r="A791" s="27"/>
      <c r="B791" s="27"/>
      <c r="C791" s="27"/>
      <c r="D791" s="27"/>
      <c r="E791" s="27"/>
      <c r="F791" s="27"/>
      <c r="G791" s="27"/>
      <c r="H791" s="27"/>
      <c r="I791" s="28"/>
      <c r="J791" s="28"/>
      <c r="K791" s="28"/>
      <c r="L791" s="28"/>
      <c r="M791" s="28"/>
      <c r="N791" s="28"/>
      <c r="O791" s="28"/>
      <c r="P791" s="28"/>
      <c r="Q791" s="28"/>
      <c r="R791" s="28"/>
      <c r="S791" s="28"/>
      <c r="T791" s="28"/>
      <c r="U791" s="27"/>
      <c r="V791" s="27"/>
      <c r="W791" s="27"/>
      <c r="X791" s="27"/>
      <c r="Y791" s="27"/>
      <c r="Z791" s="27"/>
      <c r="AA791" s="27"/>
      <c r="AB791" s="27"/>
      <c r="AC791" s="27"/>
      <c r="AD791" s="27"/>
    </row>
    <row r="792">
      <c r="A792" s="7"/>
      <c r="B792" s="7"/>
      <c r="C792" s="7"/>
      <c r="D792" s="7"/>
      <c r="E792" s="7"/>
      <c r="F792" s="7"/>
      <c r="G792" s="7"/>
      <c r="H792" s="7"/>
      <c r="I792" s="30"/>
      <c r="J792" s="30"/>
      <c r="K792" s="30"/>
      <c r="L792" s="30"/>
      <c r="M792" s="30"/>
      <c r="N792" s="30"/>
      <c r="O792" s="30"/>
      <c r="P792" s="30"/>
      <c r="Q792" s="30"/>
      <c r="R792" s="30"/>
      <c r="S792" s="30"/>
      <c r="T792" s="30"/>
      <c r="U792" s="7"/>
      <c r="V792" s="7"/>
      <c r="W792" s="7"/>
      <c r="X792" s="7"/>
      <c r="Y792" s="7"/>
      <c r="Z792" s="7"/>
      <c r="AA792" s="7"/>
      <c r="AB792" s="7"/>
      <c r="AC792" s="7"/>
      <c r="AD792" s="7"/>
    </row>
    <row r="793">
      <c r="A793" s="27"/>
      <c r="B793" s="27"/>
      <c r="C793" s="27"/>
      <c r="D793" s="27"/>
      <c r="E793" s="27"/>
      <c r="F793" s="27"/>
      <c r="G793" s="27"/>
      <c r="H793" s="27"/>
      <c r="I793" s="28"/>
      <c r="J793" s="28"/>
      <c r="K793" s="28"/>
      <c r="L793" s="28"/>
      <c r="M793" s="28"/>
      <c r="N793" s="28"/>
      <c r="O793" s="28"/>
      <c r="P793" s="28"/>
      <c r="Q793" s="28"/>
      <c r="R793" s="28"/>
      <c r="S793" s="28"/>
      <c r="T793" s="28"/>
      <c r="U793" s="27"/>
      <c r="V793" s="27"/>
      <c r="W793" s="27"/>
      <c r="X793" s="27"/>
      <c r="Y793" s="27"/>
      <c r="Z793" s="27"/>
      <c r="AA793" s="27"/>
      <c r="AB793" s="27"/>
      <c r="AC793" s="27"/>
      <c r="AD793" s="27"/>
    </row>
    <row r="794">
      <c r="A794" s="7"/>
      <c r="B794" s="7"/>
      <c r="C794" s="7"/>
      <c r="D794" s="7"/>
      <c r="E794" s="7"/>
      <c r="F794" s="7"/>
      <c r="G794" s="7"/>
      <c r="H794" s="7"/>
      <c r="I794" s="30"/>
      <c r="J794" s="30"/>
      <c r="K794" s="30"/>
      <c r="L794" s="30"/>
      <c r="M794" s="30"/>
      <c r="N794" s="30"/>
      <c r="O794" s="30"/>
      <c r="P794" s="30"/>
      <c r="Q794" s="30"/>
      <c r="R794" s="30"/>
      <c r="S794" s="30"/>
      <c r="T794" s="30"/>
      <c r="U794" s="7"/>
      <c r="V794" s="7"/>
      <c r="W794" s="7"/>
      <c r="X794" s="7"/>
      <c r="Y794" s="7"/>
      <c r="Z794" s="7"/>
      <c r="AA794" s="7"/>
      <c r="AB794" s="7"/>
      <c r="AC794" s="7"/>
      <c r="AD794" s="7"/>
    </row>
    <row r="795">
      <c r="A795" s="27"/>
      <c r="B795" s="27"/>
      <c r="C795" s="27"/>
      <c r="D795" s="27"/>
      <c r="E795" s="27"/>
      <c r="F795" s="27"/>
      <c r="G795" s="27"/>
      <c r="H795" s="27"/>
      <c r="I795" s="28"/>
      <c r="J795" s="28"/>
      <c r="K795" s="28"/>
      <c r="L795" s="28"/>
      <c r="M795" s="28"/>
      <c r="N795" s="28"/>
      <c r="O795" s="28"/>
      <c r="P795" s="28"/>
      <c r="Q795" s="28"/>
      <c r="R795" s="28"/>
      <c r="S795" s="28"/>
      <c r="T795" s="28"/>
      <c r="U795" s="27"/>
      <c r="V795" s="27"/>
      <c r="W795" s="27"/>
      <c r="X795" s="27"/>
      <c r="Y795" s="27"/>
      <c r="Z795" s="27"/>
      <c r="AA795" s="27"/>
      <c r="AB795" s="27"/>
      <c r="AC795" s="27"/>
      <c r="AD795" s="27"/>
    </row>
    <row r="796">
      <c r="A796" s="7"/>
      <c r="B796" s="7"/>
      <c r="C796" s="7"/>
      <c r="D796" s="7"/>
      <c r="E796" s="7"/>
      <c r="F796" s="7"/>
      <c r="G796" s="7"/>
      <c r="H796" s="7"/>
      <c r="I796" s="30"/>
      <c r="J796" s="30"/>
      <c r="K796" s="30"/>
      <c r="L796" s="30"/>
      <c r="M796" s="30"/>
      <c r="N796" s="30"/>
      <c r="O796" s="30"/>
      <c r="P796" s="30"/>
      <c r="Q796" s="30"/>
      <c r="R796" s="30"/>
      <c r="S796" s="30"/>
      <c r="T796" s="30"/>
      <c r="U796" s="7"/>
      <c r="V796" s="7"/>
      <c r="W796" s="7"/>
      <c r="X796" s="7"/>
      <c r="Y796" s="7"/>
      <c r="Z796" s="7"/>
      <c r="AA796" s="7"/>
      <c r="AB796" s="7"/>
      <c r="AC796" s="7"/>
      <c r="AD796" s="7"/>
    </row>
    <row r="797">
      <c r="A797" s="27"/>
      <c r="B797" s="27"/>
      <c r="C797" s="27"/>
      <c r="D797" s="27"/>
      <c r="E797" s="27"/>
      <c r="F797" s="27"/>
      <c r="G797" s="27"/>
      <c r="H797" s="27"/>
      <c r="I797" s="28"/>
      <c r="J797" s="28"/>
      <c r="K797" s="28"/>
      <c r="L797" s="28"/>
      <c r="M797" s="28"/>
      <c r="N797" s="28"/>
      <c r="O797" s="28"/>
      <c r="P797" s="28"/>
      <c r="Q797" s="28"/>
      <c r="R797" s="28"/>
      <c r="S797" s="28"/>
      <c r="T797" s="28"/>
      <c r="U797" s="27"/>
      <c r="V797" s="27"/>
      <c r="W797" s="27"/>
      <c r="X797" s="27"/>
      <c r="Y797" s="27"/>
      <c r="Z797" s="27"/>
      <c r="AA797" s="27"/>
      <c r="AB797" s="27"/>
      <c r="AC797" s="27"/>
      <c r="AD797" s="27"/>
    </row>
    <row r="798">
      <c r="A798" s="7"/>
      <c r="B798" s="7"/>
      <c r="C798" s="7"/>
      <c r="D798" s="7"/>
      <c r="E798" s="7"/>
      <c r="F798" s="7"/>
      <c r="G798" s="7"/>
      <c r="H798" s="7"/>
      <c r="I798" s="30"/>
      <c r="J798" s="30"/>
      <c r="K798" s="30"/>
      <c r="L798" s="30"/>
      <c r="M798" s="30"/>
      <c r="N798" s="30"/>
      <c r="O798" s="30"/>
      <c r="P798" s="30"/>
      <c r="Q798" s="30"/>
      <c r="R798" s="30"/>
      <c r="S798" s="30"/>
      <c r="T798" s="30"/>
      <c r="U798" s="7"/>
      <c r="V798" s="7"/>
      <c r="W798" s="7"/>
      <c r="X798" s="7"/>
      <c r="Y798" s="7"/>
      <c r="Z798" s="7"/>
      <c r="AA798" s="7"/>
      <c r="AB798" s="7"/>
      <c r="AC798" s="7"/>
      <c r="AD798" s="7"/>
    </row>
    <row r="799">
      <c r="A799" s="27"/>
      <c r="B799" s="27"/>
      <c r="C799" s="27"/>
      <c r="D799" s="27"/>
      <c r="E799" s="27"/>
      <c r="F799" s="27"/>
      <c r="G799" s="27"/>
      <c r="H799" s="27"/>
      <c r="I799" s="28"/>
      <c r="J799" s="28"/>
      <c r="K799" s="28"/>
      <c r="L799" s="28"/>
      <c r="M799" s="28"/>
      <c r="N799" s="28"/>
      <c r="O799" s="28"/>
      <c r="P799" s="28"/>
      <c r="Q799" s="28"/>
      <c r="R799" s="28"/>
      <c r="S799" s="28"/>
      <c r="T799" s="28"/>
      <c r="U799" s="27"/>
      <c r="V799" s="27"/>
      <c r="W799" s="27"/>
      <c r="X799" s="27"/>
      <c r="Y799" s="27"/>
      <c r="Z799" s="27"/>
      <c r="AA799" s="27"/>
      <c r="AB799" s="27"/>
      <c r="AC799" s="27"/>
      <c r="AD799" s="27"/>
    </row>
    <row r="800">
      <c r="A800" s="7"/>
      <c r="B800" s="7"/>
      <c r="C800" s="7"/>
      <c r="D800" s="7"/>
      <c r="E800" s="7"/>
      <c r="F800" s="7"/>
      <c r="G800" s="7"/>
      <c r="H800" s="7"/>
      <c r="I800" s="30"/>
      <c r="J800" s="30"/>
      <c r="K800" s="30"/>
      <c r="L800" s="30"/>
      <c r="M800" s="30"/>
      <c r="N800" s="30"/>
      <c r="O800" s="30"/>
      <c r="P800" s="30"/>
      <c r="Q800" s="30"/>
      <c r="R800" s="30"/>
      <c r="S800" s="30"/>
      <c r="T800" s="30"/>
      <c r="U800" s="7"/>
      <c r="V800" s="7"/>
      <c r="W800" s="7"/>
      <c r="X800" s="7"/>
      <c r="Y800" s="7"/>
      <c r="Z800" s="7"/>
      <c r="AA800" s="7"/>
      <c r="AB800" s="7"/>
      <c r="AC800" s="7"/>
      <c r="AD800" s="7"/>
    </row>
    <row r="801">
      <c r="A801" s="27"/>
      <c r="B801" s="27"/>
      <c r="C801" s="27"/>
      <c r="D801" s="27"/>
      <c r="E801" s="27"/>
      <c r="F801" s="27"/>
      <c r="G801" s="27"/>
      <c r="H801" s="27"/>
      <c r="I801" s="28"/>
      <c r="J801" s="28"/>
      <c r="K801" s="28"/>
      <c r="L801" s="28"/>
      <c r="M801" s="28"/>
      <c r="N801" s="28"/>
      <c r="O801" s="28"/>
      <c r="P801" s="28"/>
      <c r="Q801" s="28"/>
      <c r="R801" s="28"/>
      <c r="S801" s="28"/>
      <c r="T801" s="28"/>
      <c r="U801" s="27"/>
      <c r="V801" s="27"/>
      <c r="W801" s="27"/>
      <c r="X801" s="27"/>
      <c r="Y801" s="27"/>
      <c r="Z801" s="27"/>
      <c r="AA801" s="27"/>
      <c r="AB801" s="27"/>
      <c r="AC801" s="27"/>
      <c r="AD801" s="27"/>
    </row>
    <row r="802">
      <c r="A802" s="7"/>
      <c r="B802" s="7"/>
      <c r="C802" s="7"/>
      <c r="D802" s="7"/>
      <c r="E802" s="7"/>
      <c r="F802" s="7"/>
      <c r="G802" s="7"/>
      <c r="H802" s="7"/>
      <c r="I802" s="30"/>
      <c r="J802" s="30"/>
      <c r="K802" s="30"/>
      <c r="L802" s="30"/>
      <c r="M802" s="30"/>
      <c r="N802" s="30"/>
      <c r="O802" s="30"/>
      <c r="P802" s="30"/>
      <c r="Q802" s="30"/>
      <c r="R802" s="30"/>
      <c r="S802" s="30"/>
      <c r="T802" s="30"/>
      <c r="U802" s="7"/>
      <c r="V802" s="7"/>
      <c r="W802" s="7"/>
      <c r="X802" s="7"/>
      <c r="Y802" s="7"/>
      <c r="Z802" s="7"/>
      <c r="AA802" s="7"/>
      <c r="AB802" s="7"/>
      <c r="AC802" s="7"/>
      <c r="AD802" s="7"/>
    </row>
    <row r="803">
      <c r="A803" s="27"/>
      <c r="B803" s="27"/>
      <c r="C803" s="27"/>
      <c r="D803" s="27"/>
      <c r="E803" s="27"/>
      <c r="F803" s="27"/>
      <c r="G803" s="27"/>
      <c r="H803" s="27"/>
      <c r="I803" s="28"/>
      <c r="J803" s="28"/>
      <c r="K803" s="28"/>
      <c r="L803" s="28"/>
      <c r="M803" s="28"/>
      <c r="N803" s="28"/>
      <c r="O803" s="28"/>
      <c r="P803" s="28"/>
      <c r="Q803" s="28"/>
      <c r="R803" s="28"/>
      <c r="S803" s="28"/>
      <c r="T803" s="28"/>
      <c r="U803" s="27"/>
      <c r="V803" s="27"/>
      <c r="W803" s="27"/>
      <c r="X803" s="27"/>
      <c r="Y803" s="27"/>
      <c r="Z803" s="27"/>
      <c r="AA803" s="27"/>
      <c r="AB803" s="27"/>
      <c r="AC803" s="27"/>
      <c r="AD803" s="27"/>
    </row>
    <row r="804">
      <c r="A804" s="7"/>
      <c r="B804" s="7"/>
      <c r="C804" s="7"/>
      <c r="D804" s="7"/>
      <c r="E804" s="7"/>
      <c r="F804" s="7"/>
      <c r="G804" s="7"/>
      <c r="H804" s="7"/>
      <c r="I804" s="30"/>
      <c r="J804" s="30"/>
      <c r="K804" s="30"/>
      <c r="L804" s="30"/>
      <c r="M804" s="30"/>
      <c r="N804" s="30"/>
      <c r="O804" s="30"/>
      <c r="P804" s="30"/>
      <c r="Q804" s="30"/>
      <c r="R804" s="30"/>
      <c r="S804" s="30"/>
      <c r="T804" s="30"/>
      <c r="U804" s="7"/>
      <c r="V804" s="7"/>
      <c r="W804" s="7"/>
      <c r="X804" s="7"/>
      <c r="Y804" s="7"/>
      <c r="Z804" s="7"/>
      <c r="AA804" s="7"/>
      <c r="AB804" s="7"/>
      <c r="AC804" s="7"/>
      <c r="AD804" s="7"/>
    </row>
    <row r="805">
      <c r="A805" s="27"/>
      <c r="B805" s="27"/>
      <c r="C805" s="27"/>
      <c r="D805" s="27"/>
      <c r="E805" s="27"/>
      <c r="F805" s="27"/>
      <c r="G805" s="27"/>
      <c r="H805" s="27"/>
      <c r="I805" s="28"/>
      <c r="J805" s="28"/>
      <c r="K805" s="28"/>
      <c r="L805" s="28"/>
      <c r="M805" s="28"/>
      <c r="N805" s="28"/>
      <c r="O805" s="28"/>
      <c r="P805" s="28"/>
      <c r="Q805" s="28"/>
      <c r="R805" s="28"/>
      <c r="S805" s="28"/>
      <c r="T805" s="28"/>
      <c r="U805" s="27"/>
      <c r="V805" s="27"/>
      <c r="W805" s="27"/>
      <c r="X805" s="27"/>
      <c r="Y805" s="27"/>
      <c r="Z805" s="27"/>
      <c r="AA805" s="27"/>
      <c r="AB805" s="27"/>
      <c r="AC805" s="27"/>
      <c r="AD805" s="27"/>
    </row>
    <row r="806">
      <c r="A806" s="7"/>
      <c r="B806" s="7"/>
      <c r="C806" s="7"/>
      <c r="D806" s="7"/>
      <c r="E806" s="7"/>
      <c r="F806" s="7"/>
      <c r="G806" s="7"/>
      <c r="H806" s="7"/>
      <c r="I806" s="30"/>
      <c r="J806" s="30"/>
      <c r="K806" s="30"/>
      <c r="L806" s="30"/>
      <c r="M806" s="30"/>
      <c r="N806" s="30"/>
      <c r="O806" s="30"/>
      <c r="P806" s="30"/>
      <c r="Q806" s="30"/>
      <c r="R806" s="30"/>
      <c r="S806" s="30"/>
      <c r="T806" s="30"/>
      <c r="U806" s="7"/>
      <c r="V806" s="7"/>
      <c r="W806" s="7"/>
      <c r="X806" s="7"/>
      <c r="Y806" s="7"/>
      <c r="Z806" s="7"/>
      <c r="AA806" s="7"/>
      <c r="AB806" s="7"/>
      <c r="AC806" s="7"/>
      <c r="AD806" s="7"/>
    </row>
    <row r="807">
      <c r="A807" s="27"/>
      <c r="B807" s="27"/>
      <c r="C807" s="27"/>
      <c r="D807" s="27"/>
      <c r="E807" s="27"/>
      <c r="F807" s="27"/>
      <c r="G807" s="27"/>
      <c r="H807" s="27"/>
      <c r="I807" s="28"/>
      <c r="J807" s="28"/>
      <c r="K807" s="28"/>
      <c r="L807" s="28"/>
      <c r="M807" s="28"/>
      <c r="N807" s="28"/>
      <c r="O807" s="28"/>
      <c r="P807" s="28"/>
      <c r="Q807" s="28"/>
      <c r="R807" s="28"/>
      <c r="S807" s="28"/>
      <c r="T807" s="28"/>
      <c r="U807" s="27"/>
      <c r="V807" s="27"/>
      <c r="W807" s="27"/>
      <c r="X807" s="27"/>
      <c r="Y807" s="27"/>
      <c r="Z807" s="27"/>
      <c r="AA807" s="27"/>
      <c r="AB807" s="27"/>
      <c r="AC807" s="27"/>
      <c r="AD807" s="27"/>
    </row>
    <row r="808">
      <c r="A808" s="7"/>
      <c r="B808" s="7"/>
      <c r="C808" s="7"/>
      <c r="D808" s="7"/>
      <c r="E808" s="7"/>
      <c r="F808" s="7"/>
      <c r="G808" s="7"/>
      <c r="H808" s="7"/>
      <c r="I808" s="30"/>
      <c r="J808" s="30"/>
      <c r="K808" s="30"/>
      <c r="L808" s="30"/>
      <c r="M808" s="30"/>
      <c r="N808" s="30"/>
      <c r="O808" s="30"/>
      <c r="P808" s="30"/>
      <c r="Q808" s="30"/>
      <c r="R808" s="30"/>
      <c r="S808" s="30"/>
      <c r="T808" s="30"/>
      <c r="U808" s="7"/>
      <c r="V808" s="7"/>
      <c r="W808" s="7"/>
      <c r="X808" s="7"/>
      <c r="Y808" s="7"/>
      <c r="Z808" s="7"/>
      <c r="AA808" s="7"/>
      <c r="AB808" s="7"/>
      <c r="AC808" s="7"/>
      <c r="AD808" s="7"/>
    </row>
    <row r="809">
      <c r="A809" s="27"/>
      <c r="B809" s="27"/>
      <c r="C809" s="27"/>
      <c r="D809" s="27"/>
      <c r="E809" s="27"/>
      <c r="F809" s="27"/>
      <c r="G809" s="27"/>
      <c r="H809" s="27"/>
      <c r="I809" s="28"/>
      <c r="J809" s="28"/>
      <c r="K809" s="28"/>
      <c r="L809" s="28"/>
      <c r="M809" s="28"/>
      <c r="N809" s="28"/>
      <c r="O809" s="28"/>
      <c r="P809" s="28"/>
      <c r="Q809" s="28"/>
      <c r="R809" s="28"/>
      <c r="S809" s="28"/>
      <c r="T809" s="28"/>
      <c r="U809" s="27"/>
      <c r="V809" s="27"/>
      <c r="W809" s="27"/>
      <c r="X809" s="27"/>
      <c r="Y809" s="27"/>
      <c r="Z809" s="27"/>
      <c r="AA809" s="27"/>
      <c r="AB809" s="27"/>
      <c r="AC809" s="27"/>
      <c r="AD809" s="27"/>
    </row>
    <row r="810">
      <c r="A810" s="7"/>
      <c r="B810" s="7"/>
      <c r="C810" s="7"/>
      <c r="D810" s="7"/>
      <c r="E810" s="7"/>
      <c r="F810" s="7"/>
      <c r="G810" s="7"/>
      <c r="H810" s="7"/>
      <c r="I810" s="30"/>
      <c r="J810" s="30"/>
      <c r="K810" s="30"/>
      <c r="L810" s="30"/>
      <c r="M810" s="30"/>
      <c r="N810" s="30"/>
      <c r="O810" s="30"/>
      <c r="P810" s="30"/>
      <c r="Q810" s="30"/>
      <c r="R810" s="30"/>
      <c r="S810" s="30"/>
      <c r="T810" s="30"/>
      <c r="U810" s="7"/>
      <c r="V810" s="7"/>
      <c r="W810" s="7"/>
      <c r="X810" s="7"/>
      <c r="Y810" s="7"/>
      <c r="Z810" s="7"/>
      <c r="AA810" s="7"/>
      <c r="AB810" s="7"/>
      <c r="AC810" s="7"/>
      <c r="AD810" s="7"/>
    </row>
    <row r="811">
      <c r="A811" s="27"/>
      <c r="B811" s="27"/>
      <c r="C811" s="27"/>
      <c r="D811" s="27"/>
      <c r="E811" s="27"/>
      <c r="F811" s="27"/>
      <c r="G811" s="27"/>
      <c r="H811" s="27"/>
      <c r="I811" s="28"/>
      <c r="J811" s="28"/>
      <c r="K811" s="28"/>
      <c r="L811" s="28"/>
      <c r="M811" s="28"/>
      <c r="N811" s="28"/>
      <c r="O811" s="28"/>
      <c r="P811" s="28"/>
      <c r="Q811" s="28"/>
      <c r="R811" s="28"/>
      <c r="S811" s="28"/>
      <c r="T811" s="28"/>
      <c r="U811" s="27"/>
      <c r="V811" s="27"/>
      <c r="W811" s="27"/>
      <c r="X811" s="27"/>
      <c r="Y811" s="27"/>
      <c r="Z811" s="27"/>
      <c r="AA811" s="27"/>
      <c r="AB811" s="27"/>
      <c r="AC811" s="27"/>
      <c r="AD811" s="27"/>
    </row>
    <row r="812">
      <c r="A812" s="7"/>
      <c r="B812" s="7"/>
      <c r="C812" s="7"/>
      <c r="D812" s="7"/>
      <c r="E812" s="7"/>
      <c r="F812" s="7"/>
      <c r="G812" s="7"/>
      <c r="H812" s="7"/>
      <c r="I812" s="30"/>
      <c r="J812" s="30"/>
      <c r="K812" s="30"/>
      <c r="L812" s="30"/>
      <c r="M812" s="30"/>
      <c r="N812" s="30"/>
      <c r="O812" s="30"/>
      <c r="P812" s="30"/>
      <c r="Q812" s="30"/>
      <c r="R812" s="30"/>
      <c r="S812" s="30"/>
      <c r="T812" s="30"/>
      <c r="U812" s="7"/>
      <c r="V812" s="7"/>
      <c r="W812" s="7"/>
      <c r="X812" s="7"/>
      <c r="Y812" s="7"/>
      <c r="Z812" s="7"/>
      <c r="AA812" s="7"/>
      <c r="AB812" s="7"/>
      <c r="AC812" s="7"/>
      <c r="AD812" s="7"/>
    </row>
    <row r="813">
      <c r="A813" s="27"/>
      <c r="B813" s="27"/>
      <c r="C813" s="27"/>
      <c r="D813" s="27"/>
      <c r="E813" s="27"/>
      <c r="F813" s="27"/>
      <c r="G813" s="27"/>
      <c r="H813" s="27"/>
      <c r="I813" s="28"/>
      <c r="J813" s="28"/>
      <c r="K813" s="28"/>
      <c r="L813" s="28"/>
      <c r="M813" s="28"/>
      <c r="N813" s="28"/>
      <c r="O813" s="28"/>
      <c r="P813" s="28"/>
      <c r="Q813" s="28"/>
      <c r="R813" s="28"/>
      <c r="S813" s="28"/>
      <c r="T813" s="28"/>
      <c r="U813" s="27"/>
      <c r="V813" s="27"/>
      <c r="W813" s="27"/>
      <c r="X813" s="27"/>
      <c r="Y813" s="27"/>
      <c r="Z813" s="27"/>
      <c r="AA813" s="27"/>
      <c r="AB813" s="27"/>
      <c r="AC813" s="27"/>
      <c r="AD813" s="27"/>
    </row>
    <row r="814">
      <c r="A814" s="7"/>
      <c r="B814" s="7"/>
      <c r="C814" s="7"/>
      <c r="D814" s="7"/>
      <c r="E814" s="7"/>
      <c r="F814" s="7"/>
      <c r="G814" s="7"/>
      <c r="H814" s="7"/>
      <c r="I814" s="30"/>
      <c r="J814" s="30"/>
      <c r="K814" s="30"/>
      <c r="L814" s="30"/>
      <c r="M814" s="30"/>
      <c r="N814" s="30"/>
      <c r="O814" s="30"/>
      <c r="P814" s="30"/>
      <c r="Q814" s="30"/>
      <c r="R814" s="30"/>
      <c r="S814" s="30"/>
      <c r="T814" s="30"/>
      <c r="U814" s="7"/>
      <c r="V814" s="7"/>
      <c r="W814" s="7"/>
      <c r="X814" s="7"/>
      <c r="Y814" s="7"/>
      <c r="Z814" s="7"/>
      <c r="AA814" s="7"/>
      <c r="AB814" s="7"/>
      <c r="AC814" s="7"/>
      <c r="AD814" s="7"/>
    </row>
    <row r="815">
      <c r="A815" s="27"/>
      <c r="B815" s="27"/>
      <c r="C815" s="27"/>
      <c r="D815" s="27"/>
      <c r="E815" s="27"/>
      <c r="F815" s="27"/>
      <c r="G815" s="27"/>
      <c r="H815" s="27"/>
      <c r="I815" s="28"/>
      <c r="J815" s="28"/>
      <c r="K815" s="28"/>
      <c r="L815" s="28"/>
      <c r="M815" s="28"/>
      <c r="N815" s="28"/>
      <c r="O815" s="28"/>
      <c r="P815" s="28"/>
      <c r="Q815" s="28"/>
      <c r="R815" s="28"/>
      <c r="S815" s="28"/>
      <c r="T815" s="28"/>
      <c r="U815" s="27"/>
      <c r="V815" s="27"/>
      <c r="W815" s="27"/>
      <c r="X815" s="27"/>
      <c r="Y815" s="27"/>
      <c r="Z815" s="27"/>
      <c r="AA815" s="27"/>
      <c r="AB815" s="27"/>
      <c r="AC815" s="27"/>
      <c r="AD815" s="27"/>
    </row>
    <row r="816">
      <c r="A816" s="7"/>
      <c r="B816" s="7"/>
      <c r="C816" s="7"/>
      <c r="D816" s="7"/>
      <c r="E816" s="7"/>
      <c r="F816" s="7"/>
      <c r="G816" s="7"/>
      <c r="H816" s="7"/>
      <c r="I816" s="30"/>
      <c r="J816" s="30"/>
      <c r="K816" s="30"/>
      <c r="L816" s="30"/>
      <c r="M816" s="30"/>
      <c r="N816" s="30"/>
      <c r="O816" s="30"/>
      <c r="P816" s="30"/>
      <c r="Q816" s="30"/>
      <c r="R816" s="30"/>
      <c r="S816" s="30"/>
      <c r="T816" s="30"/>
      <c r="U816" s="7"/>
      <c r="V816" s="7"/>
      <c r="W816" s="7"/>
      <c r="X816" s="7"/>
      <c r="Y816" s="7"/>
      <c r="Z816" s="7"/>
      <c r="AA816" s="7"/>
      <c r="AB816" s="7"/>
      <c r="AC816" s="7"/>
      <c r="AD816" s="7"/>
    </row>
    <row r="817">
      <c r="A817" s="27"/>
      <c r="B817" s="27"/>
      <c r="C817" s="27"/>
      <c r="D817" s="27"/>
      <c r="E817" s="27"/>
      <c r="F817" s="27"/>
      <c r="G817" s="27"/>
      <c r="H817" s="27"/>
      <c r="I817" s="28"/>
      <c r="J817" s="28"/>
      <c r="K817" s="28"/>
      <c r="L817" s="28"/>
      <c r="M817" s="28"/>
      <c r="N817" s="28"/>
      <c r="O817" s="28"/>
      <c r="P817" s="28"/>
      <c r="Q817" s="28"/>
      <c r="R817" s="28"/>
      <c r="S817" s="28"/>
      <c r="T817" s="28"/>
      <c r="U817" s="27"/>
      <c r="V817" s="27"/>
      <c r="W817" s="27"/>
      <c r="X817" s="27"/>
      <c r="Y817" s="27"/>
      <c r="Z817" s="27"/>
      <c r="AA817" s="27"/>
      <c r="AB817" s="27"/>
      <c r="AC817" s="27"/>
      <c r="AD817" s="27"/>
    </row>
    <row r="818">
      <c r="A818" s="7"/>
      <c r="B818" s="7"/>
      <c r="C818" s="7"/>
      <c r="D818" s="7"/>
      <c r="E818" s="7"/>
      <c r="F818" s="7"/>
      <c r="G818" s="7"/>
      <c r="H818" s="7"/>
      <c r="I818" s="30"/>
      <c r="J818" s="30"/>
      <c r="K818" s="30"/>
      <c r="L818" s="30"/>
      <c r="M818" s="30"/>
      <c r="N818" s="30"/>
      <c r="O818" s="30"/>
      <c r="P818" s="30"/>
      <c r="Q818" s="30"/>
      <c r="R818" s="30"/>
      <c r="S818" s="30"/>
      <c r="T818" s="30"/>
      <c r="U818" s="7"/>
      <c r="V818" s="7"/>
      <c r="W818" s="7"/>
      <c r="X818" s="7"/>
      <c r="Y818" s="7"/>
      <c r="Z818" s="7"/>
      <c r="AA818" s="7"/>
      <c r="AB818" s="7"/>
      <c r="AC818" s="7"/>
      <c r="AD818" s="7"/>
    </row>
    <row r="819">
      <c r="A819" s="27"/>
      <c r="B819" s="27"/>
      <c r="C819" s="27"/>
      <c r="D819" s="27"/>
      <c r="E819" s="27"/>
      <c r="F819" s="27"/>
      <c r="G819" s="27"/>
      <c r="H819" s="27"/>
      <c r="I819" s="28"/>
      <c r="J819" s="28"/>
      <c r="K819" s="28"/>
      <c r="L819" s="28"/>
      <c r="M819" s="28"/>
      <c r="N819" s="28"/>
      <c r="O819" s="28"/>
      <c r="P819" s="28"/>
      <c r="Q819" s="28"/>
      <c r="R819" s="28"/>
      <c r="S819" s="28"/>
      <c r="T819" s="28"/>
      <c r="U819" s="27"/>
      <c r="V819" s="27"/>
      <c r="W819" s="27"/>
      <c r="X819" s="27"/>
      <c r="Y819" s="27"/>
      <c r="Z819" s="27"/>
      <c r="AA819" s="27"/>
      <c r="AB819" s="27"/>
      <c r="AC819" s="27"/>
      <c r="AD819" s="27"/>
    </row>
    <row r="820">
      <c r="A820" s="7"/>
      <c r="B820" s="7"/>
      <c r="C820" s="7"/>
      <c r="D820" s="7"/>
      <c r="E820" s="7"/>
      <c r="F820" s="7"/>
      <c r="G820" s="7"/>
      <c r="H820" s="7"/>
      <c r="I820" s="30"/>
      <c r="J820" s="30"/>
      <c r="K820" s="30"/>
      <c r="L820" s="30"/>
      <c r="M820" s="30"/>
      <c r="N820" s="30"/>
      <c r="O820" s="30"/>
      <c r="P820" s="30"/>
      <c r="Q820" s="30"/>
      <c r="R820" s="30"/>
      <c r="S820" s="30"/>
      <c r="T820" s="30"/>
      <c r="U820" s="7"/>
      <c r="V820" s="7"/>
      <c r="W820" s="7"/>
      <c r="X820" s="7"/>
      <c r="Y820" s="7"/>
      <c r="Z820" s="7"/>
      <c r="AA820" s="7"/>
      <c r="AB820" s="7"/>
      <c r="AC820" s="7"/>
      <c r="AD820" s="7"/>
    </row>
    <row r="821">
      <c r="A821" s="27"/>
      <c r="B821" s="27"/>
      <c r="C821" s="27"/>
      <c r="D821" s="27"/>
      <c r="E821" s="27"/>
      <c r="F821" s="27"/>
      <c r="G821" s="27"/>
      <c r="H821" s="27"/>
      <c r="I821" s="28"/>
      <c r="J821" s="28"/>
      <c r="K821" s="28"/>
      <c r="L821" s="28"/>
      <c r="M821" s="28"/>
      <c r="N821" s="28"/>
      <c r="O821" s="28"/>
      <c r="P821" s="28"/>
      <c r="Q821" s="28"/>
      <c r="R821" s="28"/>
      <c r="S821" s="28"/>
      <c r="T821" s="28"/>
      <c r="U821" s="27"/>
      <c r="V821" s="27"/>
      <c r="W821" s="27"/>
      <c r="X821" s="27"/>
      <c r="Y821" s="27"/>
      <c r="Z821" s="27"/>
      <c r="AA821" s="27"/>
      <c r="AB821" s="27"/>
      <c r="AC821" s="27"/>
      <c r="AD821" s="27"/>
    </row>
    <row r="822">
      <c r="A822" s="7"/>
      <c r="B822" s="7"/>
      <c r="C822" s="7"/>
      <c r="D822" s="7"/>
      <c r="E822" s="7"/>
      <c r="F822" s="7"/>
      <c r="G822" s="7"/>
      <c r="H822" s="7"/>
      <c r="I822" s="30"/>
      <c r="J822" s="30"/>
      <c r="K822" s="30"/>
      <c r="L822" s="30"/>
      <c r="M822" s="30"/>
      <c r="N822" s="30"/>
      <c r="O822" s="30"/>
      <c r="P822" s="30"/>
      <c r="Q822" s="30"/>
      <c r="R822" s="30"/>
      <c r="S822" s="30"/>
      <c r="T822" s="30"/>
      <c r="U822" s="7"/>
      <c r="V822" s="7"/>
      <c r="W822" s="7"/>
      <c r="X822" s="7"/>
      <c r="Y822" s="7"/>
      <c r="Z822" s="7"/>
      <c r="AA822" s="7"/>
      <c r="AB822" s="7"/>
      <c r="AC822" s="7"/>
      <c r="AD822" s="7"/>
    </row>
    <row r="823">
      <c r="A823" s="27"/>
      <c r="B823" s="27"/>
      <c r="C823" s="27"/>
      <c r="D823" s="27"/>
      <c r="E823" s="27"/>
      <c r="F823" s="27"/>
      <c r="G823" s="27"/>
      <c r="H823" s="27"/>
      <c r="I823" s="28"/>
      <c r="J823" s="28"/>
      <c r="K823" s="28"/>
      <c r="L823" s="28"/>
      <c r="M823" s="28"/>
      <c r="N823" s="28"/>
      <c r="O823" s="28"/>
      <c r="P823" s="28"/>
      <c r="Q823" s="28"/>
      <c r="R823" s="28"/>
      <c r="S823" s="28"/>
      <c r="T823" s="28"/>
      <c r="U823" s="27"/>
      <c r="V823" s="27"/>
      <c r="W823" s="27"/>
      <c r="X823" s="27"/>
      <c r="Y823" s="27"/>
      <c r="Z823" s="27"/>
      <c r="AA823" s="27"/>
      <c r="AB823" s="27"/>
      <c r="AC823" s="27"/>
      <c r="AD823" s="27"/>
    </row>
    <row r="824">
      <c r="A824" s="7"/>
      <c r="B824" s="7"/>
      <c r="C824" s="7"/>
      <c r="D824" s="7"/>
      <c r="E824" s="7"/>
      <c r="F824" s="7"/>
      <c r="G824" s="7"/>
      <c r="H824" s="7"/>
      <c r="I824" s="30"/>
      <c r="J824" s="30"/>
      <c r="K824" s="30"/>
      <c r="L824" s="30"/>
      <c r="M824" s="30"/>
      <c r="N824" s="30"/>
      <c r="O824" s="30"/>
      <c r="P824" s="30"/>
      <c r="Q824" s="30"/>
      <c r="R824" s="30"/>
      <c r="S824" s="30"/>
      <c r="T824" s="30"/>
      <c r="U824" s="7"/>
      <c r="V824" s="7"/>
      <c r="W824" s="7"/>
      <c r="X824" s="7"/>
      <c r="Y824" s="7"/>
      <c r="Z824" s="7"/>
      <c r="AA824" s="7"/>
      <c r="AB824" s="7"/>
      <c r="AC824" s="7"/>
      <c r="AD824" s="7"/>
    </row>
    <row r="825">
      <c r="A825" s="27"/>
      <c r="B825" s="27"/>
      <c r="C825" s="27"/>
      <c r="D825" s="27"/>
      <c r="E825" s="27"/>
      <c r="F825" s="27"/>
      <c r="G825" s="27"/>
      <c r="H825" s="27"/>
      <c r="I825" s="28"/>
      <c r="J825" s="28"/>
      <c r="K825" s="28"/>
      <c r="L825" s="28"/>
      <c r="M825" s="28"/>
      <c r="N825" s="28"/>
      <c r="O825" s="28"/>
      <c r="P825" s="28"/>
      <c r="Q825" s="28"/>
      <c r="R825" s="28"/>
      <c r="S825" s="28"/>
      <c r="T825" s="28"/>
      <c r="U825" s="27"/>
      <c r="V825" s="27"/>
      <c r="W825" s="27"/>
      <c r="X825" s="27"/>
      <c r="Y825" s="27"/>
      <c r="Z825" s="27"/>
      <c r="AA825" s="27"/>
      <c r="AB825" s="27"/>
      <c r="AC825" s="27"/>
      <c r="AD825" s="27"/>
    </row>
    <row r="826">
      <c r="A826" s="7"/>
      <c r="B826" s="7"/>
      <c r="C826" s="7"/>
      <c r="D826" s="7"/>
      <c r="E826" s="7"/>
      <c r="F826" s="7"/>
      <c r="G826" s="7"/>
      <c r="H826" s="7"/>
      <c r="I826" s="30"/>
      <c r="J826" s="30"/>
      <c r="K826" s="30"/>
      <c r="L826" s="30"/>
      <c r="M826" s="30"/>
      <c r="N826" s="30"/>
      <c r="O826" s="30"/>
      <c r="P826" s="30"/>
      <c r="Q826" s="30"/>
      <c r="R826" s="30"/>
      <c r="S826" s="30"/>
      <c r="T826" s="30"/>
      <c r="U826" s="7"/>
      <c r="V826" s="7"/>
      <c r="W826" s="7"/>
      <c r="X826" s="7"/>
      <c r="Y826" s="7"/>
      <c r="Z826" s="7"/>
      <c r="AA826" s="7"/>
      <c r="AB826" s="7"/>
      <c r="AC826" s="7"/>
      <c r="AD826" s="7"/>
    </row>
    <row r="827">
      <c r="A827" s="27"/>
      <c r="B827" s="27"/>
      <c r="C827" s="27"/>
      <c r="D827" s="27"/>
      <c r="E827" s="27"/>
      <c r="F827" s="27"/>
      <c r="G827" s="27"/>
      <c r="H827" s="27"/>
      <c r="I827" s="28"/>
      <c r="J827" s="28"/>
      <c r="K827" s="28"/>
      <c r="L827" s="28"/>
      <c r="M827" s="28"/>
      <c r="N827" s="28"/>
      <c r="O827" s="28"/>
      <c r="P827" s="28"/>
      <c r="Q827" s="28"/>
      <c r="R827" s="28"/>
      <c r="S827" s="28"/>
      <c r="T827" s="28"/>
      <c r="U827" s="27"/>
      <c r="V827" s="27"/>
      <c r="W827" s="27"/>
      <c r="X827" s="27"/>
      <c r="Y827" s="27"/>
      <c r="Z827" s="27"/>
      <c r="AA827" s="27"/>
      <c r="AB827" s="27"/>
      <c r="AC827" s="27"/>
      <c r="AD827" s="27"/>
    </row>
    <row r="828">
      <c r="A828" s="7"/>
      <c r="B828" s="7"/>
      <c r="C828" s="7"/>
      <c r="D828" s="7"/>
      <c r="E828" s="7"/>
      <c r="F828" s="7"/>
      <c r="G828" s="7"/>
      <c r="H828" s="7"/>
      <c r="I828" s="30"/>
      <c r="J828" s="30"/>
      <c r="K828" s="30"/>
      <c r="L828" s="30"/>
      <c r="M828" s="30"/>
      <c r="N828" s="30"/>
      <c r="O828" s="30"/>
      <c r="P828" s="30"/>
      <c r="Q828" s="30"/>
      <c r="R828" s="30"/>
      <c r="S828" s="30"/>
      <c r="T828" s="30"/>
      <c r="U828" s="7"/>
      <c r="V828" s="7"/>
      <c r="W828" s="7"/>
      <c r="X828" s="7"/>
      <c r="Y828" s="7"/>
      <c r="Z828" s="7"/>
      <c r="AA828" s="7"/>
      <c r="AB828" s="7"/>
      <c r="AC828" s="7"/>
      <c r="AD828" s="7"/>
    </row>
    <row r="829">
      <c r="A829" s="27"/>
      <c r="B829" s="27"/>
      <c r="C829" s="27"/>
      <c r="D829" s="27"/>
      <c r="E829" s="27"/>
      <c r="F829" s="27"/>
      <c r="G829" s="27"/>
      <c r="H829" s="27"/>
      <c r="I829" s="28"/>
      <c r="J829" s="28"/>
      <c r="K829" s="28"/>
      <c r="L829" s="28"/>
      <c r="M829" s="28"/>
      <c r="N829" s="28"/>
      <c r="O829" s="28"/>
      <c r="P829" s="28"/>
      <c r="Q829" s="28"/>
      <c r="R829" s="28"/>
      <c r="S829" s="28"/>
      <c r="T829" s="28"/>
      <c r="U829" s="27"/>
      <c r="V829" s="27"/>
      <c r="W829" s="27"/>
      <c r="X829" s="27"/>
      <c r="Y829" s="27"/>
      <c r="Z829" s="27"/>
      <c r="AA829" s="27"/>
      <c r="AB829" s="27"/>
      <c r="AC829" s="27"/>
      <c r="AD829" s="27"/>
    </row>
    <row r="830">
      <c r="A830" s="7"/>
      <c r="B830" s="7"/>
      <c r="C830" s="7"/>
      <c r="D830" s="7"/>
      <c r="E830" s="7"/>
      <c r="F830" s="7"/>
      <c r="G830" s="7"/>
      <c r="H830" s="7"/>
      <c r="I830" s="30"/>
      <c r="J830" s="30"/>
      <c r="K830" s="30"/>
      <c r="L830" s="30"/>
      <c r="M830" s="30"/>
      <c r="N830" s="30"/>
      <c r="O830" s="30"/>
      <c r="P830" s="30"/>
      <c r="Q830" s="30"/>
      <c r="R830" s="30"/>
      <c r="S830" s="30"/>
      <c r="T830" s="30"/>
      <c r="U830" s="7"/>
      <c r="V830" s="7"/>
      <c r="W830" s="7"/>
      <c r="X830" s="7"/>
      <c r="Y830" s="7"/>
      <c r="Z830" s="7"/>
      <c r="AA830" s="7"/>
      <c r="AB830" s="7"/>
      <c r="AC830" s="7"/>
      <c r="AD830" s="7"/>
    </row>
    <row r="831">
      <c r="A831" s="27"/>
      <c r="B831" s="27"/>
      <c r="C831" s="27"/>
      <c r="D831" s="27"/>
      <c r="E831" s="27"/>
      <c r="F831" s="27"/>
      <c r="G831" s="27"/>
      <c r="H831" s="27"/>
      <c r="I831" s="28"/>
      <c r="J831" s="28"/>
      <c r="K831" s="28"/>
      <c r="L831" s="28"/>
      <c r="M831" s="28"/>
      <c r="N831" s="28"/>
      <c r="O831" s="28"/>
      <c r="P831" s="28"/>
      <c r="Q831" s="28"/>
      <c r="R831" s="28"/>
      <c r="S831" s="28"/>
      <c r="T831" s="28"/>
      <c r="U831" s="27"/>
      <c r="V831" s="27"/>
      <c r="W831" s="27"/>
      <c r="X831" s="27"/>
      <c r="Y831" s="27"/>
      <c r="Z831" s="27"/>
      <c r="AA831" s="27"/>
      <c r="AB831" s="27"/>
      <c r="AC831" s="27"/>
      <c r="AD831" s="27"/>
    </row>
    <row r="832">
      <c r="A832" s="7"/>
      <c r="B832" s="7"/>
      <c r="C832" s="7"/>
      <c r="D832" s="7"/>
      <c r="E832" s="7"/>
      <c r="F832" s="7"/>
      <c r="G832" s="7"/>
      <c r="H832" s="7"/>
      <c r="I832" s="30"/>
      <c r="J832" s="30"/>
      <c r="K832" s="30"/>
      <c r="L832" s="30"/>
      <c r="M832" s="30"/>
      <c r="N832" s="30"/>
      <c r="O832" s="30"/>
      <c r="P832" s="30"/>
      <c r="Q832" s="30"/>
      <c r="R832" s="30"/>
      <c r="S832" s="30"/>
      <c r="T832" s="30"/>
      <c r="U832" s="7"/>
      <c r="V832" s="7"/>
      <c r="W832" s="7"/>
      <c r="X832" s="7"/>
      <c r="Y832" s="7"/>
      <c r="Z832" s="7"/>
      <c r="AA832" s="7"/>
      <c r="AB832" s="7"/>
      <c r="AC832" s="7"/>
      <c r="AD832" s="7"/>
    </row>
    <row r="833">
      <c r="A833" s="27"/>
      <c r="B833" s="27"/>
      <c r="C833" s="27"/>
      <c r="D833" s="27"/>
      <c r="E833" s="27"/>
      <c r="F833" s="27"/>
      <c r="G833" s="27"/>
      <c r="H833" s="27"/>
      <c r="I833" s="28"/>
      <c r="J833" s="28"/>
      <c r="K833" s="28"/>
      <c r="L833" s="28"/>
      <c r="M833" s="28"/>
      <c r="N833" s="28"/>
      <c r="O833" s="28"/>
      <c r="P833" s="28"/>
      <c r="Q833" s="28"/>
      <c r="R833" s="28"/>
      <c r="S833" s="28"/>
      <c r="T833" s="28"/>
      <c r="U833" s="27"/>
      <c r="V833" s="27"/>
      <c r="W833" s="27"/>
      <c r="X833" s="27"/>
      <c r="Y833" s="27"/>
      <c r="Z833" s="27"/>
      <c r="AA833" s="27"/>
      <c r="AB833" s="27"/>
      <c r="AC833" s="27"/>
      <c r="AD833" s="27"/>
    </row>
    <row r="834">
      <c r="A834" s="7"/>
      <c r="B834" s="7"/>
      <c r="C834" s="7"/>
      <c r="D834" s="7"/>
      <c r="E834" s="7"/>
      <c r="F834" s="7"/>
      <c r="G834" s="7"/>
      <c r="H834" s="7"/>
      <c r="I834" s="30"/>
      <c r="J834" s="30"/>
      <c r="K834" s="30"/>
      <c r="L834" s="30"/>
      <c r="M834" s="30"/>
      <c r="N834" s="30"/>
      <c r="O834" s="30"/>
      <c r="P834" s="30"/>
      <c r="Q834" s="30"/>
      <c r="R834" s="30"/>
      <c r="S834" s="30"/>
      <c r="T834" s="30"/>
      <c r="U834" s="7"/>
      <c r="V834" s="7"/>
      <c r="W834" s="7"/>
      <c r="X834" s="7"/>
      <c r="Y834" s="7"/>
      <c r="Z834" s="7"/>
      <c r="AA834" s="7"/>
      <c r="AB834" s="7"/>
      <c r="AC834" s="7"/>
      <c r="AD834" s="7"/>
    </row>
    <row r="835">
      <c r="A835" s="27"/>
      <c r="B835" s="27"/>
      <c r="C835" s="27"/>
      <c r="D835" s="27"/>
      <c r="E835" s="27"/>
      <c r="F835" s="27"/>
      <c r="G835" s="27"/>
      <c r="H835" s="27"/>
      <c r="I835" s="28"/>
      <c r="J835" s="28"/>
      <c r="K835" s="28"/>
      <c r="L835" s="28"/>
      <c r="M835" s="28"/>
      <c r="N835" s="28"/>
      <c r="O835" s="28"/>
      <c r="P835" s="28"/>
      <c r="Q835" s="28"/>
      <c r="R835" s="28"/>
      <c r="S835" s="28"/>
      <c r="T835" s="28"/>
      <c r="U835" s="27"/>
      <c r="V835" s="27"/>
      <c r="W835" s="27"/>
      <c r="X835" s="27"/>
      <c r="Y835" s="27"/>
      <c r="Z835" s="27"/>
      <c r="AA835" s="27"/>
      <c r="AB835" s="27"/>
      <c r="AC835" s="27"/>
      <c r="AD835" s="27"/>
    </row>
    <row r="836">
      <c r="A836" s="7"/>
      <c r="B836" s="7"/>
      <c r="C836" s="7"/>
      <c r="D836" s="7"/>
      <c r="E836" s="7"/>
      <c r="F836" s="7"/>
      <c r="G836" s="7"/>
      <c r="H836" s="7"/>
      <c r="I836" s="30"/>
      <c r="J836" s="30"/>
      <c r="K836" s="30"/>
      <c r="L836" s="30"/>
      <c r="M836" s="30"/>
      <c r="N836" s="30"/>
      <c r="O836" s="30"/>
      <c r="P836" s="30"/>
      <c r="Q836" s="30"/>
      <c r="R836" s="30"/>
      <c r="S836" s="30"/>
      <c r="T836" s="30"/>
      <c r="U836" s="7"/>
      <c r="V836" s="7"/>
      <c r="W836" s="7"/>
      <c r="X836" s="7"/>
      <c r="Y836" s="7"/>
      <c r="Z836" s="7"/>
      <c r="AA836" s="7"/>
      <c r="AB836" s="7"/>
      <c r="AC836" s="7"/>
      <c r="AD836" s="7"/>
    </row>
    <row r="837">
      <c r="A837" s="27"/>
      <c r="B837" s="27"/>
      <c r="C837" s="27"/>
      <c r="D837" s="27"/>
      <c r="E837" s="27"/>
      <c r="F837" s="27"/>
      <c r="G837" s="27"/>
      <c r="H837" s="27"/>
      <c r="I837" s="28"/>
      <c r="J837" s="28"/>
      <c r="K837" s="28"/>
      <c r="L837" s="28"/>
      <c r="M837" s="28"/>
      <c r="N837" s="28"/>
      <c r="O837" s="28"/>
      <c r="P837" s="28"/>
      <c r="Q837" s="28"/>
      <c r="R837" s="28"/>
      <c r="S837" s="28"/>
      <c r="T837" s="28"/>
      <c r="U837" s="27"/>
      <c r="V837" s="27"/>
      <c r="W837" s="27"/>
      <c r="X837" s="27"/>
      <c r="Y837" s="27"/>
      <c r="Z837" s="27"/>
      <c r="AA837" s="27"/>
      <c r="AB837" s="27"/>
      <c r="AC837" s="27"/>
      <c r="AD837" s="27"/>
    </row>
    <row r="838">
      <c r="A838" s="7"/>
      <c r="B838" s="7"/>
      <c r="C838" s="7"/>
      <c r="D838" s="7"/>
      <c r="E838" s="7"/>
      <c r="F838" s="7"/>
      <c r="G838" s="7"/>
      <c r="H838" s="7"/>
      <c r="I838" s="30"/>
      <c r="J838" s="30"/>
      <c r="K838" s="30"/>
      <c r="L838" s="30"/>
      <c r="M838" s="30"/>
      <c r="N838" s="30"/>
      <c r="O838" s="30"/>
      <c r="P838" s="30"/>
      <c r="Q838" s="30"/>
      <c r="R838" s="30"/>
      <c r="S838" s="30"/>
      <c r="T838" s="30"/>
      <c r="U838" s="7"/>
      <c r="V838" s="7"/>
      <c r="W838" s="7"/>
      <c r="X838" s="7"/>
      <c r="Y838" s="7"/>
      <c r="Z838" s="7"/>
      <c r="AA838" s="7"/>
      <c r="AB838" s="7"/>
      <c r="AC838" s="7"/>
      <c r="AD838" s="7"/>
    </row>
    <row r="839">
      <c r="A839" s="27"/>
      <c r="B839" s="27"/>
      <c r="C839" s="27"/>
      <c r="D839" s="27"/>
      <c r="E839" s="27"/>
      <c r="F839" s="27"/>
      <c r="G839" s="27"/>
      <c r="H839" s="27"/>
      <c r="I839" s="28"/>
      <c r="J839" s="28"/>
      <c r="K839" s="28"/>
      <c r="L839" s="28"/>
      <c r="M839" s="28"/>
      <c r="N839" s="28"/>
      <c r="O839" s="28"/>
      <c r="P839" s="28"/>
      <c r="Q839" s="28"/>
      <c r="R839" s="28"/>
      <c r="S839" s="28"/>
      <c r="T839" s="28"/>
      <c r="U839" s="27"/>
      <c r="V839" s="27"/>
      <c r="W839" s="27"/>
      <c r="X839" s="27"/>
      <c r="Y839" s="27"/>
      <c r="Z839" s="27"/>
      <c r="AA839" s="27"/>
      <c r="AB839" s="27"/>
      <c r="AC839" s="27"/>
      <c r="AD839" s="27"/>
    </row>
    <row r="840">
      <c r="A840" s="7"/>
      <c r="B840" s="7"/>
      <c r="C840" s="7"/>
      <c r="D840" s="7"/>
      <c r="E840" s="7"/>
      <c r="F840" s="7"/>
      <c r="G840" s="7"/>
      <c r="H840" s="7"/>
      <c r="I840" s="30"/>
      <c r="J840" s="30"/>
      <c r="K840" s="30"/>
      <c r="L840" s="30"/>
      <c r="M840" s="30"/>
      <c r="N840" s="30"/>
      <c r="O840" s="30"/>
      <c r="P840" s="30"/>
      <c r="Q840" s="30"/>
      <c r="R840" s="30"/>
      <c r="S840" s="30"/>
      <c r="T840" s="30"/>
      <c r="U840" s="7"/>
      <c r="V840" s="7"/>
      <c r="W840" s="7"/>
      <c r="X840" s="7"/>
      <c r="Y840" s="7"/>
      <c r="Z840" s="7"/>
      <c r="AA840" s="7"/>
      <c r="AB840" s="7"/>
      <c r="AC840" s="7"/>
      <c r="AD840" s="7"/>
    </row>
    <row r="841">
      <c r="A841" s="27"/>
      <c r="B841" s="27"/>
      <c r="C841" s="27"/>
      <c r="D841" s="27"/>
      <c r="E841" s="27"/>
      <c r="F841" s="27"/>
      <c r="G841" s="27"/>
      <c r="H841" s="27"/>
      <c r="I841" s="28"/>
      <c r="J841" s="28"/>
      <c r="K841" s="28"/>
      <c r="L841" s="28"/>
      <c r="M841" s="28"/>
      <c r="N841" s="28"/>
      <c r="O841" s="28"/>
      <c r="P841" s="28"/>
      <c r="Q841" s="28"/>
      <c r="R841" s="28"/>
      <c r="S841" s="28"/>
      <c r="T841" s="28"/>
      <c r="U841" s="27"/>
      <c r="V841" s="27"/>
      <c r="W841" s="27"/>
      <c r="X841" s="27"/>
      <c r="Y841" s="27"/>
      <c r="Z841" s="27"/>
      <c r="AA841" s="27"/>
      <c r="AB841" s="27"/>
      <c r="AC841" s="27"/>
      <c r="AD841" s="27"/>
    </row>
    <row r="842">
      <c r="A842" s="7"/>
      <c r="B842" s="7"/>
      <c r="C842" s="7"/>
      <c r="D842" s="7"/>
      <c r="E842" s="7"/>
      <c r="F842" s="7"/>
      <c r="G842" s="7"/>
      <c r="H842" s="7"/>
      <c r="I842" s="30"/>
      <c r="J842" s="30"/>
      <c r="K842" s="30"/>
      <c r="L842" s="30"/>
      <c r="M842" s="30"/>
      <c r="N842" s="30"/>
      <c r="O842" s="30"/>
      <c r="P842" s="30"/>
      <c r="Q842" s="30"/>
      <c r="R842" s="30"/>
      <c r="S842" s="30"/>
      <c r="T842" s="30"/>
      <c r="U842" s="7"/>
      <c r="V842" s="7"/>
      <c r="W842" s="7"/>
      <c r="X842" s="7"/>
      <c r="Y842" s="7"/>
      <c r="Z842" s="7"/>
      <c r="AA842" s="7"/>
      <c r="AB842" s="7"/>
      <c r="AC842" s="7"/>
      <c r="AD842" s="7"/>
    </row>
    <row r="843">
      <c r="A843" s="27"/>
      <c r="B843" s="27"/>
      <c r="C843" s="27"/>
      <c r="D843" s="27"/>
      <c r="E843" s="27"/>
      <c r="F843" s="27"/>
      <c r="G843" s="27"/>
      <c r="H843" s="27"/>
      <c r="I843" s="28"/>
      <c r="J843" s="28"/>
      <c r="K843" s="28"/>
      <c r="L843" s="28"/>
      <c r="M843" s="28"/>
      <c r="N843" s="28"/>
      <c r="O843" s="28"/>
      <c r="P843" s="28"/>
      <c r="Q843" s="28"/>
      <c r="R843" s="28"/>
      <c r="S843" s="28"/>
      <c r="T843" s="28"/>
      <c r="U843" s="27"/>
      <c r="V843" s="27"/>
      <c r="W843" s="27"/>
      <c r="X843" s="27"/>
      <c r="Y843" s="27"/>
      <c r="Z843" s="27"/>
      <c r="AA843" s="27"/>
      <c r="AB843" s="27"/>
      <c r="AC843" s="27"/>
      <c r="AD843" s="27"/>
    </row>
    <row r="844">
      <c r="A844" s="7"/>
      <c r="B844" s="7"/>
      <c r="C844" s="7"/>
      <c r="D844" s="7"/>
      <c r="E844" s="7"/>
      <c r="F844" s="7"/>
      <c r="G844" s="7"/>
      <c r="H844" s="7"/>
      <c r="I844" s="30"/>
      <c r="J844" s="30"/>
      <c r="K844" s="30"/>
      <c r="L844" s="30"/>
      <c r="M844" s="30"/>
      <c r="N844" s="30"/>
      <c r="O844" s="30"/>
      <c r="P844" s="30"/>
      <c r="Q844" s="30"/>
      <c r="R844" s="30"/>
      <c r="S844" s="30"/>
      <c r="T844" s="30"/>
      <c r="U844" s="7"/>
      <c r="V844" s="7"/>
      <c r="W844" s="7"/>
      <c r="X844" s="7"/>
      <c r="Y844" s="7"/>
      <c r="Z844" s="7"/>
      <c r="AA844" s="7"/>
      <c r="AB844" s="7"/>
      <c r="AC844" s="7"/>
      <c r="AD844" s="7"/>
    </row>
    <row r="845">
      <c r="A845" s="27"/>
      <c r="B845" s="27"/>
      <c r="C845" s="27"/>
      <c r="D845" s="27"/>
      <c r="E845" s="27"/>
      <c r="F845" s="27"/>
      <c r="G845" s="27"/>
      <c r="H845" s="27"/>
      <c r="I845" s="28"/>
      <c r="J845" s="28"/>
      <c r="K845" s="28"/>
      <c r="L845" s="28"/>
      <c r="M845" s="28"/>
      <c r="N845" s="28"/>
      <c r="O845" s="28"/>
      <c r="P845" s="28"/>
      <c r="Q845" s="28"/>
      <c r="R845" s="28"/>
      <c r="S845" s="28"/>
      <c r="T845" s="28"/>
      <c r="U845" s="27"/>
      <c r="V845" s="27"/>
      <c r="W845" s="27"/>
      <c r="X845" s="27"/>
      <c r="Y845" s="27"/>
      <c r="Z845" s="27"/>
      <c r="AA845" s="27"/>
      <c r="AB845" s="27"/>
      <c r="AC845" s="27"/>
      <c r="AD845" s="27"/>
    </row>
    <row r="846">
      <c r="A846" s="7"/>
      <c r="B846" s="7"/>
      <c r="C846" s="7"/>
      <c r="D846" s="7"/>
      <c r="E846" s="7"/>
      <c r="F846" s="7"/>
      <c r="G846" s="7"/>
      <c r="H846" s="7"/>
      <c r="I846" s="30"/>
      <c r="J846" s="30"/>
      <c r="K846" s="30"/>
      <c r="L846" s="30"/>
      <c r="M846" s="30"/>
      <c r="N846" s="30"/>
      <c r="O846" s="30"/>
      <c r="P846" s="30"/>
      <c r="Q846" s="30"/>
      <c r="R846" s="30"/>
      <c r="S846" s="30"/>
      <c r="T846" s="30"/>
      <c r="U846" s="7"/>
      <c r="V846" s="7"/>
      <c r="W846" s="7"/>
      <c r="X846" s="7"/>
      <c r="Y846" s="7"/>
      <c r="Z846" s="7"/>
      <c r="AA846" s="7"/>
      <c r="AB846" s="7"/>
      <c r="AC846" s="7"/>
      <c r="AD846" s="7"/>
    </row>
    <row r="847">
      <c r="A847" s="27"/>
      <c r="B847" s="27"/>
      <c r="C847" s="27"/>
      <c r="D847" s="27"/>
      <c r="E847" s="27"/>
      <c r="F847" s="27"/>
      <c r="G847" s="27"/>
      <c r="H847" s="27"/>
      <c r="I847" s="28"/>
      <c r="J847" s="28"/>
      <c r="K847" s="28"/>
      <c r="L847" s="28"/>
      <c r="M847" s="28"/>
      <c r="N847" s="28"/>
      <c r="O847" s="28"/>
      <c r="P847" s="28"/>
      <c r="Q847" s="28"/>
      <c r="R847" s="28"/>
      <c r="S847" s="28"/>
      <c r="T847" s="28"/>
      <c r="U847" s="27"/>
      <c r="V847" s="27"/>
      <c r="W847" s="27"/>
      <c r="X847" s="27"/>
      <c r="Y847" s="27"/>
      <c r="Z847" s="27"/>
      <c r="AA847" s="27"/>
      <c r="AB847" s="27"/>
      <c r="AC847" s="27"/>
      <c r="AD847" s="27"/>
    </row>
    <row r="848">
      <c r="A848" s="7"/>
      <c r="B848" s="7"/>
      <c r="C848" s="7"/>
      <c r="D848" s="7"/>
      <c r="E848" s="7"/>
      <c r="F848" s="7"/>
      <c r="G848" s="7"/>
      <c r="H848" s="7"/>
      <c r="I848" s="30"/>
      <c r="J848" s="30"/>
      <c r="K848" s="30"/>
      <c r="L848" s="30"/>
      <c r="M848" s="30"/>
      <c r="N848" s="30"/>
      <c r="O848" s="30"/>
      <c r="P848" s="30"/>
      <c r="Q848" s="30"/>
      <c r="R848" s="30"/>
      <c r="S848" s="30"/>
      <c r="T848" s="30"/>
      <c r="U848" s="7"/>
      <c r="V848" s="7"/>
      <c r="W848" s="7"/>
      <c r="X848" s="7"/>
      <c r="Y848" s="7"/>
      <c r="Z848" s="7"/>
      <c r="AA848" s="7"/>
      <c r="AB848" s="7"/>
      <c r="AC848" s="7"/>
      <c r="AD848" s="7"/>
    </row>
    <row r="849">
      <c r="A849" s="27"/>
      <c r="B849" s="27"/>
      <c r="C849" s="27"/>
      <c r="D849" s="27"/>
      <c r="E849" s="27"/>
      <c r="F849" s="27"/>
      <c r="G849" s="27"/>
      <c r="H849" s="27"/>
      <c r="I849" s="28"/>
      <c r="J849" s="28"/>
      <c r="K849" s="28"/>
      <c r="L849" s="28"/>
      <c r="M849" s="28"/>
      <c r="N849" s="28"/>
      <c r="O849" s="28"/>
      <c r="P849" s="28"/>
      <c r="Q849" s="28"/>
      <c r="R849" s="28"/>
      <c r="S849" s="28"/>
      <c r="T849" s="28"/>
      <c r="U849" s="27"/>
      <c r="V849" s="27"/>
      <c r="W849" s="27"/>
      <c r="X849" s="27"/>
      <c r="Y849" s="27"/>
      <c r="Z849" s="27"/>
      <c r="AA849" s="27"/>
      <c r="AB849" s="27"/>
      <c r="AC849" s="27"/>
      <c r="AD849" s="27"/>
    </row>
    <row r="850">
      <c r="A850" s="7"/>
      <c r="B850" s="7"/>
      <c r="C850" s="7"/>
      <c r="D850" s="7"/>
      <c r="E850" s="7"/>
      <c r="F850" s="7"/>
      <c r="G850" s="7"/>
      <c r="H850" s="7"/>
      <c r="I850" s="30"/>
      <c r="J850" s="30"/>
      <c r="K850" s="30"/>
      <c r="L850" s="30"/>
      <c r="M850" s="30"/>
      <c r="N850" s="30"/>
      <c r="O850" s="30"/>
      <c r="P850" s="30"/>
      <c r="Q850" s="30"/>
      <c r="R850" s="30"/>
      <c r="S850" s="30"/>
      <c r="T850" s="30"/>
      <c r="U850" s="7"/>
      <c r="V850" s="7"/>
      <c r="W850" s="7"/>
      <c r="X850" s="7"/>
      <c r="Y850" s="7"/>
      <c r="Z850" s="7"/>
      <c r="AA850" s="7"/>
      <c r="AB850" s="7"/>
      <c r="AC850" s="7"/>
      <c r="AD850" s="7"/>
    </row>
    <row r="851">
      <c r="A851" s="27"/>
      <c r="B851" s="27"/>
      <c r="C851" s="27"/>
      <c r="D851" s="27"/>
      <c r="E851" s="27"/>
      <c r="F851" s="27"/>
      <c r="G851" s="27"/>
      <c r="H851" s="27"/>
      <c r="I851" s="28"/>
      <c r="J851" s="28"/>
      <c r="K851" s="28"/>
      <c r="L851" s="28"/>
      <c r="M851" s="28"/>
      <c r="N851" s="28"/>
      <c r="O851" s="28"/>
      <c r="P851" s="28"/>
      <c r="Q851" s="28"/>
      <c r="R851" s="28"/>
      <c r="S851" s="28"/>
      <c r="T851" s="28"/>
      <c r="U851" s="27"/>
      <c r="V851" s="27"/>
      <c r="W851" s="27"/>
      <c r="X851" s="27"/>
      <c r="Y851" s="27"/>
      <c r="Z851" s="27"/>
      <c r="AA851" s="27"/>
      <c r="AB851" s="27"/>
      <c r="AC851" s="27"/>
      <c r="AD851" s="27"/>
    </row>
    <row r="852">
      <c r="A852" s="7"/>
      <c r="B852" s="7"/>
      <c r="C852" s="7"/>
      <c r="D852" s="7"/>
      <c r="E852" s="7"/>
      <c r="F852" s="7"/>
      <c r="G852" s="7"/>
      <c r="H852" s="7"/>
      <c r="I852" s="30"/>
      <c r="J852" s="30"/>
      <c r="K852" s="30"/>
      <c r="L852" s="30"/>
      <c r="M852" s="30"/>
      <c r="N852" s="30"/>
      <c r="O852" s="30"/>
      <c r="P852" s="30"/>
      <c r="Q852" s="30"/>
      <c r="R852" s="30"/>
      <c r="S852" s="30"/>
      <c r="T852" s="30"/>
      <c r="U852" s="7"/>
      <c r="V852" s="7"/>
      <c r="W852" s="7"/>
      <c r="X852" s="7"/>
      <c r="Y852" s="7"/>
      <c r="Z852" s="7"/>
      <c r="AA852" s="7"/>
      <c r="AB852" s="7"/>
      <c r="AC852" s="7"/>
      <c r="AD852" s="7"/>
    </row>
    <row r="853">
      <c r="A853" s="27"/>
      <c r="B853" s="27"/>
      <c r="C853" s="27"/>
      <c r="D853" s="27"/>
      <c r="E853" s="27"/>
      <c r="F853" s="27"/>
      <c r="G853" s="27"/>
      <c r="H853" s="27"/>
      <c r="I853" s="28"/>
      <c r="J853" s="28"/>
      <c r="K853" s="28"/>
      <c r="L853" s="28"/>
      <c r="M853" s="28"/>
      <c r="N853" s="28"/>
      <c r="O853" s="28"/>
      <c r="P853" s="28"/>
      <c r="Q853" s="28"/>
      <c r="R853" s="28"/>
      <c r="S853" s="28"/>
      <c r="T853" s="28"/>
      <c r="U853" s="27"/>
      <c r="V853" s="27"/>
      <c r="W853" s="27"/>
      <c r="X853" s="27"/>
      <c r="Y853" s="27"/>
      <c r="Z853" s="27"/>
      <c r="AA853" s="27"/>
      <c r="AB853" s="27"/>
      <c r="AC853" s="27"/>
      <c r="AD853" s="27"/>
    </row>
    <row r="854">
      <c r="A854" s="7"/>
      <c r="B854" s="7"/>
      <c r="C854" s="7"/>
      <c r="D854" s="7"/>
      <c r="E854" s="7"/>
      <c r="F854" s="7"/>
      <c r="G854" s="7"/>
      <c r="H854" s="7"/>
      <c r="I854" s="30"/>
      <c r="J854" s="30"/>
      <c r="K854" s="30"/>
      <c r="L854" s="30"/>
      <c r="M854" s="30"/>
      <c r="N854" s="30"/>
      <c r="O854" s="30"/>
      <c r="P854" s="30"/>
      <c r="Q854" s="30"/>
      <c r="R854" s="30"/>
      <c r="S854" s="30"/>
      <c r="T854" s="30"/>
      <c r="U854" s="7"/>
      <c r="V854" s="7"/>
      <c r="W854" s="7"/>
      <c r="X854" s="7"/>
      <c r="Y854" s="7"/>
      <c r="Z854" s="7"/>
      <c r="AA854" s="7"/>
      <c r="AB854" s="7"/>
      <c r="AC854" s="7"/>
      <c r="AD854" s="7"/>
    </row>
    <row r="855">
      <c r="A855" s="27"/>
      <c r="B855" s="27"/>
      <c r="C855" s="27"/>
      <c r="D855" s="27"/>
      <c r="E855" s="27"/>
      <c r="F855" s="27"/>
      <c r="G855" s="27"/>
      <c r="H855" s="27"/>
      <c r="I855" s="28"/>
      <c r="J855" s="28"/>
      <c r="K855" s="28"/>
      <c r="L855" s="28"/>
      <c r="M855" s="28"/>
      <c r="N855" s="28"/>
      <c r="O855" s="28"/>
      <c r="P855" s="28"/>
      <c r="Q855" s="28"/>
      <c r="R855" s="28"/>
      <c r="S855" s="28"/>
      <c r="T855" s="28"/>
      <c r="U855" s="27"/>
      <c r="V855" s="27"/>
      <c r="W855" s="27"/>
      <c r="X855" s="27"/>
      <c r="Y855" s="27"/>
      <c r="Z855" s="27"/>
      <c r="AA855" s="27"/>
      <c r="AB855" s="27"/>
      <c r="AC855" s="27"/>
      <c r="AD855" s="27"/>
    </row>
    <row r="856">
      <c r="A856" s="7"/>
      <c r="B856" s="7"/>
      <c r="C856" s="7"/>
      <c r="D856" s="7"/>
      <c r="E856" s="7"/>
      <c r="F856" s="7"/>
      <c r="G856" s="7"/>
      <c r="H856" s="7"/>
      <c r="I856" s="30"/>
      <c r="J856" s="30"/>
      <c r="K856" s="30"/>
      <c r="L856" s="30"/>
      <c r="M856" s="30"/>
      <c r="N856" s="30"/>
      <c r="O856" s="30"/>
      <c r="P856" s="30"/>
      <c r="Q856" s="30"/>
      <c r="R856" s="30"/>
      <c r="S856" s="30"/>
      <c r="T856" s="30"/>
      <c r="U856" s="7"/>
      <c r="V856" s="7"/>
      <c r="W856" s="7"/>
      <c r="X856" s="7"/>
      <c r="Y856" s="7"/>
      <c r="Z856" s="7"/>
      <c r="AA856" s="7"/>
      <c r="AB856" s="7"/>
      <c r="AC856" s="7"/>
      <c r="AD856" s="7"/>
    </row>
    <row r="857">
      <c r="A857" s="27"/>
      <c r="B857" s="27"/>
      <c r="C857" s="27"/>
      <c r="D857" s="27"/>
      <c r="E857" s="27"/>
      <c r="F857" s="27"/>
      <c r="G857" s="27"/>
      <c r="H857" s="27"/>
      <c r="I857" s="28"/>
      <c r="J857" s="28"/>
      <c r="K857" s="28"/>
      <c r="L857" s="28"/>
      <c r="M857" s="28"/>
      <c r="N857" s="28"/>
      <c r="O857" s="28"/>
      <c r="P857" s="28"/>
      <c r="Q857" s="28"/>
      <c r="R857" s="28"/>
      <c r="S857" s="28"/>
      <c r="T857" s="28"/>
      <c r="U857" s="27"/>
      <c r="V857" s="27"/>
      <c r="W857" s="27"/>
      <c r="X857" s="27"/>
      <c r="Y857" s="27"/>
      <c r="Z857" s="27"/>
      <c r="AA857" s="27"/>
      <c r="AB857" s="27"/>
      <c r="AC857" s="27"/>
      <c r="AD857" s="27"/>
    </row>
    <row r="858">
      <c r="A858" s="7"/>
      <c r="B858" s="7"/>
      <c r="C858" s="7"/>
      <c r="D858" s="7"/>
      <c r="E858" s="7"/>
      <c r="F858" s="7"/>
      <c r="G858" s="7"/>
      <c r="H858" s="7"/>
      <c r="I858" s="30"/>
      <c r="J858" s="30"/>
      <c r="K858" s="30"/>
      <c r="L858" s="30"/>
      <c r="M858" s="30"/>
      <c r="N858" s="30"/>
      <c r="O858" s="30"/>
      <c r="P858" s="30"/>
      <c r="Q858" s="30"/>
      <c r="R858" s="30"/>
      <c r="S858" s="30"/>
      <c r="T858" s="30"/>
      <c r="U858" s="7"/>
      <c r="V858" s="7"/>
      <c r="W858" s="7"/>
      <c r="X858" s="7"/>
      <c r="Y858" s="7"/>
      <c r="Z858" s="7"/>
      <c r="AA858" s="7"/>
      <c r="AB858" s="7"/>
      <c r="AC858" s="7"/>
      <c r="AD858" s="7"/>
    </row>
    <row r="859">
      <c r="A859" s="27"/>
      <c r="B859" s="27"/>
      <c r="C859" s="27"/>
      <c r="D859" s="27"/>
      <c r="E859" s="27"/>
      <c r="F859" s="27"/>
      <c r="G859" s="27"/>
      <c r="H859" s="27"/>
      <c r="I859" s="28"/>
      <c r="J859" s="28"/>
      <c r="K859" s="28"/>
      <c r="L859" s="28"/>
      <c r="M859" s="28"/>
      <c r="N859" s="28"/>
      <c r="O859" s="28"/>
      <c r="P859" s="28"/>
      <c r="Q859" s="28"/>
      <c r="R859" s="28"/>
      <c r="S859" s="28"/>
      <c r="T859" s="28"/>
      <c r="U859" s="27"/>
      <c r="V859" s="27"/>
      <c r="W859" s="27"/>
      <c r="X859" s="27"/>
      <c r="Y859" s="27"/>
      <c r="Z859" s="27"/>
      <c r="AA859" s="27"/>
      <c r="AB859" s="27"/>
      <c r="AC859" s="27"/>
      <c r="AD859" s="27"/>
    </row>
    <row r="860">
      <c r="A860" s="7"/>
      <c r="B860" s="7"/>
      <c r="C860" s="7"/>
      <c r="D860" s="7"/>
      <c r="E860" s="7"/>
      <c r="F860" s="7"/>
      <c r="G860" s="7"/>
      <c r="H860" s="7"/>
      <c r="I860" s="30"/>
      <c r="J860" s="30"/>
      <c r="K860" s="30"/>
      <c r="L860" s="30"/>
      <c r="M860" s="30"/>
      <c r="N860" s="30"/>
      <c r="O860" s="30"/>
      <c r="P860" s="30"/>
      <c r="Q860" s="30"/>
      <c r="R860" s="30"/>
      <c r="S860" s="30"/>
      <c r="T860" s="30"/>
      <c r="U860" s="7"/>
      <c r="V860" s="7"/>
      <c r="W860" s="7"/>
      <c r="X860" s="7"/>
      <c r="Y860" s="7"/>
      <c r="Z860" s="7"/>
      <c r="AA860" s="7"/>
      <c r="AB860" s="7"/>
      <c r="AC860" s="7"/>
      <c r="AD860" s="7"/>
    </row>
    <row r="861">
      <c r="A861" s="27"/>
      <c r="B861" s="27"/>
      <c r="C861" s="27"/>
      <c r="D861" s="27"/>
      <c r="E861" s="27"/>
      <c r="F861" s="27"/>
      <c r="G861" s="27"/>
      <c r="H861" s="27"/>
      <c r="I861" s="28"/>
      <c r="J861" s="28"/>
      <c r="K861" s="28"/>
      <c r="L861" s="28"/>
      <c r="M861" s="28"/>
      <c r="N861" s="28"/>
      <c r="O861" s="28"/>
      <c r="P861" s="28"/>
      <c r="Q861" s="28"/>
      <c r="R861" s="28"/>
      <c r="S861" s="28"/>
      <c r="T861" s="28"/>
      <c r="U861" s="27"/>
      <c r="V861" s="27"/>
      <c r="W861" s="27"/>
      <c r="X861" s="27"/>
      <c r="Y861" s="27"/>
      <c r="Z861" s="27"/>
      <c r="AA861" s="27"/>
      <c r="AB861" s="27"/>
      <c r="AC861" s="27"/>
      <c r="AD861" s="27"/>
    </row>
    <row r="862">
      <c r="A862" s="7"/>
      <c r="B862" s="7"/>
      <c r="C862" s="7"/>
      <c r="D862" s="7"/>
      <c r="E862" s="7"/>
      <c r="F862" s="7"/>
      <c r="G862" s="7"/>
      <c r="H862" s="7"/>
      <c r="I862" s="30"/>
      <c r="J862" s="30"/>
      <c r="K862" s="30"/>
      <c r="L862" s="30"/>
      <c r="M862" s="30"/>
      <c r="N862" s="30"/>
      <c r="O862" s="30"/>
      <c r="P862" s="30"/>
      <c r="Q862" s="30"/>
      <c r="R862" s="30"/>
      <c r="S862" s="30"/>
      <c r="T862" s="30"/>
      <c r="U862" s="7"/>
      <c r="V862" s="7"/>
      <c r="W862" s="7"/>
      <c r="X862" s="7"/>
      <c r="Y862" s="7"/>
      <c r="Z862" s="7"/>
      <c r="AA862" s="7"/>
      <c r="AB862" s="7"/>
      <c r="AC862" s="7"/>
      <c r="AD862" s="7"/>
    </row>
    <row r="863">
      <c r="A863" s="27"/>
      <c r="B863" s="27"/>
      <c r="C863" s="27"/>
      <c r="D863" s="27"/>
      <c r="E863" s="27"/>
      <c r="F863" s="27"/>
      <c r="G863" s="27"/>
      <c r="H863" s="27"/>
      <c r="I863" s="28"/>
      <c r="J863" s="28"/>
      <c r="K863" s="28"/>
      <c r="L863" s="28"/>
      <c r="M863" s="28"/>
      <c r="N863" s="28"/>
      <c r="O863" s="28"/>
      <c r="P863" s="28"/>
      <c r="Q863" s="28"/>
      <c r="R863" s="28"/>
      <c r="S863" s="28"/>
      <c r="T863" s="28"/>
      <c r="U863" s="27"/>
      <c r="V863" s="27"/>
      <c r="W863" s="27"/>
      <c r="X863" s="27"/>
      <c r="Y863" s="27"/>
      <c r="Z863" s="27"/>
      <c r="AA863" s="27"/>
      <c r="AB863" s="27"/>
      <c r="AC863" s="27"/>
      <c r="AD863" s="27"/>
    </row>
    <row r="864">
      <c r="A864" s="7"/>
      <c r="B864" s="7"/>
      <c r="C864" s="7"/>
      <c r="D864" s="7"/>
      <c r="E864" s="7"/>
      <c r="F864" s="7"/>
      <c r="G864" s="7"/>
      <c r="H864" s="7"/>
      <c r="I864" s="30"/>
      <c r="J864" s="30"/>
      <c r="K864" s="30"/>
      <c r="L864" s="30"/>
      <c r="M864" s="30"/>
      <c r="N864" s="30"/>
      <c r="O864" s="30"/>
      <c r="P864" s="30"/>
      <c r="Q864" s="30"/>
      <c r="R864" s="30"/>
      <c r="S864" s="30"/>
      <c r="T864" s="30"/>
      <c r="U864" s="7"/>
      <c r="V864" s="7"/>
      <c r="W864" s="7"/>
      <c r="X864" s="7"/>
      <c r="Y864" s="7"/>
      <c r="Z864" s="7"/>
      <c r="AA864" s="7"/>
      <c r="AB864" s="7"/>
      <c r="AC864" s="7"/>
      <c r="AD864" s="7"/>
    </row>
    <row r="865">
      <c r="A865" s="27"/>
      <c r="B865" s="27"/>
      <c r="C865" s="27"/>
      <c r="D865" s="27"/>
      <c r="E865" s="27"/>
      <c r="F865" s="27"/>
      <c r="G865" s="27"/>
      <c r="H865" s="27"/>
      <c r="I865" s="28"/>
      <c r="J865" s="28"/>
      <c r="K865" s="28"/>
      <c r="L865" s="28"/>
      <c r="M865" s="28"/>
      <c r="N865" s="28"/>
      <c r="O865" s="28"/>
      <c r="P865" s="28"/>
      <c r="Q865" s="28"/>
      <c r="R865" s="28"/>
      <c r="S865" s="28"/>
      <c r="T865" s="28"/>
      <c r="U865" s="27"/>
      <c r="V865" s="27"/>
      <c r="W865" s="27"/>
      <c r="X865" s="27"/>
      <c r="Y865" s="27"/>
      <c r="Z865" s="27"/>
      <c r="AA865" s="27"/>
      <c r="AB865" s="27"/>
      <c r="AC865" s="27"/>
      <c r="AD865" s="27"/>
    </row>
    <row r="866">
      <c r="A866" s="7"/>
      <c r="B866" s="7"/>
      <c r="C866" s="7"/>
      <c r="D866" s="7"/>
      <c r="E866" s="7"/>
      <c r="F866" s="7"/>
      <c r="G866" s="7"/>
      <c r="H866" s="7"/>
      <c r="I866" s="30"/>
      <c r="J866" s="30"/>
      <c r="K866" s="30"/>
      <c r="L866" s="30"/>
      <c r="M866" s="30"/>
      <c r="N866" s="30"/>
      <c r="O866" s="30"/>
      <c r="P866" s="30"/>
      <c r="Q866" s="30"/>
      <c r="R866" s="30"/>
      <c r="S866" s="30"/>
      <c r="T866" s="30"/>
      <c r="U866" s="7"/>
      <c r="V866" s="7"/>
      <c r="W866" s="7"/>
      <c r="X866" s="7"/>
      <c r="Y866" s="7"/>
      <c r="Z866" s="7"/>
      <c r="AA866" s="7"/>
      <c r="AB866" s="7"/>
      <c r="AC866" s="7"/>
      <c r="AD866" s="7"/>
    </row>
    <row r="867">
      <c r="A867" s="27"/>
      <c r="B867" s="27"/>
      <c r="C867" s="27"/>
      <c r="D867" s="27"/>
      <c r="E867" s="27"/>
      <c r="F867" s="27"/>
      <c r="G867" s="27"/>
      <c r="H867" s="27"/>
      <c r="I867" s="28"/>
      <c r="J867" s="28"/>
      <c r="K867" s="28"/>
      <c r="L867" s="28"/>
      <c r="M867" s="28"/>
      <c r="N867" s="28"/>
      <c r="O867" s="28"/>
      <c r="P867" s="28"/>
      <c r="Q867" s="28"/>
      <c r="R867" s="28"/>
      <c r="S867" s="28"/>
      <c r="T867" s="28"/>
      <c r="U867" s="27"/>
      <c r="V867" s="27"/>
      <c r="W867" s="27"/>
      <c r="X867" s="27"/>
      <c r="Y867" s="27"/>
      <c r="Z867" s="27"/>
      <c r="AA867" s="27"/>
      <c r="AB867" s="27"/>
      <c r="AC867" s="27"/>
      <c r="AD867" s="27"/>
    </row>
    <row r="868">
      <c r="A868" s="7"/>
      <c r="B868" s="7"/>
      <c r="C868" s="7"/>
      <c r="D868" s="7"/>
      <c r="E868" s="7"/>
      <c r="F868" s="7"/>
      <c r="G868" s="7"/>
      <c r="H868" s="7"/>
      <c r="I868" s="30"/>
      <c r="J868" s="30"/>
      <c r="K868" s="30"/>
      <c r="L868" s="30"/>
      <c r="M868" s="30"/>
      <c r="N868" s="30"/>
      <c r="O868" s="30"/>
      <c r="P868" s="30"/>
      <c r="Q868" s="30"/>
      <c r="R868" s="30"/>
      <c r="S868" s="30"/>
      <c r="T868" s="30"/>
      <c r="U868" s="7"/>
      <c r="V868" s="7"/>
      <c r="W868" s="7"/>
      <c r="X868" s="7"/>
      <c r="Y868" s="7"/>
      <c r="Z868" s="7"/>
      <c r="AA868" s="7"/>
      <c r="AB868" s="7"/>
      <c r="AC868" s="7"/>
      <c r="AD868" s="7"/>
    </row>
    <row r="869">
      <c r="A869" s="27"/>
      <c r="B869" s="27"/>
      <c r="C869" s="27"/>
      <c r="D869" s="27"/>
      <c r="E869" s="27"/>
      <c r="F869" s="27"/>
      <c r="G869" s="27"/>
      <c r="H869" s="27"/>
      <c r="I869" s="28"/>
      <c r="J869" s="28"/>
      <c r="K869" s="28"/>
      <c r="L869" s="28"/>
      <c r="M869" s="28"/>
      <c r="N869" s="28"/>
      <c r="O869" s="28"/>
      <c r="P869" s="28"/>
      <c r="Q869" s="28"/>
      <c r="R869" s="28"/>
      <c r="S869" s="28"/>
      <c r="T869" s="28"/>
      <c r="U869" s="27"/>
      <c r="V869" s="27"/>
      <c r="W869" s="27"/>
      <c r="X869" s="27"/>
      <c r="Y869" s="27"/>
      <c r="Z869" s="27"/>
      <c r="AA869" s="27"/>
      <c r="AB869" s="27"/>
      <c r="AC869" s="27"/>
      <c r="AD869" s="27"/>
    </row>
    <row r="870">
      <c r="A870" s="7"/>
      <c r="B870" s="7"/>
      <c r="C870" s="7"/>
      <c r="D870" s="7"/>
      <c r="E870" s="7"/>
      <c r="F870" s="7"/>
      <c r="G870" s="7"/>
      <c r="H870" s="7"/>
      <c r="I870" s="30"/>
      <c r="J870" s="30"/>
      <c r="K870" s="30"/>
      <c r="L870" s="30"/>
      <c r="M870" s="30"/>
      <c r="N870" s="30"/>
      <c r="O870" s="30"/>
      <c r="P870" s="30"/>
      <c r="Q870" s="30"/>
      <c r="R870" s="30"/>
      <c r="S870" s="30"/>
      <c r="T870" s="30"/>
      <c r="U870" s="7"/>
      <c r="V870" s="7"/>
      <c r="W870" s="7"/>
      <c r="X870" s="7"/>
      <c r="Y870" s="7"/>
      <c r="Z870" s="7"/>
      <c r="AA870" s="7"/>
      <c r="AB870" s="7"/>
      <c r="AC870" s="7"/>
      <c r="AD870" s="7"/>
    </row>
    <row r="871">
      <c r="A871" s="27"/>
      <c r="B871" s="27"/>
      <c r="C871" s="27"/>
      <c r="D871" s="27"/>
      <c r="E871" s="27"/>
      <c r="F871" s="27"/>
      <c r="G871" s="27"/>
      <c r="H871" s="27"/>
      <c r="I871" s="28"/>
      <c r="J871" s="28"/>
      <c r="K871" s="28"/>
      <c r="L871" s="28"/>
      <c r="M871" s="28"/>
      <c r="N871" s="28"/>
      <c r="O871" s="28"/>
      <c r="P871" s="28"/>
      <c r="Q871" s="28"/>
      <c r="R871" s="28"/>
      <c r="S871" s="28"/>
      <c r="T871" s="28"/>
      <c r="U871" s="27"/>
      <c r="V871" s="27"/>
      <c r="W871" s="27"/>
      <c r="X871" s="27"/>
      <c r="Y871" s="27"/>
      <c r="Z871" s="27"/>
      <c r="AA871" s="27"/>
      <c r="AB871" s="27"/>
      <c r="AC871" s="27"/>
      <c r="AD871" s="27"/>
    </row>
    <row r="872">
      <c r="A872" s="7"/>
      <c r="B872" s="7"/>
      <c r="C872" s="7"/>
      <c r="D872" s="7"/>
      <c r="E872" s="7"/>
      <c r="F872" s="7"/>
      <c r="G872" s="7"/>
      <c r="H872" s="7"/>
      <c r="I872" s="30"/>
      <c r="J872" s="30"/>
      <c r="K872" s="30"/>
      <c r="L872" s="30"/>
      <c r="M872" s="30"/>
      <c r="N872" s="30"/>
      <c r="O872" s="30"/>
      <c r="P872" s="30"/>
      <c r="Q872" s="30"/>
      <c r="R872" s="30"/>
      <c r="S872" s="30"/>
      <c r="T872" s="30"/>
      <c r="U872" s="7"/>
      <c r="V872" s="7"/>
      <c r="W872" s="7"/>
      <c r="X872" s="7"/>
      <c r="Y872" s="7"/>
      <c r="Z872" s="7"/>
      <c r="AA872" s="7"/>
      <c r="AB872" s="7"/>
      <c r="AC872" s="7"/>
      <c r="AD872" s="7"/>
    </row>
    <row r="873">
      <c r="A873" s="27"/>
      <c r="B873" s="27"/>
      <c r="C873" s="27"/>
      <c r="D873" s="27"/>
      <c r="E873" s="27"/>
      <c r="F873" s="27"/>
      <c r="G873" s="27"/>
      <c r="H873" s="27"/>
      <c r="I873" s="28"/>
      <c r="J873" s="28"/>
      <c r="K873" s="28"/>
      <c r="L873" s="28"/>
      <c r="M873" s="28"/>
      <c r="N873" s="28"/>
      <c r="O873" s="28"/>
      <c r="P873" s="28"/>
      <c r="Q873" s="28"/>
      <c r="R873" s="28"/>
      <c r="S873" s="28"/>
      <c r="T873" s="28"/>
      <c r="U873" s="27"/>
      <c r="V873" s="27"/>
      <c r="W873" s="27"/>
      <c r="X873" s="27"/>
      <c r="Y873" s="27"/>
      <c r="Z873" s="27"/>
      <c r="AA873" s="27"/>
      <c r="AB873" s="27"/>
      <c r="AC873" s="27"/>
      <c r="AD873" s="27"/>
    </row>
    <row r="874">
      <c r="A874" s="7"/>
      <c r="B874" s="7"/>
      <c r="C874" s="7"/>
      <c r="D874" s="7"/>
      <c r="E874" s="7"/>
      <c r="F874" s="7"/>
      <c r="G874" s="7"/>
      <c r="H874" s="7"/>
      <c r="I874" s="30"/>
      <c r="J874" s="30"/>
      <c r="K874" s="30"/>
      <c r="L874" s="30"/>
      <c r="M874" s="30"/>
      <c r="N874" s="30"/>
      <c r="O874" s="30"/>
      <c r="P874" s="30"/>
      <c r="Q874" s="30"/>
      <c r="R874" s="30"/>
      <c r="S874" s="30"/>
      <c r="T874" s="30"/>
      <c r="U874" s="7"/>
      <c r="V874" s="7"/>
      <c r="W874" s="7"/>
      <c r="X874" s="7"/>
      <c r="Y874" s="7"/>
      <c r="Z874" s="7"/>
      <c r="AA874" s="7"/>
      <c r="AB874" s="7"/>
      <c r="AC874" s="7"/>
      <c r="AD874" s="7"/>
    </row>
    <row r="875">
      <c r="A875" s="27"/>
      <c r="B875" s="27"/>
      <c r="C875" s="27"/>
      <c r="D875" s="27"/>
      <c r="E875" s="27"/>
      <c r="F875" s="27"/>
      <c r="G875" s="27"/>
      <c r="H875" s="27"/>
      <c r="I875" s="28"/>
      <c r="J875" s="28"/>
      <c r="K875" s="28"/>
      <c r="L875" s="28"/>
      <c r="M875" s="28"/>
      <c r="N875" s="28"/>
      <c r="O875" s="28"/>
      <c r="P875" s="28"/>
      <c r="Q875" s="28"/>
      <c r="R875" s="28"/>
      <c r="S875" s="28"/>
      <c r="T875" s="28"/>
      <c r="U875" s="27"/>
      <c r="V875" s="27"/>
      <c r="W875" s="27"/>
      <c r="X875" s="27"/>
      <c r="Y875" s="27"/>
      <c r="Z875" s="27"/>
      <c r="AA875" s="27"/>
      <c r="AB875" s="27"/>
      <c r="AC875" s="27"/>
      <c r="AD875" s="27"/>
    </row>
    <row r="876">
      <c r="A876" s="7"/>
      <c r="B876" s="7"/>
      <c r="C876" s="7"/>
      <c r="D876" s="7"/>
      <c r="E876" s="7"/>
      <c r="F876" s="7"/>
      <c r="G876" s="7"/>
      <c r="H876" s="7"/>
      <c r="I876" s="30"/>
      <c r="J876" s="30"/>
      <c r="K876" s="30"/>
      <c r="L876" s="30"/>
      <c r="M876" s="30"/>
      <c r="N876" s="30"/>
      <c r="O876" s="30"/>
      <c r="P876" s="30"/>
      <c r="Q876" s="30"/>
      <c r="R876" s="30"/>
      <c r="S876" s="30"/>
      <c r="T876" s="30"/>
      <c r="U876" s="7"/>
      <c r="V876" s="7"/>
      <c r="W876" s="7"/>
      <c r="X876" s="7"/>
      <c r="Y876" s="7"/>
      <c r="Z876" s="7"/>
      <c r="AA876" s="7"/>
      <c r="AB876" s="7"/>
      <c r="AC876" s="7"/>
      <c r="AD876" s="7"/>
    </row>
    <row r="877">
      <c r="A877" s="27"/>
      <c r="B877" s="27"/>
      <c r="C877" s="27"/>
      <c r="D877" s="27"/>
      <c r="E877" s="27"/>
      <c r="F877" s="27"/>
      <c r="G877" s="27"/>
      <c r="H877" s="27"/>
      <c r="I877" s="28"/>
      <c r="J877" s="28"/>
      <c r="K877" s="28"/>
      <c r="L877" s="28"/>
      <c r="M877" s="28"/>
      <c r="N877" s="28"/>
      <c r="O877" s="28"/>
      <c r="P877" s="28"/>
      <c r="Q877" s="28"/>
      <c r="R877" s="28"/>
      <c r="S877" s="28"/>
      <c r="T877" s="28"/>
      <c r="U877" s="27"/>
      <c r="V877" s="27"/>
      <c r="W877" s="27"/>
      <c r="X877" s="27"/>
      <c r="Y877" s="27"/>
      <c r="Z877" s="27"/>
      <c r="AA877" s="27"/>
      <c r="AB877" s="27"/>
      <c r="AC877" s="27"/>
      <c r="AD877" s="27"/>
    </row>
    <row r="878">
      <c r="A878" s="7"/>
      <c r="B878" s="7"/>
      <c r="C878" s="7"/>
      <c r="D878" s="7"/>
      <c r="E878" s="7"/>
      <c r="F878" s="7"/>
      <c r="G878" s="7"/>
      <c r="H878" s="7"/>
      <c r="I878" s="30"/>
      <c r="J878" s="30"/>
      <c r="K878" s="30"/>
      <c r="L878" s="30"/>
      <c r="M878" s="30"/>
      <c r="N878" s="30"/>
      <c r="O878" s="30"/>
      <c r="P878" s="30"/>
      <c r="Q878" s="30"/>
      <c r="R878" s="30"/>
      <c r="S878" s="30"/>
      <c r="T878" s="30"/>
      <c r="U878" s="7"/>
      <c r="V878" s="7"/>
      <c r="W878" s="7"/>
      <c r="X878" s="7"/>
      <c r="Y878" s="7"/>
      <c r="Z878" s="7"/>
      <c r="AA878" s="7"/>
      <c r="AB878" s="7"/>
      <c r="AC878" s="7"/>
      <c r="AD878" s="7"/>
    </row>
    <row r="879">
      <c r="A879" s="27"/>
      <c r="B879" s="27"/>
      <c r="C879" s="27"/>
      <c r="D879" s="27"/>
      <c r="E879" s="27"/>
      <c r="F879" s="27"/>
      <c r="G879" s="27"/>
      <c r="H879" s="27"/>
      <c r="I879" s="28"/>
      <c r="J879" s="28"/>
      <c r="K879" s="28"/>
      <c r="L879" s="28"/>
      <c r="M879" s="28"/>
      <c r="N879" s="28"/>
      <c r="O879" s="28"/>
      <c r="P879" s="28"/>
      <c r="Q879" s="28"/>
      <c r="R879" s="28"/>
      <c r="S879" s="28"/>
      <c r="T879" s="28"/>
      <c r="U879" s="27"/>
      <c r="V879" s="27"/>
      <c r="W879" s="27"/>
      <c r="X879" s="27"/>
      <c r="Y879" s="27"/>
      <c r="Z879" s="27"/>
      <c r="AA879" s="27"/>
      <c r="AB879" s="27"/>
      <c r="AC879" s="27"/>
      <c r="AD879" s="27"/>
    </row>
    <row r="880">
      <c r="A880" s="7"/>
      <c r="B880" s="7"/>
      <c r="C880" s="7"/>
      <c r="D880" s="7"/>
      <c r="E880" s="7"/>
      <c r="F880" s="7"/>
      <c r="G880" s="7"/>
      <c r="H880" s="7"/>
      <c r="I880" s="30"/>
      <c r="J880" s="30"/>
      <c r="K880" s="30"/>
      <c r="L880" s="30"/>
      <c r="M880" s="30"/>
      <c r="N880" s="30"/>
      <c r="O880" s="30"/>
      <c r="P880" s="30"/>
      <c r="Q880" s="30"/>
      <c r="R880" s="30"/>
      <c r="S880" s="30"/>
      <c r="T880" s="30"/>
      <c r="U880" s="7"/>
      <c r="V880" s="7"/>
      <c r="W880" s="7"/>
      <c r="X880" s="7"/>
      <c r="Y880" s="7"/>
      <c r="Z880" s="7"/>
      <c r="AA880" s="7"/>
      <c r="AB880" s="7"/>
      <c r="AC880" s="7"/>
      <c r="AD880" s="7"/>
    </row>
    <row r="881">
      <c r="A881" s="27"/>
      <c r="B881" s="27"/>
      <c r="C881" s="27"/>
      <c r="D881" s="27"/>
      <c r="E881" s="27"/>
      <c r="F881" s="27"/>
      <c r="G881" s="27"/>
      <c r="H881" s="27"/>
      <c r="I881" s="28"/>
      <c r="J881" s="28"/>
      <c r="K881" s="28"/>
      <c r="L881" s="28"/>
      <c r="M881" s="28"/>
      <c r="N881" s="28"/>
      <c r="O881" s="28"/>
      <c r="P881" s="28"/>
      <c r="Q881" s="28"/>
      <c r="R881" s="28"/>
      <c r="S881" s="28"/>
      <c r="T881" s="28"/>
      <c r="U881" s="27"/>
      <c r="V881" s="27"/>
      <c r="W881" s="27"/>
      <c r="X881" s="27"/>
      <c r="Y881" s="27"/>
      <c r="Z881" s="27"/>
      <c r="AA881" s="27"/>
      <c r="AB881" s="27"/>
      <c r="AC881" s="27"/>
      <c r="AD881" s="27"/>
    </row>
    <row r="882">
      <c r="A882" s="7"/>
      <c r="B882" s="7"/>
      <c r="C882" s="7"/>
      <c r="D882" s="7"/>
      <c r="E882" s="7"/>
      <c r="F882" s="7"/>
      <c r="G882" s="7"/>
      <c r="H882" s="7"/>
      <c r="I882" s="30"/>
      <c r="J882" s="30"/>
      <c r="K882" s="30"/>
      <c r="L882" s="30"/>
      <c r="M882" s="30"/>
      <c r="N882" s="30"/>
      <c r="O882" s="30"/>
      <c r="P882" s="30"/>
      <c r="Q882" s="30"/>
      <c r="R882" s="30"/>
      <c r="S882" s="30"/>
      <c r="T882" s="30"/>
      <c r="U882" s="7"/>
      <c r="V882" s="7"/>
      <c r="W882" s="7"/>
      <c r="X882" s="7"/>
      <c r="Y882" s="7"/>
      <c r="Z882" s="7"/>
      <c r="AA882" s="7"/>
      <c r="AB882" s="7"/>
      <c r="AC882" s="7"/>
      <c r="AD882" s="7"/>
    </row>
    <row r="883">
      <c r="A883" s="27"/>
      <c r="B883" s="27"/>
      <c r="C883" s="27"/>
      <c r="D883" s="27"/>
      <c r="E883" s="27"/>
      <c r="F883" s="27"/>
      <c r="G883" s="27"/>
      <c r="H883" s="27"/>
      <c r="I883" s="28"/>
      <c r="J883" s="28"/>
      <c r="K883" s="28"/>
      <c r="L883" s="28"/>
      <c r="M883" s="28"/>
      <c r="N883" s="28"/>
      <c r="O883" s="28"/>
      <c r="P883" s="28"/>
      <c r="Q883" s="28"/>
      <c r="R883" s="28"/>
      <c r="S883" s="28"/>
      <c r="T883" s="28"/>
      <c r="U883" s="27"/>
      <c r="V883" s="27"/>
      <c r="W883" s="27"/>
      <c r="X883" s="27"/>
      <c r="Y883" s="27"/>
      <c r="Z883" s="27"/>
      <c r="AA883" s="27"/>
      <c r="AB883" s="27"/>
      <c r="AC883" s="27"/>
      <c r="AD883" s="27"/>
    </row>
    <row r="884">
      <c r="A884" s="7"/>
      <c r="B884" s="7"/>
      <c r="C884" s="7"/>
      <c r="D884" s="7"/>
      <c r="E884" s="7"/>
      <c r="F884" s="7"/>
      <c r="G884" s="7"/>
      <c r="H884" s="7"/>
      <c r="I884" s="30"/>
      <c r="J884" s="30"/>
      <c r="K884" s="30"/>
      <c r="L884" s="30"/>
      <c r="M884" s="30"/>
      <c r="N884" s="30"/>
      <c r="O884" s="30"/>
      <c r="P884" s="30"/>
      <c r="Q884" s="30"/>
      <c r="R884" s="30"/>
      <c r="S884" s="30"/>
      <c r="T884" s="30"/>
      <c r="U884" s="7"/>
      <c r="V884" s="7"/>
      <c r="W884" s="7"/>
      <c r="X884" s="7"/>
      <c r="Y884" s="7"/>
      <c r="Z884" s="7"/>
      <c r="AA884" s="7"/>
      <c r="AB884" s="7"/>
      <c r="AC884" s="7"/>
      <c r="AD884" s="7"/>
    </row>
    <row r="885">
      <c r="A885" s="27"/>
      <c r="B885" s="27"/>
      <c r="C885" s="27"/>
      <c r="D885" s="27"/>
      <c r="E885" s="27"/>
      <c r="F885" s="27"/>
      <c r="G885" s="27"/>
      <c r="H885" s="27"/>
      <c r="I885" s="28"/>
      <c r="J885" s="28"/>
      <c r="K885" s="28"/>
      <c r="L885" s="28"/>
      <c r="M885" s="28"/>
      <c r="N885" s="28"/>
      <c r="O885" s="28"/>
      <c r="P885" s="28"/>
      <c r="Q885" s="28"/>
      <c r="R885" s="28"/>
      <c r="S885" s="28"/>
      <c r="T885" s="28"/>
      <c r="U885" s="27"/>
      <c r="V885" s="27"/>
      <c r="W885" s="27"/>
      <c r="X885" s="27"/>
      <c r="Y885" s="27"/>
      <c r="Z885" s="27"/>
      <c r="AA885" s="27"/>
      <c r="AB885" s="27"/>
      <c r="AC885" s="27"/>
      <c r="AD885" s="27"/>
    </row>
    <row r="886">
      <c r="A886" s="7"/>
      <c r="B886" s="7"/>
      <c r="C886" s="7"/>
      <c r="D886" s="7"/>
      <c r="E886" s="7"/>
      <c r="F886" s="7"/>
      <c r="G886" s="7"/>
      <c r="H886" s="7"/>
      <c r="I886" s="30"/>
      <c r="J886" s="30"/>
      <c r="K886" s="30"/>
      <c r="L886" s="30"/>
      <c r="M886" s="30"/>
      <c r="N886" s="30"/>
      <c r="O886" s="30"/>
      <c r="P886" s="30"/>
      <c r="Q886" s="30"/>
      <c r="R886" s="30"/>
      <c r="S886" s="30"/>
      <c r="T886" s="30"/>
      <c r="U886" s="7"/>
      <c r="V886" s="7"/>
      <c r="W886" s="7"/>
      <c r="X886" s="7"/>
      <c r="Y886" s="7"/>
      <c r="Z886" s="7"/>
      <c r="AA886" s="7"/>
      <c r="AB886" s="7"/>
      <c r="AC886" s="7"/>
      <c r="AD886" s="7"/>
    </row>
    <row r="887">
      <c r="A887" s="27"/>
      <c r="B887" s="27"/>
      <c r="C887" s="27"/>
      <c r="D887" s="27"/>
      <c r="E887" s="27"/>
      <c r="F887" s="27"/>
      <c r="G887" s="27"/>
      <c r="H887" s="27"/>
      <c r="I887" s="28"/>
      <c r="J887" s="28"/>
      <c r="K887" s="28"/>
      <c r="L887" s="28"/>
      <c r="M887" s="28"/>
      <c r="N887" s="28"/>
      <c r="O887" s="28"/>
      <c r="P887" s="28"/>
      <c r="Q887" s="28"/>
      <c r="R887" s="28"/>
      <c r="S887" s="28"/>
      <c r="T887" s="28"/>
      <c r="U887" s="27"/>
      <c r="V887" s="27"/>
      <c r="W887" s="27"/>
      <c r="X887" s="27"/>
      <c r="Y887" s="27"/>
      <c r="Z887" s="27"/>
      <c r="AA887" s="27"/>
      <c r="AB887" s="27"/>
      <c r="AC887" s="27"/>
      <c r="AD887" s="27"/>
    </row>
    <row r="888">
      <c r="A888" s="7"/>
      <c r="B888" s="7"/>
      <c r="C888" s="7"/>
      <c r="D888" s="7"/>
      <c r="E888" s="7"/>
      <c r="F888" s="7"/>
      <c r="G888" s="7"/>
      <c r="H888" s="7"/>
      <c r="I888" s="30"/>
      <c r="J888" s="30"/>
      <c r="K888" s="30"/>
      <c r="L888" s="30"/>
      <c r="M888" s="30"/>
      <c r="N888" s="30"/>
      <c r="O888" s="30"/>
      <c r="P888" s="30"/>
      <c r="Q888" s="30"/>
      <c r="R888" s="30"/>
      <c r="S888" s="30"/>
      <c r="T888" s="30"/>
      <c r="U888" s="7"/>
      <c r="V888" s="7"/>
      <c r="W888" s="7"/>
      <c r="X888" s="7"/>
      <c r="Y888" s="7"/>
      <c r="Z888" s="7"/>
      <c r="AA888" s="7"/>
      <c r="AB888" s="7"/>
      <c r="AC888" s="7"/>
      <c r="AD888" s="7"/>
    </row>
    <row r="889">
      <c r="A889" s="27"/>
      <c r="B889" s="27"/>
      <c r="C889" s="27"/>
      <c r="D889" s="27"/>
      <c r="E889" s="27"/>
      <c r="F889" s="27"/>
      <c r="G889" s="27"/>
      <c r="H889" s="27"/>
      <c r="I889" s="28"/>
      <c r="J889" s="28"/>
      <c r="K889" s="28"/>
      <c r="L889" s="28"/>
      <c r="M889" s="28"/>
      <c r="N889" s="28"/>
      <c r="O889" s="28"/>
      <c r="P889" s="28"/>
      <c r="Q889" s="28"/>
      <c r="R889" s="28"/>
      <c r="S889" s="28"/>
      <c r="T889" s="28"/>
      <c r="U889" s="27"/>
      <c r="V889" s="27"/>
      <c r="W889" s="27"/>
      <c r="X889" s="27"/>
      <c r="Y889" s="27"/>
      <c r="Z889" s="27"/>
      <c r="AA889" s="27"/>
      <c r="AB889" s="27"/>
      <c r="AC889" s="27"/>
      <c r="AD889" s="27"/>
    </row>
    <row r="890">
      <c r="A890" s="7"/>
      <c r="B890" s="7"/>
      <c r="C890" s="7"/>
      <c r="D890" s="7"/>
      <c r="E890" s="7"/>
      <c r="F890" s="7"/>
      <c r="G890" s="7"/>
      <c r="H890" s="7"/>
      <c r="I890" s="30"/>
      <c r="J890" s="30"/>
      <c r="K890" s="30"/>
      <c r="L890" s="30"/>
      <c r="M890" s="30"/>
      <c r="N890" s="30"/>
      <c r="O890" s="30"/>
      <c r="P890" s="30"/>
      <c r="Q890" s="30"/>
      <c r="R890" s="30"/>
      <c r="S890" s="30"/>
      <c r="T890" s="30"/>
      <c r="U890" s="7"/>
      <c r="V890" s="7"/>
      <c r="W890" s="7"/>
      <c r="X890" s="7"/>
      <c r="Y890" s="7"/>
      <c r="Z890" s="7"/>
      <c r="AA890" s="7"/>
      <c r="AB890" s="7"/>
      <c r="AC890" s="7"/>
      <c r="AD890" s="7"/>
    </row>
    <row r="891">
      <c r="A891" s="27"/>
      <c r="B891" s="27"/>
      <c r="C891" s="27"/>
      <c r="D891" s="27"/>
      <c r="E891" s="27"/>
      <c r="F891" s="27"/>
      <c r="G891" s="27"/>
      <c r="H891" s="27"/>
      <c r="I891" s="28"/>
      <c r="J891" s="28"/>
      <c r="K891" s="28"/>
      <c r="L891" s="28"/>
      <c r="M891" s="28"/>
      <c r="N891" s="28"/>
      <c r="O891" s="28"/>
      <c r="P891" s="28"/>
      <c r="Q891" s="28"/>
      <c r="R891" s="28"/>
      <c r="S891" s="28"/>
      <c r="T891" s="28"/>
      <c r="U891" s="27"/>
      <c r="V891" s="27"/>
      <c r="W891" s="27"/>
      <c r="X891" s="27"/>
      <c r="Y891" s="27"/>
      <c r="Z891" s="27"/>
      <c r="AA891" s="27"/>
      <c r="AB891" s="27"/>
      <c r="AC891" s="27"/>
      <c r="AD891" s="27"/>
    </row>
    <row r="892">
      <c r="A892" s="7"/>
      <c r="B892" s="7"/>
      <c r="C892" s="7"/>
      <c r="D892" s="7"/>
      <c r="E892" s="7"/>
      <c r="F892" s="7"/>
      <c r="G892" s="7"/>
      <c r="H892" s="7"/>
      <c r="I892" s="30"/>
      <c r="J892" s="30"/>
      <c r="K892" s="30"/>
      <c r="L892" s="30"/>
      <c r="M892" s="30"/>
      <c r="N892" s="30"/>
      <c r="O892" s="30"/>
      <c r="P892" s="30"/>
      <c r="Q892" s="30"/>
      <c r="R892" s="30"/>
      <c r="S892" s="30"/>
      <c r="T892" s="30"/>
      <c r="U892" s="7"/>
      <c r="V892" s="7"/>
      <c r="W892" s="7"/>
      <c r="X892" s="7"/>
      <c r="Y892" s="7"/>
      <c r="Z892" s="7"/>
      <c r="AA892" s="7"/>
      <c r="AB892" s="7"/>
      <c r="AC892" s="7"/>
      <c r="AD892" s="7"/>
    </row>
    <row r="893">
      <c r="A893" s="27"/>
      <c r="B893" s="27"/>
      <c r="C893" s="27"/>
      <c r="D893" s="27"/>
      <c r="E893" s="27"/>
      <c r="F893" s="27"/>
      <c r="G893" s="27"/>
      <c r="H893" s="27"/>
      <c r="I893" s="28"/>
      <c r="J893" s="28"/>
      <c r="K893" s="28"/>
      <c r="L893" s="28"/>
      <c r="M893" s="28"/>
      <c r="N893" s="28"/>
      <c r="O893" s="28"/>
      <c r="P893" s="28"/>
      <c r="Q893" s="28"/>
      <c r="R893" s="28"/>
      <c r="S893" s="28"/>
      <c r="T893" s="28"/>
      <c r="U893" s="27"/>
      <c r="V893" s="27"/>
      <c r="W893" s="27"/>
      <c r="X893" s="27"/>
      <c r="Y893" s="27"/>
      <c r="Z893" s="27"/>
      <c r="AA893" s="27"/>
      <c r="AB893" s="27"/>
      <c r="AC893" s="27"/>
      <c r="AD893" s="27"/>
    </row>
    <row r="894">
      <c r="A894" s="7"/>
      <c r="B894" s="7"/>
      <c r="C894" s="7"/>
      <c r="D894" s="7"/>
      <c r="E894" s="7"/>
      <c r="F894" s="7"/>
      <c r="G894" s="7"/>
      <c r="H894" s="7"/>
      <c r="I894" s="30"/>
      <c r="J894" s="30"/>
      <c r="K894" s="30"/>
      <c r="L894" s="30"/>
      <c r="M894" s="30"/>
      <c r="N894" s="30"/>
      <c r="O894" s="30"/>
      <c r="P894" s="30"/>
      <c r="Q894" s="30"/>
      <c r="R894" s="30"/>
      <c r="S894" s="30"/>
      <c r="T894" s="30"/>
      <c r="U894" s="7"/>
      <c r="V894" s="7"/>
      <c r="W894" s="7"/>
      <c r="X894" s="7"/>
      <c r="Y894" s="7"/>
      <c r="Z894" s="7"/>
      <c r="AA894" s="7"/>
      <c r="AB894" s="7"/>
      <c r="AC894" s="7"/>
      <c r="AD894" s="7"/>
    </row>
    <row r="895">
      <c r="A895" s="27"/>
      <c r="B895" s="27"/>
      <c r="C895" s="27"/>
      <c r="D895" s="27"/>
      <c r="E895" s="27"/>
      <c r="F895" s="27"/>
      <c r="G895" s="27"/>
      <c r="H895" s="27"/>
      <c r="I895" s="28"/>
      <c r="J895" s="28"/>
      <c r="K895" s="28"/>
      <c r="L895" s="28"/>
      <c r="M895" s="28"/>
      <c r="N895" s="28"/>
      <c r="O895" s="28"/>
      <c r="P895" s="28"/>
      <c r="Q895" s="28"/>
      <c r="R895" s="28"/>
      <c r="S895" s="28"/>
      <c r="T895" s="28"/>
      <c r="U895" s="27"/>
      <c r="V895" s="27"/>
      <c r="W895" s="27"/>
      <c r="X895" s="27"/>
      <c r="Y895" s="27"/>
      <c r="Z895" s="27"/>
      <c r="AA895" s="27"/>
      <c r="AB895" s="27"/>
      <c r="AC895" s="27"/>
      <c r="AD895" s="27"/>
    </row>
    <row r="896">
      <c r="A896" s="7"/>
      <c r="B896" s="7"/>
      <c r="C896" s="7"/>
      <c r="D896" s="7"/>
      <c r="E896" s="7"/>
      <c r="F896" s="7"/>
      <c r="G896" s="7"/>
      <c r="H896" s="7"/>
      <c r="I896" s="30"/>
      <c r="J896" s="30"/>
      <c r="K896" s="30"/>
      <c r="L896" s="30"/>
      <c r="M896" s="30"/>
      <c r="N896" s="30"/>
      <c r="O896" s="30"/>
      <c r="P896" s="30"/>
      <c r="Q896" s="30"/>
      <c r="R896" s="30"/>
      <c r="S896" s="30"/>
      <c r="T896" s="30"/>
      <c r="U896" s="7"/>
      <c r="V896" s="7"/>
      <c r="W896" s="7"/>
      <c r="X896" s="7"/>
      <c r="Y896" s="7"/>
      <c r="Z896" s="7"/>
      <c r="AA896" s="7"/>
      <c r="AB896" s="7"/>
      <c r="AC896" s="7"/>
      <c r="AD896" s="7"/>
    </row>
    <row r="897">
      <c r="A897" s="27"/>
      <c r="B897" s="27"/>
      <c r="C897" s="27"/>
      <c r="D897" s="27"/>
      <c r="E897" s="27"/>
      <c r="F897" s="27"/>
      <c r="G897" s="27"/>
      <c r="H897" s="27"/>
      <c r="I897" s="28"/>
      <c r="J897" s="28"/>
      <c r="K897" s="28"/>
      <c r="L897" s="28"/>
      <c r="M897" s="28"/>
      <c r="N897" s="28"/>
      <c r="O897" s="28"/>
      <c r="P897" s="28"/>
      <c r="Q897" s="28"/>
      <c r="R897" s="28"/>
      <c r="S897" s="28"/>
      <c r="T897" s="28"/>
      <c r="U897" s="27"/>
      <c r="V897" s="27"/>
      <c r="W897" s="27"/>
      <c r="X897" s="27"/>
      <c r="Y897" s="27"/>
      <c r="Z897" s="27"/>
      <c r="AA897" s="27"/>
      <c r="AB897" s="27"/>
      <c r="AC897" s="27"/>
      <c r="AD897" s="27"/>
    </row>
    <row r="898">
      <c r="A898" s="7"/>
      <c r="B898" s="7"/>
      <c r="C898" s="7"/>
      <c r="D898" s="7"/>
      <c r="E898" s="7"/>
      <c r="F898" s="7"/>
      <c r="G898" s="7"/>
      <c r="H898" s="7"/>
      <c r="I898" s="30"/>
      <c r="J898" s="30"/>
      <c r="K898" s="30"/>
      <c r="L898" s="30"/>
      <c r="M898" s="30"/>
      <c r="N898" s="30"/>
      <c r="O898" s="30"/>
      <c r="P898" s="30"/>
      <c r="Q898" s="30"/>
      <c r="R898" s="30"/>
      <c r="S898" s="30"/>
      <c r="T898" s="30"/>
      <c r="U898" s="7"/>
      <c r="V898" s="7"/>
      <c r="W898" s="7"/>
      <c r="X898" s="7"/>
      <c r="Y898" s="7"/>
      <c r="Z898" s="7"/>
      <c r="AA898" s="7"/>
      <c r="AB898" s="7"/>
      <c r="AC898" s="7"/>
      <c r="AD898" s="7"/>
    </row>
    <row r="899">
      <c r="A899" s="27"/>
      <c r="B899" s="27"/>
      <c r="C899" s="27"/>
      <c r="D899" s="27"/>
      <c r="E899" s="27"/>
      <c r="F899" s="27"/>
      <c r="G899" s="27"/>
      <c r="H899" s="27"/>
      <c r="I899" s="28"/>
      <c r="J899" s="28"/>
      <c r="K899" s="28"/>
      <c r="L899" s="28"/>
      <c r="M899" s="28"/>
      <c r="N899" s="28"/>
      <c r="O899" s="28"/>
      <c r="P899" s="28"/>
      <c r="Q899" s="28"/>
      <c r="R899" s="28"/>
      <c r="S899" s="28"/>
      <c r="T899" s="28"/>
      <c r="U899" s="27"/>
      <c r="V899" s="27"/>
      <c r="W899" s="27"/>
      <c r="X899" s="27"/>
      <c r="Y899" s="27"/>
      <c r="Z899" s="27"/>
      <c r="AA899" s="27"/>
      <c r="AB899" s="27"/>
      <c r="AC899" s="27"/>
      <c r="AD899" s="27"/>
    </row>
    <row r="900">
      <c r="A900" s="7"/>
      <c r="B900" s="7"/>
      <c r="C900" s="7"/>
      <c r="D900" s="7"/>
      <c r="E900" s="7"/>
      <c r="F900" s="7"/>
      <c r="G900" s="7"/>
      <c r="H900" s="7"/>
      <c r="I900" s="30"/>
      <c r="J900" s="30"/>
      <c r="K900" s="30"/>
      <c r="L900" s="30"/>
      <c r="M900" s="30"/>
      <c r="N900" s="30"/>
      <c r="O900" s="30"/>
      <c r="P900" s="30"/>
      <c r="Q900" s="30"/>
      <c r="R900" s="30"/>
      <c r="S900" s="30"/>
      <c r="T900" s="30"/>
      <c r="U900" s="7"/>
      <c r="V900" s="7"/>
      <c r="W900" s="7"/>
      <c r="X900" s="7"/>
      <c r="Y900" s="7"/>
      <c r="Z900" s="7"/>
      <c r="AA900" s="7"/>
      <c r="AB900" s="7"/>
      <c r="AC900" s="7"/>
      <c r="AD900" s="7"/>
    </row>
    <row r="901">
      <c r="A901" s="27"/>
      <c r="B901" s="27"/>
      <c r="C901" s="27"/>
      <c r="D901" s="27"/>
      <c r="E901" s="27"/>
      <c r="F901" s="27"/>
      <c r="G901" s="27"/>
      <c r="H901" s="27"/>
      <c r="I901" s="28"/>
      <c r="J901" s="28"/>
      <c r="K901" s="28"/>
      <c r="L901" s="28"/>
      <c r="M901" s="28"/>
      <c r="N901" s="28"/>
      <c r="O901" s="28"/>
      <c r="P901" s="28"/>
      <c r="Q901" s="28"/>
      <c r="R901" s="28"/>
      <c r="S901" s="28"/>
      <c r="T901" s="28"/>
      <c r="U901" s="27"/>
      <c r="V901" s="27"/>
      <c r="W901" s="27"/>
      <c r="X901" s="27"/>
      <c r="Y901" s="27"/>
      <c r="Z901" s="27"/>
      <c r="AA901" s="27"/>
      <c r="AB901" s="27"/>
      <c r="AC901" s="27"/>
      <c r="AD901" s="27"/>
    </row>
    <row r="902">
      <c r="A902" s="7"/>
      <c r="B902" s="7"/>
      <c r="C902" s="7"/>
      <c r="D902" s="7"/>
      <c r="E902" s="7"/>
      <c r="F902" s="7"/>
      <c r="G902" s="7"/>
      <c r="H902" s="7"/>
      <c r="I902" s="30"/>
      <c r="J902" s="30"/>
      <c r="K902" s="30"/>
      <c r="L902" s="30"/>
      <c r="M902" s="30"/>
      <c r="N902" s="30"/>
      <c r="O902" s="30"/>
      <c r="P902" s="30"/>
      <c r="Q902" s="30"/>
      <c r="R902" s="30"/>
      <c r="S902" s="30"/>
      <c r="T902" s="30"/>
      <c r="U902" s="7"/>
      <c r="V902" s="7"/>
      <c r="W902" s="7"/>
      <c r="X902" s="7"/>
      <c r="Y902" s="7"/>
      <c r="Z902" s="7"/>
      <c r="AA902" s="7"/>
      <c r="AB902" s="7"/>
      <c r="AC902" s="7"/>
      <c r="AD902" s="7"/>
    </row>
    <row r="903">
      <c r="A903" s="27"/>
      <c r="B903" s="27"/>
      <c r="C903" s="27"/>
      <c r="D903" s="27"/>
      <c r="E903" s="27"/>
      <c r="F903" s="27"/>
      <c r="G903" s="27"/>
      <c r="H903" s="27"/>
      <c r="I903" s="28"/>
      <c r="J903" s="28"/>
      <c r="K903" s="28"/>
      <c r="L903" s="28"/>
      <c r="M903" s="28"/>
      <c r="N903" s="28"/>
      <c r="O903" s="28"/>
      <c r="P903" s="28"/>
      <c r="Q903" s="28"/>
      <c r="R903" s="28"/>
      <c r="S903" s="28"/>
      <c r="T903" s="28"/>
      <c r="U903" s="27"/>
      <c r="V903" s="27"/>
      <c r="W903" s="27"/>
      <c r="X903" s="27"/>
      <c r="Y903" s="27"/>
      <c r="Z903" s="27"/>
      <c r="AA903" s="27"/>
      <c r="AB903" s="27"/>
      <c r="AC903" s="27"/>
      <c r="AD903" s="27"/>
    </row>
    <row r="904">
      <c r="A904" s="7"/>
      <c r="B904" s="7"/>
      <c r="C904" s="7"/>
      <c r="D904" s="7"/>
      <c r="E904" s="7"/>
      <c r="F904" s="7"/>
      <c r="G904" s="7"/>
      <c r="H904" s="7"/>
      <c r="I904" s="30"/>
      <c r="J904" s="30"/>
      <c r="K904" s="30"/>
      <c r="L904" s="30"/>
      <c r="M904" s="30"/>
      <c r="N904" s="30"/>
      <c r="O904" s="30"/>
      <c r="P904" s="30"/>
      <c r="Q904" s="30"/>
      <c r="R904" s="30"/>
      <c r="S904" s="30"/>
      <c r="T904" s="30"/>
      <c r="U904" s="7"/>
      <c r="V904" s="7"/>
      <c r="W904" s="7"/>
      <c r="X904" s="7"/>
      <c r="Y904" s="7"/>
      <c r="Z904" s="7"/>
      <c r="AA904" s="7"/>
      <c r="AB904" s="7"/>
      <c r="AC904" s="7"/>
      <c r="AD904" s="7"/>
    </row>
    <row r="905">
      <c r="A905" s="27"/>
      <c r="B905" s="27"/>
      <c r="C905" s="27"/>
      <c r="D905" s="27"/>
      <c r="E905" s="27"/>
      <c r="F905" s="27"/>
      <c r="G905" s="27"/>
      <c r="H905" s="27"/>
      <c r="I905" s="28"/>
      <c r="J905" s="28"/>
      <c r="K905" s="28"/>
      <c r="L905" s="28"/>
      <c r="M905" s="28"/>
      <c r="N905" s="28"/>
      <c r="O905" s="28"/>
      <c r="P905" s="28"/>
      <c r="Q905" s="28"/>
      <c r="R905" s="28"/>
      <c r="S905" s="28"/>
      <c r="T905" s="28"/>
      <c r="U905" s="27"/>
      <c r="V905" s="27"/>
      <c r="W905" s="27"/>
      <c r="X905" s="27"/>
      <c r="Y905" s="27"/>
      <c r="Z905" s="27"/>
      <c r="AA905" s="27"/>
      <c r="AB905" s="27"/>
      <c r="AC905" s="27"/>
      <c r="AD905" s="27"/>
    </row>
    <row r="906">
      <c r="A906" s="7"/>
      <c r="B906" s="7"/>
      <c r="C906" s="7"/>
      <c r="D906" s="7"/>
      <c r="E906" s="7"/>
      <c r="F906" s="7"/>
      <c r="G906" s="7"/>
      <c r="H906" s="7"/>
      <c r="I906" s="30"/>
      <c r="J906" s="30"/>
      <c r="K906" s="30"/>
      <c r="L906" s="30"/>
      <c r="M906" s="30"/>
      <c r="N906" s="30"/>
      <c r="O906" s="30"/>
      <c r="P906" s="30"/>
      <c r="Q906" s="30"/>
      <c r="R906" s="30"/>
      <c r="S906" s="30"/>
      <c r="T906" s="30"/>
      <c r="U906" s="7"/>
      <c r="V906" s="7"/>
      <c r="W906" s="7"/>
      <c r="X906" s="7"/>
      <c r="Y906" s="7"/>
      <c r="Z906" s="7"/>
      <c r="AA906" s="7"/>
      <c r="AB906" s="7"/>
      <c r="AC906" s="7"/>
      <c r="AD906" s="7"/>
    </row>
    <row r="907">
      <c r="A907" s="27"/>
      <c r="B907" s="27"/>
      <c r="C907" s="27"/>
      <c r="D907" s="27"/>
      <c r="E907" s="27"/>
      <c r="F907" s="27"/>
      <c r="G907" s="27"/>
      <c r="H907" s="27"/>
      <c r="I907" s="28"/>
      <c r="J907" s="28"/>
      <c r="K907" s="28"/>
      <c r="L907" s="28"/>
      <c r="M907" s="28"/>
      <c r="N907" s="28"/>
      <c r="O907" s="28"/>
      <c r="P907" s="28"/>
      <c r="Q907" s="28"/>
      <c r="R907" s="28"/>
      <c r="S907" s="28"/>
      <c r="T907" s="28"/>
      <c r="U907" s="27"/>
      <c r="V907" s="27"/>
      <c r="W907" s="27"/>
      <c r="X907" s="27"/>
      <c r="Y907" s="27"/>
      <c r="Z907" s="27"/>
      <c r="AA907" s="27"/>
      <c r="AB907" s="27"/>
      <c r="AC907" s="27"/>
      <c r="AD907" s="27"/>
    </row>
    <row r="908">
      <c r="A908" s="7"/>
      <c r="B908" s="7"/>
      <c r="C908" s="7"/>
      <c r="D908" s="7"/>
      <c r="E908" s="7"/>
      <c r="F908" s="7"/>
      <c r="G908" s="7"/>
      <c r="H908" s="7"/>
      <c r="I908" s="30"/>
      <c r="J908" s="30"/>
      <c r="K908" s="30"/>
      <c r="L908" s="30"/>
      <c r="M908" s="30"/>
      <c r="N908" s="30"/>
      <c r="O908" s="30"/>
      <c r="P908" s="30"/>
      <c r="Q908" s="30"/>
      <c r="R908" s="30"/>
      <c r="S908" s="30"/>
      <c r="T908" s="30"/>
      <c r="U908" s="7"/>
      <c r="V908" s="7"/>
      <c r="W908" s="7"/>
      <c r="X908" s="7"/>
      <c r="Y908" s="7"/>
      <c r="Z908" s="7"/>
      <c r="AA908" s="7"/>
      <c r="AB908" s="7"/>
      <c r="AC908" s="7"/>
      <c r="AD908" s="7"/>
    </row>
    <row r="909">
      <c r="A909" s="27"/>
      <c r="B909" s="27"/>
      <c r="C909" s="27"/>
      <c r="D909" s="27"/>
      <c r="E909" s="27"/>
      <c r="F909" s="27"/>
      <c r="G909" s="27"/>
      <c r="H909" s="27"/>
      <c r="I909" s="28"/>
      <c r="J909" s="28"/>
      <c r="K909" s="28"/>
      <c r="L909" s="28"/>
      <c r="M909" s="28"/>
      <c r="N909" s="28"/>
      <c r="O909" s="28"/>
      <c r="P909" s="28"/>
      <c r="Q909" s="28"/>
      <c r="R909" s="28"/>
      <c r="S909" s="28"/>
      <c r="T909" s="28"/>
      <c r="U909" s="27"/>
      <c r="V909" s="27"/>
      <c r="W909" s="27"/>
      <c r="X909" s="27"/>
      <c r="Y909" s="27"/>
      <c r="Z909" s="27"/>
      <c r="AA909" s="27"/>
      <c r="AB909" s="27"/>
      <c r="AC909" s="27"/>
      <c r="AD909" s="27"/>
    </row>
    <row r="910">
      <c r="A910" s="7"/>
      <c r="B910" s="7"/>
      <c r="C910" s="7"/>
      <c r="D910" s="7"/>
      <c r="E910" s="7"/>
      <c r="F910" s="7"/>
      <c r="G910" s="7"/>
      <c r="H910" s="7"/>
      <c r="I910" s="30"/>
      <c r="J910" s="30"/>
      <c r="K910" s="30"/>
      <c r="L910" s="30"/>
      <c r="M910" s="30"/>
      <c r="N910" s="30"/>
      <c r="O910" s="30"/>
      <c r="P910" s="30"/>
      <c r="Q910" s="30"/>
      <c r="R910" s="30"/>
      <c r="S910" s="30"/>
      <c r="T910" s="30"/>
      <c r="U910" s="7"/>
      <c r="V910" s="7"/>
      <c r="W910" s="7"/>
      <c r="X910" s="7"/>
      <c r="Y910" s="7"/>
      <c r="Z910" s="7"/>
      <c r="AA910" s="7"/>
      <c r="AB910" s="7"/>
      <c r="AC910" s="7"/>
      <c r="AD910" s="7"/>
    </row>
    <row r="911">
      <c r="A911" s="27"/>
      <c r="B911" s="27"/>
      <c r="C911" s="27"/>
      <c r="D911" s="27"/>
      <c r="E911" s="27"/>
      <c r="F911" s="27"/>
      <c r="G911" s="27"/>
      <c r="H911" s="27"/>
      <c r="I911" s="28"/>
      <c r="J911" s="28"/>
      <c r="K911" s="28"/>
      <c r="L911" s="28"/>
      <c r="M911" s="28"/>
      <c r="N911" s="28"/>
      <c r="O911" s="28"/>
      <c r="P911" s="28"/>
      <c r="Q911" s="28"/>
      <c r="R911" s="28"/>
      <c r="S911" s="28"/>
      <c r="T911" s="28"/>
      <c r="U911" s="27"/>
      <c r="V911" s="27"/>
      <c r="W911" s="27"/>
      <c r="X911" s="27"/>
      <c r="Y911" s="27"/>
      <c r="Z911" s="27"/>
      <c r="AA911" s="27"/>
      <c r="AB911" s="27"/>
      <c r="AC911" s="27"/>
      <c r="AD911" s="27"/>
    </row>
    <row r="912">
      <c r="A912" s="7"/>
      <c r="B912" s="7"/>
      <c r="C912" s="7"/>
      <c r="D912" s="7"/>
      <c r="E912" s="7"/>
      <c r="F912" s="7"/>
      <c r="G912" s="7"/>
      <c r="H912" s="7"/>
      <c r="I912" s="30"/>
      <c r="J912" s="30"/>
      <c r="K912" s="30"/>
      <c r="L912" s="30"/>
      <c r="M912" s="30"/>
      <c r="N912" s="30"/>
      <c r="O912" s="30"/>
      <c r="P912" s="30"/>
      <c r="Q912" s="30"/>
      <c r="R912" s="30"/>
      <c r="S912" s="30"/>
      <c r="T912" s="30"/>
      <c r="U912" s="7"/>
      <c r="V912" s="7"/>
      <c r="W912" s="7"/>
      <c r="X912" s="7"/>
      <c r="Y912" s="7"/>
      <c r="Z912" s="7"/>
      <c r="AA912" s="7"/>
      <c r="AB912" s="7"/>
      <c r="AC912" s="7"/>
      <c r="AD912" s="7"/>
    </row>
    <row r="913">
      <c r="A913" s="27"/>
      <c r="B913" s="27"/>
      <c r="C913" s="27"/>
      <c r="D913" s="27"/>
      <c r="E913" s="27"/>
      <c r="F913" s="27"/>
      <c r="G913" s="27"/>
      <c r="H913" s="27"/>
      <c r="I913" s="28"/>
      <c r="J913" s="28"/>
      <c r="K913" s="28"/>
      <c r="L913" s="28"/>
      <c r="M913" s="28"/>
      <c r="N913" s="28"/>
      <c r="O913" s="28"/>
      <c r="P913" s="28"/>
      <c r="Q913" s="28"/>
      <c r="R913" s="28"/>
      <c r="S913" s="28"/>
      <c r="T913" s="28"/>
      <c r="U913" s="27"/>
      <c r="V913" s="27"/>
      <c r="W913" s="27"/>
      <c r="X913" s="27"/>
      <c r="Y913" s="27"/>
      <c r="Z913" s="27"/>
      <c r="AA913" s="27"/>
      <c r="AB913" s="27"/>
      <c r="AC913" s="27"/>
      <c r="AD913" s="27"/>
    </row>
    <row r="914">
      <c r="A914" s="7"/>
      <c r="B914" s="7"/>
      <c r="C914" s="7"/>
      <c r="D914" s="7"/>
      <c r="E914" s="7"/>
      <c r="F914" s="7"/>
      <c r="G914" s="7"/>
      <c r="H914" s="7"/>
      <c r="I914" s="30"/>
      <c r="J914" s="30"/>
      <c r="K914" s="30"/>
      <c r="L914" s="30"/>
      <c r="M914" s="30"/>
      <c r="N914" s="30"/>
      <c r="O914" s="30"/>
      <c r="P914" s="30"/>
      <c r="Q914" s="30"/>
      <c r="R914" s="30"/>
      <c r="S914" s="30"/>
      <c r="T914" s="30"/>
      <c r="U914" s="7"/>
      <c r="V914" s="7"/>
      <c r="W914" s="7"/>
      <c r="X914" s="7"/>
      <c r="Y914" s="7"/>
      <c r="Z914" s="7"/>
      <c r="AA914" s="7"/>
      <c r="AB914" s="7"/>
      <c r="AC914" s="7"/>
      <c r="AD914" s="7"/>
    </row>
    <row r="915">
      <c r="A915" s="27"/>
      <c r="B915" s="27"/>
      <c r="C915" s="27"/>
      <c r="D915" s="27"/>
      <c r="E915" s="27"/>
      <c r="F915" s="27"/>
      <c r="G915" s="27"/>
      <c r="H915" s="27"/>
      <c r="I915" s="28"/>
      <c r="J915" s="28"/>
      <c r="K915" s="28"/>
      <c r="L915" s="28"/>
      <c r="M915" s="28"/>
      <c r="N915" s="28"/>
      <c r="O915" s="28"/>
      <c r="P915" s="28"/>
      <c r="Q915" s="28"/>
      <c r="R915" s="28"/>
      <c r="S915" s="28"/>
      <c r="T915" s="28"/>
      <c r="U915" s="27"/>
      <c r="V915" s="27"/>
      <c r="W915" s="27"/>
      <c r="X915" s="27"/>
      <c r="Y915" s="27"/>
      <c r="Z915" s="27"/>
      <c r="AA915" s="27"/>
      <c r="AB915" s="27"/>
      <c r="AC915" s="27"/>
      <c r="AD915" s="27"/>
    </row>
    <row r="916">
      <c r="A916" s="7"/>
      <c r="B916" s="7"/>
      <c r="C916" s="7"/>
      <c r="D916" s="7"/>
      <c r="E916" s="7"/>
      <c r="F916" s="7"/>
      <c r="G916" s="7"/>
      <c r="H916" s="7"/>
      <c r="I916" s="30"/>
      <c r="J916" s="30"/>
      <c r="K916" s="30"/>
      <c r="L916" s="30"/>
      <c r="M916" s="30"/>
      <c r="N916" s="30"/>
      <c r="O916" s="30"/>
      <c r="P916" s="30"/>
      <c r="Q916" s="30"/>
      <c r="R916" s="30"/>
      <c r="S916" s="30"/>
      <c r="T916" s="30"/>
      <c r="U916" s="7"/>
      <c r="V916" s="7"/>
      <c r="W916" s="7"/>
      <c r="X916" s="7"/>
      <c r="Y916" s="7"/>
      <c r="Z916" s="7"/>
      <c r="AA916" s="7"/>
      <c r="AB916" s="7"/>
      <c r="AC916" s="7"/>
      <c r="AD916" s="7"/>
    </row>
    <row r="917">
      <c r="A917" s="27"/>
      <c r="B917" s="27"/>
      <c r="C917" s="27"/>
      <c r="D917" s="27"/>
      <c r="E917" s="27"/>
      <c r="F917" s="27"/>
      <c r="G917" s="27"/>
      <c r="H917" s="27"/>
      <c r="I917" s="28"/>
      <c r="J917" s="28"/>
      <c r="K917" s="28"/>
      <c r="L917" s="28"/>
      <c r="M917" s="28"/>
      <c r="N917" s="28"/>
      <c r="O917" s="28"/>
      <c r="P917" s="28"/>
      <c r="Q917" s="28"/>
      <c r="R917" s="28"/>
      <c r="S917" s="28"/>
      <c r="T917" s="28"/>
      <c r="U917" s="27"/>
      <c r="V917" s="27"/>
      <c r="W917" s="27"/>
      <c r="X917" s="27"/>
      <c r="Y917" s="27"/>
      <c r="Z917" s="27"/>
      <c r="AA917" s="27"/>
      <c r="AB917" s="27"/>
      <c r="AC917" s="27"/>
      <c r="AD917" s="27"/>
    </row>
    <row r="918">
      <c r="A918" s="7"/>
      <c r="B918" s="7"/>
      <c r="C918" s="7"/>
      <c r="D918" s="7"/>
      <c r="E918" s="7"/>
      <c r="F918" s="7"/>
      <c r="G918" s="7"/>
      <c r="H918" s="7"/>
      <c r="I918" s="30"/>
      <c r="J918" s="30"/>
      <c r="K918" s="30"/>
      <c r="L918" s="30"/>
      <c r="M918" s="30"/>
      <c r="N918" s="30"/>
      <c r="O918" s="30"/>
      <c r="P918" s="30"/>
      <c r="Q918" s="30"/>
      <c r="R918" s="30"/>
      <c r="S918" s="30"/>
      <c r="T918" s="30"/>
      <c r="U918" s="7"/>
      <c r="V918" s="7"/>
      <c r="W918" s="7"/>
      <c r="X918" s="7"/>
      <c r="Y918" s="7"/>
      <c r="Z918" s="7"/>
      <c r="AA918" s="7"/>
      <c r="AB918" s="7"/>
      <c r="AC918" s="7"/>
      <c r="AD918" s="7"/>
    </row>
    <row r="919">
      <c r="A919" s="27"/>
      <c r="B919" s="27"/>
      <c r="C919" s="27"/>
      <c r="D919" s="27"/>
      <c r="E919" s="27"/>
      <c r="F919" s="27"/>
      <c r="G919" s="27"/>
      <c r="H919" s="27"/>
      <c r="I919" s="28"/>
      <c r="J919" s="28"/>
      <c r="K919" s="28"/>
      <c r="L919" s="28"/>
      <c r="M919" s="28"/>
      <c r="N919" s="28"/>
      <c r="O919" s="28"/>
      <c r="P919" s="28"/>
      <c r="Q919" s="28"/>
      <c r="R919" s="28"/>
      <c r="S919" s="28"/>
      <c r="T919" s="28"/>
      <c r="U919" s="27"/>
      <c r="V919" s="27"/>
      <c r="W919" s="27"/>
      <c r="X919" s="27"/>
      <c r="Y919" s="27"/>
      <c r="Z919" s="27"/>
      <c r="AA919" s="27"/>
      <c r="AB919" s="27"/>
      <c r="AC919" s="27"/>
      <c r="AD919" s="27"/>
    </row>
    <row r="920">
      <c r="A920" s="7"/>
      <c r="B920" s="7"/>
      <c r="C920" s="7"/>
      <c r="D920" s="7"/>
      <c r="E920" s="7"/>
      <c r="F920" s="7"/>
      <c r="G920" s="7"/>
      <c r="H920" s="7"/>
      <c r="I920" s="30"/>
      <c r="J920" s="30"/>
      <c r="K920" s="30"/>
      <c r="L920" s="30"/>
      <c r="M920" s="30"/>
      <c r="N920" s="30"/>
      <c r="O920" s="30"/>
      <c r="P920" s="30"/>
      <c r="Q920" s="30"/>
      <c r="R920" s="30"/>
      <c r="S920" s="30"/>
      <c r="T920" s="30"/>
      <c r="U920" s="7"/>
      <c r="V920" s="7"/>
      <c r="W920" s="7"/>
      <c r="X920" s="7"/>
      <c r="Y920" s="7"/>
      <c r="Z920" s="7"/>
      <c r="AA920" s="7"/>
      <c r="AB920" s="7"/>
      <c r="AC920" s="7"/>
      <c r="AD920" s="7"/>
    </row>
    <row r="921">
      <c r="A921" s="27"/>
      <c r="B921" s="27"/>
      <c r="C921" s="27"/>
      <c r="D921" s="27"/>
      <c r="E921" s="27"/>
      <c r="F921" s="27"/>
      <c r="G921" s="27"/>
      <c r="H921" s="27"/>
      <c r="I921" s="28"/>
      <c r="J921" s="28"/>
      <c r="K921" s="28"/>
      <c r="L921" s="28"/>
      <c r="M921" s="28"/>
      <c r="N921" s="28"/>
      <c r="O921" s="28"/>
      <c r="P921" s="28"/>
      <c r="Q921" s="28"/>
      <c r="R921" s="28"/>
      <c r="S921" s="28"/>
      <c r="T921" s="28"/>
      <c r="U921" s="27"/>
      <c r="V921" s="27"/>
      <c r="W921" s="27"/>
      <c r="X921" s="27"/>
      <c r="Y921" s="27"/>
      <c r="Z921" s="27"/>
      <c r="AA921" s="27"/>
      <c r="AB921" s="27"/>
      <c r="AC921" s="27"/>
      <c r="AD921" s="27"/>
    </row>
    <row r="922">
      <c r="A922" s="7"/>
      <c r="B922" s="7"/>
      <c r="C922" s="7"/>
      <c r="D922" s="7"/>
      <c r="E922" s="7"/>
      <c r="F922" s="7"/>
      <c r="G922" s="7"/>
      <c r="H922" s="7"/>
      <c r="I922" s="30"/>
      <c r="J922" s="30"/>
      <c r="K922" s="30"/>
      <c r="L922" s="30"/>
      <c r="M922" s="30"/>
      <c r="N922" s="30"/>
      <c r="O922" s="30"/>
      <c r="P922" s="30"/>
      <c r="Q922" s="30"/>
      <c r="R922" s="30"/>
      <c r="S922" s="30"/>
      <c r="T922" s="30"/>
      <c r="U922" s="7"/>
      <c r="V922" s="7"/>
      <c r="W922" s="7"/>
      <c r="X922" s="7"/>
      <c r="Y922" s="7"/>
      <c r="Z922" s="7"/>
      <c r="AA922" s="7"/>
      <c r="AB922" s="7"/>
      <c r="AC922" s="7"/>
      <c r="AD922" s="7"/>
    </row>
    <row r="923">
      <c r="A923" s="27"/>
      <c r="B923" s="27"/>
      <c r="C923" s="27"/>
      <c r="D923" s="27"/>
      <c r="E923" s="27"/>
      <c r="F923" s="27"/>
      <c r="G923" s="27"/>
      <c r="H923" s="27"/>
      <c r="I923" s="28"/>
      <c r="J923" s="28"/>
      <c r="K923" s="28"/>
      <c r="L923" s="28"/>
      <c r="M923" s="28"/>
      <c r="N923" s="28"/>
      <c r="O923" s="28"/>
      <c r="P923" s="28"/>
      <c r="Q923" s="28"/>
      <c r="R923" s="28"/>
      <c r="S923" s="28"/>
      <c r="T923" s="28"/>
      <c r="U923" s="27"/>
      <c r="V923" s="27"/>
      <c r="W923" s="27"/>
      <c r="X923" s="27"/>
      <c r="Y923" s="27"/>
      <c r="Z923" s="27"/>
      <c r="AA923" s="27"/>
      <c r="AB923" s="27"/>
      <c r="AC923" s="27"/>
      <c r="AD923" s="27"/>
    </row>
    <row r="924">
      <c r="A924" s="7"/>
      <c r="B924" s="7"/>
      <c r="C924" s="7"/>
      <c r="D924" s="7"/>
      <c r="E924" s="7"/>
      <c r="F924" s="7"/>
      <c r="G924" s="7"/>
      <c r="H924" s="7"/>
      <c r="I924" s="30"/>
      <c r="J924" s="30"/>
      <c r="K924" s="30"/>
      <c r="L924" s="30"/>
      <c r="M924" s="30"/>
      <c r="N924" s="30"/>
      <c r="O924" s="30"/>
      <c r="P924" s="30"/>
      <c r="Q924" s="30"/>
      <c r="R924" s="30"/>
      <c r="S924" s="30"/>
      <c r="T924" s="30"/>
      <c r="U924" s="7"/>
      <c r="V924" s="7"/>
      <c r="W924" s="7"/>
      <c r="X924" s="7"/>
      <c r="Y924" s="7"/>
      <c r="Z924" s="7"/>
      <c r="AA924" s="7"/>
      <c r="AB924" s="7"/>
      <c r="AC924" s="7"/>
      <c r="AD924" s="7"/>
    </row>
    <row r="925">
      <c r="A925" s="27"/>
      <c r="B925" s="27"/>
      <c r="C925" s="27"/>
      <c r="D925" s="27"/>
      <c r="E925" s="27"/>
      <c r="F925" s="27"/>
      <c r="G925" s="27"/>
      <c r="H925" s="27"/>
      <c r="I925" s="28"/>
      <c r="J925" s="28"/>
      <c r="K925" s="28"/>
      <c r="L925" s="28"/>
      <c r="M925" s="28"/>
      <c r="N925" s="28"/>
      <c r="O925" s="28"/>
      <c r="P925" s="28"/>
      <c r="Q925" s="28"/>
      <c r="R925" s="28"/>
      <c r="S925" s="28"/>
      <c r="T925" s="28"/>
      <c r="U925" s="27"/>
      <c r="V925" s="27"/>
      <c r="W925" s="27"/>
      <c r="X925" s="27"/>
      <c r="Y925" s="27"/>
      <c r="Z925" s="27"/>
      <c r="AA925" s="27"/>
      <c r="AB925" s="27"/>
      <c r="AC925" s="27"/>
      <c r="AD925" s="27"/>
    </row>
    <row r="926">
      <c r="A926" s="7"/>
      <c r="B926" s="7"/>
      <c r="C926" s="7"/>
      <c r="D926" s="7"/>
      <c r="E926" s="7"/>
      <c r="F926" s="7"/>
      <c r="G926" s="7"/>
      <c r="H926" s="7"/>
      <c r="I926" s="30"/>
      <c r="J926" s="30"/>
      <c r="K926" s="30"/>
      <c r="L926" s="30"/>
      <c r="M926" s="30"/>
      <c r="N926" s="30"/>
      <c r="O926" s="30"/>
      <c r="P926" s="30"/>
      <c r="Q926" s="30"/>
      <c r="R926" s="30"/>
      <c r="S926" s="30"/>
      <c r="T926" s="30"/>
      <c r="U926" s="7"/>
      <c r="V926" s="7"/>
      <c r="W926" s="7"/>
      <c r="X926" s="7"/>
      <c r="Y926" s="7"/>
      <c r="Z926" s="7"/>
      <c r="AA926" s="7"/>
      <c r="AB926" s="7"/>
      <c r="AC926" s="7"/>
      <c r="AD926" s="7"/>
    </row>
    <row r="927">
      <c r="A927" s="27"/>
      <c r="B927" s="27"/>
      <c r="C927" s="27"/>
      <c r="D927" s="27"/>
      <c r="E927" s="27"/>
      <c r="F927" s="27"/>
      <c r="G927" s="27"/>
      <c r="H927" s="27"/>
      <c r="I927" s="28"/>
      <c r="J927" s="28"/>
      <c r="K927" s="28"/>
      <c r="L927" s="28"/>
      <c r="M927" s="28"/>
      <c r="N927" s="28"/>
      <c r="O927" s="28"/>
      <c r="P927" s="28"/>
      <c r="Q927" s="28"/>
      <c r="R927" s="28"/>
      <c r="S927" s="28"/>
      <c r="T927" s="28"/>
      <c r="U927" s="27"/>
      <c r="V927" s="27"/>
      <c r="W927" s="27"/>
      <c r="X927" s="27"/>
      <c r="Y927" s="27"/>
      <c r="Z927" s="27"/>
      <c r="AA927" s="27"/>
      <c r="AB927" s="27"/>
      <c r="AC927" s="27"/>
      <c r="AD927" s="27"/>
    </row>
    <row r="928">
      <c r="A928" s="7"/>
      <c r="B928" s="7"/>
      <c r="C928" s="7"/>
      <c r="D928" s="7"/>
      <c r="E928" s="7"/>
      <c r="F928" s="7"/>
      <c r="G928" s="7"/>
      <c r="H928" s="7"/>
      <c r="I928" s="30"/>
      <c r="J928" s="30"/>
      <c r="K928" s="30"/>
      <c r="L928" s="30"/>
      <c r="M928" s="30"/>
      <c r="N928" s="30"/>
      <c r="O928" s="30"/>
      <c r="P928" s="30"/>
      <c r="Q928" s="30"/>
      <c r="R928" s="30"/>
      <c r="S928" s="30"/>
      <c r="T928" s="30"/>
      <c r="U928" s="7"/>
      <c r="V928" s="7"/>
      <c r="W928" s="7"/>
      <c r="X928" s="7"/>
      <c r="Y928" s="7"/>
      <c r="Z928" s="7"/>
      <c r="AA928" s="7"/>
      <c r="AB928" s="7"/>
      <c r="AC928" s="7"/>
      <c r="AD928" s="7"/>
    </row>
    <row r="929">
      <c r="A929" s="27"/>
      <c r="B929" s="27"/>
      <c r="C929" s="27"/>
      <c r="D929" s="27"/>
      <c r="E929" s="27"/>
      <c r="F929" s="27"/>
      <c r="G929" s="27"/>
      <c r="H929" s="27"/>
      <c r="I929" s="28"/>
      <c r="J929" s="28"/>
      <c r="K929" s="28"/>
      <c r="L929" s="28"/>
      <c r="M929" s="28"/>
      <c r="N929" s="28"/>
      <c r="O929" s="28"/>
      <c r="P929" s="28"/>
      <c r="Q929" s="28"/>
      <c r="R929" s="28"/>
      <c r="S929" s="28"/>
      <c r="T929" s="28"/>
      <c r="U929" s="27"/>
      <c r="V929" s="27"/>
      <c r="W929" s="27"/>
      <c r="X929" s="27"/>
      <c r="Y929" s="27"/>
      <c r="Z929" s="27"/>
      <c r="AA929" s="27"/>
      <c r="AB929" s="27"/>
      <c r="AC929" s="27"/>
      <c r="AD929" s="27"/>
    </row>
    <row r="930">
      <c r="A930" s="7"/>
      <c r="B930" s="7"/>
      <c r="C930" s="7"/>
      <c r="D930" s="7"/>
      <c r="E930" s="7"/>
      <c r="F930" s="7"/>
      <c r="G930" s="7"/>
      <c r="H930" s="7"/>
      <c r="I930" s="30"/>
      <c r="J930" s="30"/>
      <c r="K930" s="30"/>
      <c r="L930" s="30"/>
      <c r="M930" s="30"/>
      <c r="N930" s="30"/>
      <c r="O930" s="30"/>
      <c r="P930" s="30"/>
      <c r="Q930" s="30"/>
      <c r="R930" s="30"/>
      <c r="S930" s="30"/>
      <c r="T930" s="30"/>
      <c r="U930" s="7"/>
      <c r="V930" s="7"/>
      <c r="W930" s="7"/>
      <c r="X930" s="7"/>
      <c r="Y930" s="7"/>
      <c r="Z930" s="7"/>
      <c r="AA930" s="7"/>
      <c r="AB930" s="7"/>
      <c r="AC930" s="7"/>
      <c r="AD930" s="7"/>
    </row>
    <row r="931">
      <c r="A931" s="27"/>
      <c r="B931" s="27"/>
      <c r="C931" s="27"/>
      <c r="D931" s="27"/>
      <c r="E931" s="27"/>
      <c r="F931" s="27"/>
      <c r="G931" s="27"/>
      <c r="H931" s="27"/>
      <c r="I931" s="28"/>
      <c r="J931" s="28"/>
      <c r="K931" s="28"/>
      <c r="L931" s="28"/>
      <c r="M931" s="28"/>
      <c r="N931" s="28"/>
      <c r="O931" s="28"/>
      <c r="P931" s="28"/>
      <c r="Q931" s="28"/>
      <c r="R931" s="28"/>
      <c r="S931" s="28"/>
      <c r="T931" s="28"/>
      <c r="U931" s="27"/>
      <c r="V931" s="27"/>
      <c r="W931" s="27"/>
      <c r="X931" s="27"/>
      <c r="Y931" s="27"/>
      <c r="Z931" s="27"/>
      <c r="AA931" s="27"/>
      <c r="AB931" s="27"/>
      <c r="AC931" s="27"/>
      <c r="AD931" s="27"/>
    </row>
    <row r="932">
      <c r="A932" s="7"/>
      <c r="B932" s="7"/>
      <c r="C932" s="7"/>
      <c r="D932" s="7"/>
      <c r="E932" s="7"/>
      <c r="F932" s="7"/>
      <c r="G932" s="7"/>
      <c r="H932" s="7"/>
      <c r="I932" s="30"/>
      <c r="J932" s="30"/>
      <c r="K932" s="30"/>
      <c r="L932" s="30"/>
      <c r="M932" s="30"/>
      <c r="N932" s="30"/>
      <c r="O932" s="30"/>
      <c r="P932" s="30"/>
      <c r="Q932" s="30"/>
      <c r="R932" s="30"/>
      <c r="S932" s="30"/>
      <c r="T932" s="30"/>
      <c r="U932" s="7"/>
      <c r="V932" s="7"/>
      <c r="W932" s="7"/>
      <c r="X932" s="7"/>
      <c r="Y932" s="7"/>
      <c r="Z932" s="7"/>
      <c r="AA932" s="7"/>
      <c r="AB932" s="7"/>
      <c r="AC932" s="7"/>
      <c r="AD932" s="7"/>
    </row>
    <row r="933">
      <c r="A933" s="27"/>
      <c r="B933" s="27"/>
      <c r="C933" s="27"/>
      <c r="D933" s="27"/>
      <c r="E933" s="27"/>
      <c r="F933" s="27"/>
      <c r="G933" s="27"/>
      <c r="H933" s="27"/>
      <c r="I933" s="28"/>
      <c r="J933" s="28"/>
      <c r="K933" s="28"/>
      <c r="L933" s="28"/>
      <c r="M933" s="28"/>
      <c r="N933" s="28"/>
      <c r="O933" s="28"/>
      <c r="P933" s="28"/>
      <c r="Q933" s="28"/>
      <c r="R933" s="28"/>
      <c r="S933" s="28"/>
      <c r="T933" s="28"/>
      <c r="U933" s="27"/>
      <c r="V933" s="27"/>
      <c r="W933" s="27"/>
      <c r="X933" s="27"/>
      <c r="Y933" s="27"/>
      <c r="Z933" s="27"/>
      <c r="AA933" s="27"/>
      <c r="AB933" s="27"/>
      <c r="AC933" s="27"/>
      <c r="AD933" s="27"/>
    </row>
    <row r="934">
      <c r="A934" s="7"/>
      <c r="B934" s="7"/>
      <c r="C934" s="7"/>
      <c r="D934" s="7"/>
      <c r="E934" s="7"/>
      <c r="F934" s="7"/>
      <c r="G934" s="7"/>
      <c r="H934" s="7"/>
      <c r="I934" s="30"/>
      <c r="J934" s="30"/>
      <c r="K934" s="30"/>
      <c r="L934" s="30"/>
      <c r="M934" s="30"/>
      <c r="N934" s="30"/>
      <c r="O934" s="30"/>
      <c r="P934" s="30"/>
      <c r="Q934" s="30"/>
      <c r="R934" s="30"/>
      <c r="S934" s="30"/>
      <c r="T934" s="30"/>
      <c r="U934" s="7"/>
      <c r="V934" s="7"/>
      <c r="W934" s="7"/>
      <c r="X934" s="7"/>
      <c r="Y934" s="7"/>
      <c r="Z934" s="7"/>
      <c r="AA934" s="7"/>
      <c r="AB934" s="7"/>
      <c r="AC934" s="7"/>
      <c r="AD934" s="7"/>
    </row>
    <row r="935">
      <c r="A935" s="27"/>
      <c r="B935" s="27"/>
      <c r="C935" s="27"/>
      <c r="D935" s="27"/>
      <c r="E935" s="27"/>
      <c r="F935" s="27"/>
      <c r="G935" s="27"/>
      <c r="H935" s="27"/>
      <c r="I935" s="28"/>
      <c r="J935" s="28"/>
      <c r="K935" s="28"/>
      <c r="L935" s="28"/>
      <c r="M935" s="28"/>
      <c r="N935" s="28"/>
      <c r="O935" s="28"/>
      <c r="P935" s="28"/>
      <c r="Q935" s="28"/>
      <c r="R935" s="28"/>
      <c r="S935" s="28"/>
      <c r="T935" s="28"/>
      <c r="U935" s="27"/>
      <c r="V935" s="27"/>
      <c r="W935" s="27"/>
      <c r="X935" s="27"/>
      <c r="Y935" s="27"/>
      <c r="Z935" s="27"/>
      <c r="AA935" s="27"/>
      <c r="AB935" s="27"/>
      <c r="AC935" s="27"/>
      <c r="AD935" s="27"/>
    </row>
    <row r="936">
      <c r="A936" s="7"/>
      <c r="B936" s="7"/>
      <c r="C936" s="7"/>
      <c r="D936" s="7"/>
      <c r="E936" s="7"/>
      <c r="F936" s="7"/>
      <c r="G936" s="7"/>
      <c r="H936" s="7"/>
      <c r="I936" s="30"/>
      <c r="J936" s="30"/>
      <c r="K936" s="30"/>
      <c r="L936" s="30"/>
      <c r="M936" s="30"/>
      <c r="N936" s="30"/>
      <c r="O936" s="30"/>
      <c r="P936" s="30"/>
      <c r="Q936" s="30"/>
      <c r="R936" s="30"/>
      <c r="S936" s="30"/>
      <c r="T936" s="30"/>
      <c r="U936" s="7"/>
      <c r="V936" s="7"/>
      <c r="W936" s="7"/>
      <c r="X936" s="7"/>
      <c r="Y936" s="7"/>
      <c r="Z936" s="7"/>
      <c r="AA936" s="7"/>
      <c r="AB936" s="7"/>
      <c r="AC936" s="7"/>
      <c r="AD936" s="7"/>
    </row>
    <row r="937">
      <c r="A937" s="27"/>
      <c r="B937" s="27"/>
      <c r="C937" s="27"/>
      <c r="D937" s="27"/>
      <c r="E937" s="27"/>
      <c r="F937" s="27"/>
      <c r="G937" s="27"/>
      <c r="H937" s="27"/>
      <c r="I937" s="28"/>
      <c r="J937" s="28"/>
      <c r="K937" s="28"/>
      <c r="L937" s="28"/>
      <c r="M937" s="28"/>
      <c r="N937" s="28"/>
      <c r="O937" s="28"/>
      <c r="P937" s="28"/>
      <c r="Q937" s="28"/>
      <c r="R937" s="28"/>
      <c r="S937" s="28"/>
      <c r="T937" s="28"/>
      <c r="U937" s="27"/>
      <c r="V937" s="27"/>
      <c r="W937" s="27"/>
      <c r="X937" s="27"/>
      <c r="Y937" s="27"/>
      <c r="Z937" s="27"/>
      <c r="AA937" s="27"/>
      <c r="AB937" s="27"/>
      <c r="AC937" s="27"/>
      <c r="AD937" s="27"/>
    </row>
    <row r="938">
      <c r="A938" s="7"/>
      <c r="B938" s="7"/>
      <c r="C938" s="7"/>
      <c r="D938" s="7"/>
      <c r="E938" s="7"/>
      <c r="F938" s="7"/>
      <c r="G938" s="7"/>
      <c r="H938" s="7"/>
      <c r="I938" s="30"/>
      <c r="J938" s="30"/>
      <c r="K938" s="30"/>
      <c r="L938" s="30"/>
      <c r="M938" s="30"/>
      <c r="N938" s="30"/>
      <c r="O938" s="30"/>
      <c r="P938" s="30"/>
      <c r="Q938" s="30"/>
      <c r="R938" s="30"/>
      <c r="S938" s="30"/>
      <c r="T938" s="30"/>
      <c r="U938" s="7"/>
      <c r="V938" s="7"/>
      <c r="W938" s="7"/>
      <c r="X938" s="7"/>
      <c r="Y938" s="7"/>
      <c r="Z938" s="7"/>
      <c r="AA938" s="7"/>
      <c r="AB938" s="7"/>
      <c r="AC938" s="7"/>
      <c r="AD938" s="7"/>
    </row>
    <row r="939">
      <c r="A939" s="27"/>
      <c r="B939" s="27"/>
      <c r="C939" s="27"/>
      <c r="D939" s="27"/>
      <c r="E939" s="27"/>
      <c r="F939" s="27"/>
      <c r="G939" s="27"/>
      <c r="H939" s="27"/>
      <c r="I939" s="28"/>
      <c r="J939" s="28"/>
      <c r="K939" s="28"/>
      <c r="L939" s="28"/>
      <c r="M939" s="28"/>
      <c r="N939" s="28"/>
      <c r="O939" s="28"/>
      <c r="P939" s="28"/>
      <c r="Q939" s="28"/>
      <c r="R939" s="28"/>
      <c r="S939" s="28"/>
      <c r="T939" s="28"/>
      <c r="U939" s="27"/>
      <c r="V939" s="27"/>
      <c r="W939" s="27"/>
      <c r="X939" s="27"/>
      <c r="Y939" s="27"/>
      <c r="Z939" s="27"/>
      <c r="AA939" s="27"/>
      <c r="AB939" s="27"/>
      <c r="AC939" s="27"/>
      <c r="AD939" s="27"/>
    </row>
    <row r="940">
      <c r="A940" s="7"/>
      <c r="B940" s="7"/>
      <c r="C940" s="7"/>
      <c r="D940" s="7"/>
      <c r="E940" s="7"/>
      <c r="F940" s="7"/>
      <c r="G940" s="7"/>
      <c r="H940" s="7"/>
      <c r="I940" s="30"/>
      <c r="J940" s="30"/>
      <c r="K940" s="30"/>
      <c r="L940" s="30"/>
      <c r="M940" s="30"/>
      <c r="N940" s="30"/>
      <c r="O940" s="30"/>
      <c r="P940" s="30"/>
      <c r="Q940" s="30"/>
      <c r="R940" s="30"/>
      <c r="S940" s="30"/>
      <c r="T940" s="30"/>
      <c r="U940" s="7"/>
      <c r="V940" s="7"/>
      <c r="W940" s="7"/>
      <c r="X940" s="7"/>
      <c r="Y940" s="7"/>
      <c r="Z940" s="7"/>
      <c r="AA940" s="7"/>
      <c r="AB940" s="7"/>
      <c r="AC940" s="7"/>
      <c r="AD940" s="7"/>
    </row>
    <row r="941">
      <c r="A941" s="27"/>
      <c r="B941" s="27"/>
      <c r="C941" s="27"/>
      <c r="D941" s="27"/>
      <c r="E941" s="27"/>
      <c r="F941" s="27"/>
      <c r="G941" s="27"/>
      <c r="H941" s="27"/>
      <c r="I941" s="28"/>
      <c r="J941" s="28"/>
      <c r="K941" s="28"/>
      <c r="L941" s="28"/>
      <c r="M941" s="28"/>
      <c r="N941" s="28"/>
      <c r="O941" s="28"/>
      <c r="P941" s="28"/>
      <c r="Q941" s="28"/>
      <c r="R941" s="28"/>
      <c r="S941" s="28"/>
      <c r="T941" s="28"/>
      <c r="U941" s="27"/>
      <c r="V941" s="27"/>
      <c r="W941" s="27"/>
      <c r="X941" s="27"/>
      <c r="Y941" s="27"/>
      <c r="Z941" s="27"/>
      <c r="AA941" s="27"/>
      <c r="AB941" s="27"/>
      <c r="AC941" s="27"/>
      <c r="AD941" s="27"/>
    </row>
    <row r="942">
      <c r="A942" s="7"/>
      <c r="B942" s="7"/>
      <c r="C942" s="7"/>
      <c r="D942" s="7"/>
      <c r="E942" s="7"/>
      <c r="F942" s="7"/>
      <c r="G942" s="7"/>
      <c r="H942" s="7"/>
      <c r="I942" s="30"/>
      <c r="J942" s="30"/>
      <c r="K942" s="30"/>
      <c r="L942" s="30"/>
      <c r="M942" s="30"/>
      <c r="N942" s="30"/>
      <c r="O942" s="30"/>
      <c r="P942" s="30"/>
      <c r="Q942" s="30"/>
      <c r="R942" s="30"/>
      <c r="S942" s="30"/>
      <c r="T942" s="30"/>
      <c r="U942" s="7"/>
      <c r="V942" s="7"/>
      <c r="W942" s="7"/>
      <c r="X942" s="7"/>
      <c r="Y942" s="7"/>
      <c r="Z942" s="7"/>
      <c r="AA942" s="7"/>
      <c r="AB942" s="7"/>
      <c r="AC942" s="7"/>
      <c r="AD942" s="7"/>
    </row>
    <row r="943">
      <c r="A943" s="27"/>
      <c r="B943" s="27"/>
      <c r="C943" s="27"/>
      <c r="D943" s="27"/>
      <c r="E943" s="27"/>
      <c r="F943" s="27"/>
      <c r="G943" s="27"/>
      <c r="H943" s="27"/>
      <c r="I943" s="28"/>
      <c r="J943" s="28"/>
      <c r="K943" s="28"/>
      <c r="L943" s="28"/>
      <c r="M943" s="28"/>
      <c r="N943" s="28"/>
      <c r="O943" s="28"/>
      <c r="P943" s="28"/>
      <c r="Q943" s="28"/>
      <c r="R943" s="28"/>
      <c r="S943" s="28"/>
      <c r="T943" s="28"/>
      <c r="U943" s="27"/>
      <c r="V943" s="27"/>
      <c r="W943" s="27"/>
      <c r="X943" s="27"/>
      <c r="Y943" s="27"/>
      <c r="Z943" s="27"/>
      <c r="AA943" s="27"/>
      <c r="AB943" s="27"/>
      <c r="AC943" s="27"/>
      <c r="AD943" s="27"/>
    </row>
    <row r="944">
      <c r="A944" s="7"/>
      <c r="B944" s="7"/>
      <c r="C944" s="7"/>
      <c r="D944" s="7"/>
      <c r="E944" s="7"/>
      <c r="F944" s="7"/>
      <c r="G944" s="7"/>
      <c r="H944" s="7"/>
      <c r="I944" s="30"/>
      <c r="J944" s="30"/>
      <c r="K944" s="30"/>
      <c r="L944" s="30"/>
      <c r="M944" s="30"/>
      <c r="N944" s="30"/>
      <c r="O944" s="30"/>
      <c r="P944" s="30"/>
      <c r="Q944" s="30"/>
      <c r="R944" s="30"/>
      <c r="S944" s="30"/>
      <c r="T944" s="30"/>
      <c r="U944" s="7"/>
      <c r="V944" s="7"/>
      <c r="W944" s="7"/>
      <c r="X944" s="7"/>
      <c r="Y944" s="7"/>
      <c r="Z944" s="7"/>
      <c r="AA944" s="7"/>
      <c r="AB944" s="7"/>
      <c r="AC944" s="7"/>
      <c r="AD944" s="7"/>
    </row>
    <row r="945">
      <c r="A945" s="27"/>
      <c r="B945" s="27"/>
      <c r="C945" s="27"/>
      <c r="D945" s="27"/>
      <c r="E945" s="27"/>
      <c r="F945" s="27"/>
      <c r="G945" s="27"/>
      <c r="H945" s="27"/>
      <c r="I945" s="28"/>
      <c r="J945" s="28"/>
      <c r="K945" s="28"/>
      <c r="L945" s="28"/>
      <c r="M945" s="28"/>
      <c r="N945" s="28"/>
      <c r="O945" s="28"/>
      <c r="P945" s="28"/>
      <c r="Q945" s="28"/>
      <c r="R945" s="28"/>
      <c r="S945" s="28"/>
      <c r="T945" s="28"/>
      <c r="U945" s="27"/>
      <c r="V945" s="27"/>
      <c r="W945" s="27"/>
      <c r="X945" s="27"/>
      <c r="Y945" s="27"/>
      <c r="Z945" s="27"/>
      <c r="AA945" s="27"/>
      <c r="AB945" s="27"/>
      <c r="AC945" s="27"/>
      <c r="AD945" s="27"/>
    </row>
    <row r="946">
      <c r="A946" s="7"/>
      <c r="B946" s="7"/>
      <c r="C946" s="7"/>
      <c r="D946" s="7"/>
      <c r="E946" s="7"/>
      <c r="F946" s="7"/>
      <c r="G946" s="7"/>
      <c r="H946" s="7"/>
      <c r="I946" s="30"/>
      <c r="J946" s="30"/>
      <c r="K946" s="30"/>
      <c r="L946" s="30"/>
      <c r="M946" s="30"/>
      <c r="N946" s="30"/>
      <c r="O946" s="30"/>
      <c r="P946" s="30"/>
      <c r="Q946" s="30"/>
      <c r="R946" s="30"/>
      <c r="S946" s="30"/>
      <c r="T946" s="30"/>
      <c r="U946" s="7"/>
      <c r="V946" s="7"/>
      <c r="W946" s="7"/>
      <c r="X946" s="7"/>
      <c r="Y946" s="7"/>
      <c r="Z946" s="7"/>
      <c r="AA946" s="7"/>
      <c r="AB946" s="7"/>
      <c r="AC946" s="7"/>
      <c r="AD946" s="7"/>
    </row>
    <row r="947">
      <c r="A947" s="27"/>
      <c r="B947" s="27"/>
      <c r="C947" s="27"/>
      <c r="D947" s="27"/>
      <c r="E947" s="27"/>
      <c r="F947" s="27"/>
      <c r="G947" s="27"/>
      <c r="H947" s="27"/>
      <c r="I947" s="28"/>
      <c r="J947" s="28"/>
      <c r="K947" s="28"/>
      <c r="L947" s="28"/>
      <c r="M947" s="28"/>
      <c r="N947" s="28"/>
      <c r="O947" s="28"/>
      <c r="P947" s="28"/>
      <c r="Q947" s="28"/>
      <c r="R947" s="28"/>
      <c r="S947" s="28"/>
      <c r="T947" s="28"/>
      <c r="U947" s="27"/>
      <c r="V947" s="27"/>
      <c r="W947" s="27"/>
      <c r="X947" s="27"/>
      <c r="Y947" s="27"/>
      <c r="Z947" s="27"/>
      <c r="AA947" s="27"/>
      <c r="AB947" s="27"/>
      <c r="AC947" s="27"/>
      <c r="AD947" s="27"/>
    </row>
    <row r="948">
      <c r="A948" s="7"/>
      <c r="B948" s="7"/>
      <c r="C948" s="7"/>
      <c r="D948" s="7"/>
      <c r="E948" s="7"/>
      <c r="F948" s="7"/>
      <c r="G948" s="7"/>
      <c r="H948" s="7"/>
      <c r="I948" s="30"/>
      <c r="J948" s="30"/>
      <c r="K948" s="30"/>
      <c r="L948" s="30"/>
      <c r="M948" s="30"/>
      <c r="N948" s="30"/>
      <c r="O948" s="30"/>
      <c r="P948" s="30"/>
      <c r="Q948" s="30"/>
      <c r="R948" s="30"/>
      <c r="S948" s="30"/>
      <c r="T948" s="30"/>
      <c r="U948" s="7"/>
      <c r="V948" s="7"/>
      <c r="W948" s="7"/>
      <c r="X948" s="7"/>
      <c r="Y948" s="7"/>
      <c r="Z948" s="7"/>
      <c r="AA948" s="7"/>
      <c r="AB948" s="7"/>
      <c r="AC948" s="7"/>
      <c r="AD948" s="7"/>
    </row>
    <row r="949">
      <c r="A949" s="27"/>
      <c r="B949" s="27"/>
      <c r="C949" s="27"/>
      <c r="D949" s="27"/>
      <c r="E949" s="27"/>
      <c r="F949" s="27"/>
      <c r="G949" s="27"/>
      <c r="H949" s="27"/>
      <c r="I949" s="28"/>
      <c r="J949" s="28"/>
      <c r="K949" s="28"/>
      <c r="L949" s="28"/>
      <c r="M949" s="28"/>
      <c r="N949" s="28"/>
      <c r="O949" s="28"/>
      <c r="P949" s="28"/>
      <c r="Q949" s="28"/>
      <c r="R949" s="28"/>
      <c r="S949" s="28"/>
      <c r="T949" s="28"/>
      <c r="U949" s="27"/>
      <c r="V949" s="27"/>
      <c r="W949" s="27"/>
      <c r="X949" s="27"/>
      <c r="Y949" s="27"/>
      <c r="Z949" s="27"/>
      <c r="AA949" s="27"/>
      <c r="AB949" s="27"/>
      <c r="AC949" s="27"/>
      <c r="AD949" s="27"/>
    </row>
    <row r="950">
      <c r="A950" s="7"/>
      <c r="B950" s="7"/>
      <c r="C950" s="7"/>
      <c r="D950" s="7"/>
      <c r="E950" s="7"/>
      <c r="F950" s="7"/>
      <c r="G950" s="7"/>
      <c r="H950" s="7"/>
      <c r="I950" s="30"/>
      <c r="J950" s="30"/>
      <c r="K950" s="30"/>
      <c r="L950" s="30"/>
      <c r="M950" s="30"/>
      <c r="N950" s="30"/>
      <c r="O950" s="30"/>
      <c r="P950" s="30"/>
      <c r="Q950" s="30"/>
      <c r="R950" s="30"/>
      <c r="S950" s="30"/>
      <c r="T950" s="30"/>
      <c r="U950" s="7"/>
      <c r="V950" s="7"/>
      <c r="W950" s="7"/>
      <c r="X950" s="7"/>
      <c r="Y950" s="7"/>
      <c r="Z950" s="7"/>
      <c r="AA950" s="7"/>
      <c r="AB950" s="7"/>
      <c r="AC950" s="7"/>
      <c r="AD950" s="7"/>
    </row>
    <row r="951">
      <c r="A951" s="27"/>
      <c r="B951" s="27"/>
      <c r="C951" s="27"/>
      <c r="D951" s="27"/>
      <c r="E951" s="27"/>
      <c r="F951" s="27"/>
      <c r="G951" s="27"/>
      <c r="H951" s="27"/>
      <c r="I951" s="28"/>
      <c r="J951" s="28"/>
      <c r="K951" s="28"/>
      <c r="L951" s="28"/>
      <c r="M951" s="28"/>
      <c r="N951" s="28"/>
      <c r="O951" s="28"/>
      <c r="P951" s="28"/>
      <c r="Q951" s="28"/>
      <c r="R951" s="28"/>
      <c r="S951" s="28"/>
      <c r="T951" s="28"/>
      <c r="U951" s="27"/>
      <c r="V951" s="27"/>
      <c r="W951" s="27"/>
      <c r="X951" s="27"/>
      <c r="Y951" s="27"/>
      <c r="Z951" s="27"/>
      <c r="AA951" s="27"/>
      <c r="AB951" s="27"/>
      <c r="AC951" s="27"/>
      <c r="AD951" s="27"/>
    </row>
    <row r="952">
      <c r="A952" s="7"/>
      <c r="B952" s="7"/>
      <c r="C952" s="7"/>
      <c r="D952" s="7"/>
      <c r="E952" s="7"/>
      <c r="F952" s="7"/>
      <c r="G952" s="7"/>
      <c r="H952" s="7"/>
      <c r="I952" s="30"/>
      <c r="J952" s="30"/>
      <c r="K952" s="30"/>
      <c r="L952" s="30"/>
      <c r="M952" s="30"/>
      <c r="N952" s="30"/>
      <c r="O952" s="30"/>
      <c r="P952" s="30"/>
      <c r="Q952" s="30"/>
      <c r="R952" s="30"/>
      <c r="S952" s="30"/>
      <c r="T952" s="30"/>
      <c r="U952" s="7"/>
      <c r="V952" s="7"/>
      <c r="W952" s="7"/>
      <c r="X952" s="7"/>
      <c r="Y952" s="7"/>
      <c r="Z952" s="7"/>
      <c r="AA952" s="7"/>
      <c r="AB952" s="7"/>
      <c r="AC952" s="7"/>
      <c r="AD952" s="7"/>
    </row>
    <row r="953">
      <c r="A953" s="27"/>
      <c r="B953" s="27"/>
      <c r="C953" s="27"/>
      <c r="D953" s="27"/>
      <c r="E953" s="27"/>
      <c r="F953" s="27"/>
      <c r="G953" s="27"/>
      <c r="H953" s="27"/>
      <c r="I953" s="28"/>
      <c r="J953" s="28"/>
      <c r="K953" s="28"/>
      <c r="L953" s="28"/>
      <c r="M953" s="28"/>
      <c r="N953" s="28"/>
      <c r="O953" s="28"/>
      <c r="P953" s="28"/>
      <c r="Q953" s="28"/>
      <c r="R953" s="28"/>
      <c r="S953" s="28"/>
      <c r="T953" s="28"/>
      <c r="U953" s="27"/>
      <c r="V953" s="27"/>
      <c r="W953" s="27"/>
      <c r="X953" s="27"/>
      <c r="Y953" s="27"/>
      <c r="Z953" s="27"/>
      <c r="AA953" s="27"/>
      <c r="AB953" s="27"/>
      <c r="AC953" s="27"/>
      <c r="AD953" s="27"/>
    </row>
    <row r="954">
      <c r="A954" s="7"/>
      <c r="B954" s="7"/>
      <c r="C954" s="7"/>
      <c r="D954" s="7"/>
      <c r="E954" s="7"/>
      <c r="F954" s="7"/>
      <c r="G954" s="7"/>
      <c r="H954" s="7"/>
      <c r="I954" s="30"/>
      <c r="J954" s="30"/>
      <c r="K954" s="30"/>
      <c r="L954" s="30"/>
      <c r="M954" s="30"/>
      <c r="N954" s="30"/>
      <c r="O954" s="30"/>
      <c r="P954" s="30"/>
      <c r="Q954" s="30"/>
      <c r="R954" s="30"/>
      <c r="S954" s="30"/>
      <c r="T954" s="30"/>
      <c r="U954" s="7"/>
      <c r="V954" s="7"/>
      <c r="W954" s="7"/>
      <c r="X954" s="7"/>
      <c r="Y954" s="7"/>
      <c r="Z954" s="7"/>
      <c r="AA954" s="7"/>
      <c r="AB954" s="7"/>
      <c r="AC954" s="7"/>
      <c r="AD954" s="7"/>
    </row>
    <row r="955">
      <c r="A955" s="27"/>
      <c r="B955" s="27"/>
      <c r="C955" s="27"/>
      <c r="D955" s="27"/>
      <c r="E955" s="27"/>
      <c r="F955" s="27"/>
      <c r="G955" s="27"/>
      <c r="H955" s="27"/>
      <c r="I955" s="28"/>
      <c r="J955" s="28"/>
      <c r="K955" s="28"/>
      <c r="L955" s="28"/>
      <c r="M955" s="28"/>
      <c r="N955" s="28"/>
      <c r="O955" s="28"/>
      <c r="P955" s="28"/>
      <c r="Q955" s="28"/>
      <c r="R955" s="28"/>
      <c r="S955" s="28"/>
      <c r="T955" s="28"/>
      <c r="U955" s="27"/>
      <c r="V955" s="27"/>
      <c r="W955" s="27"/>
      <c r="X955" s="27"/>
      <c r="Y955" s="27"/>
      <c r="Z955" s="27"/>
      <c r="AA955" s="27"/>
      <c r="AB955" s="27"/>
      <c r="AC955" s="27"/>
      <c r="AD955" s="27"/>
    </row>
    <row r="956">
      <c r="A956" s="7"/>
      <c r="B956" s="7"/>
      <c r="C956" s="7"/>
      <c r="D956" s="7"/>
      <c r="E956" s="7"/>
      <c r="F956" s="7"/>
      <c r="G956" s="7"/>
      <c r="H956" s="7"/>
      <c r="I956" s="30"/>
      <c r="J956" s="30"/>
      <c r="K956" s="30"/>
      <c r="L956" s="30"/>
      <c r="M956" s="30"/>
      <c r="N956" s="30"/>
      <c r="O956" s="30"/>
      <c r="P956" s="30"/>
      <c r="Q956" s="30"/>
      <c r="R956" s="30"/>
      <c r="S956" s="30"/>
      <c r="T956" s="30"/>
      <c r="U956" s="7"/>
      <c r="V956" s="7"/>
      <c r="W956" s="7"/>
      <c r="X956" s="7"/>
      <c r="Y956" s="7"/>
      <c r="Z956" s="7"/>
      <c r="AA956" s="7"/>
      <c r="AB956" s="7"/>
      <c r="AC956" s="7"/>
      <c r="AD956" s="7"/>
    </row>
    <row r="957">
      <c r="A957" s="27"/>
      <c r="B957" s="27"/>
      <c r="C957" s="27"/>
      <c r="D957" s="27"/>
      <c r="E957" s="27"/>
      <c r="F957" s="27"/>
      <c r="G957" s="27"/>
      <c r="H957" s="27"/>
      <c r="I957" s="28"/>
      <c r="J957" s="28"/>
      <c r="K957" s="28"/>
      <c r="L957" s="28"/>
      <c r="M957" s="28"/>
      <c r="N957" s="28"/>
      <c r="O957" s="28"/>
      <c r="P957" s="28"/>
      <c r="Q957" s="28"/>
      <c r="R957" s="28"/>
      <c r="S957" s="28"/>
      <c r="T957" s="28"/>
      <c r="U957" s="27"/>
      <c r="V957" s="27"/>
      <c r="W957" s="27"/>
      <c r="X957" s="27"/>
      <c r="Y957" s="27"/>
      <c r="Z957" s="27"/>
      <c r="AA957" s="27"/>
      <c r="AB957" s="27"/>
      <c r="AC957" s="27"/>
      <c r="AD957" s="27"/>
    </row>
    <row r="958">
      <c r="A958" s="7"/>
      <c r="B958" s="7"/>
      <c r="C958" s="7"/>
      <c r="D958" s="7"/>
      <c r="E958" s="7"/>
      <c r="F958" s="7"/>
      <c r="G958" s="7"/>
      <c r="H958" s="7"/>
      <c r="I958" s="30"/>
      <c r="J958" s="30"/>
      <c r="K958" s="30"/>
      <c r="L958" s="30"/>
      <c r="M958" s="30"/>
      <c r="N958" s="30"/>
      <c r="O958" s="30"/>
      <c r="P958" s="30"/>
      <c r="Q958" s="30"/>
      <c r="R958" s="30"/>
      <c r="S958" s="30"/>
      <c r="T958" s="30"/>
      <c r="U958" s="7"/>
      <c r="V958" s="7"/>
      <c r="W958" s="7"/>
      <c r="X958" s="7"/>
      <c r="Y958" s="7"/>
      <c r="Z958" s="7"/>
      <c r="AA958" s="7"/>
      <c r="AB958" s="7"/>
      <c r="AC958" s="7"/>
      <c r="AD958" s="7"/>
    </row>
    <row r="959">
      <c r="A959" s="27"/>
      <c r="B959" s="27"/>
      <c r="C959" s="27"/>
      <c r="D959" s="27"/>
      <c r="E959" s="27"/>
      <c r="F959" s="27"/>
      <c r="G959" s="27"/>
      <c r="H959" s="27"/>
      <c r="I959" s="28"/>
      <c r="J959" s="28"/>
      <c r="K959" s="28"/>
      <c r="L959" s="28"/>
      <c r="M959" s="28"/>
      <c r="N959" s="28"/>
      <c r="O959" s="28"/>
      <c r="P959" s="28"/>
      <c r="Q959" s="28"/>
      <c r="R959" s="28"/>
      <c r="S959" s="28"/>
      <c r="T959" s="28"/>
      <c r="U959" s="27"/>
      <c r="V959" s="27"/>
      <c r="W959" s="27"/>
      <c r="X959" s="27"/>
      <c r="Y959" s="27"/>
      <c r="Z959" s="27"/>
      <c r="AA959" s="27"/>
      <c r="AB959" s="27"/>
      <c r="AC959" s="27"/>
      <c r="AD959" s="27"/>
    </row>
    <row r="960">
      <c r="A960" s="7"/>
      <c r="B960" s="7"/>
      <c r="C960" s="7"/>
      <c r="D960" s="7"/>
      <c r="E960" s="7"/>
      <c r="F960" s="7"/>
      <c r="G960" s="7"/>
      <c r="H960" s="7"/>
      <c r="I960" s="30"/>
      <c r="J960" s="30"/>
      <c r="K960" s="30"/>
      <c r="L960" s="30"/>
      <c r="M960" s="30"/>
      <c r="N960" s="30"/>
      <c r="O960" s="30"/>
      <c r="P960" s="30"/>
      <c r="Q960" s="30"/>
      <c r="R960" s="30"/>
      <c r="S960" s="30"/>
      <c r="T960" s="30"/>
      <c r="U960" s="7"/>
      <c r="V960" s="7"/>
      <c r="W960" s="7"/>
      <c r="X960" s="7"/>
      <c r="Y960" s="7"/>
      <c r="Z960" s="7"/>
      <c r="AA960" s="7"/>
      <c r="AB960" s="7"/>
      <c r="AC960" s="7"/>
      <c r="AD960" s="7"/>
    </row>
    <row r="961">
      <c r="A961" s="27"/>
      <c r="B961" s="27"/>
      <c r="C961" s="27"/>
      <c r="D961" s="27"/>
      <c r="E961" s="27"/>
      <c r="F961" s="27"/>
      <c r="G961" s="27"/>
      <c r="H961" s="27"/>
      <c r="I961" s="28"/>
      <c r="J961" s="28"/>
      <c r="K961" s="28"/>
      <c r="L961" s="28"/>
      <c r="M961" s="28"/>
      <c r="N961" s="28"/>
      <c r="O961" s="28"/>
      <c r="P961" s="28"/>
      <c r="Q961" s="28"/>
      <c r="R961" s="28"/>
      <c r="S961" s="28"/>
      <c r="T961" s="28"/>
      <c r="U961" s="27"/>
      <c r="V961" s="27"/>
      <c r="W961" s="27"/>
      <c r="X961" s="27"/>
      <c r="Y961" s="27"/>
      <c r="Z961" s="27"/>
      <c r="AA961" s="27"/>
      <c r="AB961" s="27"/>
      <c r="AC961" s="27"/>
      <c r="AD961" s="27"/>
    </row>
    <row r="962">
      <c r="A962" s="7"/>
      <c r="B962" s="7"/>
      <c r="C962" s="7"/>
      <c r="D962" s="7"/>
      <c r="E962" s="7"/>
      <c r="F962" s="7"/>
      <c r="G962" s="7"/>
      <c r="H962" s="7"/>
      <c r="I962" s="30"/>
      <c r="J962" s="30"/>
      <c r="K962" s="30"/>
      <c r="L962" s="30"/>
      <c r="M962" s="30"/>
      <c r="N962" s="30"/>
      <c r="O962" s="30"/>
      <c r="P962" s="30"/>
      <c r="Q962" s="30"/>
      <c r="R962" s="30"/>
      <c r="S962" s="30"/>
      <c r="T962" s="30"/>
      <c r="U962" s="7"/>
      <c r="V962" s="7"/>
      <c r="W962" s="7"/>
      <c r="X962" s="7"/>
      <c r="Y962" s="7"/>
      <c r="Z962" s="7"/>
      <c r="AA962" s="7"/>
      <c r="AB962" s="7"/>
      <c r="AC962" s="7"/>
      <c r="AD962" s="7"/>
    </row>
    <row r="963">
      <c r="A963" s="27"/>
      <c r="B963" s="27"/>
      <c r="C963" s="27"/>
      <c r="D963" s="27"/>
      <c r="E963" s="27"/>
      <c r="F963" s="27"/>
      <c r="G963" s="27"/>
      <c r="H963" s="27"/>
      <c r="I963" s="28"/>
      <c r="J963" s="28"/>
      <c r="K963" s="28"/>
      <c r="L963" s="28"/>
      <c r="M963" s="28"/>
      <c r="N963" s="28"/>
      <c r="O963" s="28"/>
      <c r="P963" s="28"/>
      <c r="Q963" s="28"/>
      <c r="R963" s="28"/>
      <c r="S963" s="28"/>
      <c r="T963" s="28"/>
      <c r="U963" s="27"/>
      <c r="V963" s="27"/>
      <c r="W963" s="27"/>
      <c r="X963" s="27"/>
      <c r="Y963" s="27"/>
      <c r="Z963" s="27"/>
      <c r="AA963" s="27"/>
      <c r="AB963" s="27"/>
      <c r="AC963" s="27"/>
      <c r="AD963" s="27"/>
    </row>
    <row r="964">
      <c r="A964" s="7"/>
      <c r="B964" s="7"/>
      <c r="C964" s="7"/>
      <c r="D964" s="7"/>
      <c r="E964" s="7"/>
      <c r="F964" s="7"/>
      <c r="G964" s="7"/>
      <c r="H964" s="7"/>
      <c r="I964" s="30"/>
      <c r="J964" s="30"/>
      <c r="K964" s="30"/>
      <c r="L964" s="30"/>
      <c r="M964" s="30"/>
      <c r="N964" s="30"/>
      <c r="O964" s="30"/>
      <c r="P964" s="30"/>
      <c r="Q964" s="30"/>
      <c r="R964" s="30"/>
      <c r="S964" s="30"/>
      <c r="T964" s="30"/>
      <c r="U964" s="7"/>
      <c r="V964" s="7"/>
      <c r="W964" s="7"/>
      <c r="X964" s="7"/>
      <c r="Y964" s="7"/>
      <c r="Z964" s="7"/>
      <c r="AA964" s="7"/>
      <c r="AB964" s="7"/>
      <c r="AC964" s="7"/>
      <c r="AD964" s="7"/>
    </row>
    <row r="965">
      <c r="A965" s="27"/>
      <c r="B965" s="27"/>
      <c r="C965" s="27"/>
      <c r="D965" s="27"/>
      <c r="E965" s="27"/>
      <c r="F965" s="27"/>
      <c r="G965" s="27"/>
      <c r="H965" s="27"/>
      <c r="I965" s="28"/>
      <c r="J965" s="28"/>
      <c r="K965" s="28"/>
      <c r="L965" s="28"/>
      <c r="M965" s="28"/>
      <c r="N965" s="28"/>
      <c r="O965" s="28"/>
      <c r="P965" s="28"/>
      <c r="Q965" s="28"/>
      <c r="R965" s="28"/>
      <c r="S965" s="28"/>
      <c r="T965" s="28"/>
      <c r="U965" s="27"/>
      <c r="V965" s="27"/>
      <c r="W965" s="27"/>
      <c r="X965" s="27"/>
      <c r="Y965" s="27"/>
      <c r="Z965" s="27"/>
      <c r="AA965" s="27"/>
      <c r="AB965" s="27"/>
      <c r="AC965" s="27"/>
      <c r="AD965" s="27"/>
    </row>
    <row r="966">
      <c r="A966" s="7"/>
      <c r="B966" s="7"/>
      <c r="C966" s="7"/>
      <c r="D966" s="7"/>
      <c r="E966" s="7"/>
      <c r="F966" s="7"/>
      <c r="G966" s="7"/>
      <c r="H966" s="7"/>
      <c r="I966" s="30"/>
      <c r="J966" s="30"/>
      <c r="K966" s="30"/>
      <c r="L966" s="30"/>
      <c r="M966" s="30"/>
      <c r="N966" s="30"/>
      <c r="O966" s="30"/>
      <c r="P966" s="30"/>
      <c r="Q966" s="30"/>
      <c r="R966" s="30"/>
      <c r="S966" s="30"/>
      <c r="T966" s="30"/>
      <c r="U966" s="7"/>
      <c r="V966" s="7"/>
      <c r="W966" s="7"/>
      <c r="X966" s="7"/>
      <c r="Y966" s="7"/>
      <c r="Z966" s="7"/>
      <c r="AA966" s="7"/>
      <c r="AB966" s="7"/>
      <c r="AC966" s="7"/>
      <c r="AD966" s="7"/>
    </row>
    <row r="967">
      <c r="A967" s="27"/>
      <c r="B967" s="27"/>
      <c r="C967" s="27"/>
      <c r="D967" s="27"/>
      <c r="E967" s="27"/>
      <c r="F967" s="27"/>
      <c r="G967" s="27"/>
      <c r="H967" s="27"/>
      <c r="I967" s="28"/>
      <c r="J967" s="28"/>
      <c r="K967" s="28"/>
      <c r="L967" s="28"/>
      <c r="M967" s="28"/>
      <c r="N967" s="28"/>
      <c r="O967" s="28"/>
      <c r="P967" s="28"/>
      <c r="Q967" s="28"/>
      <c r="R967" s="28"/>
      <c r="S967" s="28"/>
      <c r="T967" s="28"/>
      <c r="U967" s="27"/>
      <c r="V967" s="27"/>
      <c r="W967" s="27"/>
      <c r="X967" s="27"/>
      <c r="Y967" s="27"/>
      <c r="Z967" s="27"/>
      <c r="AA967" s="27"/>
      <c r="AB967" s="27"/>
      <c r="AC967" s="27"/>
      <c r="AD967" s="27"/>
    </row>
    <row r="968">
      <c r="A968" s="7"/>
      <c r="B968" s="7"/>
      <c r="C968" s="7"/>
      <c r="D968" s="7"/>
      <c r="E968" s="7"/>
      <c r="F968" s="7"/>
      <c r="G968" s="7"/>
      <c r="H968" s="7"/>
      <c r="I968" s="30"/>
      <c r="J968" s="30"/>
      <c r="K968" s="30"/>
      <c r="L968" s="30"/>
      <c r="M968" s="30"/>
      <c r="N968" s="30"/>
      <c r="O968" s="30"/>
      <c r="P968" s="30"/>
      <c r="Q968" s="30"/>
      <c r="R968" s="30"/>
      <c r="S968" s="30"/>
      <c r="T968" s="30"/>
      <c r="U968" s="7"/>
      <c r="V968" s="7"/>
      <c r="W968" s="7"/>
      <c r="X968" s="7"/>
      <c r="Y968" s="7"/>
      <c r="Z968" s="7"/>
      <c r="AA968" s="7"/>
      <c r="AB968" s="7"/>
      <c r="AC968" s="7"/>
      <c r="AD968" s="7"/>
    </row>
    <row r="969">
      <c r="A969" s="27"/>
      <c r="B969" s="27"/>
      <c r="C969" s="27"/>
      <c r="D969" s="27"/>
      <c r="E969" s="27"/>
      <c r="F969" s="27"/>
      <c r="G969" s="27"/>
      <c r="H969" s="27"/>
      <c r="I969" s="28"/>
      <c r="J969" s="28"/>
      <c r="K969" s="28"/>
      <c r="L969" s="28"/>
      <c r="M969" s="28"/>
      <c r="N969" s="28"/>
      <c r="O969" s="28"/>
      <c r="P969" s="28"/>
      <c r="Q969" s="28"/>
      <c r="R969" s="28"/>
      <c r="S969" s="28"/>
      <c r="T969" s="28"/>
      <c r="U969" s="27"/>
      <c r="V969" s="27"/>
      <c r="W969" s="27"/>
      <c r="X969" s="27"/>
      <c r="Y969" s="27"/>
      <c r="Z969" s="27"/>
      <c r="AA969" s="27"/>
      <c r="AB969" s="27"/>
      <c r="AC969" s="27"/>
      <c r="AD969" s="27"/>
    </row>
    <row r="970">
      <c r="A970" s="7"/>
      <c r="B970" s="7"/>
      <c r="C970" s="7"/>
      <c r="D970" s="7"/>
      <c r="E970" s="7"/>
      <c r="F970" s="7"/>
      <c r="G970" s="7"/>
      <c r="H970" s="7"/>
      <c r="I970" s="30"/>
      <c r="J970" s="30"/>
      <c r="K970" s="30"/>
      <c r="L970" s="30"/>
      <c r="M970" s="30"/>
      <c r="N970" s="30"/>
      <c r="O970" s="30"/>
      <c r="P970" s="30"/>
      <c r="Q970" s="30"/>
      <c r="R970" s="30"/>
      <c r="S970" s="30"/>
      <c r="T970" s="30"/>
      <c r="U970" s="7"/>
      <c r="V970" s="7"/>
      <c r="W970" s="7"/>
      <c r="X970" s="7"/>
      <c r="Y970" s="7"/>
      <c r="Z970" s="7"/>
      <c r="AA970" s="7"/>
      <c r="AB970" s="7"/>
      <c r="AC970" s="7"/>
      <c r="AD970" s="7"/>
    </row>
    <row r="971">
      <c r="A971" s="27"/>
      <c r="B971" s="27"/>
      <c r="C971" s="27"/>
      <c r="D971" s="27"/>
      <c r="E971" s="27"/>
      <c r="F971" s="27"/>
      <c r="G971" s="27"/>
      <c r="H971" s="27"/>
      <c r="I971" s="28"/>
      <c r="J971" s="28"/>
      <c r="K971" s="28"/>
      <c r="L971" s="28"/>
      <c r="M971" s="28"/>
      <c r="N971" s="28"/>
      <c r="O971" s="28"/>
      <c r="P971" s="28"/>
      <c r="Q971" s="28"/>
      <c r="R971" s="28"/>
      <c r="S971" s="28"/>
      <c r="T971" s="28"/>
      <c r="U971" s="27"/>
      <c r="V971" s="27"/>
      <c r="W971" s="27"/>
      <c r="X971" s="27"/>
      <c r="Y971" s="27"/>
      <c r="Z971" s="27"/>
      <c r="AA971" s="27"/>
      <c r="AB971" s="27"/>
      <c r="AC971" s="27"/>
      <c r="AD971" s="27"/>
    </row>
    <row r="972">
      <c r="A972" s="7"/>
      <c r="B972" s="7"/>
      <c r="C972" s="7"/>
      <c r="D972" s="7"/>
      <c r="E972" s="7"/>
      <c r="F972" s="7"/>
      <c r="G972" s="7"/>
      <c r="H972" s="7"/>
      <c r="I972" s="30"/>
      <c r="J972" s="30"/>
      <c r="K972" s="30"/>
      <c r="L972" s="30"/>
      <c r="M972" s="30"/>
      <c r="N972" s="30"/>
      <c r="O972" s="30"/>
      <c r="P972" s="30"/>
      <c r="Q972" s="30"/>
      <c r="R972" s="30"/>
      <c r="S972" s="30"/>
      <c r="T972" s="30"/>
      <c r="U972" s="7"/>
      <c r="V972" s="7"/>
      <c r="W972" s="7"/>
      <c r="X972" s="7"/>
      <c r="Y972" s="7"/>
      <c r="Z972" s="7"/>
      <c r="AA972" s="7"/>
      <c r="AB972" s="7"/>
      <c r="AC972" s="7"/>
      <c r="AD972" s="7"/>
    </row>
    <row r="973">
      <c r="A973" s="27"/>
      <c r="B973" s="27"/>
      <c r="C973" s="27"/>
      <c r="D973" s="27"/>
      <c r="E973" s="27"/>
      <c r="F973" s="27"/>
      <c r="G973" s="27"/>
      <c r="H973" s="27"/>
      <c r="I973" s="28"/>
      <c r="J973" s="28"/>
      <c r="K973" s="28"/>
      <c r="L973" s="28"/>
      <c r="M973" s="28"/>
      <c r="N973" s="28"/>
      <c r="O973" s="28"/>
      <c r="P973" s="28"/>
      <c r="Q973" s="28"/>
      <c r="R973" s="28"/>
      <c r="S973" s="28"/>
      <c r="T973" s="28"/>
      <c r="U973" s="27"/>
      <c r="V973" s="27"/>
      <c r="W973" s="27"/>
      <c r="X973" s="27"/>
      <c r="Y973" s="27"/>
      <c r="Z973" s="27"/>
      <c r="AA973" s="27"/>
      <c r="AB973" s="27"/>
      <c r="AC973" s="27"/>
      <c r="AD973" s="27"/>
    </row>
    <row r="974">
      <c r="A974" s="7"/>
      <c r="B974" s="7"/>
      <c r="C974" s="7"/>
      <c r="D974" s="7"/>
      <c r="E974" s="7"/>
      <c r="F974" s="7"/>
      <c r="G974" s="7"/>
      <c r="H974" s="7"/>
      <c r="I974" s="30"/>
      <c r="J974" s="30"/>
      <c r="K974" s="30"/>
      <c r="L974" s="30"/>
      <c r="M974" s="30"/>
      <c r="N974" s="30"/>
      <c r="O974" s="30"/>
      <c r="P974" s="30"/>
      <c r="Q974" s="30"/>
      <c r="R974" s="30"/>
      <c r="S974" s="30"/>
      <c r="T974" s="30"/>
      <c r="U974" s="7"/>
      <c r="V974" s="7"/>
      <c r="W974" s="7"/>
      <c r="X974" s="7"/>
      <c r="Y974" s="7"/>
      <c r="Z974" s="7"/>
      <c r="AA974" s="7"/>
      <c r="AB974" s="7"/>
      <c r="AC974" s="7"/>
      <c r="AD974" s="7"/>
    </row>
    <row r="975">
      <c r="A975" s="27"/>
      <c r="B975" s="27"/>
      <c r="C975" s="27"/>
      <c r="D975" s="27"/>
      <c r="E975" s="27"/>
      <c r="F975" s="27"/>
      <c r="G975" s="27"/>
      <c r="H975" s="27"/>
      <c r="I975" s="28"/>
      <c r="J975" s="28"/>
      <c r="K975" s="28"/>
      <c r="L975" s="28"/>
      <c r="M975" s="28"/>
      <c r="N975" s="28"/>
      <c r="O975" s="28"/>
      <c r="P975" s="28"/>
      <c r="Q975" s="28"/>
      <c r="R975" s="28"/>
      <c r="S975" s="28"/>
      <c r="T975" s="28"/>
      <c r="U975" s="27"/>
      <c r="V975" s="27"/>
      <c r="W975" s="27"/>
      <c r="X975" s="27"/>
      <c r="Y975" s="27"/>
      <c r="Z975" s="27"/>
      <c r="AA975" s="27"/>
      <c r="AB975" s="27"/>
      <c r="AC975" s="27"/>
      <c r="AD975" s="27"/>
    </row>
    <row r="976">
      <c r="A976" s="7"/>
      <c r="B976" s="7"/>
      <c r="C976" s="7"/>
      <c r="D976" s="7"/>
      <c r="E976" s="7"/>
      <c r="F976" s="7"/>
      <c r="G976" s="7"/>
      <c r="H976" s="7"/>
      <c r="I976" s="30"/>
      <c r="J976" s="30"/>
      <c r="K976" s="30"/>
      <c r="L976" s="30"/>
      <c r="M976" s="30"/>
      <c r="N976" s="30"/>
      <c r="O976" s="30"/>
      <c r="P976" s="30"/>
      <c r="Q976" s="30"/>
      <c r="R976" s="30"/>
      <c r="S976" s="30"/>
      <c r="T976" s="30"/>
      <c r="U976" s="7"/>
      <c r="V976" s="7"/>
      <c r="W976" s="7"/>
      <c r="X976" s="7"/>
      <c r="Y976" s="7"/>
      <c r="Z976" s="7"/>
      <c r="AA976" s="7"/>
      <c r="AB976" s="7"/>
      <c r="AC976" s="7"/>
      <c r="AD976" s="7"/>
    </row>
    <row r="977">
      <c r="A977" s="27"/>
      <c r="B977" s="27"/>
      <c r="C977" s="27"/>
      <c r="D977" s="27"/>
      <c r="E977" s="27"/>
      <c r="F977" s="27"/>
      <c r="G977" s="27"/>
      <c r="H977" s="27"/>
      <c r="I977" s="28"/>
      <c r="J977" s="28"/>
      <c r="K977" s="28"/>
      <c r="L977" s="28"/>
      <c r="M977" s="28"/>
      <c r="N977" s="28"/>
      <c r="O977" s="28"/>
      <c r="P977" s="28"/>
      <c r="Q977" s="28"/>
      <c r="R977" s="28"/>
      <c r="S977" s="28"/>
      <c r="T977" s="28"/>
      <c r="U977" s="27"/>
      <c r="V977" s="27"/>
      <c r="W977" s="27"/>
      <c r="X977" s="27"/>
      <c r="Y977" s="27"/>
      <c r="Z977" s="27"/>
      <c r="AA977" s="27"/>
      <c r="AB977" s="27"/>
      <c r="AC977" s="27"/>
      <c r="AD977" s="27"/>
    </row>
    <row r="978">
      <c r="A978" s="7"/>
      <c r="B978" s="7"/>
      <c r="C978" s="7"/>
      <c r="D978" s="7"/>
      <c r="E978" s="7"/>
      <c r="F978" s="7"/>
      <c r="G978" s="7"/>
      <c r="H978" s="7"/>
      <c r="I978" s="30"/>
      <c r="J978" s="30"/>
      <c r="K978" s="30"/>
      <c r="L978" s="30"/>
      <c r="M978" s="30"/>
      <c r="N978" s="30"/>
      <c r="O978" s="30"/>
      <c r="P978" s="30"/>
      <c r="Q978" s="30"/>
      <c r="R978" s="30"/>
      <c r="S978" s="30"/>
      <c r="T978" s="30"/>
      <c r="U978" s="7"/>
      <c r="V978" s="7"/>
      <c r="W978" s="7"/>
      <c r="X978" s="7"/>
      <c r="Y978" s="7"/>
      <c r="Z978" s="7"/>
      <c r="AA978" s="7"/>
      <c r="AB978" s="7"/>
      <c r="AC978" s="7"/>
      <c r="AD978" s="7"/>
    </row>
    <row r="979">
      <c r="A979" s="27"/>
      <c r="B979" s="27"/>
      <c r="C979" s="27"/>
      <c r="D979" s="27"/>
      <c r="E979" s="27"/>
      <c r="F979" s="27"/>
      <c r="G979" s="27"/>
      <c r="H979" s="27"/>
      <c r="I979" s="28"/>
      <c r="J979" s="28"/>
      <c r="K979" s="28"/>
      <c r="L979" s="28"/>
      <c r="M979" s="28"/>
      <c r="N979" s="28"/>
      <c r="O979" s="28"/>
      <c r="P979" s="28"/>
      <c r="Q979" s="28"/>
      <c r="R979" s="28"/>
      <c r="S979" s="28"/>
      <c r="T979" s="28"/>
      <c r="U979" s="27"/>
      <c r="V979" s="27"/>
      <c r="W979" s="27"/>
      <c r="X979" s="27"/>
      <c r="Y979" s="27"/>
      <c r="Z979" s="27"/>
      <c r="AA979" s="27"/>
      <c r="AB979" s="27"/>
      <c r="AC979" s="27"/>
      <c r="AD979" s="27"/>
    </row>
    <row r="980">
      <c r="A980" s="7"/>
      <c r="B980" s="7"/>
      <c r="C980" s="7"/>
      <c r="D980" s="7"/>
      <c r="E980" s="7"/>
      <c r="F980" s="7"/>
      <c r="G980" s="7"/>
      <c r="H980" s="7"/>
      <c r="I980" s="30"/>
      <c r="J980" s="30"/>
      <c r="K980" s="30"/>
      <c r="L980" s="30"/>
      <c r="M980" s="30"/>
      <c r="N980" s="30"/>
      <c r="O980" s="30"/>
      <c r="P980" s="30"/>
      <c r="Q980" s="30"/>
      <c r="R980" s="30"/>
      <c r="S980" s="30"/>
      <c r="T980" s="30"/>
      <c r="U980" s="7"/>
      <c r="V980" s="7"/>
      <c r="W980" s="7"/>
      <c r="X980" s="7"/>
      <c r="Y980" s="7"/>
      <c r="Z980" s="7"/>
      <c r="AA980" s="7"/>
      <c r="AB980" s="7"/>
      <c r="AC980" s="7"/>
      <c r="AD980" s="7"/>
    </row>
    <row r="981">
      <c r="A981" s="27"/>
      <c r="B981" s="27"/>
      <c r="C981" s="27"/>
      <c r="D981" s="27"/>
      <c r="E981" s="27"/>
      <c r="F981" s="27"/>
      <c r="G981" s="27"/>
      <c r="H981" s="27"/>
      <c r="I981" s="28"/>
      <c r="J981" s="28"/>
      <c r="K981" s="28"/>
      <c r="L981" s="28"/>
      <c r="M981" s="28"/>
      <c r="N981" s="28"/>
      <c r="O981" s="28"/>
      <c r="P981" s="28"/>
      <c r="Q981" s="28"/>
      <c r="R981" s="28"/>
      <c r="S981" s="28"/>
      <c r="T981" s="28"/>
      <c r="U981" s="27"/>
      <c r="V981" s="27"/>
      <c r="W981" s="27"/>
      <c r="X981" s="27"/>
      <c r="Y981" s="27"/>
      <c r="Z981" s="27"/>
      <c r="AA981" s="27"/>
      <c r="AB981" s="27"/>
      <c r="AC981" s="27"/>
      <c r="AD981" s="27"/>
    </row>
    <row r="982">
      <c r="A982" s="7"/>
      <c r="B982" s="7"/>
      <c r="C982" s="7"/>
      <c r="D982" s="7"/>
      <c r="E982" s="7"/>
      <c r="F982" s="7"/>
      <c r="G982" s="7"/>
      <c r="H982" s="7"/>
      <c r="I982" s="30"/>
      <c r="J982" s="30"/>
      <c r="K982" s="30"/>
      <c r="L982" s="30"/>
      <c r="M982" s="30"/>
      <c r="N982" s="30"/>
      <c r="O982" s="30"/>
      <c r="P982" s="30"/>
      <c r="Q982" s="30"/>
      <c r="R982" s="30"/>
      <c r="S982" s="30"/>
      <c r="T982" s="30"/>
      <c r="U982" s="7"/>
      <c r="V982" s="7"/>
      <c r="W982" s="7"/>
      <c r="X982" s="7"/>
      <c r="Y982" s="7"/>
      <c r="Z982" s="7"/>
      <c r="AA982" s="7"/>
      <c r="AB982" s="7"/>
      <c r="AC982" s="7"/>
      <c r="AD982" s="7"/>
    </row>
    <row r="983">
      <c r="A983" s="27"/>
      <c r="B983" s="27"/>
      <c r="C983" s="27"/>
      <c r="D983" s="27"/>
      <c r="E983" s="27"/>
      <c r="F983" s="27"/>
      <c r="G983" s="27"/>
      <c r="H983" s="27"/>
      <c r="I983" s="28"/>
      <c r="J983" s="28"/>
      <c r="K983" s="28"/>
      <c r="L983" s="28"/>
      <c r="M983" s="28"/>
      <c r="N983" s="28"/>
      <c r="O983" s="28"/>
      <c r="P983" s="28"/>
      <c r="Q983" s="28"/>
      <c r="R983" s="28"/>
      <c r="S983" s="28"/>
      <c r="T983" s="28"/>
      <c r="U983" s="27"/>
      <c r="V983" s="27"/>
      <c r="W983" s="27"/>
      <c r="X983" s="27"/>
      <c r="Y983" s="27"/>
      <c r="Z983" s="27"/>
      <c r="AA983" s="27"/>
      <c r="AB983" s="27"/>
      <c r="AC983" s="27"/>
      <c r="AD983" s="27"/>
    </row>
    <row r="984">
      <c r="A984" s="7"/>
      <c r="B984" s="7"/>
      <c r="C984" s="7"/>
      <c r="D984" s="7"/>
      <c r="E984" s="7"/>
      <c r="F984" s="7"/>
      <c r="G984" s="7"/>
      <c r="H984" s="7"/>
      <c r="I984" s="30"/>
      <c r="J984" s="30"/>
      <c r="K984" s="30"/>
      <c r="L984" s="30"/>
      <c r="M984" s="30"/>
      <c r="N984" s="30"/>
      <c r="O984" s="30"/>
      <c r="P984" s="30"/>
      <c r="Q984" s="30"/>
      <c r="R984" s="30"/>
      <c r="S984" s="30"/>
      <c r="T984" s="30"/>
      <c r="U984" s="7"/>
      <c r="V984" s="7"/>
      <c r="W984" s="7"/>
      <c r="X984" s="7"/>
      <c r="Y984" s="7"/>
      <c r="Z984" s="7"/>
      <c r="AA984" s="7"/>
      <c r="AB984" s="7"/>
      <c r="AC984" s="7"/>
      <c r="AD984" s="7"/>
    </row>
    <row r="985">
      <c r="A985" s="27"/>
      <c r="B985" s="27"/>
      <c r="C985" s="27"/>
      <c r="D985" s="27"/>
      <c r="E985" s="27"/>
      <c r="F985" s="27"/>
      <c r="G985" s="27"/>
      <c r="H985" s="27"/>
      <c r="I985" s="28"/>
      <c r="J985" s="28"/>
      <c r="K985" s="28"/>
      <c r="L985" s="28"/>
      <c r="M985" s="28"/>
      <c r="N985" s="28"/>
      <c r="O985" s="28"/>
      <c r="P985" s="28"/>
      <c r="Q985" s="28"/>
      <c r="R985" s="28"/>
      <c r="S985" s="28"/>
      <c r="T985" s="28"/>
      <c r="U985" s="27"/>
      <c r="V985" s="27"/>
      <c r="W985" s="27"/>
      <c r="X985" s="27"/>
      <c r="Y985" s="27"/>
      <c r="Z985" s="27"/>
      <c r="AA985" s="27"/>
      <c r="AB985" s="27"/>
      <c r="AC985" s="27"/>
      <c r="AD985" s="27"/>
    </row>
    <row r="986">
      <c r="A986" s="7"/>
      <c r="B986" s="7"/>
      <c r="C986" s="7"/>
      <c r="D986" s="7"/>
      <c r="E986" s="7"/>
      <c r="F986" s="7"/>
      <c r="G986" s="7"/>
      <c r="H986" s="7"/>
      <c r="I986" s="30"/>
      <c r="J986" s="30"/>
      <c r="K986" s="30"/>
      <c r="L986" s="30"/>
      <c r="M986" s="30"/>
      <c r="N986" s="30"/>
      <c r="O986" s="30"/>
      <c r="P986" s="30"/>
      <c r="Q986" s="30"/>
      <c r="R986" s="30"/>
      <c r="S986" s="30"/>
      <c r="T986" s="30"/>
      <c r="U986" s="7"/>
      <c r="V986" s="7"/>
      <c r="W986" s="7"/>
      <c r="X986" s="7"/>
      <c r="Y986" s="7"/>
      <c r="Z986" s="7"/>
      <c r="AA986" s="7"/>
      <c r="AB986" s="7"/>
      <c r="AC986" s="7"/>
      <c r="AD986" s="7"/>
    </row>
    <row r="987">
      <c r="A987" s="27"/>
      <c r="B987" s="27"/>
      <c r="C987" s="27"/>
      <c r="D987" s="27"/>
      <c r="E987" s="27"/>
      <c r="F987" s="27"/>
      <c r="G987" s="27"/>
      <c r="H987" s="27"/>
      <c r="I987" s="28"/>
      <c r="J987" s="28"/>
      <c r="K987" s="28"/>
      <c r="L987" s="28"/>
      <c r="M987" s="28"/>
      <c r="N987" s="28"/>
      <c r="O987" s="28"/>
      <c r="P987" s="28"/>
      <c r="Q987" s="28"/>
      <c r="R987" s="28"/>
      <c r="S987" s="28"/>
      <c r="T987" s="28"/>
      <c r="U987" s="27"/>
      <c r="V987" s="27"/>
      <c r="W987" s="27"/>
      <c r="X987" s="27"/>
      <c r="Y987" s="27"/>
      <c r="Z987" s="27"/>
      <c r="AA987" s="27"/>
      <c r="AB987" s="27"/>
      <c r="AC987" s="27"/>
      <c r="AD987" s="27"/>
    </row>
    <row r="988">
      <c r="A988" s="7"/>
      <c r="B988" s="7"/>
      <c r="C988" s="7"/>
      <c r="D988" s="7"/>
      <c r="E988" s="7"/>
      <c r="F988" s="7"/>
      <c r="G988" s="7"/>
      <c r="H988" s="7"/>
      <c r="I988" s="30"/>
      <c r="J988" s="30"/>
      <c r="K988" s="30"/>
      <c r="L988" s="30"/>
      <c r="M988" s="30"/>
      <c r="N988" s="30"/>
      <c r="O988" s="30"/>
      <c r="P988" s="30"/>
      <c r="Q988" s="30"/>
      <c r="R988" s="30"/>
      <c r="S988" s="30"/>
      <c r="T988" s="30"/>
      <c r="U988" s="7"/>
      <c r="V988" s="7"/>
      <c r="W988" s="7"/>
      <c r="X988" s="7"/>
      <c r="Y988" s="7"/>
      <c r="Z988" s="7"/>
      <c r="AA988" s="7"/>
      <c r="AB988" s="7"/>
      <c r="AC988" s="7"/>
      <c r="AD988" s="7"/>
    </row>
    <row r="989">
      <c r="A989" s="27"/>
      <c r="B989" s="27"/>
      <c r="C989" s="27"/>
      <c r="D989" s="27"/>
      <c r="E989" s="27"/>
      <c r="F989" s="27"/>
      <c r="G989" s="27"/>
      <c r="H989" s="27"/>
      <c r="I989" s="28"/>
      <c r="J989" s="28"/>
      <c r="K989" s="28"/>
      <c r="L989" s="28"/>
      <c r="M989" s="28"/>
      <c r="N989" s="28"/>
      <c r="O989" s="28"/>
      <c r="P989" s="28"/>
      <c r="Q989" s="28"/>
      <c r="R989" s="28"/>
      <c r="S989" s="28"/>
      <c r="T989" s="28"/>
      <c r="U989" s="27"/>
      <c r="V989" s="27"/>
      <c r="W989" s="27"/>
      <c r="X989" s="27"/>
      <c r="Y989" s="27"/>
      <c r="Z989" s="27"/>
      <c r="AA989" s="27"/>
      <c r="AB989" s="27"/>
      <c r="AC989" s="27"/>
      <c r="AD989" s="27"/>
    </row>
    <row r="990">
      <c r="A990" s="7"/>
      <c r="B990" s="7"/>
      <c r="C990" s="7"/>
      <c r="D990" s="7"/>
      <c r="E990" s="7"/>
      <c r="F990" s="7"/>
      <c r="G990" s="7"/>
      <c r="H990" s="7"/>
      <c r="I990" s="30"/>
      <c r="J990" s="30"/>
      <c r="K990" s="30"/>
      <c r="L990" s="30"/>
      <c r="M990" s="30"/>
      <c r="N990" s="30"/>
      <c r="O990" s="30"/>
      <c r="P990" s="30"/>
      <c r="Q990" s="30"/>
      <c r="R990" s="30"/>
      <c r="S990" s="30"/>
      <c r="T990" s="30"/>
      <c r="U990" s="7"/>
      <c r="V990" s="7"/>
      <c r="W990" s="7"/>
      <c r="X990" s="7"/>
      <c r="Y990" s="7"/>
      <c r="Z990" s="7"/>
      <c r="AA990" s="7"/>
      <c r="AB990" s="7"/>
      <c r="AC990" s="7"/>
      <c r="AD990" s="7"/>
    </row>
    <row r="991">
      <c r="A991" s="27"/>
      <c r="B991" s="27"/>
      <c r="C991" s="27"/>
      <c r="D991" s="27"/>
      <c r="E991" s="27"/>
      <c r="F991" s="27"/>
      <c r="G991" s="27"/>
      <c r="H991" s="27"/>
      <c r="I991" s="28"/>
      <c r="J991" s="28"/>
      <c r="K991" s="28"/>
      <c r="L991" s="28"/>
      <c r="M991" s="28"/>
      <c r="N991" s="28"/>
      <c r="O991" s="28"/>
      <c r="P991" s="28"/>
      <c r="Q991" s="28"/>
      <c r="R991" s="28"/>
      <c r="S991" s="28"/>
      <c r="T991" s="28"/>
      <c r="U991" s="27"/>
      <c r="V991" s="27"/>
      <c r="W991" s="27"/>
      <c r="X991" s="27"/>
      <c r="Y991" s="27"/>
      <c r="Z991" s="27"/>
      <c r="AA991" s="27"/>
      <c r="AB991" s="27"/>
      <c r="AC991" s="27"/>
      <c r="AD991" s="27"/>
    </row>
    <row r="992">
      <c r="A992" s="7"/>
      <c r="B992" s="7"/>
      <c r="C992" s="7"/>
      <c r="D992" s="7"/>
      <c r="E992" s="7"/>
      <c r="F992" s="7"/>
      <c r="G992" s="7"/>
      <c r="H992" s="7"/>
      <c r="I992" s="30"/>
      <c r="J992" s="30"/>
      <c r="K992" s="30"/>
      <c r="L992" s="30"/>
      <c r="M992" s="30"/>
      <c r="N992" s="30"/>
      <c r="O992" s="30"/>
      <c r="P992" s="30"/>
      <c r="Q992" s="30"/>
      <c r="R992" s="30"/>
      <c r="S992" s="30"/>
      <c r="T992" s="30"/>
      <c r="U992" s="7"/>
      <c r="V992" s="7"/>
      <c r="W992" s="7"/>
      <c r="X992" s="7"/>
      <c r="Y992" s="7"/>
      <c r="Z992" s="7"/>
      <c r="AA992" s="7"/>
      <c r="AB992" s="7"/>
      <c r="AC992" s="7"/>
      <c r="AD992" s="7"/>
    </row>
    <row r="993">
      <c r="A993" s="27"/>
      <c r="B993" s="27"/>
      <c r="C993" s="27"/>
      <c r="D993" s="27"/>
      <c r="E993" s="27"/>
      <c r="F993" s="27"/>
      <c r="G993" s="27"/>
      <c r="H993" s="27"/>
      <c r="I993" s="28"/>
      <c r="J993" s="28"/>
      <c r="K993" s="28"/>
      <c r="L993" s="28"/>
      <c r="M993" s="28"/>
      <c r="N993" s="28"/>
      <c r="O993" s="28"/>
      <c r="P993" s="28"/>
      <c r="Q993" s="28"/>
      <c r="R993" s="28"/>
      <c r="S993" s="28"/>
      <c r="T993" s="28"/>
      <c r="U993" s="27"/>
      <c r="V993" s="27"/>
      <c r="W993" s="27"/>
      <c r="X993" s="27"/>
      <c r="Y993" s="27"/>
      <c r="Z993" s="27"/>
      <c r="AA993" s="27"/>
      <c r="AB993" s="27"/>
      <c r="AC993" s="27"/>
      <c r="AD993" s="27"/>
    </row>
    <row r="994">
      <c r="A994" s="7"/>
      <c r="B994" s="7"/>
      <c r="C994" s="7"/>
      <c r="D994" s="7"/>
      <c r="E994" s="7"/>
      <c r="F994" s="7"/>
      <c r="G994" s="7"/>
      <c r="H994" s="7"/>
      <c r="I994" s="30"/>
      <c r="J994" s="30"/>
      <c r="K994" s="30"/>
      <c r="L994" s="30"/>
      <c r="M994" s="30"/>
      <c r="N994" s="30"/>
      <c r="O994" s="30"/>
      <c r="P994" s="30"/>
      <c r="Q994" s="30"/>
      <c r="R994" s="30"/>
      <c r="S994" s="30"/>
      <c r="T994" s="30"/>
      <c r="U994" s="7"/>
      <c r="V994" s="7"/>
      <c r="W994" s="7"/>
      <c r="X994" s="7"/>
      <c r="Y994" s="7"/>
      <c r="Z994" s="7"/>
      <c r="AA994" s="7"/>
      <c r="AB994" s="7"/>
      <c r="AC994" s="7"/>
      <c r="AD994" s="7"/>
    </row>
    <row r="995">
      <c r="A995" s="27"/>
      <c r="B995" s="27"/>
      <c r="C995" s="27"/>
      <c r="D995" s="27"/>
      <c r="E995" s="27"/>
      <c r="F995" s="27"/>
      <c r="G995" s="27"/>
      <c r="H995" s="27"/>
      <c r="I995" s="28"/>
      <c r="J995" s="28"/>
      <c r="K995" s="28"/>
      <c r="L995" s="28"/>
      <c r="M995" s="28"/>
      <c r="N995" s="28"/>
      <c r="O995" s="28"/>
      <c r="P995" s="28"/>
      <c r="Q995" s="28"/>
      <c r="R995" s="28"/>
      <c r="S995" s="28"/>
      <c r="T995" s="28"/>
      <c r="U995" s="27"/>
      <c r="V995" s="27"/>
      <c r="W995" s="27"/>
      <c r="X995" s="27"/>
      <c r="Y995" s="27"/>
      <c r="Z995" s="27"/>
      <c r="AA995" s="27"/>
      <c r="AB995" s="27"/>
      <c r="AC995" s="27"/>
      <c r="AD995" s="27"/>
    </row>
    <row r="996">
      <c r="A996" s="7"/>
      <c r="B996" s="7"/>
      <c r="C996" s="7"/>
      <c r="D996" s="7"/>
      <c r="E996" s="7"/>
      <c r="F996" s="7"/>
      <c r="G996" s="7"/>
      <c r="H996" s="7"/>
      <c r="I996" s="30"/>
      <c r="J996" s="30"/>
      <c r="K996" s="30"/>
      <c r="L996" s="30"/>
      <c r="M996" s="30"/>
      <c r="N996" s="30"/>
      <c r="O996" s="30"/>
      <c r="P996" s="30"/>
      <c r="Q996" s="30"/>
      <c r="R996" s="30"/>
      <c r="S996" s="30"/>
      <c r="T996" s="30"/>
      <c r="U996" s="7"/>
      <c r="V996" s="7"/>
      <c r="W996" s="7"/>
      <c r="X996" s="7"/>
      <c r="Y996" s="7"/>
      <c r="Z996" s="7"/>
      <c r="AA996" s="7"/>
      <c r="AB996" s="7"/>
      <c r="AC996" s="7"/>
      <c r="AD996" s="7"/>
    </row>
    <row r="997">
      <c r="A997" s="27"/>
      <c r="B997" s="27"/>
      <c r="C997" s="27"/>
      <c r="D997" s="27"/>
      <c r="E997" s="27"/>
      <c r="F997" s="27"/>
      <c r="G997" s="27"/>
      <c r="H997" s="27"/>
      <c r="I997" s="28"/>
      <c r="J997" s="28"/>
      <c r="K997" s="28"/>
      <c r="L997" s="28"/>
      <c r="M997" s="28"/>
      <c r="N997" s="28"/>
      <c r="O997" s="28"/>
      <c r="P997" s="28"/>
      <c r="Q997" s="28"/>
      <c r="R997" s="28"/>
      <c r="S997" s="28"/>
      <c r="T997" s="28"/>
      <c r="U997" s="27"/>
      <c r="V997" s="27"/>
      <c r="W997" s="27"/>
      <c r="X997" s="27"/>
      <c r="Y997" s="27"/>
      <c r="Z997" s="27"/>
      <c r="AA997" s="27"/>
      <c r="AB997" s="27"/>
      <c r="AC997" s="27"/>
      <c r="AD997" s="27"/>
    </row>
    <row r="998">
      <c r="A998" s="7"/>
      <c r="B998" s="7"/>
      <c r="C998" s="7"/>
      <c r="D998" s="7"/>
      <c r="E998" s="7"/>
      <c r="F998" s="7"/>
      <c r="G998" s="7"/>
      <c r="H998" s="7"/>
      <c r="I998" s="30"/>
      <c r="J998" s="30"/>
      <c r="K998" s="30"/>
      <c r="L998" s="30"/>
      <c r="M998" s="30"/>
      <c r="N998" s="30"/>
      <c r="O998" s="30"/>
      <c r="P998" s="30"/>
      <c r="Q998" s="30"/>
      <c r="R998" s="30"/>
      <c r="S998" s="30"/>
      <c r="T998" s="30"/>
      <c r="U998" s="7"/>
      <c r="V998" s="7"/>
      <c r="W998" s="7"/>
      <c r="X998" s="7"/>
      <c r="Y998" s="7"/>
      <c r="Z998" s="7"/>
      <c r="AA998" s="7"/>
      <c r="AB998" s="7"/>
      <c r="AC998" s="7"/>
      <c r="AD998" s="7"/>
    </row>
    <row r="999">
      <c r="A999" s="27"/>
      <c r="B999" s="27"/>
      <c r="C999" s="27"/>
      <c r="D999" s="27"/>
      <c r="E999" s="27"/>
      <c r="F999" s="27"/>
      <c r="G999" s="27"/>
      <c r="H999" s="27"/>
      <c r="I999" s="28"/>
      <c r="J999" s="28"/>
      <c r="K999" s="28"/>
      <c r="L999" s="28"/>
      <c r="M999" s="28"/>
      <c r="N999" s="28"/>
      <c r="O999" s="28"/>
      <c r="P999" s="28"/>
      <c r="Q999" s="28"/>
      <c r="R999" s="28"/>
      <c r="S999" s="28"/>
      <c r="T999" s="28"/>
      <c r="U999" s="27"/>
      <c r="V999" s="27"/>
      <c r="W999" s="27"/>
      <c r="X999" s="27"/>
      <c r="Y999" s="27"/>
      <c r="Z999" s="27"/>
      <c r="AA999" s="27"/>
      <c r="AB999" s="27"/>
      <c r="AC999" s="27"/>
      <c r="AD999" s="27"/>
    </row>
    <row r="1000">
      <c r="A1000" s="7"/>
      <c r="B1000" s="7"/>
      <c r="C1000" s="7"/>
      <c r="D1000" s="7"/>
      <c r="E1000" s="7"/>
      <c r="F1000" s="7"/>
      <c r="G1000" s="7"/>
      <c r="H1000" s="7"/>
      <c r="I1000" s="30"/>
      <c r="J1000" s="30"/>
      <c r="K1000" s="30"/>
      <c r="L1000" s="30"/>
      <c r="M1000" s="30"/>
      <c r="N1000" s="30"/>
      <c r="O1000" s="30"/>
      <c r="P1000" s="30"/>
      <c r="Q1000" s="30"/>
      <c r="R1000" s="30"/>
      <c r="S1000" s="30"/>
      <c r="T1000" s="30"/>
      <c r="U1000" s="7"/>
      <c r="V1000" s="7"/>
      <c r="W1000" s="7"/>
      <c r="X1000" s="7"/>
      <c r="Y1000" s="7"/>
      <c r="Z1000" s="7"/>
      <c r="AA1000" s="7"/>
      <c r="AB1000" s="7"/>
      <c r="AC1000" s="7"/>
      <c r="AD1000" s="7"/>
    </row>
    <row r="1001">
      <c r="A1001" s="27"/>
      <c r="B1001" s="27"/>
      <c r="C1001" s="27"/>
      <c r="D1001" s="27"/>
      <c r="E1001" s="27"/>
      <c r="F1001" s="27"/>
      <c r="G1001" s="27"/>
      <c r="H1001" s="27"/>
      <c r="I1001" s="28"/>
      <c r="J1001" s="28"/>
      <c r="K1001" s="28"/>
      <c r="L1001" s="28"/>
      <c r="M1001" s="28"/>
      <c r="N1001" s="28"/>
      <c r="O1001" s="28"/>
      <c r="P1001" s="28"/>
      <c r="Q1001" s="28"/>
      <c r="R1001" s="28"/>
      <c r="S1001" s="28"/>
      <c r="T1001" s="28"/>
      <c r="U1001" s="27"/>
      <c r="V1001" s="27"/>
      <c r="W1001" s="27"/>
      <c r="X1001" s="27"/>
      <c r="Y1001" s="27"/>
      <c r="Z1001" s="27"/>
      <c r="AA1001" s="27"/>
      <c r="AB1001" s="27"/>
      <c r="AC1001" s="27"/>
      <c r="AD1001" s="27"/>
    </row>
    <row r="1002">
      <c r="A1002" s="7"/>
      <c r="B1002" s="7"/>
      <c r="C1002" s="7"/>
      <c r="D1002" s="7"/>
      <c r="E1002" s="7"/>
      <c r="F1002" s="7"/>
      <c r="G1002" s="7"/>
      <c r="H1002" s="7"/>
      <c r="I1002" s="30"/>
      <c r="J1002" s="30"/>
      <c r="K1002" s="30"/>
      <c r="L1002" s="30"/>
      <c r="M1002" s="30"/>
      <c r="N1002" s="30"/>
      <c r="O1002" s="30"/>
      <c r="P1002" s="30"/>
      <c r="Q1002" s="30"/>
      <c r="R1002" s="30"/>
      <c r="S1002" s="30"/>
      <c r="T1002" s="30"/>
      <c r="U1002" s="7"/>
      <c r="V1002" s="7"/>
      <c r="W1002" s="7"/>
      <c r="X1002" s="7"/>
      <c r="Y1002" s="7"/>
      <c r="Z1002" s="7"/>
      <c r="AA1002" s="7"/>
      <c r="AB1002" s="7"/>
      <c r="AC1002" s="7"/>
      <c r="AD1002" s="7"/>
    </row>
    <row r="1003">
      <c r="A1003" s="27"/>
      <c r="B1003" s="27"/>
      <c r="C1003" s="27"/>
      <c r="D1003" s="27"/>
      <c r="E1003" s="27"/>
      <c r="F1003" s="27"/>
      <c r="G1003" s="27"/>
      <c r="H1003" s="27"/>
      <c r="I1003" s="28"/>
      <c r="J1003" s="28"/>
      <c r="K1003" s="28"/>
      <c r="L1003" s="28"/>
      <c r="M1003" s="28"/>
      <c r="N1003" s="28"/>
      <c r="O1003" s="28"/>
      <c r="P1003" s="28"/>
      <c r="Q1003" s="28"/>
      <c r="R1003" s="28"/>
      <c r="S1003" s="28"/>
      <c r="T1003" s="28"/>
      <c r="U1003" s="27"/>
      <c r="V1003" s="27"/>
      <c r="W1003" s="27"/>
      <c r="X1003" s="27"/>
      <c r="Y1003" s="27"/>
      <c r="Z1003" s="27"/>
      <c r="AA1003" s="27"/>
      <c r="AB1003" s="27"/>
      <c r="AC1003" s="27"/>
      <c r="AD1003" s="27"/>
    </row>
    <row r="1004">
      <c r="A1004" s="7"/>
      <c r="B1004" s="7"/>
      <c r="C1004" s="7"/>
      <c r="D1004" s="7"/>
      <c r="E1004" s="7"/>
      <c r="F1004" s="7"/>
      <c r="G1004" s="7"/>
      <c r="H1004" s="7"/>
      <c r="I1004" s="30"/>
      <c r="J1004" s="30"/>
      <c r="K1004" s="30"/>
      <c r="L1004" s="30"/>
      <c r="M1004" s="30"/>
      <c r="N1004" s="30"/>
      <c r="O1004" s="30"/>
      <c r="P1004" s="30"/>
      <c r="Q1004" s="30"/>
      <c r="R1004" s="30"/>
      <c r="S1004" s="30"/>
      <c r="T1004" s="30"/>
      <c r="U1004" s="7"/>
      <c r="V1004" s="7"/>
      <c r="W1004" s="7"/>
      <c r="X1004" s="7"/>
      <c r="Y1004" s="7"/>
      <c r="Z1004" s="7"/>
      <c r="AA1004" s="7"/>
      <c r="AB1004" s="7"/>
      <c r="AC1004" s="7"/>
      <c r="AD1004" s="7"/>
    </row>
    <row r="1005">
      <c r="A1005" s="27"/>
      <c r="B1005" s="27"/>
      <c r="C1005" s="27"/>
      <c r="D1005" s="27"/>
      <c r="E1005" s="27"/>
      <c r="F1005" s="27"/>
      <c r="G1005" s="27"/>
      <c r="H1005" s="27"/>
      <c r="I1005" s="28"/>
      <c r="J1005" s="28"/>
      <c r="K1005" s="28"/>
      <c r="L1005" s="28"/>
      <c r="M1005" s="28"/>
      <c r="N1005" s="28"/>
      <c r="O1005" s="28"/>
      <c r="P1005" s="28"/>
      <c r="Q1005" s="28"/>
      <c r="R1005" s="28"/>
      <c r="S1005" s="28"/>
      <c r="T1005" s="28"/>
      <c r="U1005" s="27"/>
      <c r="V1005" s="27"/>
      <c r="W1005" s="27"/>
      <c r="X1005" s="27"/>
      <c r="Y1005" s="27"/>
      <c r="Z1005" s="27"/>
      <c r="AA1005" s="27"/>
      <c r="AB1005" s="27"/>
      <c r="AC1005" s="27"/>
      <c r="AD1005" s="27"/>
    </row>
    <row r="1006">
      <c r="A1006" s="7"/>
      <c r="B1006" s="7"/>
      <c r="C1006" s="7"/>
      <c r="D1006" s="7"/>
      <c r="E1006" s="7"/>
      <c r="F1006" s="7"/>
      <c r="G1006" s="7"/>
      <c r="H1006" s="7"/>
      <c r="I1006" s="30"/>
      <c r="J1006" s="30"/>
      <c r="K1006" s="30"/>
      <c r="L1006" s="30"/>
      <c r="M1006" s="30"/>
      <c r="N1006" s="30"/>
      <c r="O1006" s="30"/>
      <c r="P1006" s="30"/>
      <c r="Q1006" s="30"/>
      <c r="R1006" s="30"/>
      <c r="S1006" s="30"/>
      <c r="T1006" s="30"/>
      <c r="U1006" s="7"/>
      <c r="V1006" s="7"/>
      <c r="W1006" s="7"/>
      <c r="X1006" s="7"/>
      <c r="Y1006" s="7"/>
      <c r="Z1006" s="7"/>
      <c r="AA1006" s="7"/>
      <c r="AB1006" s="7"/>
      <c r="AC1006" s="7"/>
      <c r="AD1006" s="7"/>
    </row>
    <row r="1007">
      <c r="A1007" s="27"/>
      <c r="B1007" s="27"/>
      <c r="C1007" s="27"/>
      <c r="D1007" s="27"/>
      <c r="E1007" s="27"/>
      <c r="F1007" s="27"/>
      <c r="G1007" s="27"/>
      <c r="H1007" s="27"/>
      <c r="I1007" s="28"/>
      <c r="J1007" s="28"/>
      <c r="K1007" s="28"/>
      <c r="L1007" s="28"/>
      <c r="M1007" s="28"/>
      <c r="N1007" s="28"/>
      <c r="O1007" s="28"/>
      <c r="P1007" s="28"/>
      <c r="Q1007" s="28"/>
      <c r="R1007" s="28"/>
      <c r="S1007" s="28"/>
      <c r="T1007" s="28"/>
      <c r="U1007" s="27"/>
      <c r="V1007" s="27"/>
      <c r="W1007" s="27"/>
      <c r="X1007" s="27"/>
      <c r="Y1007" s="27"/>
      <c r="Z1007" s="27"/>
      <c r="AA1007" s="27"/>
      <c r="AB1007" s="27"/>
      <c r="AC1007" s="27"/>
      <c r="AD1007" s="27"/>
    </row>
    <row r="1008">
      <c r="A1008" s="7"/>
      <c r="B1008" s="7"/>
      <c r="C1008" s="7"/>
      <c r="D1008" s="7"/>
      <c r="E1008" s="7"/>
      <c r="F1008" s="7"/>
      <c r="G1008" s="7"/>
      <c r="H1008" s="7"/>
      <c r="I1008" s="30"/>
      <c r="J1008" s="30"/>
      <c r="K1008" s="30"/>
      <c r="L1008" s="30"/>
      <c r="M1008" s="30"/>
      <c r="N1008" s="30"/>
      <c r="O1008" s="30"/>
      <c r="P1008" s="30"/>
      <c r="Q1008" s="30"/>
      <c r="R1008" s="30"/>
      <c r="S1008" s="30"/>
      <c r="T1008" s="30"/>
      <c r="U1008" s="7"/>
      <c r="V1008" s="7"/>
      <c r="W1008" s="7"/>
      <c r="X1008" s="7"/>
      <c r="Y1008" s="7"/>
      <c r="Z1008" s="7"/>
      <c r="AA1008" s="7"/>
      <c r="AB1008" s="7"/>
      <c r="AC1008" s="7"/>
      <c r="AD1008" s="7"/>
    </row>
    <row r="1009">
      <c r="A1009" s="27"/>
      <c r="B1009" s="27"/>
      <c r="C1009" s="27"/>
      <c r="D1009" s="27"/>
      <c r="E1009" s="27"/>
      <c r="F1009" s="27"/>
      <c r="G1009" s="27"/>
      <c r="H1009" s="27"/>
      <c r="I1009" s="28"/>
      <c r="J1009" s="28"/>
      <c r="K1009" s="28"/>
      <c r="L1009" s="28"/>
      <c r="M1009" s="28"/>
      <c r="N1009" s="28"/>
      <c r="O1009" s="28"/>
      <c r="P1009" s="28"/>
      <c r="Q1009" s="28"/>
      <c r="R1009" s="28"/>
      <c r="S1009" s="28"/>
      <c r="T1009" s="28"/>
      <c r="U1009" s="27"/>
      <c r="V1009" s="27"/>
      <c r="W1009" s="27"/>
      <c r="X1009" s="27"/>
      <c r="Y1009" s="27"/>
      <c r="Z1009" s="27"/>
      <c r="AA1009" s="27"/>
      <c r="AB1009" s="27"/>
      <c r="AC1009" s="27"/>
      <c r="AD1009" s="27"/>
    </row>
    <row r="1010">
      <c r="A1010" s="7"/>
      <c r="B1010" s="7"/>
      <c r="C1010" s="7"/>
      <c r="D1010" s="7"/>
      <c r="E1010" s="7"/>
      <c r="F1010" s="7"/>
      <c r="G1010" s="7"/>
      <c r="H1010" s="7"/>
      <c r="I1010" s="30"/>
      <c r="J1010" s="30"/>
      <c r="K1010" s="30"/>
      <c r="L1010" s="30"/>
      <c r="M1010" s="30"/>
      <c r="N1010" s="30"/>
      <c r="O1010" s="30"/>
      <c r="P1010" s="30"/>
      <c r="Q1010" s="30"/>
      <c r="R1010" s="30"/>
      <c r="S1010" s="30"/>
      <c r="T1010" s="30"/>
      <c r="U1010" s="7"/>
      <c r="V1010" s="7"/>
      <c r="W1010" s="7"/>
      <c r="X1010" s="7"/>
      <c r="Y1010" s="7"/>
      <c r="Z1010" s="7"/>
      <c r="AA1010" s="7"/>
      <c r="AB1010" s="7"/>
      <c r="AC1010" s="7"/>
      <c r="AD1010" s="7"/>
    </row>
    <row r="1011">
      <c r="A1011" s="27"/>
      <c r="B1011" s="27"/>
      <c r="C1011" s="27"/>
      <c r="D1011" s="27"/>
      <c r="E1011" s="27"/>
      <c r="F1011" s="27"/>
      <c r="G1011" s="27"/>
      <c r="H1011" s="27"/>
      <c r="I1011" s="28"/>
      <c r="J1011" s="28"/>
      <c r="K1011" s="28"/>
      <c r="L1011" s="28"/>
      <c r="M1011" s="28"/>
      <c r="N1011" s="28"/>
      <c r="O1011" s="28"/>
      <c r="P1011" s="28"/>
      <c r="Q1011" s="28"/>
      <c r="R1011" s="28"/>
      <c r="S1011" s="28"/>
      <c r="T1011" s="28"/>
      <c r="U1011" s="27"/>
      <c r="V1011" s="27"/>
      <c r="W1011" s="27"/>
      <c r="X1011" s="27"/>
      <c r="Y1011" s="27"/>
      <c r="Z1011" s="27"/>
      <c r="AA1011" s="27"/>
      <c r="AB1011" s="27"/>
      <c r="AC1011" s="27"/>
      <c r="AD1011" s="27"/>
    </row>
    <row r="1012">
      <c r="A1012" s="7"/>
      <c r="B1012" s="7"/>
      <c r="C1012" s="7"/>
      <c r="D1012" s="7"/>
      <c r="E1012" s="7"/>
      <c r="F1012" s="7"/>
      <c r="G1012" s="7"/>
      <c r="H1012" s="7"/>
      <c r="I1012" s="30"/>
      <c r="J1012" s="30"/>
      <c r="K1012" s="30"/>
      <c r="L1012" s="30"/>
      <c r="M1012" s="30"/>
      <c r="N1012" s="30"/>
      <c r="O1012" s="30"/>
      <c r="P1012" s="30"/>
      <c r="Q1012" s="30"/>
      <c r="R1012" s="30"/>
      <c r="S1012" s="30"/>
      <c r="T1012" s="30"/>
      <c r="U1012" s="7"/>
      <c r="V1012" s="7"/>
      <c r="W1012" s="7"/>
      <c r="X1012" s="7"/>
      <c r="Y1012" s="7"/>
      <c r="Z1012" s="7"/>
      <c r="AA1012" s="7"/>
      <c r="AB1012" s="7"/>
      <c r="AC1012" s="7"/>
      <c r="AD1012" s="7"/>
    </row>
    <row r="1013">
      <c r="A1013" s="27"/>
      <c r="B1013" s="27"/>
      <c r="C1013" s="27"/>
      <c r="D1013" s="27"/>
      <c r="E1013" s="27"/>
      <c r="F1013" s="27"/>
      <c r="G1013" s="27"/>
      <c r="H1013" s="27"/>
      <c r="I1013" s="28"/>
      <c r="J1013" s="28"/>
      <c r="K1013" s="28"/>
      <c r="L1013" s="28"/>
      <c r="M1013" s="28"/>
      <c r="N1013" s="28"/>
      <c r="O1013" s="28"/>
      <c r="P1013" s="28"/>
      <c r="Q1013" s="28"/>
      <c r="R1013" s="28"/>
      <c r="S1013" s="28"/>
      <c r="T1013" s="28"/>
      <c r="U1013" s="27"/>
      <c r="V1013" s="27"/>
      <c r="W1013" s="27"/>
      <c r="X1013" s="27"/>
      <c r="Y1013" s="27"/>
      <c r="Z1013" s="27"/>
      <c r="AA1013" s="27"/>
      <c r="AB1013" s="27"/>
      <c r="AC1013" s="27"/>
      <c r="AD1013" s="27"/>
    </row>
    <row r="1014">
      <c r="A1014" s="7"/>
      <c r="B1014" s="7"/>
      <c r="C1014" s="7"/>
      <c r="D1014" s="7"/>
      <c r="E1014" s="7"/>
      <c r="F1014" s="7"/>
      <c r="G1014" s="7"/>
      <c r="H1014" s="7"/>
      <c r="I1014" s="30"/>
      <c r="J1014" s="30"/>
      <c r="K1014" s="30"/>
      <c r="L1014" s="30"/>
      <c r="M1014" s="30"/>
      <c r="N1014" s="30"/>
      <c r="O1014" s="30"/>
      <c r="P1014" s="30"/>
      <c r="Q1014" s="30"/>
      <c r="R1014" s="30"/>
      <c r="S1014" s="30"/>
      <c r="T1014" s="30"/>
      <c r="U1014" s="7"/>
      <c r="V1014" s="7"/>
      <c r="W1014" s="7"/>
      <c r="X1014" s="7"/>
      <c r="Y1014" s="7"/>
      <c r="Z1014" s="7"/>
      <c r="AA1014" s="7"/>
      <c r="AB1014" s="7"/>
      <c r="AC1014" s="7"/>
      <c r="AD1014" s="7"/>
    </row>
    <row r="1015">
      <c r="A1015" s="27"/>
      <c r="B1015" s="27"/>
      <c r="C1015" s="27"/>
      <c r="D1015" s="27"/>
      <c r="E1015" s="27"/>
      <c r="F1015" s="27"/>
      <c r="G1015" s="27"/>
      <c r="H1015" s="27"/>
      <c r="I1015" s="28"/>
      <c r="J1015" s="28"/>
      <c r="K1015" s="28"/>
      <c r="L1015" s="28"/>
      <c r="M1015" s="28"/>
      <c r="N1015" s="28"/>
      <c r="O1015" s="28"/>
      <c r="P1015" s="28"/>
      <c r="Q1015" s="28"/>
      <c r="R1015" s="28"/>
      <c r="S1015" s="28"/>
      <c r="T1015" s="28"/>
      <c r="U1015" s="27"/>
      <c r="V1015" s="27"/>
      <c r="W1015" s="27"/>
      <c r="X1015" s="27"/>
      <c r="Y1015" s="27"/>
      <c r="Z1015" s="27"/>
      <c r="AA1015" s="27"/>
      <c r="AB1015" s="27"/>
      <c r="AC1015" s="27"/>
      <c r="AD1015" s="27"/>
    </row>
    <row r="1016">
      <c r="A1016" s="7"/>
      <c r="B1016" s="7"/>
      <c r="C1016" s="7"/>
      <c r="D1016" s="7"/>
      <c r="E1016" s="7"/>
      <c r="F1016" s="7"/>
      <c r="G1016" s="7"/>
      <c r="H1016" s="7"/>
      <c r="I1016" s="30"/>
      <c r="J1016" s="30"/>
      <c r="K1016" s="30"/>
      <c r="L1016" s="30"/>
      <c r="M1016" s="30"/>
      <c r="N1016" s="30"/>
      <c r="O1016" s="30"/>
      <c r="P1016" s="30"/>
      <c r="Q1016" s="30"/>
      <c r="R1016" s="30"/>
      <c r="S1016" s="30"/>
      <c r="T1016" s="30"/>
      <c r="U1016" s="7"/>
      <c r="V1016" s="7"/>
      <c r="W1016" s="7"/>
      <c r="X1016" s="7"/>
      <c r="Y1016" s="7"/>
      <c r="Z1016" s="7"/>
      <c r="AA1016" s="7"/>
      <c r="AB1016" s="7"/>
      <c r="AC1016" s="7"/>
      <c r="AD1016" s="7"/>
    </row>
    <row r="1017">
      <c r="A1017" s="27"/>
      <c r="B1017" s="27"/>
      <c r="C1017" s="27"/>
      <c r="D1017" s="27"/>
      <c r="E1017" s="27"/>
      <c r="F1017" s="27"/>
      <c r="G1017" s="27"/>
      <c r="H1017" s="27"/>
      <c r="I1017" s="28"/>
      <c r="J1017" s="28"/>
      <c r="K1017" s="28"/>
      <c r="L1017" s="28"/>
      <c r="M1017" s="28"/>
      <c r="N1017" s="28"/>
      <c r="O1017" s="28"/>
      <c r="P1017" s="28"/>
      <c r="Q1017" s="28"/>
      <c r="R1017" s="28"/>
      <c r="S1017" s="28"/>
      <c r="T1017" s="28"/>
      <c r="U1017" s="27"/>
      <c r="V1017" s="27"/>
      <c r="W1017" s="27"/>
      <c r="X1017" s="27"/>
      <c r="Y1017" s="27"/>
      <c r="Z1017" s="27"/>
      <c r="AA1017" s="27"/>
      <c r="AB1017" s="27"/>
      <c r="AC1017" s="27"/>
      <c r="AD1017" s="27"/>
    </row>
    <row r="1018">
      <c r="A1018" s="7"/>
      <c r="B1018" s="7"/>
      <c r="C1018" s="7"/>
      <c r="D1018" s="7"/>
      <c r="E1018" s="7"/>
      <c r="F1018" s="7"/>
      <c r="G1018" s="7"/>
      <c r="H1018" s="7"/>
      <c r="I1018" s="30"/>
      <c r="J1018" s="30"/>
      <c r="K1018" s="30"/>
      <c r="L1018" s="30"/>
      <c r="M1018" s="30"/>
      <c r="N1018" s="30"/>
      <c r="O1018" s="30"/>
      <c r="P1018" s="30"/>
      <c r="Q1018" s="30"/>
      <c r="R1018" s="30"/>
      <c r="S1018" s="30"/>
      <c r="T1018" s="30"/>
      <c r="U1018" s="7"/>
      <c r="V1018" s="7"/>
      <c r="W1018" s="7"/>
      <c r="X1018" s="7"/>
      <c r="Y1018" s="7"/>
      <c r="Z1018" s="7"/>
      <c r="AA1018" s="7"/>
      <c r="AB1018" s="7"/>
      <c r="AC1018" s="7"/>
      <c r="AD1018" s="7"/>
    </row>
    <row r="1019">
      <c r="A1019" s="27"/>
      <c r="B1019" s="27"/>
      <c r="C1019" s="27"/>
      <c r="D1019" s="27"/>
      <c r="E1019" s="27"/>
      <c r="F1019" s="27"/>
      <c r="G1019" s="27"/>
      <c r="H1019" s="27"/>
      <c r="I1019" s="28"/>
      <c r="J1019" s="28"/>
      <c r="K1019" s="28"/>
      <c r="L1019" s="28"/>
      <c r="M1019" s="28"/>
      <c r="N1019" s="28"/>
      <c r="O1019" s="28"/>
      <c r="P1019" s="28"/>
      <c r="Q1019" s="28"/>
      <c r="R1019" s="28"/>
      <c r="S1019" s="28"/>
      <c r="T1019" s="28"/>
      <c r="U1019" s="27"/>
      <c r="V1019" s="27"/>
      <c r="W1019" s="27"/>
      <c r="X1019" s="27"/>
      <c r="Y1019" s="27"/>
      <c r="Z1019" s="27"/>
      <c r="AA1019" s="27"/>
      <c r="AB1019" s="27"/>
      <c r="AC1019" s="27"/>
      <c r="AD1019" s="27"/>
    </row>
    <row r="1020">
      <c r="A1020" s="7"/>
      <c r="B1020" s="7"/>
      <c r="C1020" s="7"/>
      <c r="D1020" s="7"/>
      <c r="E1020" s="7"/>
      <c r="F1020" s="7"/>
      <c r="G1020" s="7"/>
      <c r="H1020" s="7"/>
      <c r="I1020" s="30"/>
      <c r="J1020" s="30"/>
      <c r="K1020" s="30"/>
      <c r="L1020" s="30"/>
      <c r="M1020" s="30"/>
      <c r="N1020" s="30"/>
      <c r="O1020" s="30"/>
      <c r="P1020" s="30"/>
      <c r="Q1020" s="30"/>
      <c r="R1020" s="30"/>
      <c r="S1020" s="30"/>
      <c r="T1020" s="30"/>
      <c r="U1020" s="7"/>
      <c r="V1020" s="7"/>
      <c r="W1020" s="7"/>
      <c r="X1020" s="7"/>
      <c r="Y1020" s="7"/>
      <c r="Z1020" s="7"/>
      <c r="AA1020" s="7"/>
      <c r="AB1020" s="7"/>
      <c r="AC1020" s="7"/>
      <c r="AD1020" s="7"/>
    </row>
    <row r="1021">
      <c r="A1021" s="27"/>
      <c r="B1021" s="27"/>
      <c r="C1021" s="27"/>
      <c r="D1021" s="27"/>
      <c r="E1021" s="27"/>
      <c r="F1021" s="27"/>
      <c r="G1021" s="27"/>
      <c r="H1021" s="27"/>
      <c r="I1021" s="28"/>
      <c r="J1021" s="28"/>
      <c r="K1021" s="28"/>
      <c r="L1021" s="28"/>
      <c r="M1021" s="28"/>
      <c r="N1021" s="28"/>
      <c r="O1021" s="28"/>
      <c r="P1021" s="28"/>
      <c r="Q1021" s="28"/>
      <c r="R1021" s="28"/>
      <c r="S1021" s="28"/>
      <c r="T1021" s="28"/>
      <c r="U1021" s="27"/>
      <c r="V1021" s="27"/>
      <c r="W1021" s="27"/>
      <c r="X1021" s="27"/>
      <c r="Y1021" s="27"/>
      <c r="Z1021" s="27"/>
      <c r="AA1021" s="27"/>
      <c r="AB1021" s="27"/>
      <c r="AC1021" s="27"/>
      <c r="AD1021" s="27"/>
    </row>
    <row r="1022">
      <c r="A1022" s="7"/>
      <c r="B1022" s="7"/>
      <c r="C1022" s="7"/>
      <c r="D1022" s="7"/>
      <c r="E1022" s="7"/>
      <c r="F1022" s="7"/>
      <c r="G1022" s="7"/>
      <c r="H1022" s="7"/>
      <c r="I1022" s="30"/>
      <c r="J1022" s="30"/>
      <c r="K1022" s="30"/>
      <c r="L1022" s="30"/>
      <c r="M1022" s="30"/>
      <c r="N1022" s="30"/>
      <c r="O1022" s="30"/>
      <c r="P1022" s="30"/>
      <c r="Q1022" s="30"/>
      <c r="R1022" s="30"/>
      <c r="S1022" s="30"/>
      <c r="T1022" s="30"/>
      <c r="U1022" s="7"/>
      <c r="V1022" s="7"/>
      <c r="W1022" s="7"/>
      <c r="X1022" s="7"/>
      <c r="Y1022" s="7"/>
      <c r="Z1022" s="7"/>
      <c r="AA1022" s="7"/>
      <c r="AB1022" s="7"/>
      <c r="AC1022" s="7"/>
      <c r="AD1022" s="7"/>
    </row>
    <row r="1023">
      <c r="A1023" s="27"/>
      <c r="B1023" s="27"/>
      <c r="C1023" s="27"/>
      <c r="D1023" s="27"/>
      <c r="E1023" s="27"/>
      <c r="F1023" s="27"/>
      <c r="G1023" s="27"/>
      <c r="H1023" s="27"/>
      <c r="I1023" s="28"/>
      <c r="J1023" s="28"/>
      <c r="K1023" s="28"/>
      <c r="L1023" s="28"/>
      <c r="M1023" s="28"/>
      <c r="N1023" s="28"/>
      <c r="O1023" s="28"/>
      <c r="P1023" s="28"/>
      <c r="Q1023" s="28"/>
      <c r="R1023" s="28"/>
      <c r="S1023" s="28"/>
      <c r="T1023" s="28"/>
      <c r="U1023" s="27"/>
      <c r="V1023" s="27"/>
      <c r="W1023" s="27"/>
      <c r="X1023" s="27"/>
      <c r="Y1023" s="27"/>
      <c r="Z1023" s="27"/>
      <c r="AA1023" s="27"/>
      <c r="AB1023" s="27"/>
      <c r="AC1023" s="27"/>
      <c r="AD1023" s="27"/>
    </row>
    <row r="1024">
      <c r="A1024" s="7"/>
      <c r="B1024" s="7"/>
      <c r="C1024" s="7"/>
      <c r="D1024" s="7"/>
      <c r="E1024" s="7"/>
      <c r="F1024" s="7"/>
      <c r="G1024" s="7"/>
      <c r="H1024" s="7"/>
      <c r="I1024" s="30"/>
      <c r="J1024" s="30"/>
      <c r="K1024" s="30"/>
      <c r="L1024" s="30"/>
      <c r="M1024" s="30"/>
      <c r="N1024" s="30"/>
      <c r="O1024" s="30"/>
      <c r="P1024" s="30"/>
      <c r="Q1024" s="30"/>
      <c r="R1024" s="30"/>
      <c r="S1024" s="30"/>
      <c r="T1024" s="30"/>
      <c r="U1024" s="7"/>
      <c r="V1024" s="7"/>
      <c r="W1024" s="7"/>
      <c r="X1024" s="7"/>
      <c r="Y1024" s="7"/>
      <c r="Z1024" s="7"/>
      <c r="AA1024" s="7"/>
      <c r="AB1024" s="7"/>
      <c r="AC1024" s="7"/>
      <c r="AD1024" s="7"/>
    </row>
    <row r="1025">
      <c r="A1025" s="27"/>
      <c r="B1025" s="27"/>
      <c r="C1025" s="27"/>
      <c r="D1025" s="27"/>
      <c r="E1025" s="27"/>
      <c r="F1025" s="27"/>
      <c r="G1025" s="27"/>
      <c r="H1025" s="27"/>
      <c r="I1025" s="28"/>
      <c r="J1025" s="28"/>
      <c r="K1025" s="28"/>
      <c r="L1025" s="28"/>
      <c r="M1025" s="28"/>
      <c r="N1025" s="28"/>
      <c r="O1025" s="28"/>
      <c r="P1025" s="28"/>
      <c r="Q1025" s="28"/>
      <c r="R1025" s="28"/>
      <c r="S1025" s="28"/>
      <c r="T1025" s="28"/>
      <c r="U1025" s="27"/>
      <c r="V1025" s="27"/>
      <c r="W1025" s="27"/>
      <c r="X1025" s="27"/>
      <c r="Y1025" s="27"/>
      <c r="Z1025" s="27"/>
      <c r="AA1025" s="27"/>
      <c r="AB1025" s="27"/>
      <c r="AC1025" s="27"/>
      <c r="AD1025" s="27"/>
    </row>
    <row r="1026">
      <c r="A1026" s="7"/>
      <c r="B1026" s="7"/>
      <c r="C1026" s="7"/>
      <c r="D1026" s="7"/>
      <c r="E1026" s="7"/>
      <c r="F1026" s="7"/>
      <c r="G1026" s="7"/>
      <c r="H1026" s="7"/>
      <c r="I1026" s="30"/>
      <c r="J1026" s="30"/>
      <c r="K1026" s="30"/>
      <c r="L1026" s="30"/>
      <c r="M1026" s="30"/>
      <c r="N1026" s="30"/>
      <c r="O1026" s="30"/>
      <c r="P1026" s="30"/>
      <c r="Q1026" s="30"/>
      <c r="R1026" s="30"/>
      <c r="S1026" s="30"/>
      <c r="T1026" s="30"/>
      <c r="U1026" s="7"/>
      <c r="V1026" s="7"/>
      <c r="W1026" s="7"/>
      <c r="X1026" s="7"/>
      <c r="Y1026" s="7"/>
      <c r="Z1026" s="7"/>
      <c r="AA1026" s="7"/>
      <c r="AB1026" s="7"/>
      <c r="AC1026" s="7"/>
      <c r="AD1026" s="7"/>
    </row>
    <row r="1027">
      <c r="A1027" s="27"/>
      <c r="B1027" s="27"/>
      <c r="C1027" s="27"/>
      <c r="D1027" s="27"/>
      <c r="E1027" s="27"/>
      <c r="F1027" s="27"/>
      <c r="G1027" s="27"/>
      <c r="H1027" s="27"/>
      <c r="I1027" s="28"/>
      <c r="J1027" s="28"/>
      <c r="K1027" s="28"/>
      <c r="L1027" s="28"/>
      <c r="M1027" s="28"/>
      <c r="N1027" s="28"/>
      <c r="O1027" s="28"/>
      <c r="P1027" s="28"/>
      <c r="Q1027" s="28"/>
      <c r="R1027" s="28"/>
      <c r="S1027" s="28"/>
      <c r="T1027" s="28"/>
      <c r="U1027" s="27"/>
      <c r="V1027" s="27"/>
      <c r="W1027" s="27"/>
      <c r="X1027" s="27"/>
      <c r="Y1027" s="27"/>
      <c r="Z1027" s="27"/>
      <c r="AA1027" s="27"/>
      <c r="AB1027" s="27"/>
      <c r="AC1027" s="27"/>
      <c r="AD1027" s="27"/>
    </row>
    <row r="1028">
      <c r="A1028" s="7"/>
      <c r="B1028" s="7"/>
      <c r="C1028" s="7"/>
      <c r="D1028" s="7"/>
      <c r="E1028" s="7"/>
      <c r="F1028" s="7"/>
      <c r="G1028" s="7"/>
      <c r="H1028" s="7"/>
      <c r="I1028" s="30"/>
      <c r="J1028" s="30"/>
      <c r="K1028" s="30"/>
      <c r="L1028" s="30"/>
      <c r="M1028" s="30"/>
      <c r="N1028" s="30"/>
      <c r="O1028" s="30"/>
      <c r="P1028" s="30"/>
      <c r="Q1028" s="30"/>
      <c r="R1028" s="30"/>
      <c r="S1028" s="30"/>
      <c r="T1028" s="30"/>
      <c r="U1028" s="7"/>
      <c r="V1028" s="7"/>
      <c r="W1028" s="7"/>
      <c r="X1028" s="7"/>
      <c r="Y1028" s="7"/>
      <c r="Z1028" s="7"/>
      <c r="AA1028" s="7"/>
      <c r="AB1028" s="7"/>
      <c r="AC1028" s="7"/>
      <c r="AD1028" s="7"/>
    </row>
    <row r="1029">
      <c r="A1029" s="27"/>
      <c r="B1029" s="27"/>
      <c r="C1029" s="27"/>
      <c r="D1029" s="27"/>
      <c r="E1029" s="27"/>
      <c r="F1029" s="27"/>
      <c r="G1029" s="27"/>
      <c r="H1029" s="27"/>
      <c r="I1029" s="28"/>
      <c r="J1029" s="28"/>
      <c r="K1029" s="28"/>
      <c r="L1029" s="28"/>
      <c r="M1029" s="28"/>
      <c r="N1029" s="28"/>
      <c r="O1029" s="28"/>
      <c r="P1029" s="28"/>
      <c r="Q1029" s="28"/>
      <c r="R1029" s="28"/>
      <c r="S1029" s="28"/>
      <c r="T1029" s="28"/>
      <c r="U1029" s="27"/>
      <c r="V1029" s="27"/>
      <c r="W1029" s="27"/>
      <c r="X1029" s="27"/>
      <c r="Y1029" s="27"/>
      <c r="Z1029" s="27"/>
      <c r="AA1029" s="27"/>
      <c r="AB1029" s="27"/>
      <c r="AC1029" s="27"/>
      <c r="AD1029" s="27"/>
    </row>
    <row r="1030">
      <c r="A1030" s="7"/>
      <c r="B1030" s="7"/>
      <c r="C1030" s="7"/>
      <c r="D1030" s="7"/>
      <c r="E1030" s="7"/>
      <c r="F1030" s="7"/>
      <c r="G1030" s="7"/>
      <c r="H1030" s="7"/>
      <c r="I1030" s="30"/>
      <c r="J1030" s="30"/>
      <c r="K1030" s="30"/>
      <c r="L1030" s="30"/>
      <c r="M1030" s="30"/>
      <c r="N1030" s="30"/>
      <c r="O1030" s="30"/>
      <c r="P1030" s="30"/>
      <c r="Q1030" s="30"/>
      <c r="R1030" s="30"/>
      <c r="S1030" s="30"/>
      <c r="T1030" s="30"/>
      <c r="U1030" s="7"/>
      <c r="V1030" s="7"/>
      <c r="W1030" s="7"/>
      <c r="X1030" s="7"/>
      <c r="Y1030" s="7"/>
      <c r="Z1030" s="7"/>
      <c r="AA1030" s="7"/>
      <c r="AB1030" s="7"/>
      <c r="AC1030" s="7"/>
      <c r="AD1030" s="7"/>
    </row>
    <row r="1031">
      <c r="A1031" s="27"/>
      <c r="B1031" s="27"/>
      <c r="C1031" s="27"/>
      <c r="D1031" s="27"/>
      <c r="E1031" s="27"/>
      <c r="F1031" s="27"/>
      <c r="G1031" s="27"/>
      <c r="H1031" s="27"/>
      <c r="I1031" s="28"/>
      <c r="J1031" s="28"/>
      <c r="K1031" s="28"/>
      <c r="L1031" s="28"/>
      <c r="M1031" s="28"/>
      <c r="N1031" s="28"/>
      <c r="O1031" s="28"/>
      <c r="P1031" s="28"/>
      <c r="Q1031" s="28"/>
      <c r="R1031" s="28"/>
      <c r="S1031" s="28"/>
      <c r="T1031" s="28"/>
      <c r="U1031" s="27"/>
      <c r="V1031" s="27"/>
      <c r="W1031" s="27"/>
      <c r="X1031" s="27"/>
      <c r="Y1031" s="27"/>
      <c r="Z1031" s="27"/>
      <c r="AA1031" s="27"/>
      <c r="AB1031" s="27"/>
      <c r="AC1031" s="27"/>
      <c r="AD1031" s="27"/>
    </row>
    <row r="1032">
      <c r="A1032" s="7"/>
      <c r="B1032" s="7"/>
      <c r="C1032" s="7"/>
      <c r="D1032" s="7"/>
      <c r="E1032" s="7"/>
      <c r="F1032" s="7"/>
      <c r="G1032" s="7"/>
      <c r="H1032" s="7"/>
      <c r="I1032" s="30"/>
      <c r="J1032" s="30"/>
      <c r="K1032" s="30"/>
      <c r="L1032" s="30"/>
      <c r="M1032" s="30"/>
      <c r="N1032" s="30"/>
      <c r="O1032" s="30"/>
      <c r="P1032" s="30"/>
      <c r="Q1032" s="30"/>
      <c r="R1032" s="30"/>
      <c r="S1032" s="30"/>
      <c r="T1032" s="30"/>
      <c r="U1032" s="7"/>
      <c r="V1032" s="7"/>
      <c r="W1032" s="7"/>
      <c r="X1032" s="7"/>
      <c r="Y1032" s="7"/>
      <c r="Z1032" s="7"/>
      <c r="AA1032" s="7"/>
      <c r="AB1032" s="7"/>
      <c r="AC1032" s="7"/>
      <c r="AD1032" s="7"/>
    </row>
    <row r="1033">
      <c r="A1033" s="27"/>
      <c r="B1033" s="27"/>
      <c r="C1033" s="27"/>
      <c r="D1033" s="27"/>
      <c r="E1033" s="27"/>
      <c r="F1033" s="27"/>
      <c r="G1033" s="27"/>
      <c r="H1033" s="27"/>
      <c r="I1033" s="28"/>
      <c r="J1033" s="28"/>
      <c r="K1033" s="28"/>
      <c r="L1033" s="28"/>
      <c r="M1033" s="28"/>
      <c r="N1033" s="28"/>
      <c r="O1033" s="28"/>
      <c r="P1033" s="28"/>
      <c r="Q1033" s="28"/>
      <c r="R1033" s="28"/>
      <c r="S1033" s="28"/>
      <c r="T1033" s="28"/>
      <c r="U1033" s="27"/>
      <c r="V1033" s="27"/>
      <c r="W1033" s="27"/>
      <c r="X1033" s="27"/>
      <c r="Y1033" s="27"/>
      <c r="Z1033" s="27"/>
      <c r="AA1033" s="27"/>
      <c r="AB1033" s="27"/>
      <c r="AC1033" s="27"/>
      <c r="AD1033" s="27"/>
    </row>
    <row r="1034">
      <c r="A1034" s="7"/>
      <c r="B1034" s="7"/>
      <c r="C1034" s="7"/>
      <c r="D1034" s="7"/>
      <c r="E1034" s="7"/>
      <c r="F1034" s="7"/>
      <c r="G1034" s="7"/>
      <c r="H1034" s="7"/>
      <c r="I1034" s="30"/>
      <c r="J1034" s="30"/>
      <c r="K1034" s="30"/>
      <c r="L1034" s="30"/>
      <c r="M1034" s="30"/>
      <c r="N1034" s="30"/>
      <c r="O1034" s="30"/>
      <c r="P1034" s="30"/>
      <c r="Q1034" s="30"/>
      <c r="R1034" s="30"/>
      <c r="S1034" s="30"/>
      <c r="T1034" s="30"/>
      <c r="U1034" s="7"/>
      <c r="V1034" s="7"/>
      <c r="W1034" s="7"/>
      <c r="X1034" s="7"/>
      <c r="Y1034" s="7"/>
      <c r="Z1034" s="7"/>
      <c r="AA1034" s="7"/>
      <c r="AB1034" s="7"/>
      <c r="AC1034" s="7"/>
      <c r="AD1034" s="7"/>
    </row>
    <row r="1035">
      <c r="A1035" s="27"/>
      <c r="B1035" s="27"/>
      <c r="C1035" s="27"/>
      <c r="D1035" s="27"/>
      <c r="E1035" s="27"/>
      <c r="F1035" s="27"/>
      <c r="G1035" s="27"/>
      <c r="H1035" s="27"/>
      <c r="I1035" s="28"/>
      <c r="J1035" s="28"/>
      <c r="K1035" s="28"/>
      <c r="L1035" s="28"/>
      <c r="M1035" s="28"/>
      <c r="N1035" s="28"/>
      <c r="O1035" s="28"/>
      <c r="P1035" s="28"/>
      <c r="Q1035" s="28"/>
      <c r="R1035" s="28"/>
      <c r="S1035" s="28"/>
      <c r="T1035" s="28"/>
      <c r="U1035" s="27"/>
      <c r="V1035" s="27"/>
      <c r="W1035" s="27"/>
      <c r="X1035" s="27"/>
      <c r="Y1035" s="27"/>
      <c r="Z1035" s="27"/>
      <c r="AA1035" s="27"/>
      <c r="AB1035" s="27"/>
      <c r="AC1035" s="27"/>
      <c r="AD1035" s="27"/>
    </row>
    <row r="1036">
      <c r="A1036" s="7"/>
      <c r="B1036" s="7"/>
      <c r="C1036" s="7"/>
      <c r="D1036" s="7"/>
      <c r="E1036" s="7"/>
      <c r="F1036" s="7"/>
      <c r="G1036" s="7"/>
      <c r="H1036" s="7"/>
      <c r="I1036" s="30"/>
      <c r="J1036" s="30"/>
      <c r="K1036" s="30"/>
      <c r="L1036" s="30"/>
      <c r="M1036" s="30"/>
      <c r="N1036" s="30"/>
      <c r="O1036" s="30"/>
      <c r="P1036" s="30"/>
      <c r="Q1036" s="30"/>
      <c r="R1036" s="30"/>
      <c r="S1036" s="30"/>
      <c r="T1036" s="30"/>
      <c r="U1036" s="7"/>
      <c r="V1036" s="7"/>
      <c r="W1036" s="7"/>
      <c r="X1036" s="7"/>
      <c r="Y1036" s="7"/>
      <c r="Z1036" s="7"/>
      <c r="AA1036" s="7"/>
      <c r="AB1036" s="7"/>
      <c r="AC1036" s="7"/>
      <c r="AD1036" s="7"/>
    </row>
    <row r="1037">
      <c r="A1037" s="27"/>
      <c r="B1037" s="27"/>
      <c r="C1037" s="27"/>
      <c r="D1037" s="27"/>
      <c r="E1037" s="27"/>
      <c r="F1037" s="27"/>
      <c r="G1037" s="27"/>
      <c r="H1037" s="27"/>
      <c r="I1037" s="28"/>
      <c r="J1037" s="28"/>
      <c r="K1037" s="28"/>
      <c r="L1037" s="28"/>
      <c r="M1037" s="28"/>
      <c r="N1037" s="28"/>
      <c r="O1037" s="28"/>
      <c r="P1037" s="28"/>
      <c r="Q1037" s="28"/>
      <c r="R1037" s="28"/>
      <c r="S1037" s="28"/>
      <c r="T1037" s="28"/>
      <c r="U1037" s="27"/>
      <c r="V1037" s="27"/>
      <c r="W1037" s="27"/>
      <c r="X1037" s="27"/>
      <c r="Y1037" s="27"/>
      <c r="Z1037" s="27"/>
      <c r="AA1037" s="27"/>
      <c r="AB1037" s="27"/>
      <c r="AC1037" s="27"/>
      <c r="AD1037" s="27"/>
    </row>
    <row r="1038">
      <c r="A1038" s="7"/>
      <c r="B1038" s="7"/>
      <c r="C1038" s="7"/>
      <c r="D1038" s="7"/>
      <c r="E1038" s="7"/>
      <c r="F1038" s="7"/>
      <c r="G1038" s="7"/>
      <c r="H1038" s="7"/>
      <c r="I1038" s="30"/>
      <c r="J1038" s="30"/>
      <c r="K1038" s="30"/>
      <c r="L1038" s="30"/>
      <c r="M1038" s="30"/>
      <c r="N1038" s="30"/>
      <c r="O1038" s="30"/>
      <c r="P1038" s="30"/>
      <c r="Q1038" s="30"/>
      <c r="R1038" s="30"/>
      <c r="S1038" s="30"/>
      <c r="T1038" s="30"/>
      <c r="U1038" s="7"/>
      <c r="V1038" s="7"/>
      <c r="W1038" s="7"/>
      <c r="X1038" s="7"/>
      <c r="Y1038" s="7"/>
      <c r="Z1038" s="7"/>
      <c r="AA1038" s="7"/>
      <c r="AB1038" s="7"/>
      <c r="AC1038" s="7"/>
      <c r="AD1038" s="7"/>
    </row>
    <row r="1039">
      <c r="A1039" s="27"/>
      <c r="B1039" s="27"/>
      <c r="C1039" s="27"/>
      <c r="D1039" s="27"/>
      <c r="E1039" s="27"/>
      <c r="F1039" s="27"/>
      <c r="G1039" s="27"/>
      <c r="H1039" s="27"/>
      <c r="I1039" s="28"/>
      <c r="J1039" s="28"/>
      <c r="K1039" s="28"/>
      <c r="L1039" s="28"/>
      <c r="M1039" s="28"/>
      <c r="N1039" s="28"/>
      <c r="O1039" s="28"/>
      <c r="P1039" s="28"/>
      <c r="Q1039" s="28"/>
      <c r="R1039" s="28"/>
      <c r="S1039" s="28"/>
      <c r="T1039" s="28"/>
      <c r="U1039" s="27"/>
      <c r="V1039" s="27"/>
      <c r="W1039" s="27"/>
      <c r="X1039" s="27"/>
      <c r="Y1039" s="27"/>
      <c r="Z1039" s="27"/>
      <c r="AA1039" s="27"/>
      <c r="AB1039" s="27"/>
      <c r="AC1039" s="27"/>
      <c r="AD1039" s="27"/>
    </row>
    <row r="1040">
      <c r="A1040" s="7"/>
      <c r="B1040" s="7"/>
      <c r="C1040" s="7"/>
      <c r="D1040" s="7"/>
      <c r="E1040" s="7"/>
      <c r="F1040" s="7"/>
      <c r="G1040" s="7"/>
      <c r="H1040" s="7"/>
      <c r="I1040" s="30"/>
      <c r="J1040" s="30"/>
      <c r="K1040" s="30"/>
      <c r="L1040" s="30"/>
      <c r="M1040" s="30"/>
      <c r="N1040" s="30"/>
      <c r="O1040" s="30"/>
      <c r="P1040" s="30"/>
      <c r="Q1040" s="30"/>
      <c r="R1040" s="30"/>
      <c r="S1040" s="30"/>
      <c r="T1040" s="30"/>
      <c r="U1040" s="7"/>
      <c r="V1040" s="7"/>
      <c r="W1040" s="7"/>
      <c r="X1040" s="7"/>
      <c r="Y1040" s="7"/>
      <c r="Z1040" s="7"/>
      <c r="AA1040" s="7"/>
      <c r="AB1040" s="7"/>
      <c r="AC1040" s="7"/>
      <c r="AD1040" s="7"/>
    </row>
    <row r="1041">
      <c r="A1041" s="27"/>
      <c r="B1041" s="27"/>
      <c r="C1041" s="27"/>
      <c r="D1041" s="27"/>
      <c r="E1041" s="27"/>
      <c r="F1041" s="27"/>
      <c r="G1041" s="27"/>
      <c r="H1041" s="27"/>
      <c r="I1041" s="28"/>
      <c r="J1041" s="28"/>
      <c r="K1041" s="28"/>
      <c r="L1041" s="28"/>
      <c r="M1041" s="28"/>
      <c r="N1041" s="28"/>
      <c r="O1041" s="28"/>
      <c r="P1041" s="28"/>
      <c r="Q1041" s="28"/>
      <c r="R1041" s="28"/>
      <c r="S1041" s="28"/>
      <c r="T1041" s="28"/>
      <c r="U1041" s="27"/>
      <c r="V1041" s="27"/>
      <c r="W1041" s="27"/>
      <c r="X1041" s="27"/>
      <c r="Y1041" s="27"/>
      <c r="Z1041" s="27"/>
      <c r="AA1041" s="27"/>
      <c r="AB1041" s="27"/>
      <c r="AC1041" s="27"/>
      <c r="AD1041" s="27"/>
    </row>
    <row r="1042">
      <c r="A1042" s="7"/>
      <c r="B1042" s="7"/>
      <c r="C1042" s="7"/>
      <c r="D1042" s="7"/>
      <c r="E1042" s="7"/>
      <c r="F1042" s="7"/>
      <c r="G1042" s="7"/>
      <c r="H1042" s="7"/>
      <c r="I1042" s="30"/>
      <c r="J1042" s="30"/>
      <c r="K1042" s="30"/>
      <c r="L1042" s="30"/>
      <c r="M1042" s="30"/>
      <c r="N1042" s="30"/>
      <c r="O1042" s="30"/>
      <c r="P1042" s="30"/>
      <c r="Q1042" s="30"/>
      <c r="R1042" s="30"/>
      <c r="S1042" s="30"/>
      <c r="T1042" s="30"/>
      <c r="U1042" s="7"/>
      <c r="V1042" s="7"/>
      <c r="W1042" s="7"/>
      <c r="X1042" s="7"/>
      <c r="Y1042" s="7"/>
      <c r="Z1042" s="7"/>
      <c r="AA1042" s="7"/>
      <c r="AB1042" s="7"/>
      <c r="AC1042" s="7"/>
      <c r="AD1042" s="7"/>
    </row>
    <row r="1043">
      <c r="A1043" s="27"/>
      <c r="B1043" s="27"/>
      <c r="C1043" s="27"/>
      <c r="D1043" s="27"/>
      <c r="E1043" s="27"/>
      <c r="F1043" s="27"/>
      <c r="G1043" s="27"/>
      <c r="H1043" s="27"/>
      <c r="I1043" s="28"/>
      <c r="J1043" s="28"/>
      <c r="K1043" s="28"/>
      <c r="L1043" s="28"/>
      <c r="M1043" s="28"/>
      <c r="N1043" s="28"/>
      <c r="O1043" s="28"/>
      <c r="P1043" s="28"/>
      <c r="Q1043" s="28"/>
      <c r="R1043" s="28"/>
      <c r="S1043" s="28"/>
      <c r="T1043" s="28"/>
      <c r="U1043" s="27"/>
      <c r="V1043" s="27"/>
      <c r="W1043" s="27"/>
      <c r="X1043" s="27"/>
      <c r="Y1043" s="27"/>
      <c r="Z1043" s="27"/>
      <c r="AA1043" s="27"/>
      <c r="AB1043" s="27"/>
      <c r="AC1043" s="27"/>
      <c r="AD1043" s="27"/>
    </row>
    <row r="1044">
      <c r="A1044" s="7"/>
      <c r="B1044" s="7"/>
      <c r="C1044" s="7"/>
      <c r="D1044" s="7"/>
      <c r="E1044" s="7"/>
      <c r="F1044" s="7"/>
      <c r="G1044" s="7"/>
      <c r="H1044" s="7"/>
      <c r="I1044" s="30"/>
      <c r="J1044" s="30"/>
      <c r="K1044" s="30"/>
      <c r="L1044" s="30"/>
      <c r="M1044" s="30"/>
      <c r="N1044" s="30"/>
      <c r="O1044" s="30"/>
      <c r="P1044" s="30"/>
      <c r="Q1044" s="30"/>
      <c r="R1044" s="30"/>
      <c r="S1044" s="30"/>
      <c r="T1044" s="30"/>
      <c r="U1044" s="7"/>
      <c r="V1044" s="7"/>
      <c r="W1044" s="7"/>
      <c r="X1044" s="7"/>
      <c r="Y1044" s="7"/>
      <c r="Z1044" s="7"/>
      <c r="AA1044" s="7"/>
      <c r="AB1044" s="7"/>
      <c r="AC1044" s="7"/>
      <c r="AD1044" s="7"/>
    </row>
    <row r="1045">
      <c r="A1045" s="27"/>
      <c r="B1045" s="27"/>
      <c r="C1045" s="27"/>
      <c r="D1045" s="27"/>
      <c r="E1045" s="27"/>
      <c r="F1045" s="27"/>
      <c r="G1045" s="27"/>
      <c r="H1045" s="27"/>
      <c r="I1045" s="28"/>
      <c r="J1045" s="28"/>
      <c r="K1045" s="28"/>
      <c r="L1045" s="28"/>
      <c r="M1045" s="28"/>
      <c r="N1045" s="28"/>
      <c r="O1045" s="28"/>
      <c r="P1045" s="28"/>
      <c r="Q1045" s="28"/>
      <c r="R1045" s="28"/>
      <c r="S1045" s="28"/>
      <c r="T1045" s="28"/>
      <c r="U1045" s="27"/>
      <c r="V1045" s="27"/>
      <c r="W1045" s="27"/>
      <c r="X1045" s="27"/>
      <c r="Y1045" s="27"/>
      <c r="Z1045" s="27"/>
      <c r="AA1045" s="27"/>
      <c r="AB1045" s="27"/>
      <c r="AC1045" s="27"/>
      <c r="AD1045" s="27"/>
    </row>
    <row r="1046">
      <c r="A1046" s="7"/>
      <c r="B1046" s="7"/>
      <c r="C1046" s="7"/>
      <c r="D1046" s="7"/>
      <c r="E1046" s="7"/>
      <c r="F1046" s="7"/>
      <c r="G1046" s="7"/>
      <c r="H1046" s="7"/>
      <c r="I1046" s="30"/>
      <c r="J1046" s="30"/>
      <c r="K1046" s="30"/>
      <c r="L1046" s="30"/>
      <c r="M1046" s="30"/>
      <c r="N1046" s="30"/>
      <c r="O1046" s="30"/>
      <c r="P1046" s="30"/>
      <c r="Q1046" s="30"/>
      <c r="R1046" s="30"/>
      <c r="S1046" s="30"/>
      <c r="T1046" s="30"/>
      <c r="U1046" s="7"/>
      <c r="V1046" s="7"/>
      <c r="W1046" s="7"/>
      <c r="X1046" s="7"/>
      <c r="Y1046" s="7"/>
      <c r="Z1046" s="7"/>
      <c r="AA1046" s="7"/>
      <c r="AB1046" s="7"/>
      <c r="AC1046" s="7"/>
      <c r="AD1046" s="7"/>
    </row>
    <row r="1047">
      <c r="A1047" s="27"/>
      <c r="B1047" s="27"/>
      <c r="C1047" s="27"/>
      <c r="D1047" s="27"/>
      <c r="E1047" s="27"/>
      <c r="F1047" s="27"/>
      <c r="G1047" s="27"/>
      <c r="H1047" s="27"/>
      <c r="I1047" s="28"/>
      <c r="J1047" s="28"/>
      <c r="K1047" s="28"/>
      <c r="L1047" s="28"/>
      <c r="M1047" s="28"/>
      <c r="N1047" s="28"/>
      <c r="O1047" s="28"/>
      <c r="P1047" s="28"/>
      <c r="Q1047" s="28"/>
      <c r="R1047" s="28"/>
      <c r="S1047" s="28"/>
      <c r="T1047" s="28"/>
      <c r="U1047" s="27"/>
      <c r="V1047" s="27"/>
      <c r="W1047" s="27"/>
      <c r="X1047" s="27"/>
      <c r="Y1047" s="27"/>
      <c r="Z1047" s="27"/>
      <c r="AA1047" s="27"/>
      <c r="AB1047" s="27"/>
      <c r="AC1047" s="27"/>
      <c r="AD1047" s="27"/>
    </row>
    <row r="1048">
      <c r="A1048" s="7"/>
      <c r="B1048" s="7"/>
      <c r="C1048" s="7"/>
      <c r="D1048" s="7"/>
      <c r="E1048" s="7"/>
      <c r="F1048" s="7"/>
      <c r="G1048" s="7"/>
      <c r="H1048" s="7"/>
      <c r="I1048" s="30"/>
      <c r="J1048" s="30"/>
      <c r="K1048" s="30"/>
      <c r="L1048" s="30"/>
      <c r="M1048" s="30"/>
      <c r="N1048" s="30"/>
      <c r="O1048" s="30"/>
      <c r="P1048" s="30"/>
      <c r="Q1048" s="30"/>
      <c r="R1048" s="30"/>
      <c r="S1048" s="30"/>
      <c r="T1048" s="30"/>
      <c r="U1048" s="7"/>
      <c r="V1048" s="7"/>
      <c r="W1048" s="7"/>
      <c r="X1048" s="7"/>
      <c r="Y1048" s="7"/>
      <c r="Z1048" s="7"/>
      <c r="AA1048" s="7"/>
      <c r="AB1048" s="7"/>
      <c r="AC1048" s="7"/>
      <c r="AD1048" s="7"/>
    </row>
    <row r="1049">
      <c r="A1049" s="27"/>
      <c r="B1049" s="27"/>
      <c r="C1049" s="27"/>
      <c r="D1049" s="27"/>
      <c r="E1049" s="27"/>
      <c r="F1049" s="27"/>
      <c r="G1049" s="27"/>
      <c r="H1049" s="27"/>
      <c r="I1049" s="28"/>
      <c r="J1049" s="28"/>
      <c r="K1049" s="28"/>
      <c r="L1049" s="28"/>
      <c r="M1049" s="28"/>
      <c r="N1049" s="28"/>
      <c r="O1049" s="28"/>
      <c r="P1049" s="28"/>
      <c r="Q1049" s="28"/>
      <c r="R1049" s="28"/>
      <c r="S1049" s="28"/>
      <c r="T1049" s="28"/>
      <c r="U1049" s="27"/>
      <c r="V1049" s="27"/>
      <c r="W1049" s="27"/>
      <c r="X1049" s="27"/>
      <c r="Y1049" s="27"/>
      <c r="Z1049" s="27"/>
      <c r="AA1049" s="27"/>
      <c r="AB1049" s="27"/>
      <c r="AC1049" s="27"/>
      <c r="AD1049" s="27"/>
    </row>
    <row r="1050">
      <c r="A1050" s="7"/>
      <c r="B1050" s="7"/>
      <c r="C1050" s="7"/>
      <c r="D1050" s="7"/>
      <c r="E1050" s="7"/>
      <c r="F1050" s="7"/>
      <c r="G1050" s="7"/>
      <c r="H1050" s="7"/>
      <c r="I1050" s="30"/>
      <c r="J1050" s="30"/>
      <c r="K1050" s="30"/>
      <c r="L1050" s="30"/>
      <c r="M1050" s="30"/>
      <c r="N1050" s="30"/>
      <c r="O1050" s="30"/>
      <c r="P1050" s="30"/>
      <c r="Q1050" s="30"/>
      <c r="R1050" s="30"/>
      <c r="S1050" s="30"/>
      <c r="T1050" s="30"/>
      <c r="U1050" s="7"/>
      <c r="V1050" s="7"/>
      <c r="W1050" s="7"/>
      <c r="X1050" s="7"/>
      <c r="Y1050" s="7"/>
      <c r="Z1050" s="7"/>
      <c r="AA1050" s="7"/>
      <c r="AB1050" s="7"/>
      <c r="AC1050" s="7"/>
      <c r="AD1050" s="7"/>
    </row>
    <row r="1051">
      <c r="A1051" s="27"/>
      <c r="B1051" s="27"/>
      <c r="C1051" s="27"/>
      <c r="D1051" s="27"/>
      <c r="E1051" s="27"/>
      <c r="F1051" s="27"/>
      <c r="G1051" s="27"/>
      <c r="H1051" s="27"/>
      <c r="I1051" s="28"/>
      <c r="J1051" s="28"/>
      <c r="K1051" s="28"/>
      <c r="L1051" s="28"/>
      <c r="M1051" s="28"/>
      <c r="N1051" s="28"/>
      <c r="O1051" s="28"/>
      <c r="P1051" s="28"/>
      <c r="Q1051" s="28"/>
      <c r="R1051" s="28"/>
      <c r="S1051" s="28"/>
      <c r="T1051" s="28"/>
      <c r="U1051" s="27"/>
      <c r="V1051" s="27"/>
      <c r="W1051" s="27"/>
      <c r="X1051" s="27"/>
      <c r="Y1051" s="27"/>
      <c r="Z1051" s="27"/>
      <c r="AA1051" s="27"/>
      <c r="AB1051" s="27"/>
      <c r="AC1051" s="27"/>
      <c r="AD1051" s="27"/>
    </row>
    <row r="1052">
      <c r="A1052" s="7"/>
      <c r="B1052" s="7"/>
      <c r="C1052" s="7"/>
      <c r="D1052" s="7"/>
      <c r="E1052" s="7"/>
      <c r="F1052" s="7"/>
      <c r="G1052" s="7"/>
      <c r="H1052" s="7"/>
      <c r="I1052" s="30"/>
      <c r="J1052" s="30"/>
      <c r="K1052" s="30"/>
      <c r="L1052" s="30"/>
      <c r="M1052" s="30"/>
      <c r="N1052" s="30"/>
      <c r="O1052" s="30"/>
      <c r="P1052" s="30"/>
      <c r="Q1052" s="30"/>
      <c r="R1052" s="30"/>
      <c r="S1052" s="30"/>
      <c r="T1052" s="30"/>
      <c r="U1052" s="7"/>
      <c r="V1052" s="7"/>
      <c r="W1052" s="7"/>
      <c r="X1052" s="7"/>
      <c r="Y1052" s="7"/>
      <c r="Z1052" s="7"/>
      <c r="AA1052" s="7"/>
      <c r="AB1052" s="7"/>
      <c r="AC1052" s="7"/>
      <c r="AD1052" s="7"/>
    </row>
    <row r="1053">
      <c r="A1053" s="27"/>
      <c r="B1053" s="27"/>
      <c r="C1053" s="27"/>
      <c r="D1053" s="27"/>
      <c r="E1053" s="27"/>
      <c r="F1053" s="27"/>
      <c r="G1053" s="27"/>
      <c r="H1053" s="27"/>
      <c r="I1053" s="28"/>
      <c r="J1053" s="28"/>
      <c r="K1053" s="28"/>
      <c r="L1053" s="28"/>
      <c r="M1053" s="28"/>
      <c r="N1053" s="28"/>
      <c r="O1053" s="28"/>
      <c r="P1053" s="28"/>
      <c r="Q1053" s="28"/>
      <c r="R1053" s="28"/>
      <c r="S1053" s="28"/>
      <c r="T1053" s="28"/>
      <c r="U1053" s="27"/>
      <c r="V1053" s="27"/>
      <c r="W1053" s="27"/>
      <c r="X1053" s="27"/>
      <c r="Y1053" s="27"/>
      <c r="Z1053" s="27"/>
      <c r="AA1053" s="27"/>
      <c r="AB1053" s="27"/>
      <c r="AC1053" s="27"/>
      <c r="AD1053" s="27"/>
    </row>
    <row r="1054">
      <c r="A1054" s="7"/>
      <c r="B1054" s="7"/>
      <c r="C1054" s="7"/>
      <c r="D1054" s="7"/>
      <c r="E1054" s="7"/>
      <c r="F1054" s="7"/>
      <c r="G1054" s="7"/>
      <c r="H1054" s="7"/>
      <c r="I1054" s="30"/>
      <c r="J1054" s="30"/>
      <c r="K1054" s="30"/>
      <c r="L1054" s="30"/>
      <c r="M1054" s="30"/>
      <c r="N1054" s="30"/>
      <c r="O1054" s="30"/>
      <c r="P1054" s="30"/>
      <c r="Q1054" s="30"/>
      <c r="R1054" s="30"/>
      <c r="S1054" s="30"/>
      <c r="T1054" s="30"/>
      <c r="U1054" s="7"/>
      <c r="V1054" s="7"/>
      <c r="W1054" s="7"/>
      <c r="X1054" s="7"/>
      <c r="Y1054" s="7"/>
      <c r="Z1054" s="7"/>
      <c r="AA1054" s="7"/>
      <c r="AB1054" s="7"/>
      <c r="AC1054" s="7"/>
      <c r="AD1054" s="7"/>
    </row>
    <row r="1055">
      <c r="A1055" s="27"/>
      <c r="B1055" s="27"/>
      <c r="C1055" s="27"/>
      <c r="D1055" s="27"/>
      <c r="E1055" s="27"/>
      <c r="F1055" s="27"/>
      <c r="G1055" s="27"/>
      <c r="H1055" s="27"/>
      <c r="I1055" s="28"/>
      <c r="J1055" s="28"/>
      <c r="K1055" s="28"/>
      <c r="L1055" s="28"/>
      <c r="M1055" s="28"/>
      <c r="N1055" s="28"/>
      <c r="O1055" s="28"/>
      <c r="P1055" s="28"/>
      <c r="Q1055" s="28"/>
      <c r="R1055" s="28"/>
      <c r="S1055" s="28"/>
      <c r="T1055" s="28"/>
      <c r="U1055" s="27"/>
      <c r="V1055" s="27"/>
      <c r="W1055" s="27"/>
      <c r="X1055" s="27"/>
      <c r="Y1055" s="27"/>
      <c r="Z1055" s="27"/>
      <c r="AA1055" s="27"/>
      <c r="AB1055" s="27"/>
      <c r="AC1055" s="27"/>
      <c r="AD1055" s="27"/>
    </row>
    <row r="1056">
      <c r="A1056" s="7"/>
      <c r="B1056" s="7"/>
      <c r="C1056" s="7"/>
      <c r="D1056" s="7"/>
      <c r="E1056" s="7"/>
      <c r="F1056" s="7"/>
      <c r="G1056" s="7"/>
      <c r="H1056" s="7"/>
      <c r="I1056" s="30"/>
      <c r="J1056" s="30"/>
      <c r="K1056" s="30"/>
      <c r="L1056" s="30"/>
      <c r="M1056" s="30"/>
      <c r="N1056" s="30"/>
      <c r="O1056" s="30"/>
      <c r="P1056" s="30"/>
      <c r="Q1056" s="30"/>
      <c r="R1056" s="30"/>
      <c r="S1056" s="30"/>
      <c r="T1056" s="30"/>
      <c r="U1056" s="7"/>
      <c r="V1056" s="7"/>
      <c r="W1056" s="7"/>
      <c r="X1056" s="7"/>
      <c r="Y1056" s="7"/>
      <c r="Z1056" s="7"/>
      <c r="AA1056" s="7"/>
      <c r="AB1056" s="7"/>
      <c r="AC1056" s="7"/>
      <c r="AD1056" s="7"/>
    </row>
    <row r="1057">
      <c r="A1057" s="27"/>
      <c r="B1057" s="27"/>
      <c r="C1057" s="27"/>
      <c r="D1057" s="27"/>
      <c r="E1057" s="27"/>
      <c r="F1057" s="27"/>
      <c r="G1057" s="27"/>
      <c r="H1057" s="27"/>
      <c r="I1057" s="28"/>
      <c r="J1057" s="28"/>
      <c r="K1057" s="28"/>
      <c r="L1057" s="28"/>
      <c r="M1057" s="28"/>
      <c r="N1057" s="28"/>
      <c r="O1057" s="28"/>
      <c r="P1057" s="28"/>
      <c r="Q1057" s="28"/>
      <c r="R1057" s="28"/>
      <c r="S1057" s="28"/>
      <c r="T1057" s="28"/>
      <c r="U1057" s="27"/>
      <c r="V1057" s="27"/>
      <c r="W1057" s="27"/>
      <c r="X1057" s="27"/>
      <c r="Y1057" s="27"/>
      <c r="Z1057" s="27"/>
      <c r="AA1057" s="27"/>
      <c r="AB1057" s="27"/>
      <c r="AC1057" s="27"/>
      <c r="AD1057" s="27"/>
    </row>
    <row r="1058">
      <c r="A1058" s="7"/>
      <c r="B1058" s="7"/>
      <c r="C1058" s="7"/>
      <c r="D1058" s="7"/>
      <c r="E1058" s="7"/>
      <c r="F1058" s="7"/>
      <c r="G1058" s="7"/>
      <c r="H1058" s="7"/>
      <c r="I1058" s="30"/>
      <c r="J1058" s="30"/>
      <c r="K1058" s="30"/>
      <c r="L1058" s="30"/>
      <c r="M1058" s="30"/>
      <c r="N1058" s="30"/>
      <c r="O1058" s="30"/>
      <c r="P1058" s="30"/>
      <c r="Q1058" s="30"/>
      <c r="R1058" s="30"/>
      <c r="S1058" s="30"/>
      <c r="T1058" s="30"/>
      <c r="U1058" s="7"/>
      <c r="V1058" s="7"/>
      <c r="W1058" s="7"/>
      <c r="X1058" s="7"/>
      <c r="Y1058" s="7"/>
      <c r="Z1058" s="7"/>
      <c r="AA1058" s="7"/>
      <c r="AB1058" s="7"/>
      <c r="AC1058" s="7"/>
      <c r="AD1058" s="7"/>
    </row>
    <row r="1059">
      <c r="A1059" s="27"/>
      <c r="B1059" s="27"/>
      <c r="C1059" s="27"/>
      <c r="D1059" s="27"/>
      <c r="E1059" s="27"/>
      <c r="F1059" s="27"/>
      <c r="G1059" s="27"/>
      <c r="H1059" s="27"/>
      <c r="I1059" s="28"/>
      <c r="J1059" s="28"/>
      <c r="K1059" s="28"/>
      <c r="L1059" s="28"/>
      <c r="M1059" s="28"/>
      <c r="N1059" s="28"/>
      <c r="O1059" s="28"/>
      <c r="P1059" s="28"/>
      <c r="Q1059" s="28"/>
      <c r="R1059" s="28"/>
      <c r="S1059" s="28"/>
      <c r="T1059" s="28"/>
      <c r="U1059" s="27"/>
      <c r="V1059" s="27"/>
      <c r="W1059" s="27"/>
      <c r="X1059" s="27"/>
      <c r="Y1059" s="27"/>
      <c r="Z1059" s="27"/>
      <c r="AA1059" s="27"/>
      <c r="AB1059" s="27"/>
      <c r="AC1059" s="27"/>
      <c r="AD1059" s="27"/>
    </row>
    <row r="1060">
      <c r="A1060" s="7"/>
      <c r="B1060" s="7"/>
      <c r="C1060" s="7"/>
      <c r="D1060" s="7"/>
      <c r="E1060" s="7"/>
      <c r="F1060" s="7"/>
      <c r="G1060" s="7"/>
      <c r="H1060" s="7"/>
      <c r="I1060" s="30"/>
      <c r="J1060" s="30"/>
      <c r="K1060" s="30"/>
      <c r="L1060" s="30"/>
      <c r="M1060" s="30"/>
      <c r="N1060" s="30"/>
      <c r="O1060" s="30"/>
      <c r="P1060" s="30"/>
      <c r="Q1060" s="30"/>
      <c r="R1060" s="30"/>
      <c r="S1060" s="30"/>
      <c r="T1060" s="30"/>
      <c r="U1060" s="7"/>
      <c r="V1060" s="7"/>
      <c r="W1060" s="7"/>
      <c r="X1060" s="7"/>
      <c r="Y1060" s="7"/>
      <c r="Z1060" s="7"/>
      <c r="AA1060" s="7"/>
      <c r="AB1060" s="7"/>
      <c r="AC1060" s="7"/>
      <c r="AD1060" s="7"/>
    </row>
    <row r="1061">
      <c r="A1061" s="27"/>
      <c r="B1061" s="27"/>
      <c r="C1061" s="27"/>
      <c r="D1061" s="27"/>
      <c r="E1061" s="27"/>
      <c r="F1061" s="27"/>
      <c r="G1061" s="27"/>
      <c r="H1061" s="27"/>
      <c r="I1061" s="28"/>
      <c r="J1061" s="28"/>
      <c r="K1061" s="28"/>
      <c r="L1061" s="28"/>
      <c r="M1061" s="28"/>
      <c r="N1061" s="28"/>
      <c r="O1061" s="28"/>
      <c r="P1061" s="28"/>
      <c r="Q1061" s="28"/>
      <c r="R1061" s="28"/>
      <c r="S1061" s="28"/>
      <c r="T1061" s="28"/>
      <c r="U1061" s="27"/>
      <c r="V1061" s="27"/>
      <c r="W1061" s="27"/>
      <c r="X1061" s="27"/>
      <c r="Y1061" s="27"/>
      <c r="Z1061" s="27"/>
      <c r="AA1061" s="27"/>
      <c r="AB1061" s="27"/>
      <c r="AC1061" s="27"/>
      <c r="AD1061" s="27"/>
    </row>
    <row r="1062">
      <c r="A1062" s="7"/>
      <c r="B1062" s="7"/>
      <c r="C1062" s="7"/>
      <c r="D1062" s="7"/>
      <c r="E1062" s="7"/>
      <c r="F1062" s="7"/>
      <c r="G1062" s="7"/>
      <c r="H1062" s="7"/>
      <c r="I1062" s="30"/>
      <c r="J1062" s="30"/>
      <c r="K1062" s="30"/>
      <c r="L1062" s="30"/>
      <c r="M1062" s="30"/>
      <c r="N1062" s="30"/>
      <c r="O1062" s="30"/>
      <c r="P1062" s="30"/>
      <c r="Q1062" s="30"/>
      <c r="R1062" s="30"/>
      <c r="S1062" s="30"/>
      <c r="T1062" s="30"/>
      <c r="U1062" s="7"/>
      <c r="V1062" s="7"/>
      <c r="W1062" s="7"/>
      <c r="X1062" s="7"/>
      <c r="Y1062" s="7"/>
      <c r="Z1062" s="7"/>
      <c r="AA1062" s="7"/>
      <c r="AB1062" s="7"/>
      <c r="AC1062" s="7"/>
      <c r="AD1062" s="7"/>
    </row>
    <row r="1063">
      <c r="A1063" s="27"/>
      <c r="B1063" s="27"/>
      <c r="C1063" s="27"/>
      <c r="D1063" s="27"/>
      <c r="E1063" s="27"/>
      <c r="F1063" s="27"/>
      <c r="G1063" s="27"/>
      <c r="H1063" s="27"/>
      <c r="I1063" s="28"/>
      <c r="J1063" s="28"/>
      <c r="K1063" s="28"/>
      <c r="L1063" s="28"/>
      <c r="M1063" s="28"/>
      <c r="N1063" s="28"/>
      <c r="O1063" s="28"/>
      <c r="P1063" s="28"/>
      <c r="Q1063" s="28"/>
      <c r="R1063" s="28"/>
      <c r="S1063" s="28"/>
      <c r="T1063" s="28"/>
      <c r="U1063" s="27"/>
      <c r="V1063" s="27"/>
      <c r="W1063" s="27"/>
      <c r="X1063" s="27"/>
      <c r="Y1063" s="27"/>
      <c r="Z1063" s="27"/>
      <c r="AA1063" s="27"/>
      <c r="AB1063" s="27"/>
      <c r="AC1063" s="27"/>
      <c r="AD1063" s="27"/>
    </row>
    <row r="1064">
      <c r="A1064" s="7"/>
      <c r="B1064" s="7"/>
      <c r="C1064" s="7"/>
      <c r="D1064" s="7"/>
      <c r="E1064" s="7"/>
      <c r="F1064" s="7"/>
      <c r="G1064" s="7"/>
      <c r="H1064" s="7"/>
      <c r="I1064" s="30"/>
      <c r="J1064" s="30"/>
      <c r="K1064" s="30"/>
      <c r="L1064" s="30"/>
      <c r="M1064" s="30"/>
      <c r="N1064" s="30"/>
      <c r="O1064" s="30"/>
      <c r="P1064" s="30"/>
      <c r="Q1064" s="30"/>
      <c r="R1064" s="30"/>
      <c r="S1064" s="30"/>
      <c r="T1064" s="30"/>
      <c r="U1064" s="7"/>
      <c r="V1064" s="7"/>
      <c r="W1064" s="7"/>
      <c r="X1064" s="7"/>
      <c r="Y1064" s="7"/>
      <c r="Z1064" s="7"/>
      <c r="AA1064" s="7"/>
      <c r="AB1064" s="7"/>
      <c r="AC1064" s="7"/>
      <c r="AD1064" s="7"/>
    </row>
    <row r="1065">
      <c r="A1065" s="27"/>
      <c r="B1065" s="27"/>
      <c r="C1065" s="27"/>
      <c r="D1065" s="27"/>
      <c r="E1065" s="27"/>
      <c r="F1065" s="27"/>
      <c r="G1065" s="27"/>
      <c r="H1065" s="27"/>
      <c r="I1065" s="28"/>
      <c r="J1065" s="28"/>
      <c r="K1065" s="28"/>
      <c r="L1065" s="28"/>
      <c r="M1065" s="28"/>
      <c r="N1065" s="28"/>
      <c r="O1065" s="28"/>
      <c r="P1065" s="28"/>
      <c r="Q1065" s="28"/>
      <c r="R1065" s="28"/>
      <c r="S1065" s="28"/>
      <c r="T1065" s="28"/>
      <c r="U1065" s="27"/>
      <c r="V1065" s="27"/>
      <c r="W1065" s="27"/>
      <c r="X1065" s="27"/>
      <c r="Y1065" s="27"/>
      <c r="Z1065" s="27"/>
      <c r="AA1065" s="27"/>
      <c r="AB1065" s="27"/>
      <c r="AC1065" s="27"/>
      <c r="AD1065" s="27"/>
    </row>
    <row r="1066">
      <c r="A1066" s="7"/>
      <c r="B1066" s="7"/>
      <c r="C1066" s="7"/>
      <c r="D1066" s="7"/>
      <c r="E1066" s="7"/>
      <c r="F1066" s="7"/>
      <c r="G1066" s="7"/>
      <c r="H1066" s="7"/>
      <c r="I1066" s="30"/>
      <c r="J1066" s="30"/>
      <c r="K1066" s="30"/>
      <c r="L1066" s="30"/>
      <c r="M1066" s="30"/>
      <c r="N1066" s="30"/>
      <c r="O1066" s="30"/>
      <c r="P1066" s="30"/>
      <c r="Q1066" s="30"/>
      <c r="R1066" s="30"/>
      <c r="S1066" s="30"/>
      <c r="T1066" s="30"/>
      <c r="U1066" s="7"/>
      <c r="V1066" s="7"/>
      <c r="W1066" s="7"/>
      <c r="X1066" s="7"/>
      <c r="Y1066" s="7"/>
      <c r="Z1066" s="7"/>
      <c r="AA1066" s="7"/>
      <c r="AB1066" s="7"/>
      <c r="AC1066" s="7"/>
      <c r="AD1066" s="7"/>
    </row>
    <row r="1067">
      <c r="A1067" s="27"/>
      <c r="B1067" s="27"/>
      <c r="C1067" s="27"/>
      <c r="D1067" s="27"/>
      <c r="E1067" s="27"/>
      <c r="F1067" s="27"/>
      <c r="G1067" s="27"/>
      <c r="H1067" s="27"/>
      <c r="I1067" s="28"/>
      <c r="J1067" s="28"/>
      <c r="K1067" s="28"/>
      <c r="L1067" s="28"/>
      <c r="M1067" s="28"/>
      <c r="N1067" s="28"/>
      <c r="O1067" s="28"/>
      <c r="P1067" s="28"/>
      <c r="Q1067" s="28"/>
      <c r="R1067" s="28"/>
      <c r="S1067" s="28"/>
      <c r="T1067" s="28"/>
      <c r="U1067" s="27"/>
      <c r="V1067" s="27"/>
      <c r="W1067" s="27"/>
      <c r="X1067" s="27"/>
      <c r="Y1067" s="27"/>
      <c r="Z1067" s="27"/>
      <c r="AA1067" s="27"/>
      <c r="AB1067" s="27"/>
      <c r="AC1067" s="27"/>
      <c r="AD1067" s="27"/>
    </row>
    <row r="1068">
      <c r="A1068" s="7"/>
      <c r="B1068" s="7"/>
      <c r="C1068" s="7"/>
      <c r="D1068" s="7"/>
      <c r="E1068" s="7"/>
      <c r="F1068" s="7"/>
      <c r="G1068" s="7"/>
      <c r="H1068" s="7"/>
      <c r="I1068" s="30"/>
      <c r="J1068" s="30"/>
      <c r="K1068" s="30"/>
      <c r="L1068" s="30"/>
      <c r="M1068" s="30"/>
      <c r="N1068" s="30"/>
      <c r="O1068" s="30"/>
      <c r="P1068" s="30"/>
      <c r="Q1068" s="30"/>
      <c r="R1068" s="30"/>
      <c r="S1068" s="30"/>
      <c r="T1068" s="30"/>
      <c r="U1068" s="7"/>
      <c r="V1068" s="7"/>
      <c r="W1068" s="7"/>
      <c r="X1068" s="7"/>
      <c r="Y1068" s="7"/>
      <c r="Z1068" s="7"/>
      <c r="AA1068" s="7"/>
      <c r="AB1068" s="7"/>
      <c r="AC1068" s="7"/>
      <c r="AD1068" s="7"/>
    </row>
    <row r="1069">
      <c r="A1069" s="27"/>
      <c r="B1069" s="27"/>
      <c r="C1069" s="27"/>
      <c r="D1069" s="27"/>
      <c r="E1069" s="27"/>
      <c r="F1069" s="27"/>
      <c r="G1069" s="27"/>
      <c r="H1069" s="27"/>
      <c r="I1069" s="28"/>
      <c r="J1069" s="28"/>
      <c r="K1069" s="28"/>
      <c r="L1069" s="28"/>
      <c r="M1069" s="28"/>
      <c r="N1069" s="28"/>
      <c r="O1069" s="28"/>
      <c r="P1069" s="28"/>
      <c r="Q1069" s="28"/>
      <c r="R1069" s="28"/>
      <c r="S1069" s="28"/>
      <c r="T1069" s="28"/>
      <c r="U1069" s="27"/>
      <c r="V1069" s="27"/>
      <c r="W1069" s="27"/>
      <c r="X1069" s="27"/>
      <c r="Y1069" s="27"/>
      <c r="Z1069" s="27"/>
      <c r="AA1069" s="27"/>
      <c r="AB1069" s="27"/>
      <c r="AC1069" s="27"/>
      <c r="AD1069" s="27"/>
    </row>
    <row r="1070">
      <c r="A1070" s="7"/>
      <c r="B1070" s="7"/>
      <c r="C1070" s="7"/>
      <c r="D1070" s="7"/>
      <c r="E1070" s="7"/>
      <c r="F1070" s="7"/>
      <c r="G1070" s="7"/>
      <c r="H1070" s="7"/>
      <c r="I1070" s="30"/>
      <c r="J1070" s="30"/>
      <c r="K1070" s="30"/>
      <c r="L1070" s="30"/>
      <c r="M1070" s="30"/>
      <c r="N1070" s="30"/>
      <c r="O1070" s="30"/>
      <c r="P1070" s="30"/>
      <c r="Q1070" s="30"/>
      <c r="R1070" s="30"/>
      <c r="S1070" s="30"/>
      <c r="T1070" s="30"/>
      <c r="U1070" s="7"/>
      <c r="V1070" s="7"/>
      <c r="W1070" s="7"/>
      <c r="X1070" s="7"/>
      <c r="Y1070" s="7"/>
      <c r="Z1070" s="7"/>
      <c r="AA1070" s="7"/>
      <c r="AB1070" s="7"/>
      <c r="AC1070" s="7"/>
      <c r="AD1070" s="7"/>
    </row>
    <row r="1071">
      <c r="A1071" s="27"/>
      <c r="B1071" s="27"/>
      <c r="C1071" s="27"/>
      <c r="D1071" s="27"/>
      <c r="E1071" s="27"/>
      <c r="F1071" s="27"/>
      <c r="G1071" s="27"/>
      <c r="H1071" s="27"/>
      <c r="I1071" s="28"/>
      <c r="J1071" s="28"/>
      <c r="K1071" s="28"/>
      <c r="L1071" s="28"/>
      <c r="M1071" s="28"/>
      <c r="N1071" s="28"/>
      <c r="O1071" s="28"/>
      <c r="P1071" s="28"/>
      <c r="Q1071" s="28"/>
      <c r="R1071" s="28"/>
      <c r="S1071" s="28"/>
      <c r="T1071" s="28"/>
      <c r="U1071" s="27"/>
      <c r="V1071" s="27"/>
      <c r="W1071" s="27"/>
      <c r="X1071" s="27"/>
      <c r="Y1071" s="27"/>
      <c r="Z1071" s="27"/>
      <c r="AA1071" s="27"/>
      <c r="AB1071" s="27"/>
      <c r="AC1071" s="27"/>
      <c r="AD1071" s="27"/>
    </row>
    <row r="1072">
      <c r="A1072" s="7"/>
      <c r="B1072" s="7"/>
      <c r="C1072" s="7"/>
      <c r="D1072" s="7"/>
      <c r="E1072" s="7"/>
      <c r="F1072" s="7"/>
      <c r="G1072" s="7"/>
      <c r="H1072" s="7"/>
      <c r="I1072" s="30"/>
      <c r="J1072" s="30"/>
      <c r="K1072" s="30"/>
      <c r="L1072" s="30"/>
      <c r="M1072" s="30"/>
      <c r="N1072" s="30"/>
      <c r="O1072" s="30"/>
      <c r="P1072" s="30"/>
      <c r="Q1072" s="30"/>
      <c r="R1072" s="30"/>
      <c r="S1072" s="30"/>
      <c r="T1072" s="30"/>
      <c r="U1072" s="7"/>
      <c r="V1072" s="7"/>
      <c r="W1072" s="7"/>
      <c r="X1072" s="7"/>
      <c r="Y1072" s="7"/>
      <c r="Z1072" s="7"/>
      <c r="AA1072" s="7"/>
      <c r="AB1072" s="7"/>
      <c r="AC1072" s="7"/>
      <c r="AD1072" s="7"/>
    </row>
    <row r="1073">
      <c r="A1073" s="27"/>
      <c r="B1073" s="27"/>
      <c r="C1073" s="27"/>
      <c r="D1073" s="27"/>
      <c r="E1073" s="27"/>
      <c r="F1073" s="27"/>
      <c r="G1073" s="27"/>
      <c r="H1073" s="27"/>
      <c r="I1073" s="28"/>
      <c r="J1073" s="28"/>
      <c r="K1073" s="28"/>
      <c r="L1073" s="28"/>
      <c r="M1073" s="28"/>
      <c r="N1073" s="28"/>
      <c r="O1073" s="28"/>
      <c r="P1073" s="28"/>
      <c r="Q1073" s="28"/>
      <c r="R1073" s="28"/>
      <c r="S1073" s="28"/>
      <c r="T1073" s="28"/>
      <c r="U1073" s="27"/>
      <c r="V1073" s="27"/>
      <c r="W1073" s="27"/>
      <c r="X1073" s="27"/>
      <c r="Y1073" s="27"/>
      <c r="Z1073" s="27"/>
      <c r="AA1073" s="27"/>
      <c r="AB1073" s="27"/>
      <c r="AC1073" s="27"/>
      <c r="AD1073" s="27"/>
    </row>
    <row r="1074">
      <c r="A1074" s="7"/>
      <c r="B1074" s="7"/>
      <c r="C1074" s="7"/>
      <c r="D1074" s="7"/>
      <c r="E1074" s="7"/>
      <c r="F1074" s="7"/>
      <c r="G1074" s="7"/>
      <c r="H1074" s="7"/>
      <c r="I1074" s="30"/>
      <c r="J1074" s="30"/>
      <c r="K1074" s="30"/>
      <c r="L1074" s="30"/>
      <c r="M1074" s="30"/>
      <c r="N1074" s="30"/>
      <c r="O1074" s="30"/>
      <c r="P1074" s="30"/>
      <c r="Q1074" s="30"/>
      <c r="R1074" s="30"/>
      <c r="S1074" s="30"/>
      <c r="T1074" s="30"/>
      <c r="U1074" s="7"/>
      <c r="V1074" s="7"/>
      <c r="W1074" s="7"/>
      <c r="X1074" s="7"/>
      <c r="Y1074" s="7"/>
      <c r="Z1074" s="7"/>
      <c r="AA1074" s="7"/>
      <c r="AB1074" s="7"/>
      <c r="AC1074" s="7"/>
      <c r="AD1074" s="7"/>
    </row>
    <row r="1075">
      <c r="A1075" s="27"/>
      <c r="B1075" s="27"/>
      <c r="C1075" s="27"/>
      <c r="D1075" s="27"/>
      <c r="E1075" s="27"/>
      <c r="F1075" s="27"/>
      <c r="G1075" s="27"/>
      <c r="H1075" s="27"/>
      <c r="I1075" s="28"/>
      <c r="J1075" s="28"/>
      <c r="K1075" s="28"/>
      <c r="L1075" s="28"/>
      <c r="M1075" s="28"/>
      <c r="N1075" s="28"/>
      <c r="O1075" s="28"/>
      <c r="P1075" s="28"/>
      <c r="Q1075" s="28"/>
      <c r="R1075" s="28"/>
      <c r="S1075" s="28"/>
      <c r="T1075" s="28"/>
      <c r="U1075" s="27"/>
      <c r="V1075" s="27"/>
      <c r="W1075" s="27"/>
      <c r="X1075" s="27"/>
      <c r="Y1075" s="27"/>
      <c r="Z1075" s="27"/>
      <c r="AA1075" s="27"/>
      <c r="AB1075" s="27"/>
      <c r="AC1075" s="27"/>
      <c r="AD1075" s="27"/>
    </row>
    <row r="1076">
      <c r="A1076" s="7"/>
      <c r="B1076" s="7"/>
      <c r="C1076" s="7"/>
      <c r="D1076" s="7"/>
      <c r="E1076" s="7"/>
      <c r="F1076" s="7"/>
      <c r="G1076" s="7"/>
      <c r="H1076" s="7"/>
      <c r="I1076" s="30"/>
      <c r="J1076" s="30"/>
      <c r="K1076" s="30"/>
      <c r="L1076" s="30"/>
      <c r="M1076" s="30"/>
      <c r="N1076" s="30"/>
      <c r="O1076" s="30"/>
      <c r="P1076" s="30"/>
      <c r="Q1076" s="30"/>
      <c r="R1076" s="30"/>
      <c r="S1076" s="30"/>
      <c r="T1076" s="30"/>
      <c r="U1076" s="7"/>
      <c r="V1076" s="7"/>
      <c r="W1076" s="7"/>
      <c r="X1076" s="7"/>
      <c r="Y1076" s="7"/>
      <c r="Z1076" s="7"/>
      <c r="AA1076" s="7"/>
      <c r="AB1076" s="7"/>
      <c r="AC1076" s="7"/>
      <c r="AD1076" s="7"/>
    </row>
    <row r="1077">
      <c r="A1077" s="27"/>
      <c r="B1077" s="27"/>
      <c r="C1077" s="27"/>
      <c r="D1077" s="27"/>
      <c r="E1077" s="27"/>
      <c r="F1077" s="27"/>
      <c r="G1077" s="27"/>
      <c r="H1077" s="27"/>
      <c r="I1077" s="28"/>
      <c r="J1077" s="28"/>
      <c r="K1077" s="28"/>
      <c r="L1077" s="28"/>
      <c r="M1077" s="28"/>
      <c r="N1077" s="28"/>
      <c r="O1077" s="28"/>
      <c r="P1077" s="28"/>
      <c r="Q1077" s="28"/>
      <c r="R1077" s="28"/>
      <c r="S1077" s="28"/>
      <c r="T1077" s="28"/>
      <c r="U1077" s="27"/>
      <c r="V1077" s="27"/>
      <c r="W1077" s="27"/>
      <c r="X1077" s="27"/>
      <c r="Y1077" s="27"/>
      <c r="Z1077" s="27"/>
      <c r="AA1077" s="27"/>
      <c r="AB1077" s="27"/>
      <c r="AC1077" s="27"/>
      <c r="AD1077" s="27"/>
    </row>
    <row r="1078">
      <c r="A1078" s="7"/>
      <c r="B1078" s="7"/>
      <c r="C1078" s="7"/>
      <c r="D1078" s="7"/>
      <c r="E1078" s="7"/>
      <c r="F1078" s="7"/>
      <c r="G1078" s="7"/>
      <c r="H1078" s="7"/>
      <c r="I1078" s="30"/>
      <c r="J1078" s="30"/>
      <c r="K1078" s="30"/>
      <c r="L1078" s="30"/>
      <c r="M1078" s="30"/>
      <c r="N1078" s="30"/>
      <c r="O1078" s="30"/>
      <c r="P1078" s="30"/>
      <c r="Q1078" s="30"/>
      <c r="R1078" s="30"/>
      <c r="S1078" s="30"/>
      <c r="T1078" s="30"/>
      <c r="U1078" s="7"/>
      <c r="V1078" s="7"/>
      <c r="W1078" s="7"/>
      <c r="X1078" s="7"/>
      <c r="Y1078" s="7"/>
      <c r="Z1078" s="7"/>
      <c r="AA1078" s="7"/>
      <c r="AB1078" s="7"/>
      <c r="AC1078" s="7"/>
      <c r="AD1078" s="7"/>
    </row>
    <row r="1079">
      <c r="A1079" s="27"/>
      <c r="B1079" s="27"/>
      <c r="C1079" s="27"/>
      <c r="D1079" s="27"/>
      <c r="E1079" s="27"/>
      <c r="F1079" s="27"/>
      <c r="G1079" s="27"/>
      <c r="H1079" s="27"/>
      <c r="I1079" s="28"/>
      <c r="J1079" s="28"/>
      <c r="K1079" s="28"/>
      <c r="L1079" s="28"/>
      <c r="M1079" s="28"/>
      <c r="N1079" s="28"/>
      <c r="O1079" s="28"/>
      <c r="P1079" s="28"/>
      <c r="Q1079" s="28"/>
      <c r="R1079" s="28"/>
      <c r="S1079" s="28"/>
      <c r="T1079" s="28"/>
      <c r="U1079" s="27"/>
      <c r="V1079" s="27"/>
      <c r="W1079" s="27"/>
      <c r="X1079" s="27"/>
      <c r="Y1079" s="27"/>
      <c r="Z1079" s="27"/>
      <c r="AA1079" s="27"/>
      <c r="AB1079" s="27"/>
      <c r="AC1079" s="27"/>
      <c r="AD1079" s="27"/>
    </row>
    <row r="1080">
      <c r="A1080" s="7"/>
      <c r="B1080" s="7"/>
      <c r="C1080" s="7"/>
      <c r="D1080" s="7"/>
      <c r="E1080" s="7"/>
      <c r="F1080" s="7"/>
      <c r="G1080" s="7"/>
      <c r="H1080" s="7"/>
      <c r="I1080" s="30"/>
      <c r="J1080" s="30"/>
      <c r="K1080" s="30"/>
      <c r="L1080" s="30"/>
      <c r="M1080" s="30"/>
      <c r="N1080" s="30"/>
      <c r="O1080" s="30"/>
      <c r="P1080" s="30"/>
      <c r="Q1080" s="30"/>
      <c r="R1080" s="30"/>
      <c r="S1080" s="30"/>
      <c r="T1080" s="30"/>
      <c r="U1080" s="7"/>
      <c r="V1080" s="7"/>
      <c r="W1080" s="7"/>
      <c r="X1080" s="7"/>
      <c r="Y1080" s="7"/>
      <c r="Z1080" s="7"/>
      <c r="AA1080" s="7"/>
      <c r="AB1080" s="7"/>
      <c r="AC1080" s="7"/>
      <c r="AD1080" s="7"/>
    </row>
    <row r="1081">
      <c r="A1081" s="27"/>
      <c r="B1081" s="27"/>
      <c r="C1081" s="27"/>
      <c r="D1081" s="27"/>
      <c r="E1081" s="27"/>
      <c r="F1081" s="27"/>
      <c r="G1081" s="27"/>
      <c r="H1081" s="27"/>
      <c r="I1081" s="28"/>
      <c r="J1081" s="28"/>
      <c r="K1081" s="28"/>
      <c r="L1081" s="28"/>
      <c r="M1081" s="28"/>
      <c r="N1081" s="28"/>
      <c r="O1081" s="28"/>
      <c r="P1081" s="28"/>
      <c r="Q1081" s="28"/>
      <c r="R1081" s="28"/>
      <c r="S1081" s="28"/>
      <c r="T1081" s="28"/>
      <c r="U1081" s="27"/>
      <c r="V1081" s="27"/>
      <c r="W1081" s="27"/>
      <c r="X1081" s="27"/>
      <c r="Y1081" s="27"/>
      <c r="Z1081" s="27"/>
      <c r="AA1081" s="27"/>
      <c r="AB1081" s="27"/>
      <c r="AC1081" s="27"/>
      <c r="AD1081" s="27"/>
    </row>
    <row r="1082">
      <c r="A1082" s="7"/>
      <c r="B1082" s="7"/>
      <c r="C1082" s="7"/>
      <c r="D1082" s="7"/>
      <c r="E1082" s="7"/>
      <c r="F1082" s="7"/>
      <c r="G1082" s="7"/>
      <c r="H1082" s="7"/>
      <c r="I1082" s="30"/>
      <c r="J1082" s="30"/>
      <c r="K1082" s="30"/>
      <c r="L1082" s="30"/>
      <c r="M1082" s="30"/>
      <c r="N1082" s="30"/>
      <c r="O1082" s="30"/>
      <c r="P1082" s="30"/>
      <c r="Q1082" s="30"/>
      <c r="R1082" s="30"/>
      <c r="S1082" s="30"/>
      <c r="T1082" s="30"/>
      <c r="U1082" s="7"/>
      <c r="V1082" s="7"/>
      <c r="W1082" s="7"/>
      <c r="X1082" s="7"/>
      <c r="Y1082" s="7"/>
      <c r="Z1082" s="7"/>
      <c r="AA1082" s="7"/>
      <c r="AB1082" s="7"/>
      <c r="AC1082" s="7"/>
      <c r="AD1082" s="7"/>
    </row>
    <row r="1083">
      <c r="A1083" s="27"/>
      <c r="B1083" s="27"/>
      <c r="C1083" s="27"/>
      <c r="D1083" s="27"/>
      <c r="E1083" s="27"/>
      <c r="F1083" s="27"/>
      <c r="G1083" s="27"/>
      <c r="H1083" s="27"/>
      <c r="I1083" s="28"/>
      <c r="J1083" s="28"/>
      <c r="K1083" s="28"/>
      <c r="L1083" s="28"/>
      <c r="M1083" s="28"/>
      <c r="N1083" s="28"/>
      <c r="O1083" s="28"/>
      <c r="P1083" s="28"/>
      <c r="Q1083" s="28"/>
      <c r="R1083" s="28"/>
      <c r="S1083" s="28"/>
      <c r="T1083" s="28"/>
      <c r="U1083" s="27"/>
      <c r="V1083" s="27"/>
      <c r="W1083" s="27"/>
      <c r="X1083" s="27"/>
      <c r="Y1083" s="27"/>
      <c r="Z1083" s="27"/>
      <c r="AA1083" s="27"/>
      <c r="AB1083" s="27"/>
      <c r="AC1083" s="27"/>
      <c r="AD1083" s="27"/>
    </row>
    <row r="1084">
      <c r="A1084" s="7"/>
      <c r="B1084" s="7"/>
      <c r="C1084" s="7"/>
      <c r="D1084" s="7"/>
      <c r="E1084" s="7"/>
      <c r="F1084" s="7"/>
      <c r="G1084" s="7"/>
      <c r="H1084" s="7"/>
      <c r="I1084" s="30"/>
      <c r="J1084" s="30"/>
      <c r="K1084" s="30"/>
      <c r="L1084" s="30"/>
      <c r="M1084" s="30"/>
      <c r="N1084" s="30"/>
      <c r="O1084" s="30"/>
      <c r="P1084" s="30"/>
      <c r="Q1084" s="30"/>
      <c r="R1084" s="30"/>
      <c r="S1084" s="30"/>
      <c r="T1084" s="30"/>
      <c r="U1084" s="7"/>
      <c r="V1084" s="7"/>
      <c r="W1084" s="7"/>
      <c r="X1084" s="7"/>
      <c r="Y1084" s="7"/>
      <c r="Z1084" s="7"/>
      <c r="AA1084" s="7"/>
      <c r="AB1084" s="7"/>
      <c r="AC1084" s="7"/>
      <c r="AD1084" s="7"/>
    </row>
    <row r="1085">
      <c r="A1085" s="27"/>
      <c r="B1085" s="27"/>
      <c r="C1085" s="27"/>
      <c r="D1085" s="27"/>
      <c r="E1085" s="27"/>
      <c r="F1085" s="27"/>
      <c r="G1085" s="27"/>
      <c r="H1085" s="27"/>
      <c r="I1085" s="28"/>
      <c r="J1085" s="28"/>
      <c r="K1085" s="28"/>
      <c r="L1085" s="28"/>
      <c r="M1085" s="28"/>
      <c r="N1085" s="28"/>
      <c r="O1085" s="28"/>
      <c r="P1085" s="28"/>
      <c r="Q1085" s="28"/>
      <c r="R1085" s="28"/>
      <c r="S1085" s="28"/>
      <c r="T1085" s="28"/>
      <c r="U1085" s="27"/>
      <c r="V1085" s="27"/>
      <c r="W1085" s="27"/>
      <c r="X1085" s="27"/>
      <c r="Y1085" s="27"/>
      <c r="Z1085" s="27"/>
      <c r="AA1085" s="27"/>
      <c r="AB1085" s="27"/>
      <c r="AC1085" s="27"/>
      <c r="AD1085" s="27"/>
    </row>
    <row r="1086">
      <c r="A1086" s="7"/>
      <c r="B1086" s="7"/>
      <c r="C1086" s="7"/>
      <c r="D1086" s="7"/>
      <c r="E1086" s="7"/>
      <c r="F1086" s="7"/>
      <c r="G1086" s="7"/>
      <c r="H1086" s="7"/>
      <c r="I1086" s="30"/>
      <c r="J1086" s="30"/>
      <c r="K1086" s="30"/>
      <c r="L1086" s="30"/>
      <c r="M1086" s="30"/>
      <c r="N1086" s="30"/>
      <c r="O1086" s="30"/>
      <c r="P1086" s="30"/>
      <c r="Q1086" s="30"/>
      <c r="R1086" s="30"/>
      <c r="S1086" s="30"/>
      <c r="T1086" s="30"/>
      <c r="U1086" s="7"/>
      <c r="V1086" s="7"/>
      <c r="W1086" s="7"/>
      <c r="X1086" s="7"/>
      <c r="Y1086" s="7"/>
      <c r="Z1086" s="7"/>
      <c r="AA1086" s="7"/>
      <c r="AB1086" s="7"/>
      <c r="AC1086" s="7"/>
      <c r="AD1086" s="7"/>
    </row>
    <row r="1087">
      <c r="A1087" s="27"/>
      <c r="B1087" s="27"/>
      <c r="C1087" s="27"/>
      <c r="D1087" s="27"/>
      <c r="E1087" s="27"/>
      <c r="F1087" s="27"/>
      <c r="G1087" s="27"/>
      <c r="H1087" s="27"/>
      <c r="I1087" s="28"/>
      <c r="J1087" s="28"/>
      <c r="K1087" s="28"/>
      <c r="L1087" s="28"/>
      <c r="M1087" s="28"/>
      <c r="N1087" s="28"/>
      <c r="O1087" s="28"/>
      <c r="P1087" s="28"/>
      <c r="Q1087" s="28"/>
      <c r="R1087" s="28"/>
      <c r="S1087" s="28"/>
      <c r="T1087" s="28"/>
      <c r="U1087" s="27"/>
      <c r="V1087" s="27"/>
      <c r="W1087" s="27"/>
      <c r="X1087" s="27"/>
      <c r="Y1087" s="27"/>
      <c r="Z1087" s="27"/>
      <c r="AA1087" s="27"/>
      <c r="AB1087" s="27"/>
      <c r="AC1087" s="27"/>
      <c r="AD1087" s="27"/>
    </row>
    <row r="1088">
      <c r="A1088" s="7"/>
      <c r="B1088" s="7"/>
      <c r="C1088" s="7"/>
      <c r="D1088" s="7"/>
      <c r="E1088" s="7"/>
      <c r="F1088" s="7"/>
      <c r="G1088" s="7"/>
      <c r="H1088" s="7"/>
      <c r="I1088" s="30"/>
      <c r="J1088" s="30"/>
      <c r="K1088" s="30"/>
      <c r="L1088" s="30"/>
      <c r="M1088" s="30"/>
      <c r="N1088" s="30"/>
      <c r="O1088" s="30"/>
      <c r="P1088" s="30"/>
      <c r="Q1088" s="30"/>
      <c r="R1088" s="30"/>
      <c r="S1088" s="30"/>
      <c r="T1088" s="30"/>
      <c r="U1088" s="7"/>
      <c r="V1088" s="7"/>
      <c r="W1088" s="7"/>
      <c r="X1088" s="7"/>
      <c r="Y1088" s="7"/>
      <c r="Z1088" s="7"/>
      <c r="AA1088" s="7"/>
      <c r="AB1088" s="7"/>
      <c r="AC1088" s="7"/>
      <c r="AD1088" s="7"/>
    </row>
    <row r="1089">
      <c r="A1089" s="27"/>
      <c r="B1089" s="27"/>
      <c r="C1089" s="27"/>
      <c r="D1089" s="27"/>
      <c r="E1089" s="27"/>
      <c r="F1089" s="27"/>
      <c r="G1089" s="27"/>
      <c r="H1089" s="27"/>
      <c r="I1089" s="28"/>
      <c r="J1089" s="28"/>
      <c r="K1089" s="28"/>
      <c r="L1089" s="28"/>
      <c r="M1089" s="28"/>
      <c r="N1089" s="28"/>
      <c r="O1089" s="28"/>
      <c r="P1089" s="28"/>
      <c r="Q1089" s="28"/>
      <c r="R1089" s="28"/>
      <c r="S1089" s="28"/>
      <c r="T1089" s="28"/>
      <c r="U1089" s="27"/>
      <c r="V1089" s="27"/>
      <c r="W1089" s="27"/>
      <c r="X1089" s="27"/>
      <c r="Y1089" s="27"/>
      <c r="Z1089" s="27"/>
      <c r="AA1089" s="27"/>
      <c r="AB1089" s="27"/>
      <c r="AC1089" s="27"/>
      <c r="AD1089" s="27"/>
    </row>
    <row r="1090">
      <c r="A1090" s="7"/>
      <c r="B1090" s="7"/>
      <c r="C1090" s="7"/>
      <c r="D1090" s="7"/>
      <c r="E1090" s="7"/>
      <c r="F1090" s="7"/>
      <c r="G1090" s="7"/>
      <c r="H1090" s="7"/>
      <c r="I1090" s="30"/>
      <c r="J1090" s="30"/>
      <c r="K1090" s="30"/>
      <c r="L1090" s="30"/>
      <c r="M1090" s="30"/>
      <c r="N1090" s="30"/>
      <c r="O1090" s="30"/>
      <c r="P1090" s="30"/>
      <c r="Q1090" s="30"/>
      <c r="R1090" s="30"/>
      <c r="S1090" s="30"/>
      <c r="T1090" s="30"/>
      <c r="U1090" s="7"/>
      <c r="V1090" s="7"/>
      <c r="W1090" s="7"/>
      <c r="X1090" s="7"/>
      <c r="Y1090" s="7"/>
      <c r="Z1090" s="7"/>
      <c r="AA1090" s="7"/>
      <c r="AB1090" s="7"/>
      <c r="AC1090" s="7"/>
      <c r="AD1090" s="7"/>
    </row>
    <row r="1091">
      <c r="A1091" s="27"/>
      <c r="B1091" s="27"/>
      <c r="C1091" s="27"/>
      <c r="D1091" s="27"/>
      <c r="E1091" s="27"/>
      <c r="F1091" s="27"/>
      <c r="G1091" s="27"/>
      <c r="H1091" s="27"/>
      <c r="I1091" s="28"/>
      <c r="J1091" s="28"/>
      <c r="K1091" s="28"/>
      <c r="L1091" s="28"/>
      <c r="M1091" s="28"/>
      <c r="N1091" s="28"/>
      <c r="O1091" s="28"/>
      <c r="P1091" s="28"/>
      <c r="Q1091" s="28"/>
      <c r="R1091" s="28"/>
      <c r="S1091" s="28"/>
      <c r="T1091" s="28"/>
      <c r="U1091" s="27"/>
      <c r="V1091" s="27"/>
      <c r="W1091" s="27"/>
      <c r="X1091" s="27"/>
      <c r="Y1091" s="27"/>
      <c r="Z1091" s="27"/>
      <c r="AA1091" s="27"/>
      <c r="AB1091" s="27"/>
      <c r="AC1091" s="27"/>
      <c r="AD1091" s="27"/>
    </row>
  </sheetData>
  <autoFilter ref="$A$1:$AD$92"/>
  <dataValidations>
    <dataValidation type="list" allowBlank="1" showErrorMessage="1" sqref="AC4:AC1091">
      <formula1>"ご本人にて掲載内容を確認済み,修正内容をご本人にて確認中,返信待ち"</formula1>
    </dataValidation>
  </dataValidations>
  <hyperlinks>
    <hyperlink r:id="rId4" ref="AD1"/>
    <hyperlink r:id="rId5" ref="X4"/>
    <hyperlink r:id="rId6" ref="AD4"/>
    <hyperlink r:id="rId7" ref="X6"/>
    <hyperlink r:id="rId8" ref="AD6"/>
    <hyperlink r:id="rId9" ref="X9"/>
    <hyperlink r:id="rId10" ref="AD9"/>
    <hyperlink r:id="rId11" ref="X10"/>
    <hyperlink r:id="rId12" ref="X13"/>
    <hyperlink r:id="rId13" ref="AD13"/>
    <hyperlink r:id="rId14" ref="X14"/>
    <hyperlink r:id="rId15" ref="AD14"/>
    <hyperlink r:id="rId16" ref="X15"/>
    <hyperlink r:id="rId17" ref="AD15"/>
    <hyperlink r:id="rId18" ref="X18"/>
    <hyperlink r:id="rId19" ref="AD18"/>
    <hyperlink r:id="rId20" ref="X20"/>
    <hyperlink r:id="rId21" ref="X21"/>
    <hyperlink r:id="rId22" ref="X23"/>
    <hyperlink r:id="rId23" ref="AD23"/>
    <hyperlink r:id="rId24" ref="X24"/>
    <hyperlink r:id="rId25" ref="AD24"/>
    <hyperlink r:id="rId26" ref="X27"/>
    <hyperlink r:id="rId27" ref="AD29"/>
    <hyperlink r:id="rId28" ref="X30"/>
    <hyperlink r:id="rId29" ref="AD30"/>
    <hyperlink r:id="rId30" ref="AD34"/>
    <hyperlink r:id="rId31" ref="AD35"/>
    <hyperlink r:id="rId32" ref="X36"/>
    <hyperlink r:id="rId33" ref="AD36"/>
    <hyperlink r:id="rId34" ref="X37"/>
    <hyperlink r:id="rId35" ref="AD37"/>
    <hyperlink r:id="rId36" ref="X39"/>
    <hyperlink r:id="rId37" ref="AD39"/>
    <hyperlink r:id="rId38" ref="X40"/>
    <hyperlink r:id="rId39" ref="X41"/>
    <hyperlink r:id="rId40" ref="AD42"/>
    <hyperlink r:id="rId41" ref="X46"/>
    <hyperlink r:id="rId42" ref="X47"/>
    <hyperlink r:id="rId43" ref="X48"/>
    <hyperlink r:id="rId44" ref="AD49"/>
    <hyperlink r:id="rId45" ref="X51"/>
    <hyperlink r:id="rId46" ref="X53"/>
    <hyperlink r:id="rId47" ref="X58"/>
    <hyperlink r:id="rId48" ref="AD58"/>
    <hyperlink r:id="rId49" ref="AD63"/>
    <hyperlink r:id="rId50" ref="X64"/>
    <hyperlink r:id="rId51" ref="X65"/>
    <hyperlink r:id="rId52" ref="AD65"/>
    <hyperlink r:id="rId53" ref="X69"/>
    <hyperlink r:id="rId54" ref="AD69"/>
    <hyperlink r:id="rId55" ref="X70"/>
    <hyperlink r:id="rId56" ref="X72"/>
    <hyperlink r:id="rId57" ref="X74"/>
    <hyperlink r:id="rId58" ref="X75"/>
    <hyperlink r:id="rId59" ref="AD77"/>
    <hyperlink r:id="rId60" ref="X79"/>
    <hyperlink r:id="rId61" ref="X85"/>
    <hyperlink r:id="rId62" ref="X86"/>
    <hyperlink r:id="rId63" ref="X87"/>
    <hyperlink r:id="rId64" ref="AD87"/>
    <hyperlink r:id="rId65" ref="X89"/>
    <hyperlink r:id="rId66" ref="X90"/>
    <hyperlink r:id="rId67" ref="X91"/>
    <hyperlink r:id="rId68" ref="X92"/>
  </hyperlinks>
  <drawing r:id="rId69"/>
  <legacy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Col="1"/>
  <cols>
    <col customWidth="1" min="1" max="1" width="16.38"/>
    <col customWidth="1" min="3" max="3" width="21.0"/>
    <col customWidth="1" min="4" max="4" width="27.25" outlineLevel="1"/>
    <col min="5" max="10" width="12.63" outlineLevel="1"/>
    <col customWidth="1" min="11" max="11" width="41.0"/>
    <col customWidth="1" min="12" max="12" width="46.0"/>
    <col customWidth="1" min="13" max="13" width="25.63"/>
    <col customWidth="1" min="14" max="14" width="66.0"/>
    <col customWidth="1" min="15" max="15" width="41.63"/>
    <col customWidth="1" min="16" max="16" width="20.88"/>
    <col customWidth="1" min="17" max="17" width="30.38"/>
    <col customWidth="1" min="18" max="18" width="27.13"/>
    <col customWidth="1" min="19" max="19" width="56.0"/>
    <col customWidth="1" min="20" max="20" width="59.5"/>
    <col customWidth="1" min="21" max="21" width="36.88"/>
    <col customWidth="1" min="22" max="22" width="40.0"/>
    <col customWidth="1" min="23" max="23" width="42.0"/>
    <col customWidth="1" min="24" max="24" width="50.75"/>
    <col customWidth="1" min="25" max="26" width="56.63"/>
    <col customWidth="1" min="27" max="27" width="65.75"/>
    <col customWidth="1" min="28" max="28" width="54.38"/>
    <col customWidth="1" min="29" max="29" width="52.63"/>
    <col customWidth="1" min="30" max="30" width="44.38"/>
    <col customWidth="1" min="31" max="31" width="112.25"/>
    <col customWidth="1" min="32" max="32" width="61.38"/>
    <col customWidth="1" min="33" max="33" width="58.13"/>
    <col customWidth="1" min="34" max="34" width="55.13"/>
    <col customWidth="1" hidden="1" min="35" max="35" width="16.88"/>
    <col customWidth="1" hidden="1" min="36" max="36" width="17.13"/>
    <col customWidth="1" min="37" max="37" width="59.38"/>
    <col customWidth="1" min="38" max="38" width="13.5"/>
    <col customWidth="1" min="39" max="39" width="15.13"/>
    <col customWidth="1" min="40" max="40" width="23.5"/>
    <col customWidth="1" min="41" max="41" width="15.13"/>
    <col customWidth="1" min="42" max="43" width="29.25"/>
    <col customWidth="1" hidden="1" min="44" max="44" width="15.13"/>
    <col customWidth="1" min="45" max="48" width="15.13"/>
  </cols>
  <sheetData>
    <row r="1">
      <c r="A1" s="31" t="s">
        <v>0</v>
      </c>
      <c r="B1" s="31" t="s">
        <v>1335</v>
      </c>
      <c r="C1" s="31" t="s">
        <v>1336</v>
      </c>
      <c r="D1" s="31" t="s">
        <v>1337</v>
      </c>
      <c r="E1" s="31" t="s">
        <v>1338</v>
      </c>
      <c r="F1" s="31" t="s">
        <v>1339</v>
      </c>
      <c r="G1" s="31" t="s">
        <v>1340</v>
      </c>
      <c r="H1" s="31" t="s">
        <v>1341</v>
      </c>
      <c r="I1" s="31" t="s">
        <v>1342</v>
      </c>
      <c r="J1" s="31" t="s">
        <v>1343</v>
      </c>
      <c r="K1" s="31" t="s">
        <v>1344</v>
      </c>
      <c r="L1" s="31" t="s">
        <v>1345</v>
      </c>
      <c r="M1" s="31" t="s">
        <v>1346</v>
      </c>
      <c r="N1" s="31" t="s">
        <v>1347</v>
      </c>
      <c r="O1" s="31" t="s">
        <v>1348</v>
      </c>
      <c r="P1" s="31" t="s">
        <v>1349</v>
      </c>
      <c r="Q1" s="31" t="s">
        <v>1350</v>
      </c>
      <c r="R1" s="31" t="s">
        <v>1351</v>
      </c>
      <c r="S1" s="31" t="s">
        <v>1352</v>
      </c>
      <c r="T1" s="31" t="s">
        <v>1353</v>
      </c>
      <c r="U1" s="31" t="s">
        <v>1354</v>
      </c>
      <c r="V1" s="31" t="s">
        <v>1355</v>
      </c>
      <c r="W1" s="31" t="s">
        <v>1356</v>
      </c>
      <c r="X1" s="31" t="s">
        <v>1357</v>
      </c>
      <c r="Y1" s="31" t="s">
        <v>1358</v>
      </c>
      <c r="Z1" s="31" t="s">
        <v>1359</v>
      </c>
      <c r="AA1" s="31" t="s">
        <v>1360</v>
      </c>
      <c r="AB1" s="31" t="s">
        <v>1361</v>
      </c>
      <c r="AC1" s="31" t="s">
        <v>1362</v>
      </c>
      <c r="AD1" s="31" t="s">
        <v>1363</v>
      </c>
      <c r="AE1" s="31" t="s">
        <v>1364</v>
      </c>
      <c r="AF1" s="31" t="s">
        <v>1365</v>
      </c>
      <c r="AG1" s="31" t="s">
        <v>1366</v>
      </c>
      <c r="AH1" s="31" t="s">
        <v>1367</v>
      </c>
      <c r="AI1" s="31" t="s">
        <v>1368</v>
      </c>
      <c r="AJ1" s="31" t="s">
        <v>1369</v>
      </c>
      <c r="AK1" s="31" t="s">
        <v>1370</v>
      </c>
      <c r="AL1" s="31" t="s">
        <v>1371</v>
      </c>
      <c r="AM1" s="31" t="s">
        <v>1372</v>
      </c>
      <c r="AN1" s="31" t="s">
        <v>1373</v>
      </c>
      <c r="AO1" s="31" t="s">
        <v>1374</v>
      </c>
      <c r="AP1" s="31" t="s">
        <v>1375</v>
      </c>
      <c r="AQ1" s="31" t="s">
        <v>1376</v>
      </c>
      <c r="AR1" s="31" t="s">
        <v>1377</v>
      </c>
      <c r="AS1" s="31" t="s">
        <v>1378</v>
      </c>
      <c r="AT1" s="31" t="s">
        <v>1379</v>
      </c>
      <c r="AU1" s="31" t="s">
        <v>28</v>
      </c>
      <c r="AV1" s="31"/>
    </row>
    <row r="2" hidden="1">
      <c r="A2" s="32" t="s">
        <v>1380</v>
      </c>
      <c r="B2" s="33" t="s">
        <v>1381</v>
      </c>
      <c r="C2" s="33" t="s">
        <v>1382</v>
      </c>
      <c r="D2" s="33" t="s">
        <v>32</v>
      </c>
      <c r="E2" s="33" t="s">
        <v>66</v>
      </c>
      <c r="F2" s="33" t="s">
        <v>1383</v>
      </c>
      <c r="G2" s="33" t="s">
        <v>134</v>
      </c>
      <c r="H2" s="33" t="s">
        <v>1384</v>
      </c>
      <c r="I2" s="33" t="s">
        <v>1385</v>
      </c>
      <c r="J2" s="33" t="s">
        <v>1386</v>
      </c>
      <c r="K2" s="33" t="s">
        <v>1387</v>
      </c>
      <c r="L2" s="33" t="s">
        <v>789</v>
      </c>
      <c r="M2" s="33" t="s">
        <v>200</v>
      </c>
      <c r="N2" s="33" t="s">
        <v>1388</v>
      </c>
      <c r="O2" s="33" t="s">
        <v>1389</v>
      </c>
      <c r="P2" s="33" t="s">
        <v>36</v>
      </c>
      <c r="Q2" s="33" t="s">
        <v>1390</v>
      </c>
      <c r="R2" s="33" t="s">
        <v>43</v>
      </c>
      <c r="S2" s="33" t="s">
        <v>1391</v>
      </c>
      <c r="T2" s="33" t="s">
        <v>1392</v>
      </c>
      <c r="U2" s="33" t="s">
        <v>1393</v>
      </c>
      <c r="V2" s="33" t="s">
        <v>1394</v>
      </c>
      <c r="W2" s="33" t="s">
        <v>1395</v>
      </c>
      <c r="X2" s="33" t="s">
        <v>1396</v>
      </c>
      <c r="Y2" s="33" t="s">
        <v>1397</v>
      </c>
      <c r="Z2" s="33" t="s">
        <v>66</v>
      </c>
      <c r="AA2" s="33" t="s">
        <v>1398</v>
      </c>
      <c r="AB2" s="33" t="s">
        <v>1399</v>
      </c>
      <c r="AC2" s="33" t="s">
        <v>1400</v>
      </c>
      <c r="AD2" s="33" t="s">
        <v>1401</v>
      </c>
      <c r="AE2" s="33" t="s">
        <v>66</v>
      </c>
      <c r="AF2" s="33" t="s">
        <v>1402</v>
      </c>
      <c r="AG2" s="33" t="s">
        <v>1403</v>
      </c>
      <c r="AH2" s="33" t="s">
        <v>1404</v>
      </c>
      <c r="AI2" s="34"/>
      <c r="AJ2" s="34"/>
      <c r="AK2" s="34"/>
      <c r="AL2" s="34"/>
      <c r="AM2" s="34"/>
      <c r="AN2" s="34"/>
      <c r="AO2" s="34"/>
      <c r="AP2" s="34"/>
      <c r="AQ2" s="34"/>
      <c r="AR2" s="34"/>
      <c r="AS2" s="34"/>
      <c r="AT2" s="34"/>
      <c r="AU2" s="34"/>
      <c r="AV2" s="34"/>
    </row>
    <row r="3" hidden="1">
      <c r="A3" s="8" t="s">
        <v>1405</v>
      </c>
      <c r="B3" s="9" t="s">
        <v>1406</v>
      </c>
      <c r="C3" s="9" t="s">
        <v>1407</v>
      </c>
      <c r="D3" s="9" t="s">
        <v>1408</v>
      </c>
      <c r="E3" s="9" t="s">
        <v>1409</v>
      </c>
      <c r="F3" s="8" t="s">
        <v>1410</v>
      </c>
      <c r="G3" s="9" t="s">
        <v>134</v>
      </c>
      <c r="H3" s="9" t="s">
        <v>1411</v>
      </c>
      <c r="I3" s="9" t="s">
        <v>1412</v>
      </c>
      <c r="J3" s="9" t="s">
        <v>66</v>
      </c>
      <c r="K3" s="9" t="s">
        <v>1413</v>
      </c>
      <c r="L3" s="9" t="s">
        <v>66</v>
      </c>
      <c r="M3" s="9" t="s">
        <v>200</v>
      </c>
      <c r="N3" s="9" t="s">
        <v>66</v>
      </c>
      <c r="O3" s="9" t="s">
        <v>66</v>
      </c>
      <c r="P3" s="9" t="s">
        <v>1414</v>
      </c>
      <c r="Q3" s="9" t="s">
        <v>1415</v>
      </c>
      <c r="R3" s="9" t="s">
        <v>107</v>
      </c>
      <c r="S3" s="9" t="s">
        <v>66</v>
      </c>
      <c r="T3" s="9" t="s">
        <v>1416</v>
      </c>
      <c r="U3" s="9" t="s">
        <v>1417</v>
      </c>
      <c r="V3" s="9" t="s">
        <v>1394</v>
      </c>
      <c r="W3" s="9" t="s">
        <v>1418</v>
      </c>
      <c r="X3" s="9" t="s">
        <v>1419</v>
      </c>
      <c r="Y3" s="9" t="s">
        <v>1420</v>
      </c>
      <c r="Z3" s="9" t="s">
        <v>66</v>
      </c>
      <c r="AA3" s="9" t="s">
        <v>1421</v>
      </c>
      <c r="AB3" s="9" t="s">
        <v>66</v>
      </c>
      <c r="AC3" s="9" t="s">
        <v>66</v>
      </c>
      <c r="AD3" s="9" t="s">
        <v>1422</v>
      </c>
      <c r="AE3" s="9" t="s">
        <v>66</v>
      </c>
      <c r="AF3" s="9" t="s">
        <v>66</v>
      </c>
      <c r="AG3" s="9" t="s">
        <v>66</v>
      </c>
      <c r="AH3" s="9" t="s">
        <v>1423</v>
      </c>
      <c r="AI3" s="27"/>
      <c r="AJ3" s="27"/>
      <c r="AK3" s="9" t="s">
        <v>1424</v>
      </c>
      <c r="AL3" s="27"/>
      <c r="AM3" s="9">
        <v>0.0</v>
      </c>
      <c r="AN3" s="9"/>
      <c r="AO3" s="9">
        <v>0.0</v>
      </c>
      <c r="AP3" s="27"/>
      <c r="AQ3" s="27"/>
      <c r="AR3" s="27"/>
      <c r="AS3" s="27"/>
      <c r="AT3" s="27"/>
      <c r="AU3" s="27"/>
      <c r="AV3" s="27"/>
    </row>
    <row r="4" hidden="1">
      <c r="A4" s="4" t="s">
        <v>1425</v>
      </c>
      <c r="B4" s="5" t="s">
        <v>1426</v>
      </c>
      <c r="C4" s="5" t="s">
        <v>1427</v>
      </c>
      <c r="D4" s="5" t="s">
        <v>1428</v>
      </c>
      <c r="E4" s="5" t="s">
        <v>1429</v>
      </c>
      <c r="F4" s="5" t="s">
        <v>1430</v>
      </c>
      <c r="G4" s="5" t="s">
        <v>79</v>
      </c>
      <c r="H4" s="5" t="s">
        <v>1431</v>
      </c>
      <c r="I4" s="5" t="s">
        <v>1432</v>
      </c>
      <c r="J4" s="5" t="s">
        <v>1433</v>
      </c>
      <c r="K4" s="5" t="s">
        <v>1434</v>
      </c>
      <c r="L4" s="5" t="s">
        <v>66</v>
      </c>
      <c r="M4" s="5" t="s">
        <v>200</v>
      </c>
      <c r="N4" s="5" t="s">
        <v>66</v>
      </c>
      <c r="O4" s="5" t="s">
        <v>66</v>
      </c>
      <c r="P4" s="5" t="s">
        <v>1435</v>
      </c>
      <c r="Q4" s="5" t="s">
        <v>1436</v>
      </c>
      <c r="R4" s="5" t="s">
        <v>43</v>
      </c>
      <c r="S4" s="5" t="s">
        <v>66</v>
      </c>
      <c r="T4" s="5" t="s">
        <v>1437</v>
      </c>
      <c r="U4" s="5" t="s">
        <v>1393</v>
      </c>
      <c r="V4" s="5" t="s">
        <v>1394</v>
      </c>
      <c r="W4" s="5" t="s">
        <v>1395</v>
      </c>
      <c r="X4" s="5" t="s">
        <v>66</v>
      </c>
      <c r="Y4" s="5" t="s">
        <v>1438</v>
      </c>
      <c r="Z4" s="5" t="s">
        <v>66</v>
      </c>
      <c r="AA4" s="5" t="s">
        <v>1439</v>
      </c>
      <c r="AB4" s="5" t="s">
        <v>66</v>
      </c>
      <c r="AC4" s="5" t="s">
        <v>66</v>
      </c>
      <c r="AD4" s="5" t="s">
        <v>1422</v>
      </c>
      <c r="AE4" s="5" t="s">
        <v>66</v>
      </c>
      <c r="AF4" s="5" t="s">
        <v>66</v>
      </c>
      <c r="AG4" s="5" t="s">
        <v>1440</v>
      </c>
      <c r="AH4" s="5" t="s">
        <v>1423</v>
      </c>
      <c r="AI4" s="7"/>
      <c r="AJ4" s="7"/>
      <c r="AK4" s="5" t="s">
        <v>1424</v>
      </c>
      <c r="AL4" s="7"/>
      <c r="AM4" s="5">
        <v>0.0</v>
      </c>
      <c r="AN4" s="5"/>
      <c r="AO4" s="5">
        <v>0.0</v>
      </c>
      <c r="AP4" s="7"/>
      <c r="AQ4" s="7"/>
      <c r="AR4" s="7"/>
      <c r="AS4" s="7"/>
      <c r="AT4" s="7"/>
      <c r="AU4" s="7"/>
      <c r="AV4" s="7"/>
    </row>
    <row r="5" hidden="1">
      <c r="A5" s="8" t="s">
        <v>1441</v>
      </c>
      <c r="B5" s="9" t="s">
        <v>1442</v>
      </c>
      <c r="C5" s="9" t="s">
        <v>1443</v>
      </c>
      <c r="D5" s="9" t="s">
        <v>1444</v>
      </c>
      <c r="E5" s="9" t="s">
        <v>1445</v>
      </c>
      <c r="F5" s="9" t="s">
        <v>1446</v>
      </c>
      <c r="G5" s="9" t="s">
        <v>508</v>
      </c>
      <c r="H5" s="9" t="s">
        <v>1447</v>
      </c>
      <c r="I5" s="8" t="s">
        <v>1448</v>
      </c>
      <c r="J5" s="9" t="s">
        <v>1449</v>
      </c>
      <c r="K5" s="9" t="s">
        <v>1450</v>
      </c>
      <c r="L5" s="9" t="s">
        <v>66</v>
      </c>
      <c r="M5" s="9" t="s">
        <v>593</v>
      </c>
      <c r="N5" s="9" t="s">
        <v>66</v>
      </c>
      <c r="O5" s="9" t="s">
        <v>66</v>
      </c>
      <c r="P5" s="9" t="s">
        <v>1435</v>
      </c>
      <c r="Q5" s="9" t="s">
        <v>1451</v>
      </c>
      <c r="R5" s="9" t="s">
        <v>1452</v>
      </c>
      <c r="S5" s="9" t="s">
        <v>66</v>
      </c>
      <c r="T5" s="9" t="s">
        <v>1453</v>
      </c>
      <c r="U5" s="9" t="s">
        <v>1417</v>
      </c>
      <c r="V5" s="9" t="s">
        <v>1394</v>
      </c>
      <c r="W5" s="9" t="s">
        <v>1395</v>
      </c>
      <c r="X5" s="9" t="s">
        <v>66</v>
      </c>
      <c r="Y5" s="9" t="s">
        <v>1454</v>
      </c>
      <c r="Z5" s="9" t="s">
        <v>66</v>
      </c>
      <c r="AA5" s="9" t="s">
        <v>1455</v>
      </c>
      <c r="AB5" s="9" t="s">
        <v>66</v>
      </c>
      <c r="AC5" s="9" t="s">
        <v>66</v>
      </c>
      <c r="AD5" s="9" t="s">
        <v>1456</v>
      </c>
      <c r="AE5" s="9" t="s">
        <v>66</v>
      </c>
      <c r="AF5" s="9" t="s">
        <v>66</v>
      </c>
      <c r="AG5" s="9" t="s">
        <v>66</v>
      </c>
      <c r="AH5" s="9" t="s">
        <v>1423</v>
      </c>
      <c r="AI5" s="27"/>
      <c r="AJ5" s="27"/>
      <c r="AK5" s="9" t="s">
        <v>1424</v>
      </c>
      <c r="AL5" s="27"/>
      <c r="AM5" s="9">
        <v>0.0</v>
      </c>
      <c r="AN5" s="9"/>
      <c r="AO5" s="9">
        <v>0.0</v>
      </c>
      <c r="AP5" s="27"/>
      <c r="AQ5" s="27"/>
      <c r="AR5" s="27"/>
      <c r="AS5" s="27"/>
      <c r="AT5" s="27"/>
      <c r="AU5" s="27"/>
      <c r="AV5" s="27"/>
    </row>
    <row r="6">
      <c r="A6" s="4" t="s">
        <v>1457</v>
      </c>
      <c r="B6" s="5" t="s">
        <v>1458</v>
      </c>
      <c r="C6" s="5" t="s">
        <v>1459</v>
      </c>
      <c r="D6" s="5" t="s">
        <v>1460</v>
      </c>
      <c r="E6" s="5" t="s">
        <v>1461</v>
      </c>
      <c r="F6" s="4" t="s">
        <v>1462</v>
      </c>
      <c r="G6" s="5" t="s">
        <v>435</v>
      </c>
      <c r="H6" s="5" t="s">
        <v>1463</v>
      </c>
      <c r="I6" s="5" t="s">
        <v>1464</v>
      </c>
      <c r="J6" s="5" t="s">
        <v>1465</v>
      </c>
      <c r="K6" s="5" t="s">
        <v>1466</v>
      </c>
      <c r="L6" s="5" t="s">
        <v>66</v>
      </c>
      <c r="M6" s="5" t="s">
        <v>200</v>
      </c>
      <c r="N6" s="5" t="s">
        <v>1467</v>
      </c>
      <c r="O6" s="5" t="s">
        <v>1468</v>
      </c>
      <c r="P6" s="5" t="s">
        <v>1469</v>
      </c>
      <c r="Q6" s="5" t="s">
        <v>1470</v>
      </c>
      <c r="R6" s="5" t="s">
        <v>1471</v>
      </c>
      <c r="S6" s="5" t="s">
        <v>66</v>
      </c>
      <c r="T6" s="5" t="s">
        <v>1472</v>
      </c>
      <c r="U6" s="5" t="s">
        <v>1473</v>
      </c>
      <c r="V6" s="5" t="s">
        <v>1474</v>
      </c>
      <c r="W6" s="5" t="s">
        <v>1475</v>
      </c>
      <c r="X6" s="5" t="s">
        <v>1476</v>
      </c>
      <c r="Y6" s="13" t="s">
        <v>1477</v>
      </c>
      <c r="Z6" s="13" t="s">
        <v>1478</v>
      </c>
      <c r="AA6" s="5" t="s">
        <v>1479</v>
      </c>
      <c r="AB6" s="5" t="s">
        <v>1480</v>
      </c>
      <c r="AC6" s="5" t="s">
        <v>1481</v>
      </c>
      <c r="AD6" s="5" t="s">
        <v>1482</v>
      </c>
      <c r="AE6" s="5" t="s">
        <v>1483</v>
      </c>
      <c r="AF6" s="5" t="s">
        <v>1484</v>
      </c>
      <c r="AG6" s="5" t="s">
        <v>1485</v>
      </c>
      <c r="AH6" s="5" t="s">
        <v>1486</v>
      </c>
      <c r="AI6" s="5" t="s">
        <v>1487</v>
      </c>
      <c r="AJ6" s="5" t="s">
        <v>1488</v>
      </c>
      <c r="AK6" s="5" t="s">
        <v>1489</v>
      </c>
      <c r="AL6" s="7"/>
      <c r="AM6" s="5">
        <v>1.0</v>
      </c>
      <c r="AN6" s="5">
        <v>0.0</v>
      </c>
      <c r="AO6" s="5">
        <v>1.0</v>
      </c>
      <c r="AP6" s="5"/>
      <c r="AQ6" s="5" t="s">
        <v>1490</v>
      </c>
      <c r="AR6" s="5" t="s">
        <v>1491</v>
      </c>
      <c r="AS6" s="5" t="s">
        <v>1492</v>
      </c>
      <c r="AT6" s="5" t="s">
        <v>1493</v>
      </c>
      <c r="AU6" s="5"/>
      <c r="AV6" s="14" t="s">
        <v>1494</v>
      </c>
    </row>
    <row r="7" hidden="1">
      <c r="A7" s="8" t="s">
        <v>1457</v>
      </c>
      <c r="B7" s="9" t="s">
        <v>1495</v>
      </c>
      <c r="C7" s="9" t="s">
        <v>1496</v>
      </c>
      <c r="D7" s="9" t="s">
        <v>1497</v>
      </c>
      <c r="E7" s="9" t="s">
        <v>1498</v>
      </c>
      <c r="F7" s="9" t="s">
        <v>1499</v>
      </c>
      <c r="G7" s="9" t="s">
        <v>244</v>
      </c>
      <c r="H7" s="9" t="s">
        <v>1500</v>
      </c>
      <c r="I7" s="9" t="s">
        <v>1501</v>
      </c>
      <c r="J7" s="9" t="s">
        <v>66</v>
      </c>
      <c r="K7" s="9" t="s">
        <v>1502</v>
      </c>
      <c r="L7" s="9" t="s">
        <v>66</v>
      </c>
      <c r="M7" s="9" t="s">
        <v>200</v>
      </c>
      <c r="N7" s="9" t="s">
        <v>1503</v>
      </c>
      <c r="O7" s="9" t="s">
        <v>1504</v>
      </c>
      <c r="P7" s="9" t="s">
        <v>36</v>
      </c>
      <c r="Q7" s="9" t="s">
        <v>1505</v>
      </c>
      <c r="R7" s="9" t="s">
        <v>1506</v>
      </c>
      <c r="S7" s="9" t="s">
        <v>66</v>
      </c>
      <c r="T7" s="9" t="s">
        <v>1507</v>
      </c>
      <c r="U7" s="9" t="s">
        <v>1508</v>
      </c>
      <c r="V7" s="9" t="s">
        <v>1474</v>
      </c>
      <c r="W7" s="9" t="s">
        <v>1475</v>
      </c>
      <c r="X7" s="9" t="s">
        <v>1509</v>
      </c>
      <c r="Y7" s="9" t="s">
        <v>1510</v>
      </c>
      <c r="Z7" s="9" t="s">
        <v>1511</v>
      </c>
      <c r="AA7" s="9" t="s">
        <v>1510</v>
      </c>
      <c r="AB7" s="9" t="s">
        <v>1510</v>
      </c>
      <c r="AC7" s="9" t="s">
        <v>1510</v>
      </c>
      <c r="AD7" s="9" t="s">
        <v>1422</v>
      </c>
      <c r="AE7" s="9" t="s">
        <v>1512</v>
      </c>
      <c r="AF7" s="9" t="s">
        <v>1513</v>
      </c>
      <c r="AG7" s="9" t="s">
        <v>66</v>
      </c>
      <c r="AH7" s="9" t="s">
        <v>1486</v>
      </c>
      <c r="AI7" s="27"/>
      <c r="AJ7" s="27"/>
      <c r="AK7" s="9" t="s">
        <v>1424</v>
      </c>
      <c r="AL7" s="27"/>
      <c r="AM7" s="9">
        <v>0.0</v>
      </c>
      <c r="AN7" s="9"/>
      <c r="AO7" s="9">
        <v>0.0</v>
      </c>
      <c r="AP7" s="27"/>
      <c r="AQ7" s="27"/>
      <c r="AR7" s="27"/>
      <c r="AS7" s="27"/>
      <c r="AT7" s="27"/>
      <c r="AU7" s="27"/>
      <c r="AV7" s="27"/>
    </row>
    <row r="8" hidden="1">
      <c r="A8" s="4" t="s">
        <v>1514</v>
      </c>
      <c r="B8" s="5" t="s">
        <v>1515</v>
      </c>
      <c r="C8" s="5" t="s">
        <v>1516</v>
      </c>
      <c r="D8" s="5" t="s">
        <v>1517</v>
      </c>
      <c r="E8" s="5" t="s">
        <v>1518</v>
      </c>
      <c r="F8" s="5" t="s">
        <v>1519</v>
      </c>
      <c r="G8" s="5" t="s">
        <v>134</v>
      </c>
      <c r="H8" s="5" t="s">
        <v>1520</v>
      </c>
      <c r="I8" s="4" t="s">
        <v>1521</v>
      </c>
      <c r="J8" s="5" t="s">
        <v>66</v>
      </c>
      <c r="K8" s="5" t="s">
        <v>1522</v>
      </c>
      <c r="L8" s="5" t="s">
        <v>66</v>
      </c>
      <c r="M8" s="5" t="s">
        <v>136</v>
      </c>
      <c r="N8" s="5" t="s">
        <v>66</v>
      </c>
      <c r="O8" s="5" t="s">
        <v>1523</v>
      </c>
      <c r="P8" s="5" t="s">
        <v>1524</v>
      </c>
      <c r="Q8" s="5" t="s">
        <v>1272</v>
      </c>
      <c r="R8" s="5" t="s">
        <v>141</v>
      </c>
      <c r="S8" s="5" t="s">
        <v>66</v>
      </c>
      <c r="T8" s="5" t="s">
        <v>1525</v>
      </c>
      <c r="U8" s="5" t="s">
        <v>1526</v>
      </c>
      <c r="V8" s="5" t="s">
        <v>1394</v>
      </c>
      <c r="W8" s="5" t="s">
        <v>1527</v>
      </c>
      <c r="X8" s="5" t="s">
        <v>1528</v>
      </c>
      <c r="Y8" s="5" t="s">
        <v>1529</v>
      </c>
      <c r="Z8" s="5" t="s">
        <v>66</v>
      </c>
      <c r="AA8" s="5" t="s">
        <v>1530</v>
      </c>
      <c r="AB8" s="5" t="s">
        <v>66</v>
      </c>
      <c r="AC8" s="5" t="s">
        <v>66</v>
      </c>
      <c r="AD8" s="5" t="s">
        <v>1401</v>
      </c>
      <c r="AE8" s="5" t="s">
        <v>66</v>
      </c>
      <c r="AF8" s="5" t="s">
        <v>66</v>
      </c>
      <c r="AG8" s="5" t="s">
        <v>66</v>
      </c>
      <c r="AH8" s="5" t="s">
        <v>1404</v>
      </c>
      <c r="AI8" s="7"/>
      <c r="AJ8" s="7"/>
      <c r="AK8" s="5" t="s">
        <v>1424</v>
      </c>
      <c r="AL8" s="7"/>
      <c r="AM8" s="5">
        <v>0.0</v>
      </c>
      <c r="AN8" s="5"/>
      <c r="AO8" s="5">
        <v>0.0</v>
      </c>
      <c r="AP8" s="7"/>
      <c r="AQ8" s="7"/>
      <c r="AR8" s="7"/>
      <c r="AS8" s="7"/>
      <c r="AT8" s="7"/>
      <c r="AU8" s="7"/>
      <c r="AV8" s="7"/>
    </row>
    <row r="9" hidden="1">
      <c r="A9" s="8" t="s">
        <v>1531</v>
      </c>
      <c r="B9" s="9" t="s">
        <v>729</v>
      </c>
      <c r="C9" s="9" t="s">
        <v>1532</v>
      </c>
      <c r="D9" s="9" t="s">
        <v>730</v>
      </c>
      <c r="E9" s="9" t="s">
        <v>1533</v>
      </c>
      <c r="F9" s="9" t="s">
        <v>1534</v>
      </c>
      <c r="G9" s="9" t="s">
        <v>101</v>
      </c>
      <c r="H9" s="9" t="s">
        <v>1535</v>
      </c>
      <c r="I9" s="9" t="s">
        <v>1536</v>
      </c>
      <c r="J9" s="9" t="s">
        <v>66</v>
      </c>
      <c r="K9" s="9" t="s">
        <v>1537</v>
      </c>
      <c r="L9" s="9" t="s">
        <v>66</v>
      </c>
      <c r="M9" s="9" t="s">
        <v>200</v>
      </c>
      <c r="N9" s="9" t="s">
        <v>1538</v>
      </c>
      <c r="O9" s="9" t="s">
        <v>1539</v>
      </c>
      <c r="P9" s="9" t="s">
        <v>1435</v>
      </c>
      <c r="Q9" s="9" t="s">
        <v>539</v>
      </c>
      <c r="R9" s="9" t="s">
        <v>141</v>
      </c>
      <c r="S9" s="9" t="s">
        <v>1540</v>
      </c>
      <c r="T9" s="9" t="s">
        <v>1541</v>
      </c>
      <c r="U9" s="9" t="s">
        <v>1417</v>
      </c>
      <c r="V9" s="9" t="s">
        <v>1474</v>
      </c>
      <c r="W9" s="9" t="s">
        <v>1395</v>
      </c>
      <c r="X9" s="9" t="s">
        <v>1542</v>
      </c>
      <c r="Y9" s="9" t="s">
        <v>1543</v>
      </c>
      <c r="Z9" s="9" t="s">
        <v>1544</v>
      </c>
      <c r="AA9" s="9" t="s">
        <v>1545</v>
      </c>
      <c r="AB9" s="9" t="s">
        <v>1546</v>
      </c>
      <c r="AC9" s="9" t="s">
        <v>1547</v>
      </c>
      <c r="AD9" s="9" t="s">
        <v>1548</v>
      </c>
      <c r="AE9" s="9" t="s">
        <v>66</v>
      </c>
      <c r="AF9" s="9" t="s">
        <v>1549</v>
      </c>
      <c r="AG9" s="9" t="s">
        <v>66</v>
      </c>
      <c r="AH9" s="9" t="s">
        <v>1423</v>
      </c>
      <c r="AI9" s="27"/>
      <c r="AJ9" s="27"/>
      <c r="AK9" s="9" t="s">
        <v>1424</v>
      </c>
      <c r="AL9" s="27"/>
      <c r="AM9" s="9">
        <v>0.0</v>
      </c>
      <c r="AN9" s="9"/>
      <c r="AO9" s="9">
        <v>0.0</v>
      </c>
      <c r="AP9" s="27"/>
      <c r="AQ9" s="27"/>
      <c r="AR9" s="27"/>
      <c r="AS9" s="27"/>
      <c r="AT9" s="27"/>
      <c r="AU9" s="27"/>
      <c r="AV9" s="27"/>
    </row>
    <row r="10" hidden="1">
      <c r="A10" s="4" t="s">
        <v>1550</v>
      </c>
      <c r="B10" s="5" t="s">
        <v>1551</v>
      </c>
      <c r="C10" s="5" t="s">
        <v>1552</v>
      </c>
      <c r="D10" s="5" t="s">
        <v>1553</v>
      </c>
      <c r="E10" s="5" t="s">
        <v>1554</v>
      </c>
      <c r="F10" s="4" t="s">
        <v>1555</v>
      </c>
      <c r="G10" s="5" t="s">
        <v>291</v>
      </c>
      <c r="H10" s="5" t="s">
        <v>1556</v>
      </c>
      <c r="I10" s="4" t="s">
        <v>1557</v>
      </c>
      <c r="J10" s="5" t="s">
        <v>1558</v>
      </c>
      <c r="K10" s="5" t="s">
        <v>1559</v>
      </c>
      <c r="L10" s="5" t="s">
        <v>66</v>
      </c>
      <c r="M10" s="5" t="s">
        <v>593</v>
      </c>
      <c r="N10" s="5" t="s">
        <v>66</v>
      </c>
      <c r="O10" s="5" t="s">
        <v>66</v>
      </c>
      <c r="P10" s="5" t="s">
        <v>36</v>
      </c>
      <c r="Q10" s="5" t="s">
        <v>1560</v>
      </c>
      <c r="R10" s="5" t="s">
        <v>141</v>
      </c>
      <c r="S10" s="5" t="s">
        <v>66</v>
      </c>
      <c r="T10" s="5" t="s">
        <v>1561</v>
      </c>
      <c r="U10" s="5" t="s">
        <v>1508</v>
      </c>
      <c r="V10" s="5" t="s">
        <v>1562</v>
      </c>
      <c r="W10" s="5" t="s">
        <v>1475</v>
      </c>
      <c r="X10" s="5" t="s">
        <v>66</v>
      </c>
      <c r="Y10" s="5" t="s">
        <v>1563</v>
      </c>
      <c r="Z10" s="5" t="s">
        <v>66</v>
      </c>
      <c r="AA10" s="5" t="s">
        <v>1564</v>
      </c>
      <c r="AB10" s="5" t="s">
        <v>66</v>
      </c>
      <c r="AC10" s="5" t="s">
        <v>66</v>
      </c>
      <c r="AD10" s="5" t="s">
        <v>1401</v>
      </c>
      <c r="AE10" s="5" t="s">
        <v>66</v>
      </c>
      <c r="AF10" s="5" t="s">
        <v>66</v>
      </c>
      <c r="AG10" s="5" t="s">
        <v>66</v>
      </c>
      <c r="AH10" s="5" t="s">
        <v>1423</v>
      </c>
      <c r="AI10" s="7"/>
      <c r="AJ10" s="7"/>
      <c r="AK10" s="5" t="s">
        <v>1424</v>
      </c>
      <c r="AL10" s="7"/>
      <c r="AM10" s="5">
        <v>0.0</v>
      </c>
      <c r="AN10" s="5"/>
      <c r="AO10" s="5">
        <v>0.0</v>
      </c>
      <c r="AP10" s="7"/>
      <c r="AQ10" s="7"/>
      <c r="AR10" s="7"/>
      <c r="AS10" s="7"/>
      <c r="AT10" s="7"/>
      <c r="AU10" s="7"/>
      <c r="AV10" s="7"/>
    </row>
    <row r="11" hidden="1">
      <c r="A11" s="8" t="s">
        <v>1565</v>
      </c>
      <c r="B11" s="9" t="s">
        <v>1566</v>
      </c>
      <c r="C11" s="9" t="s">
        <v>1567</v>
      </c>
      <c r="D11" s="9" t="s">
        <v>1568</v>
      </c>
      <c r="E11" s="9" t="s">
        <v>1569</v>
      </c>
      <c r="F11" s="9" t="s">
        <v>1570</v>
      </c>
      <c r="G11" s="9" t="s">
        <v>134</v>
      </c>
      <c r="H11" s="9" t="s">
        <v>1571</v>
      </c>
      <c r="I11" s="9" t="s">
        <v>1572</v>
      </c>
      <c r="J11" s="9" t="s">
        <v>1573</v>
      </c>
      <c r="K11" s="9" t="s">
        <v>1574</v>
      </c>
      <c r="L11" s="9" t="s">
        <v>66</v>
      </c>
      <c r="M11" s="9" t="s">
        <v>200</v>
      </c>
      <c r="N11" s="9" t="s">
        <v>66</v>
      </c>
      <c r="O11" s="9" t="s">
        <v>66</v>
      </c>
      <c r="P11" s="9" t="s">
        <v>36</v>
      </c>
      <c r="Q11" s="9" t="s">
        <v>231</v>
      </c>
      <c r="R11" s="9" t="s">
        <v>1575</v>
      </c>
      <c r="S11" s="9" t="s">
        <v>66</v>
      </c>
      <c r="T11" s="9" t="s">
        <v>1576</v>
      </c>
      <c r="U11" s="9" t="s">
        <v>1508</v>
      </c>
      <c r="V11" s="9" t="s">
        <v>1394</v>
      </c>
      <c r="W11" s="9" t="s">
        <v>1395</v>
      </c>
      <c r="X11" s="9" t="s">
        <v>66</v>
      </c>
      <c r="Y11" s="9" t="s">
        <v>1577</v>
      </c>
      <c r="Z11" s="9" t="s">
        <v>66</v>
      </c>
      <c r="AA11" s="9" t="s">
        <v>1578</v>
      </c>
      <c r="AB11" s="9" t="s">
        <v>66</v>
      </c>
      <c r="AC11" s="9" t="s">
        <v>66</v>
      </c>
      <c r="AD11" s="9" t="s">
        <v>1401</v>
      </c>
      <c r="AE11" s="9" t="s">
        <v>66</v>
      </c>
      <c r="AF11" s="9" t="s">
        <v>66</v>
      </c>
      <c r="AG11" s="9" t="s">
        <v>66</v>
      </c>
      <c r="AH11" s="9" t="s">
        <v>1423</v>
      </c>
      <c r="AI11" s="27"/>
      <c r="AJ11" s="27"/>
      <c r="AK11" s="9" t="s">
        <v>1424</v>
      </c>
      <c r="AL11" s="27"/>
      <c r="AM11" s="9">
        <v>0.0</v>
      </c>
      <c r="AN11" s="9"/>
      <c r="AO11" s="9">
        <v>0.0</v>
      </c>
      <c r="AP11" s="27"/>
      <c r="AQ11" s="27"/>
      <c r="AR11" s="27"/>
      <c r="AS11" s="27"/>
      <c r="AT11" s="27"/>
      <c r="AU11" s="27"/>
      <c r="AV11" s="27"/>
    </row>
    <row r="12" hidden="1">
      <c r="A12" s="4" t="s">
        <v>1579</v>
      </c>
      <c r="B12" s="5" t="s">
        <v>1580</v>
      </c>
      <c r="C12" s="5" t="s">
        <v>1581</v>
      </c>
      <c r="D12" s="5" t="s">
        <v>1582</v>
      </c>
      <c r="E12" s="5" t="s">
        <v>1583</v>
      </c>
      <c r="F12" s="4" t="s">
        <v>1584</v>
      </c>
      <c r="G12" s="5" t="s">
        <v>1585</v>
      </c>
      <c r="H12" s="5" t="s">
        <v>1586</v>
      </c>
      <c r="I12" s="5" t="s">
        <v>1587</v>
      </c>
      <c r="J12" s="5" t="s">
        <v>1588</v>
      </c>
      <c r="K12" s="5" t="s">
        <v>1589</v>
      </c>
      <c r="L12" s="5" t="s">
        <v>66</v>
      </c>
      <c r="M12" s="5" t="s">
        <v>593</v>
      </c>
      <c r="N12" s="5" t="s">
        <v>66</v>
      </c>
      <c r="O12" s="5" t="s">
        <v>1590</v>
      </c>
      <c r="P12" s="5" t="s">
        <v>1435</v>
      </c>
      <c r="Q12" s="5" t="s">
        <v>1591</v>
      </c>
      <c r="R12" s="5" t="s">
        <v>314</v>
      </c>
      <c r="S12" s="5" t="s">
        <v>66</v>
      </c>
      <c r="T12" s="5" t="s">
        <v>1592</v>
      </c>
      <c r="U12" s="5" t="s">
        <v>1417</v>
      </c>
      <c r="V12" s="5" t="s">
        <v>1394</v>
      </c>
      <c r="W12" s="5" t="s">
        <v>1395</v>
      </c>
      <c r="X12" s="5" t="s">
        <v>1593</v>
      </c>
      <c r="Y12" s="5" t="s">
        <v>1594</v>
      </c>
      <c r="Z12" s="5" t="s">
        <v>1595</v>
      </c>
      <c r="AA12" s="5" t="s">
        <v>1596</v>
      </c>
      <c r="AB12" s="5" t="s">
        <v>66</v>
      </c>
      <c r="AC12" s="5" t="s">
        <v>66</v>
      </c>
      <c r="AD12" s="5" t="s">
        <v>1422</v>
      </c>
      <c r="AE12" s="5" t="s">
        <v>66</v>
      </c>
      <c r="AF12" s="5" t="s">
        <v>66</v>
      </c>
      <c r="AG12" s="5" t="s">
        <v>66</v>
      </c>
      <c r="AH12" s="5" t="s">
        <v>1423</v>
      </c>
      <c r="AI12" s="7"/>
      <c r="AJ12" s="7"/>
      <c r="AK12" s="5" t="s">
        <v>1424</v>
      </c>
      <c r="AL12" s="7"/>
      <c r="AM12" s="5">
        <v>0.0</v>
      </c>
      <c r="AN12" s="5"/>
      <c r="AO12" s="5">
        <v>0.0</v>
      </c>
      <c r="AP12" s="7"/>
      <c r="AQ12" s="7"/>
      <c r="AR12" s="7"/>
      <c r="AS12" s="7"/>
      <c r="AT12" s="7"/>
      <c r="AU12" s="7"/>
      <c r="AV12" s="7"/>
    </row>
    <row r="13" hidden="1">
      <c r="A13" s="8" t="s">
        <v>1597</v>
      </c>
      <c r="B13" s="9" t="s">
        <v>974</v>
      </c>
      <c r="C13" s="9" t="s">
        <v>1598</v>
      </c>
      <c r="D13" s="9" t="s">
        <v>975</v>
      </c>
      <c r="E13" s="9" t="s">
        <v>1599</v>
      </c>
      <c r="F13" s="8" t="s">
        <v>1600</v>
      </c>
      <c r="G13" s="9" t="s">
        <v>134</v>
      </c>
      <c r="H13" s="9" t="s">
        <v>1601</v>
      </c>
      <c r="I13" s="9" t="s">
        <v>1602</v>
      </c>
      <c r="J13" s="9" t="s">
        <v>66</v>
      </c>
      <c r="K13" s="9" t="s">
        <v>1603</v>
      </c>
      <c r="L13" s="9" t="s">
        <v>66</v>
      </c>
      <c r="M13" s="9" t="s">
        <v>593</v>
      </c>
      <c r="N13" s="9" t="s">
        <v>66</v>
      </c>
      <c r="O13" s="9" t="s">
        <v>66</v>
      </c>
      <c r="P13" s="9" t="s">
        <v>1435</v>
      </c>
      <c r="Q13" s="9" t="s">
        <v>1099</v>
      </c>
      <c r="R13" s="9" t="s">
        <v>155</v>
      </c>
      <c r="S13" s="9" t="s">
        <v>1604</v>
      </c>
      <c r="T13" s="9" t="s">
        <v>1605</v>
      </c>
      <c r="U13" s="9" t="s">
        <v>1417</v>
      </c>
      <c r="V13" s="9" t="s">
        <v>1394</v>
      </c>
      <c r="W13" s="9" t="s">
        <v>1475</v>
      </c>
      <c r="X13" s="9" t="s">
        <v>1606</v>
      </c>
      <c r="Y13" s="9" t="s">
        <v>1607</v>
      </c>
      <c r="Z13" s="9" t="s">
        <v>66</v>
      </c>
      <c r="AA13" s="9" t="s">
        <v>1608</v>
      </c>
      <c r="AB13" s="9" t="s">
        <v>66</v>
      </c>
      <c r="AC13" s="9" t="s">
        <v>66</v>
      </c>
      <c r="AD13" s="9" t="s">
        <v>1548</v>
      </c>
      <c r="AE13" s="9" t="s">
        <v>66</v>
      </c>
      <c r="AF13" s="9" t="s">
        <v>1609</v>
      </c>
      <c r="AG13" s="9" t="s">
        <v>66</v>
      </c>
      <c r="AH13" s="9" t="s">
        <v>1423</v>
      </c>
      <c r="AI13" s="27"/>
      <c r="AJ13" s="27"/>
      <c r="AK13" s="9" t="s">
        <v>1424</v>
      </c>
      <c r="AL13" s="27"/>
      <c r="AM13" s="9">
        <v>0.0</v>
      </c>
      <c r="AN13" s="9"/>
      <c r="AO13" s="9">
        <v>0.0</v>
      </c>
      <c r="AP13" s="27"/>
      <c r="AQ13" s="27"/>
      <c r="AR13" s="27"/>
      <c r="AS13" s="27"/>
      <c r="AT13" s="27"/>
      <c r="AU13" s="27"/>
      <c r="AV13" s="27"/>
    </row>
    <row r="14" hidden="1">
      <c r="A14" s="4" t="s">
        <v>1610</v>
      </c>
      <c r="B14" s="5" t="s">
        <v>1611</v>
      </c>
      <c r="C14" s="5" t="s">
        <v>1612</v>
      </c>
      <c r="D14" s="5" t="s">
        <v>1613</v>
      </c>
      <c r="E14" s="5" t="s">
        <v>1614</v>
      </c>
      <c r="F14" s="5" t="s">
        <v>1615</v>
      </c>
      <c r="G14" s="5" t="s">
        <v>1616</v>
      </c>
      <c r="H14" s="5" t="s">
        <v>1617</v>
      </c>
      <c r="I14" s="5" t="s">
        <v>1618</v>
      </c>
      <c r="J14" s="5" t="s">
        <v>1619</v>
      </c>
      <c r="K14" s="5" t="s">
        <v>1589</v>
      </c>
      <c r="L14" s="5" t="s">
        <v>66</v>
      </c>
      <c r="M14" s="5" t="s">
        <v>136</v>
      </c>
      <c r="N14" s="5" t="s">
        <v>1620</v>
      </c>
      <c r="O14" s="5" t="s">
        <v>1621</v>
      </c>
      <c r="P14" s="5" t="s">
        <v>1435</v>
      </c>
      <c r="Q14" s="5" t="s">
        <v>278</v>
      </c>
      <c r="R14" s="5" t="s">
        <v>141</v>
      </c>
      <c r="S14" s="5" t="s">
        <v>66</v>
      </c>
      <c r="T14" s="5" t="s">
        <v>1622</v>
      </c>
      <c r="U14" s="5" t="s">
        <v>1508</v>
      </c>
      <c r="V14" s="5" t="s">
        <v>1394</v>
      </c>
      <c r="W14" s="5" t="s">
        <v>1527</v>
      </c>
      <c r="X14" s="5" t="s">
        <v>1623</v>
      </c>
      <c r="Y14" s="5" t="s">
        <v>1624</v>
      </c>
      <c r="Z14" s="5" t="s">
        <v>66</v>
      </c>
      <c r="AA14" s="5" t="s">
        <v>1625</v>
      </c>
      <c r="AB14" s="5" t="s">
        <v>66</v>
      </c>
      <c r="AC14" s="5" t="s">
        <v>66</v>
      </c>
      <c r="AD14" s="5" t="s">
        <v>1626</v>
      </c>
      <c r="AE14" s="5" t="s">
        <v>66</v>
      </c>
      <c r="AF14" s="5" t="s">
        <v>1627</v>
      </c>
      <c r="AG14" s="5" t="s">
        <v>66</v>
      </c>
      <c r="AH14" s="5" t="s">
        <v>1423</v>
      </c>
      <c r="AI14" s="7"/>
      <c r="AJ14" s="7"/>
      <c r="AK14" s="5" t="s">
        <v>1424</v>
      </c>
      <c r="AL14" s="7"/>
      <c r="AM14" s="5">
        <v>0.0</v>
      </c>
      <c r="AN14" s="5"/>
      <c r="AO14" s="5">
        <v>0.0</v>
      </c>
      <c r="AP14" s="7"/>
      <c r="AQ14" s="7"/>
      <c r="AR14" s="7"/>
      <c r="AS14" s="7"/>
      <c r="AT14" s="7"/>
      <c r="AU14" s="7"/>
      <c r="AV14" s="7"/>
    </row>
    <row r="15" hidden="1">
      <c r="A15" s="8" t="s">
        <v>1628</v>
      </c>
      <c r="B15" s="9" t="s">
        <v>1629</v>
      </c>
      <c r="C15" s="9" t="s">
        <v>1630</v>
      </c>
      <c r="D15" s="9" t="s">
        <v>1631</v>
      </c>
      <c r="E15" s="9" t="s">
        <v>1632</v>
      </c>
      <c r="F15" s="8" t="s">
        <v>1633</v>
      </c>
      <c r="G15" s="9" t="s">
        <v>1585</v>
      </c>
      <c r="H15" s="9" t="s">
        <v>1634</v>
      </c>
      <c r="I15" s="9" t="s">
        <v>1635</v>
      </c>
      <c r="J15" s="9" t="s">
        <v>66</v>
      </c>
      <c r="K15" s="9" t="s">
        <v>1636</v>
      </c>
      <c r="L15" s="9" t="s">
        <v>66</v>
      </c>
      <c r="M15" s="9" t="s">
        <v>136</v>
      </c>
      <c r="N15" s="9" t="s">
        <v>1637</v>
      </c>
      <c r="O15" s="9" t="s">
        <v>1638</v>
      </c>
      <c r="P15" s="9" t="s">
        <v>36</v>
      </c>
      <c r="Q15" s="9" t="s">
        <v>218</v>
      </c>
      <c r="R15" s="9" t="s">
        <v>43</v>
      </c>
      <c r="S15" s="9" t="s">
        <v>66</v>
      </c>
      <c r="T15" s="9" t="s">
        <v>1639</v>
      </c>
      <c r="U15" s="9" t="s">
        <v>1417</v>
      </c>
      <c r="V15" s="9" t="s">
        <v>1640</v>
      </c>
      <c r="W15" s="9" t="s">
        <v>1475</v>
      </c>
      <c r="X15" s="9" t="s">
        <v>1641</v>
      </c>
      <c r="Y15" s="9" t="s">
        <v>1642</v>
      </c>
      <c r="Z15" s="9" t="s">
        <v>66</v>
      </c>
      <c r="AA15" s="9" t="s">
        <v>1643</v>
      </c>
      <c r="AB15" s="9" t="s">
        <v>66</v>
      </c>
      <c r="AC15" s="9" t="s">
        <v>66</v>
      </c>
      <c r="AD15" s="9" t="s">
        <v>1644</v>
      </c>
      <c r="AE15" s="9" t="s">
        <v>66</v>
      </c>
      <c r="AF15" s="9" t="s">
        <v>66</v>
      </c>
      <c r="AG15" s="9" t="s">
        <v>66</v>
      </c>
      <c r="AH15" s="9" t="s">
        <v>1486</v>
      </c>
      <c r="AI15" s="27"/>
      <c r="AJ15" s="27"/>
      <c r="AK15" s="9" t="s">
        <v>1424</v>
      </c>
      <c r="AL15" s="27"/>
      <c r="AM15" s="9">
        <v>0.0</v>
      </c>
      <c r="AN15" s="9"/>
      <c r="AO15" s="9">
        <v>0.0</v>
      </c>
      <c r="AP15" s="27"/>
      <c r="AQ15" s="27"/>
      <c r="AR15" s="27"/>
      <c r="AS15" s="27"/>
      <c r="AT15" s="27"/>
      <c r="AU15" s="27"/>
      <c r="AV15" s="27"/>
    </row>
    <row r="16" hidden="1">
      <c r="A16" s="4" t="s">
        <v>1645</v>
      </c>
      <c r="B16" s="5" t="s">
        <v>1646</v>
      </c>
      <c r="C16" s="5" t="s">
        <v>1647</v>
      </c>
      <c r="D16" s="5" t="s">
        <v>1648</v>
      </c>
      <c r="E16" s="5" t="s">
        <v>1649</v>
      </c>
      <c r="F16" s="4" t="s">
        <v>1650</v>
      </c>
      <c r="G16" s="5" t="s">
        <v>1651</v>
      </c>
      <c r="H16" s="5" t="s">
        <v>1652</v>
      </c>
      <c r="I16" s="4" t="s">
        <v>1653</v>
      </c>
      <c r="J16" s="5" t="s">
        <v>1654</v>
      </c>
      <c r="K16" s="5" t="s">
        <v>1589</v>
      </c>
      <c r="L16" s="5" t="s">
        <v>66</v>
      </c>
      <c r="M16" s="5" t="s">
        <v>200</v>
      </c>
      <c r="N16" s="5" t="s">
        <v>66</v>
      </c>
      <c r="O16" s="5" t="s">
        <v>66</v>
      </c>
      <c r="P16" s="5" t="s">
        <v>36</v>
      </c>
      <c r="Q16" s="5" t="s">
        <v>1125</v>
      </c>
      <c r="R16" s="5" t="s">
        <v>361</v>
      </c>
      <c r="S16" s="5" t="s">
        <v>66</v>
      </c>
      <c r="T16" s="5" t="s">
        <v>936</v>
      </c>
      <c r="U16" s="5" t="s">
        <v>1473</v>
      </c>
      <c r="V16" s="5" t="s">
        <v>1562</v>
      </c>
      <c r="W16" s="5" t="s">
        <v>1395</v>
      </c>
      <c r="X16" s="5" t="s">
        <v>66</v>
      </c>
      <c r="Y16" s="5" t="s">
        <v>1655</v>
      </c>
      <c r="Z16" s="5" t="s">
        <v>1656</v>
      </c>
      <c r="AA16" s="5" t="s">
        <v>1657</v>
      </c>
      <c r="AB16" s="5" t="s">
        <v>66</v>
      </c>
      <c r="AC16" s="5" t="s">
        <v>66</v>
      </c>
      <c r="AD16" s="5" t="s">
        <v>1422</v>
      </c>
      <c r="AE16" s="5" t="s">
        <v>66</v>
      </c>
      <c r="AF16" s="5" t="s">
        <v>66</v>
      </c>
      <c r="AG16" s="5" t="s">
        <v>66</v>
      </c>
      <c r="AH16" s="5" t="s">
        <v>1423</v>
      </c>
      <c r="AI16" s="7"/>
      <c r="AJ16" s="7"/>
      <c r="AK16" s="5" t="s">
        <v>1424</v>
      </c>
      <c r="AL16" s="7"/>
      <c r="AM16" s="5">
        <v>0.0</v>
      </c>
      <c r="AN16" s="5"/>
      <c r="AO16" s="5">
        <v>0.0</v>
      </c>
      <c r="AP16" s="7"/>
      <c r="AQ16" s="7"/>
      <c r="AR16" s="7"/>
      <c r="AS16" s="7"/>
      <c r="AT16" s="7"/>
      <c r="AU16" s="7"/>
      <c r="AV16" s="7"/>
    </row>
    <row r="17" hidden="1">
      <c r="A17" s="8" t="s">
        <v>1658</v>
      </c>
      <c r="B17" s="9" t="s">
        <v>1659</v>
      </c>
      <c r="C17" s="9" t="s">
        <v>1660</v>
      </c>
      <c r="D17" s="9" t="s">
        <v>1661</v>
      </c>
      <c r="E17" s="9" t="s">
        <v>1662</v>
      </c>
      <c r="F17" s="9" t="s">
        <v>1663</v>
      </c>
      <c r="G17" s="9" t="s">
        <v>101</v>
      </c>
      <c r="H17" s="9" t="s">
        <v>1664</v>
      </c>
      <c r="I17" s="9" t="s">
        <v>1665</v>
      </c>
      <c r="J17" s="9" t="s">
        <v>1666</v>
      </c>
      <c r="K17" s="9" t="s">
        <v>1502</v>
      </c>
      <c r="L17" s="9" t="s">
        <v>66</v>
      </c>
      <c r="M17" s="9" t="s">
        <v>136</v>
      </c>
      <c r="N17" s="9" t="s">
        <v>1667</v>
      </c>
      <c r="O17" s="9" t="s">
        <v>1668</v>
      </c>
      <c r="P17" s="9" t="s">
        <v>1524</v>
      </c>
      <c r="Q17" s="9" t="s">
        <v>1669</v>
      </c>
      <c r="R17" s="9" t="s">
        <v>141</v>
      </c>
      <c r="S17" s="9" t="s">
        <v>66</v>
      </c>
      <c r="T17" s="9" t="s">
        <v>1670</v>
      </c>
      <c r="U17" s="9" t="s">
        <v>1393</v>
      </c>
      <c r="V17" s="9" t="s">
        <v>1394</v>
      </c>
      <c r="W17" s="9" t="s">
        <v>1395</v>
      </c>
      <c r="X17" s="9" t="s">
        <v>1671</v>
      </c>
      <c r="Y17" s="9" t="s">
        <v>1672</v>
      </c>
      <c r="Z17" s="9" t="s">
        <v>1673</v>
      </c>
      <c r="AA17" s="9" t="s">
        <v>1674</v>
      </c>
      <c r="AB17" s="9" t="s">
        <v>1675</v>
      </c>
      <c r="AC17" s="9" t="s">
        <v>1676</v>
      </c>
      <c r="AD17" s="9" t="s">
        <v>1677</v>
      </c>
      <c r="AE17" s="9" t="s">
        <v>1678</v>
      </c>
      <c r="AF17" s="9" t="s">
        <v>1679</v>
      </c>
      <c r="AG17" s="9" t="s">
        <v>1680</v>
      </c>
      <c r="AH17" s="9" t="s">
        <v>1681</v>
      </c>
      <c r="AI17" s="27"/>
      <c r="AJ17" s="27"/>
      <c r="AK17" s="9" t="s">
        <v>1424</v>
      </c>
      <c r="AL17" s="27"/>
      <c r="AM17" s="9">
        <v>0.0</v>
      </c>
      <c r="AN17" s="9"/>
      <c r="AO17" s="9">
        <v>0.0</v>
      </c>
      <c r="AP17" s="27"/>
      <c r="AQ17" s="27"/>
      <c r="AR17" s="27"/>
      <c r="AS17" s="27"/>
      <c r="AT17" s="27"/>
      <c r="AU17" s="27"/>
      <c r="AV17" s="27"/>
    </row>
    <row r="18" hidden="1">
      <c r="A18" s="4" t="s">
        <v>1682</v>
      </c>
      <c r="B18" s="5" t="s">
        <v>1683</v>
      </c>
      <c r="C18" s="5" t="s">
        <v>1684</v>
      </c>
      <c r="D18" s="5" t="s">
        <v>1685</v>
      </c>
      <c r="E18" s="5" t="s">
        <v>1686</v>
      </c>
      <c r="F18" s="5" t="s">
        <v>1687</v>
      </c>
      <c r="G18" s="5" t="s">
        <v>79</v>
      </c>
      <c r="H18" s="5" t="s">
        <v>1688</v>
      </c>
      <c r="I18" s="5" t="s">
        <v>1689</v>
      </c>
      <c r="J18" s="5" t="s">
        <v>1690</v>
      </c>
      <c r="K18" s="5" t="s">
        <v>1691</v>
      </c>
      <c r="L18" s="5" t="s">
        <v>66</v>
      </c>
      <c r="M18" s="5" t="s">
        <v>136</v>
      </c>
      <c r="N18" s="5" t="s">
        <v>66</v>
      </c>
      <c r="O18" s="5" t="s">
        <v>66</v>
      </c>
      <c r="P18" s="5" t="s">
        <v>1524</v>
      </c>
      <c r="Q18" s="5" t="s">
        <v>1692</v>
      </c>
      <c r="R18" s="5" t="s">
        <v>43</v>
      </c>
      <c r="S18" s="5" t="s">
        <v>66</v>
      </c>
      <c r="T18" s="5" t="s">
        <v>1693</v>
      </c>
      <c r="U18" s="5" t="s">
        <v>1393</v>
      </c>
      <c r="V18" s="5" t="s">
        <v>1394</v>
      </c>
      <c r="W18" s="5" t="s">
        <v>1395</v>
      </c>
      <c r="X18" s="5" t="s">
        <v>66</v>
      </c>
      <c r="Y18" s="5" t="s">
        <v>1694</v>
      </c>
      <c r="Z18" s="5" t="s">
        <v>66</v>
      </c>
      <c r="AA18" s="5" t="s">
        <v>1695</v>
      </c>
      <c r="AB18" s="5" t="s">
        <v>66</v>
      </c>
      <c r="AC18" s="5" t="s">
        <v>66</v>
      </c>
      <c r="AD18" s="5" t="s">
        <v>1677</v>
      </c>
      <c r="AE18" s="5" t="s">
        <v>66</v>
      </c>
      <c r="AF18" s="5" t="s">
        <v>66</v>
      </c>
      <c r="AG18" s="5" t="s">
        <v>1696</v>
      </c>
      <c r="AH18" s="5" t="s">
        <v>1423</v>
      </c>
      <c r="AI18" s="7"/>
      <c r="AJ18" s="7"/>
      <c r="AK18" s="5" t="s">
        <v>1424</v>
      </c>
      <c r="AL18" s="7"/>
      <c r="AM18" s="5">
        <v>0.0</v>
      </c>
      <c r="AN18" s="5"/>
      <c r="AO18" s="5">
        <v>0.0</v>
      </c>
      <c r="AP18" s="7"/>
      <c r="AQ18" s="7"/>
      <c r="AR18" s="7"/>
      <c r="AS18" s="7"/>
      <c r="AT18" s="7"/>
      <c r="AU18" s="7"/>
      <c r="AV18" s="7"/>
    </row>
    <row r="19" hidden="1">
      <c r="A19" s="35" t="s">
        <v>1697</v>
      </c>
      <c r="B19" s="36" t="s">
        <v>1698</v>
      </c>
      <c r="C19" s="36" t="s">
        <v>1699</v>
      </c>
      <c r="D19" s="36" t="s">
        <v>1700</v>
      </c>
      <c r="E19" s="36" t="s">
        <v>1701</v>
      </c>
      <c r="F19" s="35" t="s">
        <v>1702</v>
      </c>
      <c r="G19" s="36" t="s">
        <v>134</v>
      </c>
      <c r="H19" s="36" t="s">
        <v>1703</v>
      </c>
      <c r="I19" s="36" t="s">
        <v>1704</v>
      </c>
      <c r="J19" s="36" t="s">
        <v>66</v>
      </c>
      <c r="K19" s="36" t="s">
        <v>1705</v>
      </c>
      <c r="L19" s="36" t="s">
        <v>66</v>
      </c>
      <c r="M19" s="36" t="s">
        <v>136</v>
      </c>
      <c r="N19" s="36" t="s">
        <v>1706</v>
      </c>
      <c r="O19" s="36" t="s">
        <v>136</v>
      </c>
      <c r="P19" s="36" t="s">
        <v>1435</v>
      </c>
      <c r="Q19" s="36" t="s">
        <v>539</v>
      </c>
      <c r="R19" s="36" t="s">
        <v>1707</v>
      </c>
      <c r="S19" s="36" t="s">
        <v>66</v>
      </c>
      <c r="T19" s="36" t="s">
        <v>1708</v>
      </c>
      <c r="U19" s="36" t="s">
        <v>1417</v>
      </c>
      <c r="V19" s="36" t="s">
        <v>1640</v>
      </c>
      <c r="W19" s="36" t="s">
        <v>1475</v>
      </c>
      <c r="X19" s="36" t="s">
        <v>1709</v>
      </c>
      <c r="Y19" s="36" t="s">
        <v>1710</v>
      </c>
      <c r="Z19" s="36" t="s">
        <v>1711</v>
      </c>
      <c r="AA19" s="36" t="s">
        <v>1712</v>
      </c>
      <c r="AB19" s="36" t="s">
        <v>1713</v>
      </c>
      <c r="AC19" s="36" t="s">
        <v>1714</v>
      </c>
      <c r="AD19" s="36" t="s">
        <v>1482</v>
      </c>
      <c r="AE19" s="36" t="s">
        <v>66</v>
      </c>
      <c r="AF19" s="36" t="s">
        <v>1715</v>
      </c>
      <c r="AG19" s="36" t="s">
        <v>66</v>
      </c>
      <c r="AH19" s="36" t="s">
        <v>1423</v>
      </c>
      <c r="AI19" s="37"/>
      <c r="AJ19" s="37"/>
      <c r="AK19" s="36" t="s">
        <v>1716</v>
      </c>
      <c r="AL19" s="37"/>
      <c r="AM19" s="36">
        <v>1.0</v>
      </c>
      <c r="AN19" s="36">
        <v>1.0</v>
      </c>
      <c r="AO19" s="36">
        <v>0.0</v>
      </c>
      <c r="AP19" s="37"/>
      <c r="AQ19" s="37"/>
      <c r="AR19" s="37"/>
      <c r="AS19" s="37"/>
      <c r="AT19" s="37"/>
      <c r="AU19" s="37"/>
      <c r="AV19" s="37"/>
    </row>
    <row r="20" hidden="1">
      <c r="A20" s="4" t="s">
        <v>1717</v>
      </c>
      <c r="B20" s="5" t="s">
        <v>1718</v>
      </c>
      <c r="C20" s="5" t="s">
        <v>1719</v>
      </c>
      <c r="D20" s="5" t="s">
        <v>1720</v>
      </c>
      <c r="E20" s="5" t="s">
        <v>1721</v>
      </c>
      <c r="F20" s="4" t="s">
        <v>1722</v>
      </c>
      <c r="G20" s="5" t="s">
        <v>244</v>
      </c>
      <c r="H20" s="5" t="s">
        <v>1723</v>
      </c>
      <c r="I20" s="5" t="s">
        <v>1724</v>
      </c>
      <c r="J20" s="5" t="s">
        <v>66</v>
      </c>
      <c r="K20" s="5" t="s">
        <v>1589</v>
      </c>
      <c r="L20" s="5" t="s">
        <v>66</v>
      </c>
      <c r="M20" s="5" t="s">
        <v>200</v>
      </c>
      <c r="N20" s="5" t="s">
        <v>1725</v>
      </c>
      <c r="O20" s="5" t="s">
        <v>1726</v>
      </c>
      <c r="P20" s="5" t="s">
        <v>36</v>
      </c>
      <c r="Q20" s="5" t="s">
        <v>1727</v>
      </c>
      <c r="R20" s="5" t="s">
        <v>141</v>
      </c>
      <c r="S20" s="5" t="s">
        <v>66</v>
      </c>
      <c r="T20" s="5" t="s">
        <v>1728</v>
      </c>
      <c r="U20" s="5" t="s">
        <v>1393</v>
      </c>
      <c r="V20" s="5" t="s">
        <v>1640</v>
      </c>
      <c r="W20" s="5" t="s">
        <v>1395</v>
      </c>
      <c r="X20" s="5" t="s">
        <v>1729</v>
      </c>
      <c r="Y20" s="5" t="s">
        <v>1730</v>
      </c>
      <c r="Z20" s="5" t="s">
        <v>1731</v>
      </c>
      <c r="AA20" s="5" t="s">
        <v>1732</v>
      </c>
      <c r="AB20" s="5" t="s">
        <v>66</v>
      </c>
      <c r="AC20" s="5" t="s">
        <v>66</v>
      </c>
      <c r="AD20" s="5" t="s">
        <v>1422</v>
      </c>
      <c r="AE20" s="5" t="s">
        <v>66</v>
      </c>
      <c r="AF20" s="5" t="s">
        <v>66</v>
      </c>
      <c r="AG20" s="5" t="s">
        <v>1733</v>
      </c>
      <c r="AH20" s="5" t="s">
        <v>1404</v>
      </c>
      <c r="AI20" s="7"/>
      <c r="AJ20" s="7"/>
      <c r="AK20" s="5" t="s">
        <v>1424</v>
      </c>
      <c r="AL20" s="7"/>
      <c r="AM20" s="5">
        <v>0.0</v>
      </c>
      <c r="AN20" s="5"/>
      <c r="AO20" s="5">
        <v>0.0</v>
      </c>
      <c r="AP20" s="7"/>
      <c r="AQ20" s="7"/>
      <c r="AR20" s="7"/>
      <c r="AS20" s="7"/>
      <c r="AT20" s="7"/>
      <c r="AU20" s="7"/>
      <c r="AV20" s="7"/>
    </row>
    <row r="21" hidden="1">
      <c r="A21" s="8" t="s">
        <v>1734</v>
      </c>
      <c r="B21" s="9" t="s">
        <v>1735</v>
      </c>
      <c r="C21" s="9" t="s">
        <v>1736</v>
      </c>
      <c r="D21" s="9" t="s">
        <v>1737</v>
      </c>
      <c r="E21" s="9" t="s">
        <v>66</v>
      </c>
      <c r="F21" s="8" t="s">
        <v>1738</v>
      </c>
      <c r="G21" s="9" t="s">
        <v>1739</v>
      </c>
      <c r="H21" s="9" t="s">
        <v>1740</v>
      </c>
      <c r="I21" s="9" t="s">
        <v>1741</v>
      </c>
      <c r="J21" s="9" t="s">
        <v>66</v>
      </c>
      <c r="K21" s="9" t="s">
        <v>1742</v>
      </c>
      <c r="L21" s="9" t="s">
        <v>66</v>
      </c>
      <c r="M21" s="9" t="s">
        <v>200</v>
      </c>
      <c r="N21" s="9" t="s">
        <v>66</v>
      </c>
      <c r="O21" s="9" t="s">
        <v>66</v>
      </c>
      <c r="P21" s="9" t="s">
        <v>36</v>
      </c>
      <c r="Q21" s="9" t="s">
        <v>720</v>
      </c>
      <c r="R21" s="9" t="s">
        <v>361</v>
      </c>
      <c r="S21" s="9" t="s">
        <v>66</v>
      </c>
      <c r="T21" s="9" t="s">
        <v>1743</v>
      </c>
      <c r="U21" s="9" t="s">
        <v>1417</v>
      </c>
      <c r="V21" s="9" t="s">
        <v>1394</v>
      </c>
      <c r="W21" s="9" t="s">
        <v>1395</v>
      </c>
      <c r="X21" s="9" t="s">
        <v>66</v>
      </c>
      <c r="Y21" s="9" t="s">
        <v>1744</v>
      </c>
      <c r="Z21" s="9" t="s">
        <v>66</v>
      </c>
      <c r="AA21" s="9" t="s">
        <v>1745</v>
      </c>
      <c r="AB21" s="9" t="s">
        <v>66</v>
      </c>
      <c r="AC21" s="9" t="s">
        <v>66</v>
      </c>
      <c r="AD21" s="9" t="s">
        <v>1626</v>
      </c>
      <c r="AE21" s="9" t="s">
        <v>66</v>
      </c>
      <c r="AF21" s="9" t="s">
        <v>66</v>
      </c>
      <c r="AG21" s="9" t="s">
        <v>66</v>
      </c>
      <c r="AH21" s="9" t="s">
        <v>1423</v>
      </c>
      <c r="AI21" s="27"/>
      <c r="AJ21" s="27"/>
      <c r="AK21" s="9" t="s">
        <v>1424</v>
      </c>
      <c r="AL21" s="27"/>
      <c r="AM21" s="9">
        <v>0.0</v>
      </c>
      <c r="AN21" s="9"/>
      <c r="AO21" s="9">
        <v>0.0</v>
      </c>
      <c r="AP21" s="27"/>
      <c r="AQ21" s="27"/>
      <c r="AR21" s="27"/>
      <c r="AS21" s="27"/>
      <c r="AT21" s="27"/>
      <c r="AU21" s="27"/>
      <c r="AV21" s="27"/>
    </row>
    <row r="22" hidden="1">
      <c r="A22" s="4" t="s">
        <v>1746</v>
      </c>
      <c r="B22" s="5" t="s">
        <v>1747</v>
      </c>
      <c r="C22" s="5" t="s">
        <v>1748</v>
      </c>
      <c r="D22" s="5" t="s">
        <v>1749</v>
      </c>
      <c r="E22" s="5" t="s">
        <v>1750</v>
      </c>
      <c r="F22" s="4" t="s">
        <v>1751</v>
      </c>
      <c r="G22" s="5" t="s">
        <v>340</v>
      </c>
      <c r="H22" s="5" t="s">
        <v>1752</v>
      </c>
      <c r="I22" s="5" t="s">
        <v>1753</v>
      </c>
      <c r="J22" s="5" t="s">
        <v>66</v>
      </c>
      <c r="K22" s="5" t="s">
        <v>1754</v>
      </c>
      <c r="L22" s="5" t="s">
        <v>66</v>
      </c>
      <c r="M22" s="5" t="s">
        <v>136</v>
      </c>
      <c r="N22" s="5" t="s">
        <v>1755</v>
      </c>
      <c r="O22" s="5" t="s">
        <v>1756</v>
      </c>
      <c r="P22" s="5" t="s">
        <v>36</v>
      </c>
      <c r="Q22" s="5" t="s">
        <v>774</v>
      </c>
      <c r="R22" s="5" t="s">
        <v>1757</v>
      </c>
      <c r="S22" s="5" t="s">
        <v>66</v>
      </c>
      <c r="T22" s="5" t="s">
        <v>1758</v>
      </c>
      <c r="U22" s="5" t="s">
        <v>1393</v>
      </c>
      <c r="V22" s="5" t="s">
        <v>1562</v>
      </c>
      <c r="W22" s="5" t="s">
        <v>1395</v>
      </c>
      <c r="X22" s="5" t="s">
        <v>66</v>
      </c>
      <c r="Y22" s="5" t="s">
        <v>1759</v>
      </c>
      <c r="Z22" s="5" t="s">
        <v>1760</v>
      </c>
      <c r="AA22" s="5" t="s">
        <v>1761</v>
      </c>
      <c r="AB22" s="5" t="s">
        <v>1762</v>
      </c>
      <c r="AC22" s="5" t="s">
        <v>66</v>
      </c>
      <c r="AD22" s="5" t="s">
        <v>1422</v>
      </c>
      <c r="AE22" s="5" t="s">
        <v>66</v>
      </c>
      <c r="AF22" s="5" t="s">
        <v>1763</v>
      </c>
      <c r="AG22" s="5" t="s">
        <v>66</v>
      </c>
      <c r="AH22" s="5" t="s">
        <v>1404</v>
      </c>
      <c r="AI22" s="7"/>
      <c r="AJ22" s="7"/>
      <c r="AK22" s="5" t="s">
        <v>1424</v>
      </c>
      <c r="AL22" s="7"/>
      <c r="AM22" s="5">
        <v>0.0</v>
      </c>
      <c r="AN22" s="5"/>
      <c r="AO22" s="5">
        <v>0.0</v>
      </c>
      <c r="AP22" s="7"/>
      <c r="AQ22" s="7"/>
      <c r="AR22" s="7"/>
      <c r="AS22" s="7"/>
      <c r="AT22" s="7"/>
      <c r="AU22" s="7"/>
      <c r="AV22" s="7"/>
    </row>
    <row r="23" hidden="1">
      <c r="A23" s="8" t="s">
        <v>1764</v>
      </c>
      <c r="B23" s="9" t="s">
        <v>1765</v>
      </c>
      <c r="C23" s="9" t="s">
        <v>1766</v>
      </c>
      <c r="D23" s="9" t="s">
        <v>1767</v>
      </c>
      <c r="E23" s="9" t="s">
        <v>1768</v>
      </c>
      <c r="F23" s="8" t="s">
        <v>1769</v>
      </c>
      <c r="G23" s="9" t="s">
        <v>79</v>
      </c>
      <c r="H23" s="9" t="s">
        <v>1770</v>
      </c>
      <c r="I23" s="9" t="s">
        <v>1771</v>
      </c>
      <c r="J23" s="9" t="s">
        <v>1772</v>
      </c>
      <c r="K23" s="9" t="s">
        <v>1773</v>
      </c>
      <c r="L23" s="9" t="s">
        <v>66</v>
      </c>
      <c r="M23" s="9" t="s">
        <v>136</v>
      </c>
      <c r="N23" s="9" t="s">
        <v>1774</v>
      </c>
      <c r="O23" s="9" t="s">
        <v>1775</v>
      </c>
      <c r="P23" s="9" t="s">
        <v>36</v>
      </c>
      <c r="Q23" s="9" t="s">
        <v>1451</v>
      </c>
      <c r="R23" s="9" t="s">
        <v>43</v>
      </c>
      <c r="S23" s="9" t="s">
        <v>66</v>
      </c>
      <c r="T23" s="9" t="s">
        <v>1776</v>
      </c>
      <c r="U23" s="9" t="s">
        <v>1508</v>
      </c>
      <c r="V23" s="9" t="s">
        <v>1474</v>
      </c>
      <c r="W23" s="9" t="s">
        <v>1418</v>
      </c>
      <c r="X23" s="9" t="s">
        <v>1777</v>
      </c>
      <c r="Y23" s="9" t="s">
        <v>1778</v>
      </c>
      <c r="Z23" s="9" t="s">
        <v>1779</v>
      </c>
      <c r="AA23" s="9" t="s">
        <v>1780</v>
      </c>
      <c r="AB23" s="9" t="s">
        <v>1781</v>
      </c>
      <c r="AC23" s="9" t="s">
        <v>1782</v>
      </c>
      <c r="AD23" s="9" t="s">
        <v>1401</v>
      </c>
      <c r="AE23" s="18" t="s">
        <v>1783</v>
      </c>
      <c r="AF23" s="9" t="s">
        <v>1784</v>
      </c>
      <c r="AG23" s="9" t="s">
        <v>1785</v>
      </c>
      <c r="AH23" s="9" t="s">
        <v>1423</v>
      </c>
      <c r="AI23" s="27"/>
      <c r="AJ23" s="27"/>
      <c r="AK23" s="9" t="s">
        <v>1424</v>
      </c>
      <c r="AL23" s="27"/>
      <c r="AM23" s="9">
        <v>0.0</v>
      </c>
      <c r="AN23" s="9"/>
      <c r="AO23" s="9">
        <v>0.0</v>
      </c>
      <c r="AP23" s="27"/>
      <c r="AQ23" s="27"/>
      <c r="AR23" s="27"/>
      <c r="AS23" s="27"/>
      <c r="AT23" s="27"/>
      <c r="AU23" s="27"/>
      <c r="AV23" s="27"/>
    </row>
    <row r="24" hidden="1">
      <c r="A24" s="4" t="s">
        <v>1786</v>
      </c>
      <c r="B24" s="5" t="s">
        <v>1787</v>
      </c>
      <c r="C24" s="5" t="s">
        <v>1788</v>
      </c>
      <c r="D24" s="5" t="s">
        <v>1789</v>
      </c>
      <c r="E24" s="5" t="s">
        <v>1790</v>
      </c>
      <c r="F24" s="5" t="s">
        <v>1791</v>
      </c>
      <c r="G24" s="5" t="s">
        <v>134</v>
      </c>
      <c r="H24" s="5" t="s">
        <v>1792</v>
      </c>
      <c r="I24" s="5" t="s">
        <v>1793</v>
      </c>
      <c r="J24" s="5" t="s">
        <v>1794</v>
      </c>
      <c r="K24" s="5" t="s">
        <v>1795</v>
      </c>
      <c r="L24" s="5" t="s">
        <v>66</v>
      </c>
      <c r="M24" s="5" t="s">
        <v>200</v>
      </c>
      <c r="N24" s="5" t="s">
        <v>1796</v>
      </c>
      <c r="O24" s="5" t="s">
        <v>1797</v>
      </c>
      <c r="P24" s="5" t="s">
        <v>1435</v>
      </c>
      <c r="Q24" s="5" t="s">
        <v>1798</v>
      </c>
      <c r="R24" s="5" t="s">
        <v>390</v>
      </c>
      <c r="S24" s="5" t="s">
        <v>66</v>
      </c>
      <c r="T24" s="5" t="s">
        <v>1799</v>
      </c>
      <c r="U24" s="5" t="s">
        <v>1508</v>
      </c>
      <c r="V24" s="5" t="s">
        <v>1562</v>
      </c>
      <c r="W24" s="5" t="s">
        <v>1395</v>
      </c>
      <c r="X24" s="5" t="s">
        <v>1800</v>
      </c>
      <c r="Y24" s="5" t="s">
        <v>1801</v>
      </c>
      <c r="Z24" s="5" t="s">
        <v>66</v>
      </c>
      <c r="AA24" s="5" t="s">
        <v>1802</v>
      </c>
      <c r="AB24" s="5" t="s">
        <v>66</v>
      </c>
      <c r="AC24" s="5" t="s">
        <v>66</v>
      </c>
      <c r="AD24" s="5" t="s">
        <v>1422</v>
      </c>
      <c r="AE24" s="5" t="s">
        <v>66</v>
      </c>
      <c r="AF24" s="5" t="s">
        <v>1803</v>
      </c>
      <c r="AG24" s="5" t="s">
        <v>66</v>
      </c>
      <c r="AH24" s="5" t="s">
        <v>1404</v>
      </c>
      <c r="AI24" s="7"/>
      <c r="AJ24" s="7"/>
      <c r="AK24" s="5" t="s">
        <v>1424</v>
      </c>
      <c r="AL24" s="7"/>
      <c r="AM24" s="5">
        <v>0.0</v>
      </c>
      <c r="AN24" s="5"/>
      <c r="AO24" s="5">
        <v>0.0</v>
      </c>
      <c r="AP24" s="7"/>
      <c r="AQ24" s="7"/>
      <c r="AR24" s="7"/>
      <c r="AS24" s="7"/>
      <c r="AT24" s="7"/>
      <c r="AU24" s="7"/>
      <c r="AV24" s="7"/>
    </row>
    <row r="25" hidden="1">
      <c r="A25" s="8" t="s">
        <v>1804</v>
      </c>
      <c r="B25" s="9" t="s">
        <v>1805</v>
      </c>
      <c r="C25" s="9" t="s">
        <v>1806</v>
      </c>
      <c r="D25" s="9" t="s">
        <v>1807</v>
      </c>
      <c r="E25" s="9" t="s">
        <v>1808</v>
      </c>
      <c r="F25" s="9" t="s">
        <v>1809</v>
      </c>
      <c r="G25" s="9" t="s">
        <v>1810</v>
      </c>
      <c r="H25" s="9" t="s">
        <v>1811</v>
      </c>
      <c r="I25" s="9" t="s">
        <v>1812</v>
      </c>
      <c r="J25" s="9" t="s">
        <v>66</v>
      </c>
      <c r="K25" s="9" t="s">
        <v>1742</v>
      </c>
      <c r="L25" s="9" t="s">
        <v>66</v>
      </c>
      <c r="M25" s="9" t="s">
        <v>1813</v>
      </c>
      <c r="N25" s="9" t="s">
        <v>66</v>
      </c>
      <c r="O25" s="9" t="s">
        <v>1814</v>
      </c>
      <c r="P25" s="9" t="s">
        <v>1435</v>
      </c>
      <c r="Q25" s="9" t="s">
        <v>1415</v>
      </c>
      <c r="R25" s="9" t="s">
        <v>361</v>
      </c>
      <c r="S25" s="9" t="s">
        <v>66</v>
      </c>
      <c r="T25" s="9" t="s">
        <v>1815</v>
      </c>
      <c r="U25" s="9" t="s">
        <v>1393</v>
      </c>
      <c r="V25" s="9" t="s">
        <v>1640</v>
      </c>
      <c r="W25" s="9" t="s">
        <v>1395</v>
      </c>
      <c r="X25" s="9" t="s">
        <v>66</v>
      </c>
      <c r="Y25" s="9" t="s">
        <v>1816</v>
      </c>
      <c r="Z25" s="9" t="s">
        <v>1817</v>
      </c>
      <c r="AA25" s="9" t="s">
        <v>1818</v>
      </c>
      <c r="AB25" s="9" t="s">
        <v>1819</v>
      </c>
      <c r="AC25" s="9" t="s">
        <v>1820</v>
      </c>
      <c r="AD25" s="9" t="s">
        <v>1644</v>
      </c>
      <c r="AE25" s="9" t="s">
        <v>66</v>
      </c>
      <c r="AF25" s="9" t="s">
        <v>1821</v>
      </c>
      <c r="AG25" s="9" t="s">
        <v>66</v>
      </c>
      <c r="AH25" s="9" t="s">
        <v>1423</v>
      </c>
      <c r="AI25" s="27"/>
      <c r="AJ25" s="27"/>
      <c r="AK25" s="9" t="s">
        <v>1424</v>
      </c>
      <c r="AL25" s="27"/>
      <c r="AM25" s="9">
        <v>0.0</v>
      </c>
      <c r="AN25" s="9"/>
      <c r="AO25" s="9">
        <v>0.0</v>
      </c>
      <c r="AP25" s="27"/>
      <c r="AQ25" s="27"/>
      <c r="AR25" s="27"/>
      <c r="AS25" s="27"/>
      <c r="AT25" s="27"/>
      <c r="AU25" s="27"/>
      <c r="AV25" s="27"/>
    </row>
    <row r="26" hidden="1">
      <c r="A26" s="4" t="s">
        <v>1822</v>
      </c>
      <c r="B26" s="5" t="s">
        <v>1823</v>
      </c>
      <c r="C26" s="5" t="s">
        <v>1824</v>
      </c>
      <c r="D26" s="5" t="s">
        <v>1825</v>
      </c>
      <c r="E26" s="5" t="s">
        <v>1826</v>
      </c>
      <c r="F26" s="4" t="s">
        <v>1827</v>
      </c>
      <c r="G26" s="5" t="s">
        <v>435</v>
      </c>
      <c r="H26" s="5" t="s">
        <v>1828</v>
      </c>
      <c r="I26" s="5" t="s">
        <v>1829</v>
      </c>
      <c r="J26" s="5" t="s">
        <v>66</v>
      </c>
      <c r="K26" s="5" t="s">
        <v>1589</v>
      </c>
      <c r="L26" s="5" t="s">
        <v>66</v>
      </c>
      <c r="M26" s="5" t="s">
        <v>593</v>
      </c>
      <c r="N26" s="5" t="s">
        <v>66</v>
      </c>
      <c r="O26" s="5" t="s">
        <v>66</v>
      </c>
      <c r="P26" s="5" t="s">
        <v>1469</v>
      </c>
      <c r="Q26" s="5" t="s">
        <v>1830</v>
      </c>
      <c r="R26" s="5" t="s">
        <v>43</v>
      </c>
      <c r="S26" s="5" t="s">
        <v>66</v>
      </c>
      <c r="T26" s="5" t="s">
        <v>1831</v>
      </c>
      <c r="U26" s="5" t="s">
        <v>1393</v>
      </c>
      <c r="V26" s="5" t="s">
        <v>1640</v>
      </c>
      <c r="W26" s="5" t="s">
        <v>1527</v>
      </c>
      <c r="X26" s="5" t="s">
        <v>66</v>
      </c>
      <c r="Y26" s="5" t="s">
        <v>1832</v>
      </c>
      <c r="Z26" s="5" t="s">
        <v>66</v>
      </c>
      <c r="AA26" s="5" t="s">
        <v>1833</v>
      </c>
      <c r="AB26" s="5" t="s">
        <v>66</v>
      </c>
      <c r="AC26" s="5" t="s">
        <v>66</v>
      </c>
      <c r="AD26" s="5" t="s">
        <v>1677</v>
      </c>
      <c r="AE26" s="5" t="s">
        <v>66</v>
      </c>
      <c r="AF26" s="5" t="s">
        <v>66</v>
      </c>
      <c r="AG26" s="5" t="s">
        <v>66</v>
      </c>
      <c r="AH26" s="5" t="s">
        <v>1423</v>
      </c>
      <c r="AI26" s="7"/>
      <c r="AJ26" s="7"/>
      <c r="AK26" s="5" t="s">
        <v>1424</v>
      </c>
      <c r="AL26" s="7"/>
      <c r="AM26" s="5">
        <v>0.0</v>
      </c>
      <c r="AN26" s="5"/>
      <c r="AO26" s="5">
        <v>0.0</v>
      </c>
      <c r="AP26" s="7"/>
      <c r="AQ26" s="7"/>
      <c r="AR26" s="7"/>
      <c r="AS26" s="7"/>
      <c r="AT26" s="7"/>
      <c r="AU26" s="7"/>
      <c r="AV26" s="7"/>
    </row>
    <row r="27" hidden="1">
      <c r="A27" s="8" t="s">
        <v>1822</v>
      </c>
      <c r="B27" s="9" t="s">
        <v>1834</v>
      </c>
      <c r="C27" s="9" t="s">
        <v>1835</v>
      </c>
      <c r="D27" s="9" t="s">
        <v>1836</v>
      </c>
      <c r="E27" s="9" t="s">
        <v>1837</v>
      </c>
      <c r="F27" s="8" t="s">
        <v>1838</v>
      </c>
      <c r="G27" s="9" t="s">
        <v>101</v>
      </c>
      <c r="H27" s="9" t="s">
        <v>1839</v>
      </c>
      <c r="I27" s="9" t="s">
        <v>1840</v>
      </c>
      <c r="J27" s="9" t="s">
        <v>1841</v>
      </c>
      <c r="K27" s="9" t="s">
        <v>1842</v>
      </c>
      <c r="L27" s="9" t="s">
        <v>66</v>
      </c>
      <c r="M27" s="9" t="s">
        <v>593</v>
      </c>
      <c r="N27" s="9" t="s">
        <v>1843</v>
      </c>
      <c r="O27" s="9" t="s">
        <v>1844</v>
      </c>
      <c r="P27" s="9" t="s">
        <v>1845</v>
      </c>
      <c r="Q27" s="9" t="s">
        <v>1846</v>
      </c>
      <c r="R27" s="9" t="s">
        <v>839</v>
      </c>
      <c r="S27" s="9" t="s">
        <v>66</v>
      </c>
      <c r="T27" s="9" t="s">
        <v>1847</v>
      </c>
      <c r="U27" s="9" t="s">
        <v>1417</v>
      </c>
      <c r="V27" s="9" t="s">
        <v>1562</v>
      </c>
      <c r="W27" s="9" t="s">
        <v>1527</v>
      </c>
      <c r="X27" s="9" t="s">
        <v>1848</v>
      </c>
      <c r="Y27" s="9" t="s">
        <v>1849</v>
      </c>
      <c r="Z27" s="9" t="s">
        <v>1850</v>
      </c>
      <c r="AA27" s="9" t="s">
        <v>1851</v>
      </c>
      <c r="AB27" s="9" t="s">
        <v>66</v>
      </c>
      <c r="AC27" s="9" t="s">
        <v>66</v>
      </c>
      <c r="AD27" s="9" t="s">
        <v>1422</v>
      </c>
      <c r="AE27" s="9" t="s">
        <v>66</v>
      </c>
      <c r="AF27" s="9" t="s">
        <v>1852</v>
      </c>
      <c r="AG27" s="9" t="s">
        <v>66</v>
      </c>
      <c r="AH27" s="9" t="s">
        <v>1423</v>
      </c>
      <c r="AI27" s="27"/>
      <c r="AJ27" s="27"/>
      <c r="AK27" s="9" t="s">
        <v>1424</v>
      </c>
      <c r="AL27" s="27"/>
      <c r="AM27" s="9">
        <v>0.0</v>
      </c>
      <c r="AN27" s="9"/>
      <c r="AO27" s="9">
        <v>0.0</v>
      </c>
      <c r="AP27" s="27"/>
      <c r="AQ27" s="27"/>
      <c r="AR27" s="27"/>
      <c r="AS27" s="27"/>
      <c r="AT27" s="27"/>
      <c r="AU27" s="27"/>
      <c r="AV27" s="27"/>
    </row>
    <row r="28" hidden="1">
      <c r="A28" s="4" t="s">
        <v>1853</v>
      </c>
      <c r="B28" s="5" t="s">
        <v>1854</v>
      </c>
      <c r="C28" s="5" t="s">
        <v>1855</v>
      </c>
      <c r="D28" s="5" t="s">
        <v>1856</v>
      </c>
      <c r="E28" s="5" t="s">
        <v>1857</v>
      </c>
      <c r="F28" s="4" t="s">
        <v>1858</v>
      </c>
      <c r="G28" s="5" t="s">
        <v>134</v>
      </c>
      <c r="H28" s="5" t="s">
        <v>1859</v>
      </c>
      <c r="I28" s="5" t="s">
        <v>1860</v>
      </c>
      <c r="J28" s="5" t="s">
        <v>66</v>
      </c>
      <c r="K28" s="5" t="s">
        <v>1861</v>
      </c>
      <c r="L28" s="5" t="s">
        <v>1862</v>
      </c>
      <c r="M28" s="5" t="s">
        <v>200</v>
      </c>
      <c r="N28" s="5" t="s">
        <v>66</v>
      </c>
      <c r="O28" s="5" t="s">
        <v>66</v>
      </c>
      <c r="P28" s="5" t="s">
        <v>36</v>
      </c>
      <c r="Q28" s="5" t="s">
        <v>1863</v>
      </c>
      <c r="R28" s="5" t="s">
        <v>361</v>
      </c>
      <c r="S28" s="5" t="s">
        <v>66</v>
      </c>
      <c r="T28" s="5" t="s">
        <v>1864</v>
      </c>
      <c r="U28" s="5" t="s">
        <v>1508</v>
      </c>
      <c r="V28" s="5" t="s">
        <v>1394</v>
      </c>
      <c r="W28" s="5" t="s">
        <v>1527</v>
      </c>
      <c r="X28" s="5" t="s">
        <v>66</v>
      </c>
      <c r="Y28" s="5" t="s">
        <v>1865</v>
      </c>
      <c r="Z28" s="5" t="s">
        <v>66</v>
      </c>
      <c r="AA28" s="5" t="s">
        <v>1865</v>
      </c>
      <c r="AB28" s="5" t="s">
        <v>66</v>
      </c>
      <c r="AC28" s="5" t="s">
        <v>66</v>
      </c>
      <c r="AD28" s="5" t="s">
        <v>1677</v>
      </c>
      <c r="AE28" s="5" t="s">
        <v>66</v>
      </c>
      <c r="AF28" s="5" t="s">
        <v>66</v>
      </c>
      <c r="AG28" s="5" t="s">
        <v>66</v>
      </c>
      <c r="AH28" s="5" t="s">
        <v>1423</v>
      </c>
      <c r="AI28" s="7"/>
      <c r="AJ28" s="7"/>
      <c r="AK28" s="5" t="s">
        <v>1424</v>
      </c>
      <c r="AL28" s="7"/>
      <c r="AM28" s="5">
        <v>0.0</v>
      </c>
      <c r="AN28" s="5"/>
      <c r="AO28" s="5">
        <v>0.0</v>
      </c>
      <c r="AP28" s="7"/>
      <c r="AQ28" s="7"/>
      <c r="AR28" s="7"/>
      <c r="AS28" s="7"/>
      <c r="AT28" s="7"/>
      <c r="AU28" s="7"/>
      <c r="AV28" s="7"/>
    </row>
    <row r="29" hidden="1">
      <c r="A29" s="8" t="s">
        <v>1866</v>
      </c>
      <c r="B29" s="9" t="s">
        <v>1867</v>
      </c>
      <c r="C29" s="9" t="s">
        <v>1868</v>
      </c>
      <c r="D29" s="9" t="s">
        <v>1869</v>
      </c>
      <c r="E29" s="9" t="s">
        <v>1870</v>
      </c>
      <c r="F29" s="9" t="s">
        <v>1871</v>
      </c>
      <c r="G29" s="9" t="s">
        <v>134</v>
      </c>
      <c r="H29" s="9" t="s">
        <v>1872</v>
      </c>
      <c r="I29" s="8" t="s">
        <v>1873</v>
      </c>
      <c r="J29" s="9" t="s">
        <v>95</v>
      </c>
      <c r="K29" s="9" t="s">
        <v>1413</v>
      </c>
      <c r="L29" s="9" t="s">
        <v>66</v>
      </c>
      <c r="M29" s="9" t="s">
        <v>200</v>
      </c>
      <c r="N29" s="9" t="s">
        <v>1467</v>
      </c>
      <c r="O29" s="9" t="s">
        <v>136</v>
      </c>
      <c r="P29" s="9" t="s">
        <v>1469</v>
      </c>
      <c r="Q29" s="9" t="s">
        <v>1874</v>
      </c>
      <c r="R29" s="9" t="s">
        <v>248</v>
      </c>
      <c r="S29" s="9" t="s">
        <v>66</v>
      </c>
      <c r="T29" s="9" t="s">
        <v>1875</v>
      </c>
      <c r="U29" s="9" t="s">
        <v>1417</v>
      </c>
      <c r="V29" s="9" t="s">
        <v>1394</v>
      </c>
      <c r="W29" s="9" t="s">
        <v>1475</v>
      </c>
      <c r="X29" s="9" t="s">
        <v>66</v>
      </c>
      <c r="Y29" s="9" t="s">
        <v>1876</v>
      </c>
      <c r="Z29" s="9" t="s">
        <v>66</v>
      </c>
      <c r="AA29" s="9" t="s">
        <v>1877</v>
      </c>
      <c r="AB29" s="9" t="s">
        <v>66</v>
      </c>
      <c r="AC29" s="9" t="s">
        <v>66</v>
      </c>
      <c r="AD29" s="9" t="s">
        <v>1456</v>
      </c>
      <c r="AE29" s="9" t="s">
        <v>66</v>
      </c>
      <c r="AF29" s="9" t="s">
        <v>66</v>
      </c>
      <c r="AG29" s="9" t="s">
        <v>66</v>
      </c>
      <c r="AH29" s="9" t="s">
        <v>1486</v>
      </c>
      <c r="AI29" s="27"/>
      <c r="AJ29" s="27"/>
      <c r="AK29" s="9" t="s">
        <v>1424</v>
      </c>
      <c r="AL29" s="27"/>
      <c r="AM29" s="9">
        <v>0.0</v>
      </c>
      <c r="AN29" s="9"/>
      <c r="AO29" s="9">
        <v>0.0</v>
      </c>
      <c r="AP29" s="27"/>
      <c r="AQ29" s="27"/>
      <c r="AR29" s="27"/>
      <c r="AS29" s="27"/>
      <c r="AT29" s="27"/>
      <c r="AU29" s="27"/>
      <c r="AV29" s="27"/>
    </row>
    <row r="30" hidden="1">
      <c r="A30" s="4" t="s">
        <v>1878</v>
      </c>
      <c r="B30" s="5" t="s">
        <v>1879</v>
      </c>
      <c r="C30" s="5" t="s">
        <v>1880</v>
      </c>
      <c r="D30" s="5" t="s">
        <v>1881</v>
      </c>
      <c r="E30" s="5" t="s">
        <v>1882</v>
      </c>
      <c r="F30" s="4" t="s">
        <v>1883</v>
      </c>
      <c r="G30" s="5" t="s">
        <v>79</v>
      </c>
      <c r="H30" s="5" t="s">
        <v>1884</v>
      </c>
      <c r="I30" s="5" t="s">
        <v>1885</v>
      </c>
      <c r="J30" s="5" t="s">
        <v>66</v>
      </c>
      <c r="K30" s="5" t="s">
        <v>1886</v>
      </c>
      <c r="L30" s="5" t="s">
        <v>66</v>
      </c>
      <c r="M30" s="5" t="s">
        <v>136</v>
      </c>
      <c r="N30" s="5" t="s">
        <v>66</v>
      </c>
      <c r="O30" s="5" t="s">
        <v>66</v>
      </c>
      <c r="P30" s="5" t="s">
        <v>1845</v>
      </c>
      <c r="Q30" s="5" t="s">
        <v>539</v>
      </c>
      <c r="R30" s="5" t="s">
        <v>1887</v>
      </c>
      <c r="S30" s="5" t="s">
        <v>66</v>
      </c>
      <c r="T30" s="5" t="s">
        <v>1888</v>
      </c>
      <c r="U30" s="5" t="s">
        <v>1508</v>
      </c>
      <c r="V30" s="5" t="s">
        <v>1562</v>
      </c>
      <c r="W30" s="5" t="s">
        <v>1395</v>
      </c>
      <c r="X30" s="5" t="s">
        <v>66</v>
      </c>
      <c r="Y30" s="5" t="s">
        <v>1889</v>
      </c>
      <c r="Z30" s="5" t="s">
        <v>66</v>
      </c>
      <c r="AA30" s="5" t="s">
        <v>789</v>
      </c>
      <c r="AB30" s="5" t="s">
        <v>66</v>
      </c>
      <c r="AC30" s="5" t="s">
        <v>66</v>
      </c>
      <c r="AD30" s="5" t="s">
        <v>1626</v>
      </c>
      <c r="AE30" s="5" t="s">
        <v>66</v>
      </c>
      <c r="AF30" s="5" t="s">
        <v>66</v>
      </c>
      <c r="AG30" s="5" t="s">
        <v>66</v>
      </c>
      <c r="AH30" s="5" t="s">
        <v>1423</v>
      </c>
      <c r="AI30" s="7"/>
      <c r="AJ30" s="7"/>
      <c r="AK30" s="5" t="s">
        <v>1424</v>
      </c>
      <c r="AL30" s="7"/>
      <c r="AM30" s="5">
        <v>0.0</v>
      </c>
      <c r="AN30" s="5"/>
      <c r="AO30" s="5">
        <v>0.0</v>
      </c>
      <c r="AP30" s="7"/>
      <c r="AQ30" s="7"/>
      <c r="AR30" s="7"/>
      <c r="AS30" s="7"/>
      <c r="AT30" s="7"/>
      <c r="AU30" s="7"/>
      <c r="AV30" s="7"/>
    </row>
    <row r="31" hidden="1">
      <c r="A31" s="8" t="s">
        <v>1890</v>
      </c>
      <c r="B31" s="9" t="s">
        <v>1891</v>
      </c>
      <c r="C31" s="9" t="s">
        <v>1892</v>
      </c>
      <c r="D31" s="9" t="s">
        <v>1893</v>
      </c>
      <c r="E31" s="9" t="s">
        <v>1894</v>
      </c>
      <c r="F31" s="8" t="s">
        <v>1895</v>
      </c>
      <c r="G31" s="9" t="s">
        <v>508</v>
      </c>
      <c r="H31" s="9" t="s">
        <v>1896</v>
      </c>
      <c r="I31" s="9" t="s">
        <v>1897</v>
      </c>
      <c r="J31" s="9" t="s">
        <v>66</v>
      </c>
      <c r="K31" s="9" t="s">
        <v>1898</v>
      </c>
      <c r="L31" s="9" t="s">
        <v>66</v>
      </c>
      <c r="M31" s="9" t="s">
        <v>200</v>
      </c>
      <c r="N31" s="9" t="s">
        <v>1899</v>
      </c>
      <c r="O31" s="9" t="s">
        <v>1900</v>
      </c>
      <c r="P31" s="9" t="s">
        <v>36</v>
      </c>
      <c r="Q31" s="9" t="s">
        <v>328</v>
      </c>
      <c r="R31" s="9" t="s">
        <v>1901</v>
      </c>
      <c r="S31" s="9" t="s">
        <v>66</v>
      </c>
      <c r="T31" s="9" t="s">
        <v>1902</v>
      </c>
      <c r="U31" s="9" t="s">
        <v>1903</v>
      </c>
      <c r="V31" s="9" t="s">
        <v>1394</v>
      </c>
      <c r="W31" s="9" t="s">
        <v>1395</v>
      </c>
      <c r="X31" s="9" t="s">
        <v>1904</v>
      </c>
      <c r="Y31" s="9" t="s">
        <v>1905</v>
      </c>
      <c r="Z31" s="9" t="s">
        <v>66</v>
      </c>
      <c r="AA31" s="9" t="s">
        <v>1906</v>
      </c>
      <c r="AB31" s="9" t="s">
        <v>66</v>
      </c>
      <c r="AC31" s="9" t="s">
        <v>1907</v>
      </c>
      <c r="AD31" s="9" t="s">
        <v>1644</v>
      </c>
      <c r="AE31" s="18" t="s">
        <v>1908</v>
      </c>
      <c r="AF31" s="9" t="s">
        <v>1909</v>
      </c>
      <c r="AG31" s="9" t="s">
        <v>66</v>
      </c>
      <c r="AH31" s="9" t="s">
        <v>1404</v>
      </c>
      <c r="AI31" s="27"/>
      <c r="AJ31" s="27"/>
      <c r="AK31" s="9" t="s">
        <v>1424</v>
      </c>
      <c r="AL31" s="27"/>
      <c r="AM31" s="9">
        <v>0.0</v>
      </c>
      <c r="AN31" s="9"/>
      <c r="AO31" s="9">
        <v>0.0</v>
      </c>
      <c r="AP31" s="27"/>
      <c r="AQ31" s="27"/>
      <c r="AR31" s="27"/>
      <c r="AS31" s="27"/>
      <c r="AT31" s="27"/>
      <c r="AU31" s="27"/>
      <c r="AV31" s="27"/>
    </row>
    <row r="32" hidden="1">
      <c r="A32" s="4" t="s">
        <v>1910</v>
      </c>
      <c r="B32" s="5" t="s">
        <v>1911</v>
      </c>
      <c r="C32" s="5" t="s">
        <v>1912</v>
      </c>
      <c r="D32" s="5" t="s">
        <v>243</v>
      </c>
      <c r="E32" s="5" t="s">
        <v>1913</v>
      </c>
      <c r="F32" s="4" t="s">
        <v>1914</v>
      </c>
      <c r="G32" s="5" t="s">
        <v>1915</v>
      </c>
      <c r="H32" s="5" t="s">
        <v>1916</v>
      </c>
      <c r="I32" s="5" t="s">
        <v>1917</v>
      </c>
      <c r="J32" s="5" t="s">
        <v>66</v>
      </c>
      <c r="K32" s="5" t="s">
        <v>1742</v>
      </c>
      <c r="L32" s="5" t="s">
        <v>66</v>
      </c>
      <c r="M32" s="5" t="s">
        <v>593</v>
      </c>
      <c r="N32" s="5" t="s">
        <v>66</v>
      </c>
      <c r="O32" s="5" t="s">
        <v>1918</v>
      </c>
      <c r="P32" s="5" t="s">
        <v>1435</v>
      </c>
      <c r="Q32" s="5" t="s">
        <v>759</v>
      </c>
      <c r="R32" s="5" t="s">
        <v>1919</v>
      </c>
      <c r="S32" s="5" t="s">
        <v>66</v>
      </c>
      <c r="T32" s="5" t="s">
        <v>1920</v>
      </c>
      <c r="U32" s="5" t="s">
        <v>1393</v>
      </c>
      <c r="V32" s="5" t="s">
        <v>1394</v>
      </c>
      <c r="W32" s="5" t="s">
        <v>1395</v>
      </c>
      <c r="X32" s="5" t="s">
        <v>1921</v>
      </c>
      <c r="Y32" s="5" t="s">
        <v>1922</v>
      </c>
      <c r="Z32" s="5" t="s">
        <v>1923</v>
      </c>
      <c r="AA32" s="5" t="s">
        <v>1924</v>
      </c>
      <c r="AB32" s="5" t="s">
        <v>789</v>
      </c>
      <c r="AC32" s="5" t="s">
        <v>66</v>
      </c>
      <c r="AD32" s="5" t="s">
        <v>1422</v>
      </c>
      <c r="AE32" s="5" t="s">
        <v>66</v>
      </c>
      <c r="AF32" s="5" t="s">
        <v>1925</v>
      </c>
      <c r="AG32" s="5" t="s">
        <v>66</v>
      </c>
      <c r="AH32" s="5" t="s">
        <v>1404</v>
      </c>
      <c r="AI32" s="7"/>
      <c r="AJ32" s="7"/>
      <c r="AK32" s="5" t="s">
        <v>1424</v>
      </c>
      <c r="AL32" s="7"/>
      <c r="AM32" s="5">
        <v>0.0</v>
      </c>
      <c r="AN32" s="5"/>
      <c r="AO32" s="5">
        <v>0.0</v>
      </c>
      <c r="AP32" s="7"/>
      <c r="AQ32" s="7"/>
      <c r="AR32" s="7"/>
      <c r="AS32" s="7"/>
      <c r="AT32" s="7"/>
      <c r="AU32" s="7"/>
      <c r="AV32" s="7"/>
    </row>
    <row r="33" hidden="1">
      <c r="A33" s="8" t="s">
        <v>1926</v>
      </c>
      <c r="B33" s="9" t="s">
        <v>1927</v>
      </c>
      <c r="C33" s="9" t="s">
        <v>1928</v>
      </c>
      <c r="D33" s="9" t="s">
        <v>1929</v>
      </c>
      <c r="E33" s="9" t="s">
        <v>1930</v>
      </c>
      <c r="F33" s="8" t="s">
        <v>1931</v>
      </c>
      <c r="G33" s="9" t="s">
        <v>101</v>
      </c>
      <c r="H33" s="9" t="s">
        <v>1932</v>
      </c>
      <c r="I33" s="9" t="s">
        <v>1933</v>
      </c>
      <c r="J33" s="9" t="s">
        <v>66</v>
      </c>
      <c r="K33" s="9" t="s">
        <v>1934</v>
      </c>
      <c r="L33" s="9" t="s">
        <v>66</v>
      </c>
      <c r="M33" s="9" t="s">
        <v>593</v>
      </c>
      <c r="N33" s="9" t="s">
        <v>66</v>
      </c>
      <c r="O33" s="9" t="s">
        <v>66</v>
      </c>
      <c r="P33" s="9" t="s">
        <v>36</v>
      </c>
      <c r="Q33" s="9" t="s">
        <v>1218</v>
      </c>
      <c r="R33" s="9" t="s">
        <v>43</v>
      </c>
      <c r="S33" s="9" t="s">
        <v>66</v>
      </c>
      <c r="T33" s="9" t="s">
        <v>1935</v>
      </c>
      <c r="U33" s="9" t="s">
        <v>1417</v>
      </c>
      <c r="V33" s="9" t="s">
        <v>1394</v>
      </c>
      <c r="W33" s="9" t="s">
        <v>1527</v>
      </c>
      <c r="X33" s="9" t="s">
        <v>1936</v>
      </c>
      <c r="Y33" s="9" t="s">
        <v>1937</v>
      </c>
      <c r="Z33" s="9" t="s">
        <v>1938</v>
      </c>
      <c r="AA33" s="9" t="s">
        <v>1939</v>
      </c>
      <c r="AB33" s="9" t="s">
        <v>66</v>
      </c>
      <c r="AC33" s="9" t="s">
        <v>66</v>
      </c>
      <c r="AD33" s="9" t="s">
        <v>1456</v>
      </c>
      <c r="AE33" s="9" t="s">
        <v>66</v>
      </c>
      <c r="AF33" s="9" t="s">
        <v>66</v>
      </c>
      <c r="AG33" s="9" t="s">
        <v>66</v>
      </c>
      <c r="AH33" s="9" t="s">
        <v>1423</v>
      </c>
      <c r="AI33" s="27"/>
      <c r="AJ33" s="27"/>
      <c r="AK33" s="9" t="s">
        <v>1424</v>
      </c>
      <c r="AL33" s="27"/>
      <c r="AM33" s="9">
        <v>0.0</v>
      </c>
      <c r="AN33" s="9"/>
      <c r="AO33" s="9">
        <v>0.0</v>
      </c>
      <c r="AP33" s="27"/>
      <c r="AQ33" s="27"/>
      <c r="AR33" s="27"/>
      <c r="AS33" s="27"/>
      <c r="AT33" s="27"/>
      <c r="AU33" s="27"/>
      <c r="AV33" s="27"/>
    </row>
    <row r="34" hidden="1">
      <c r="A34" s="38" t="s">
        <v>1940</v>
      </c>
      <c r="B34" s="39" t="s">
        <v>1941</v>
      </c>
      <c r="C34" s="39" t="s">
        <v>1942</v>
      </c>
      <c r="D34" s="39" t="s">
        <v>1943</v>
      </c>
      <c r="E34" s="39" t="s">
        <v>1944</v>
      </c>
      <c r="F34" s="39" t="s">
        <v>1945</v>
      </c>
      <c r="G34" s="39" t="s">
        <v>435</v>
      </c>
      <c r="H34" s="39" t="s">
        <v>1946</v>
      </c>
      <c r="I34" s="39" t="s">
        <v>1947</v>
      </c>
      <c r="J34" s="39" t="s">
        <v>1948</v>
      </c>
      <c r="K34" s="39" t="s">
        <v>1949</v>
      </c>
      <c r="L34" s="39" t="s">
        <v>66</v>
      </c>
      <c r="M34" s="39" t="s">
        <v>593</v>
      </c>
      <c r="N34" s="39" t="s">
        <v>66</v>
      </c>
      <c r="O34" s="39" t="s">
        <v>66</v>
      </c>
      <c r="P34" s="39" t="s">
        <v>1524</v>
      </c>
      <c r="Q34" s="39" t="s">
        <v>1950</v>
      </c>
      <c r="R34" s="39" t="s">
        <v>107</v>
      </c>
      <c r="S34" s="39" t="s">
        <v>66</v>
      </c>
      <c r="T34" s="39" t="s">
        <v>1951</v>
      </c>
      <c r="U34" s="39" t="s">
        <v>1508</v>
      </c>
      <c r="V34" s="39" t="s">
        <v>1562</v>
      </c>
      <c r="W34" s="39" t="s">
        <v>1475</v>
      </c>
      <c r="X34" s="39" t="s">
        <v>1952</v>
      </c>
      <c r="Y34" s="39" t="s">
        <v>1953</v>
      </c>
      <c r="Z34" s="39" t="s">
        <v>1954</v>
      </c>
      <c r="AA34" s="39" t="s">
        <v>1955</v>
      </c>
      <c r="AB34" s="39" t="s">
        <v>66</v>
      </c>
      <c r="AC34" s="39" t="s">
        <v>66</v>
      </c>
      <c r="AD34" s="39" t="s">
        <v>1456</v>
      </c>
      <c r="AE34" s="39" t="s">
        <v>66</v>
      </c>
      <c r="AF34" s="39" t="s">
        <v>1956</v>
      </c>
      <c r="AG34" s="39" t="s">
        <v>66</v>
      </c>
      <c r="AH34" s="39" t="s">
        <v>1423</v>
      </c>
      <c r="AI34" s="40"/>
      <c r="AJ34" s="40"/>
      <c r="AK34" s="39" t="s">
        <v>1957</v>
      </c>
      <c r="AL34" s="40"/>
      <c r="AM34" s="39">
        <v>1.0</v>
      </c>
      <c r="AN34" s="39">
        <v>1.0</v>
      </c>
      <c r="AO34" s="39">
        <v>0.0</v>
      </c>
      <c r="AP34" s="40"/>
      <c r="AQ34" s="40"/>
      <c r="AR34" s="40"/>
      <c r="AS34" s="40"/>
      <c r="AT34" s="40"/>
      <c r="AU34" s="40"/>
      <c r="AV34" s="40"/>
    </row>
    <row r="35" hidden="1">
      <c r="A35" s="8" t="s">
        <v>1958</v>
      </c>
      <c r="B35" s="9" t="s">
        <v>1959</v>
      </c>
      <c r="C35" s="9" t="s">
        <v>1960</v>
      </c>
      <c r="D35" s="9" t="s">
        <v>1961</v>
      </c>
      <c r="E35" s="9" t="s">
        <v>1962</v>
      </c>
      <c r="F35" s="8" t="s">
        <v>1963</v>
      </c>
      <c r="G35" s="9" t="s">
        <v>435</v>
      </c>
      <c r="H35" s="9" t="s">
        <v>1964</v>
      </c>
      <c r="I35" s="9" t="s">
        <v>1965</v>
      </c>
      <c r="J35" s="9" t="s">
        <v>66</v>
      </c>
      <c r="K35" s="9" t="s">
        <v>1559</v>
      </c>
      <c r="L35" s="9" t="s">
        <v>66</v>
      </c>
      <c r="M35" s="9" t="s">
        <v>200</v>
      </c>
      <c r="N35" s="9" t="s">
        <v>66</v>
      </c>
      <c r="O35" s="9" t="s">
        <v>66</v>
      </c>
      <c r="P35" s="9" t="s">
        <v>1435</v>
      </c>
      <c r="Q35" s="9" t="s">
        <v>218</v>
      </c>
      <c r="R35" s="9" t="s">
        <v>1966</v>
      </c>
      <c r="S35" s="9" t="s">
        <v>66</v>
      </c>
      <c r="T35" s="9" t="s">
        <v>1967</v>
      </c>
      <c r="U35" s="9" t="s">
        <v>1508</v>
      </c>
      <c r="V35" s="9" t="s">
        <v>1562</v>
      </c>
      <c r="W35" s="9" t="s">
        <v>1527</v>
      </c>
      <c r="X35" s="9" t="s">
        <v>66</v>
      </c>
      <c r="Y35" s="9" t="s">
        <v>1968</v>
      </c>
      <c r="Z35" s="9" t="s">
        <v>66</v>
      </c>
      <c r="AA35" s="9" t="s">
        <v>1969</v>
      </c>
      <c r="AB35" s="9" t="s">
        <v>66</v>
      </c>
      <c r="AC35" s="9" t="s">
        <v>66</v>
      </c>
      <c r="AD35" s="9" t="s">
        <v>1482</v>
      </c>
      <c r="AE35" s="9" t="s">
        <v>66</v>
      </c>
      <c r="AF35" s="9" t="s">
        <v>66</v>
      </c>
      <c r="AG35" s="9" t="s">
        <v>66</v>
      </c>
      <c r="AH35" s="9" t="s">
        <v>1681</v>
      </c>
      <c r="AI35" s="27"/>
      <c r="AJ35" s="27"/>
      <c r="AK35" s="9" t="s">
        <v>1424</v>
      </c>
      <c r="AL35" s="27"/>
      <c r="AM35" s="9">
        <v>0.0</v>
      </c>
      <c r="AN35" s="9"/>
      <c r="AO35" s="9">
        <v>0.0</v>
      </c>
      <c r="AP35" s="27"/>
      <c r="AQ35" s="27"/>
      <c r="AR35" s="27"/>
      <c r="AS35" s="27"/>
      <c r="AT35" s="27"/>
      <c r="AU35" s="27"/>
      <c r="AV35" s="27"/>
    </row>
    <row r="36" hidden="1">
      <c r="A36" s="4" t="s">
        <v>1970</v>
      </c>
      <c r="B36" s="5" t="s">
        <v>1971</v>
      </c>
      <c r="C36" s="5" t="s">
        <v>1972</v>
      </c>
      <c r="D36" s="5" t="s">
        <v>1973</v>
      </c>
      <c r="E36" s="5" t="s">
        <v>1974</v>
      </c>
      <c r="F36" s="4" t="s">
        <v>1975</v>
      </c>
      <c r="G36" s="5" t="s">
        <v>989</v>
      </c>
      <c r="H36" s="5" t="s">
        <v>1976</v>
      </c>
      <c r="I36" s="5" t="s">
        <v>1977</v>
      </c>
      <c r="J36" s="5" t="s">
        <v>66</v>
      </c>
      <c r="K36" s="5" t="s">
        <v>1413</v>
      </c>
      <c r="L36" s="5" t="s">
        <v>66</v>
      </c>
      <c r="M36" s="5" t="s">
        <v>200</v>
      </c>
      <c r="N36" s="5" t="s">
        <v>66</v>
      </c>
      <c r="O36" s="5" t="s">
        <v>66</v>
      </c>
      <c r="P36" s="5" t="s">
        <v>1469</v>
      </c>
      <c r="Q36" s="5" t="s">
        <v>1140</v>
      </c>
      <c r="R36" s="5" t="s">
        <v>141</v>
      </c>
      <c r="S36" s="5" t="s">
        <v>66</v>
      </c>
      <c r="T36" s="5" t="s">
        <v>1978</v>
      </c>
      <c r="U36" s="5" t="s">
        <v>1393</v>
      </c>
      <c r="V36" s="5" t="s">
        <v>1394</v>
      </c>
      <c r="W36" s="5" t="s">
        <v>1395</v>
      </c>
      <c r="X36" s="5" t="s">
        <v>1979</v>
      </c>
      <c r="Y36" s="5" t="s">
        <v>1980</v>
      </c>
      <c r="Z36" s="5" t="s">
        <v>66</v>
      </c>
      <c r="AA36" s="5" t="s">
        <v>789</v>
      </c>
      <c r="AB36" s="5" t="s">
        <v>66</v>
      </c>
      <c r="AC36" s="5" t="s">
        <v>66</v>
      </c>
      <c r="AD36" s="5" t="s">
        <v>1482</v>
      </c>
      <c r="AE36" s="5" t="s">
        <v>66</v>
      </c>
      <c r="AF36" s="5" t="s">
        <v>66</v>
      </c>
      <c r="AG36" s="5" t="s">
        <v>66</v>
      </c>
      <c r="AH36" s="5" t="s">
        <v>1423</v>
      </c>
      <c r="AI36" s="7"/>
      <c r="AJ36" s="7"/>
      <c r="AK36" s="5" t="s">
        <v>1424</v>
      </c>
      <c r="AL36" s="7"/>
      <c r="AM36" s="5">
        <v>0.0</v>
      </c>
      <c r="AN36" s="5"/>
      <c r="AO36" s="5">
        <v>0.0</v>
      </c>
      <c r="AP36" s="7"/>
      <c r="AQ36" s="7"/>
      <c r="AR36" s="7"/>
      <c r="AS36" s="7"/>
      <c r="AT36" s="7"/>
      <c r="AU36" s="7"/>
      <c r="AV36" s="7"/>
    </row>
    <row r="37" hidden="1">
      <c r="A37" s="8" t="s">
        <v>1981</v>
      </c>
      <c r="B37" s="9" t="s">
        <v>1982</v>
      </c>
      <c r="C37" s="9" t="s">
        <v>1983</v>
      </c>
      <c r="D37" s="9" t="s">
        <v>1984</v>
      </c>
      <c r="E37" s="9" t="s">
        <v>1985</v>
      </c>
      <c r="F37" s="9" t="s">
        <v>1986</v>
      </c>
      <c r="G37" s="9" t="s">
        <v>101</v>
      </c>
      <c r="H37" s="9" t="s">
        <v>1987</v>
      </c>
      <c r="I37" s="9" t="s">
        <v>1988</v>
      </c>
      <c r="J37" s="9" t="s">
        <v>66</v>
      </c>
      <c r="K37" s="9" t="s">
        <v>1559</v>
      </c>
      <c r="L37" s="9" t="s">
        <v>66</v>
      </c>
      <c r="M37" s="9" t="s">
        <v>593</v>
      </c>
      <c r="N37" s="9" t="s">
        <v>66</v>
      </c>
      <c r="O37" s="9" t="s">
        <v>66</v>
      </c>
      <c r="P37" s="9" t="s">
        <v>36</v>
      </c>
      <c r="Q37" s="9" t="s">
        <v>218</v>
      </c>
      <c r="R37" s="9" t="s">
        <v>361</v>
      </c>
      <c r="S37" s="9" t="s">
        <v>66</v>
      </c>
      <c r="T37" s="9" t="s">
        <v>1989</v>
      </c>
      <c r="U37" s="9" t="s">
        <v>1393</v>
      </c>
      <c r="V37" s="9" t="s">
        <v>1640</v>
      </c>
      <c r="W37" s="9" t="s">
        <v>1395</v>
      </c>
      <c r="X37" s="9" t="s">
        <v>66</v>
      </c>
      <c r="Y37" s="9" t="s">
        <v>1990</v>
      </c>
      <c r="Z37" s="9" t="s">
        <v>66</v>
      </c>
      <c r="AA37" s="9" t="s">
        <v>1991</v>
      </c>
      <c r="AB37" s="9" t="s">
        <v>66</v>
      </c>
      <c r="AC37" s="9" t="s">
        <v>66</v>
      </c>
      <c r="AD37" s="9" t="s">
        <v>1422</v>
      </c>
      <c r="AE37" s="9" t="s">
        <v>66</v>
      </c>
      <c r="AF37" s="9" t="s">
        <v>66</v>
      </c>
      <c r="AG37" s="9" t="s">
        <v>66</v>
      </c>
      <c r="AH37" s="9" t="s">
        <v>1681</v>
      </c>
      <c r="AI37" s="27"/>
      <c r="AJ37" s="27"/>
      <c r="AK37" s="9" t="s">
        <v>1424</v>
      </c>
      <c r="AL37" s="27"/>
      <c r="AM37" s="9">
        <v>0.0</v>
      </c>
      <c r="AN37" s="9"/>
      <c r="AO37" s="9">
        <v>0.0</v>
      </c>
      <c r="AP37" s="27"/>
      <c r="AQ37" s="27"/>
      <c r="AR37" s="27"/>
      <c r="AS37" s="27"/>
      <c r="AT37" s="27"/>
      <c r="AU37" s="27"/>
      <c r="AV37" s="27"/>
    </row>
    <row r="38" hidden="1">
      <c r="A38" s="38" t="s">
        <v>1992</v>
      </c>
      <c r="B38" s="39" t="s">
        <v>1993</v>
      </c>
      <c r="C38" s="39" t="s">
        <v>1994</v>
      </c>
      <c r="D38" s="39" t="s">
        <v>1995</v>
      </c>
      <c r="E38" s="39" t="s">
        <v>1996</v>
      </c>
      <c r="F38" s="38" t="s">
        <v>1997</v>
      </c>
      <c r="G38" s="39" t="s">
        <v>508</v>
      </c>
      <c r="H38" s="39" t="s">
        <v>1998</v>
      </c>
      <c r="I38" s="38" t="s">
        <v>1999</v>
      </c>
      <c r="J38" s="39" t="s">
        <v>66</v>
      </c>
      <c r="K38" s="39" t="s">
        <v>2000</v>
      </c>
      <c r="L38" s="39" t="s">
        <v>66</v>
      </c>
      <c r="M38" s="39" t="s">
        <v>200</v>
      </c>
      <c r="N38" s="39" t="s">
        <v>1467</v>
      </c>
      <c r="O38" s="39" t="s">
        <v>2001</v>
      </c>
      <c r="P38" s="39" t="s">
        <v>1435</v>
      </c>
      <c r="Q38" s="39" t="s">
        <v>596</v>
      </c>
      <c r="R38" s="39" t="s">
        <v>1074</v>
      </c>
      <c r="S38" s="39" t="s">
        <v>66</v>
      </c>
      <c r="T38" s="39" t="s">
        <v>2002</v>
      </c>
      <c r="U38" s="39" t="s">
        <v>1417</v>
      </c>
      <c r="V38" s="39" t="s">
        <v>1394</v>
      </c>
      <c r="W38" s="39" t="s">
        <v>1395</v>
      </c>
      <c r="X38" s="39" t="s">
        <v>2003</v>
      </c>
      <c r="Y38" s="39" t="s">
        <v>2004</v>
      </c>
      <c r="Z38" s="39" t="s">
        <v>2005</v>
      </c>
      <c r="AA38" s="39" t="s">
        <v>2006</v>
      </c>
      <c r="AB38" s="39" t="s">
        <v>2007</v>
      </c>
      <c r="AC38" s="39" t="s">
        <v>2008</v>
      </c>
      <c r="AD38" s="39" t="s">
        <v>1626</v>
      </c>
      <c r="AE38" s="39" t="s">
        <v>66</v>
      </c>
      <c r="AF38" s="39" t="s">
        <v>2009</v>
      </c>
      <c r="AG38" s="39" t="s">
        <v>2010</v>
      </c>
      <c r="AH38" s="39" t="s">
        <v>1423</v>
      </c>
      <c r="AI38" s="40"/>
      <c r="AJ38" s="40"/>
      <c r="AK38" s="39" t="s">
        <v>2011</v>
      </c>
      <c r="AL38" s="40"/>
      <c r="AM38" s="39">
        <v>1.0</v>
      </c>
      <c r="AN38" s="39">
        <v>1.0</v>
      </c>
      <c r="AO38" s="39">
        <v>0.0</v>
      </c>
      <c r="AP38" s="40"/>
      <c r="AQ38" s="40"/>
      <c r="AR38" s="40"/>
      <c r="AS38" s="40"/>
      <c r="AT38" s="40"/>
      <c r="AU38" s="40"/>
      <c r="AV38" s="40"/>
    </row>
    <row r="39" hidden="1">
      <c r="A39" s="8" t="s">
        <v>2012</v>
      </c>
      <c r="B39" s="9" t="s">
        <v>2013</v>
      </c>
      <c r="C39" s="9" t="s">
        <v>2014</v>
      </c>
      <c r="D39" s="9" t="s">
        <v>2015</v>
      </c>
      <c r="E39" s="9" t="s">
        <v>2016</v>
      </c>
      <c r="F39" s="8" t="s">
        <v>2017</v>
      </c>
      <c r="G39" s="9" t="s">
        <v>384</v>
      </c>
      <c r="H39" s="9" t="s">
        <v>2018</v>
      </c>
      <c r="I39" s="8" t="s">
        <v>2019</v>
      </c>
      <c r="J39" s="9" t="s">
        <v>2020</v>
      </c>
      <c r="K39" s="9" t="s">
        <v>2021</v>
      </c>
      <c r="L39" s="9" t="s">
        <v>66</v>
      </c>
      <c r="M39" s="9" t="s">
        <v>200</v>
      </c>
      <c r="N39" s="9" t="s">
        <v>2022</v>
      </c>
      <c r="O39" s="9" t="s">
        <v>2023</v>
      </c>
      <c r="P39" s="9" t="s">
        <v>1469</v>
      </c>
      <c r="Q39" s="9" t="s">
        <v>2024</v>
      </c>
      <c r="R39" s="9" t="s">
        <v>107</v>
      </c>
      <c r="S39" s="9" t="s">
        <v>66</v>
      </c>
      <c r="T39" s="9" t="s">
        <v>2025</v>
      </c>
      <c r="U39" s="9" t="s">
        <v>1417</v>
      </c>
      <c r="V39" s="9" t="s">
        <v>1474</v>
      </c>
      <c r="W39" s="9" t="s">
        <v>1475</v>
      </c>
      <c r="X39" s="9" t="s">
        <v>2026</v>
      </c>
      <c r="Y39" s="9" t="s">
        <v>2027</v>
      </c>
      <c r="Z39" s="9" t="s">
        <v>2028</v>
      </c>
      <c r="AA39" s="9" t="s">
        <v>2029</v>
      </c>
      <c r="AB39" s="9" t="s">
        <v>2030</v>
      </c>
      <c r="AC39" s="9" t="s">
        <v>2031</v>
      </c>
      <c r="AD39" s="9" t="s">
        <v>1401</v>
      </c>
      <c r="AE39" s="9" t="s">
        <v>66</v>
      </c>
      <c r="AF39" s="9" t="s">
        <v>2032</v>
      </c>
      <c r="AG39" s="9" t="s">
        <v>66</v>
      </c>
      <c r="AH39" s="9" t="s">
        <v>1423</v>
      </c>
      <c r="AI39" s="27"/>
      <c r="AJ39" s="27"/>
      <c r="AK39" s="9" t="s">
        <v>1424</v>
      </c>
      <c r="AL39" s="27"/>
      <c r="AM39" s="9">
        <v>0.0</v>
      </c>
      <c r="AN39" s="9"/>
      <c r="AO39" s="9">
        <v>0.0</v>
      </c>
      <c r="AP39" s="27"/>
      <c r="AQ39" s="27"/>
      <c r="AR39" s="27"/>
      <c r="AS39" s="27"/>
      <c r="AT39" s="27"/>
      <c r="AU39" s="27"/>
      <c r="AV39" s="27"/>
    </row>
    <row r="40" hidden="1">
      <c r="A40" s="38" t="s">
        <v>2033</v>
      </c>
      <c r="B40" s="39" t="s">
        <v>2034</v>
      </c>
      <c r="C40" s="39" t="s">
        <v>2035</v>
      </c>
      <c r="D40" s="39" t="s">
        <v>2036</v>
      </c>
      <c r="E40" s="39" t="s">
        <v>2037</v>
      </c>
      <c r="F40" s="39" t="s">
        <v>2038</v>
      </c>
      <c r="G40" s="39" t="s">
        <v>134</v>
      </c>
      <c r="H40" s="39" t="s">
        <v>2039</v>
      </c>
      <c r="I40" s="39" t="s">
        <v>2040</v>
      </c>
      <c r="J40" s="39" t="s">
        <v>2041</v>
      </c>
      <c r="K40" s="39" t="s">
        <v>2042</v>
      </c>
      <c r="L40" s="39" t="s">
        <v>66</v>
      </c>
      <c r="M40" s="39" t="s">
        <v>200</v>
      </c>
      <c r="N40" s="39" t="s">
        <v>2043</v>
      </c>
      <c r="O40" s="39" t="s">
        <v>2044</v>
      </c>
      <c r="P40" s="39" t="s">
        <v>1845</v>
      </c>
      <c r="Q40" s="39" t="s">
        <v>2045</v>
      </c>
      <c r="R40" s="39" t="s">
        <v>107</v>
      </c>
      <c r="S40" s="39" t="s">
        <v>66</v>
      </c>
      <c r="T40" s="39" t="s">
        <v>2046</v>
      </c>
      <c r="U40" s="39" t="s">
        <v>1903</v>
      </c>
      <c r="V40" s="39" t="s">
        <v>1562</v>
      </c>
      <c r="W40" s="39" t="s">
        <v>1475</v>
      </c>
      <c r="X40" s="39" t="s">
        <v>2047</v>
      </c>
      <c r="Y40" s="39" t="s">
        <v>2048</v>
      </c>
      <c r="Z40" s="39" t="s">
        <v>66</v>
      </c>
      <c r="AA40" s="39" t="s">
        <v>2049</v>
      </c>
      <c r="AB40" s="39" t="s">
        <v>66</v>
      </c>
      <c r="AC40" s="39" t="s">
        <v>66</v>
      </c>
      <c r="AD40" s="39" t="s">
        <v>1644</v>
      </c>
      <c r="AE40" s="39" t="s">
        <v>66</v>
      </c>
      <c r="AF40" s="39" t="s">
        <v>2050</v>
      </c>
      <c r="AG40" s="39" t="s">
        <v>66</v>
      </c>
      <c r="AH40" s="39" t="s">
        <v>1423</v>
      </c>
      <c r="AI40" s="40"/>
      <c r="AJ40" s="40"/>
      <c r="AK40" s="39" t="s">
        <v>2051</v>
      </c>
      <c r="AL40" s="40"/>
      <c r="AM40" s="39">
        <v>1.0</v>
      </c>
      <c r="AN40" s="39">
        <v>1.0</v>
      </c>
      <c r="AO40" s="39">
        <v>0.0</v>
      </c>
      <c r="AP40" s="40"/>
      <c r="AQ40" s="40"/>
      <c r="AR40" s="40"/>
      <c r="AS40" s="40"/>
      <c r="AT40" s="40"/>
      <c r="AU40" s="40"/>
      <c r="AV40" s="40"/>
    </row>
    <row r="41" hidden="1">
      <c r="A41" s="35" t="s">
        <v>2052</v>
      </c>
      <c r="B41" s="36" t="s">
        <v>2053</v>
      </c>
      <c r="C41" s="36" t="s">
        <v>2054</v>
      </c>
      <c r="D41" s="36" t="s">
        <v>2055</v>
      </c>
      <c r="E41" s="36" t="s">
        <v>2056</v>
      </c>
      <c r="F41" s="35" t="s">
        <v>2057</v>
      </c>
      <c r="G41" s="36" t="s">
        <v>134</v>
      </c>
      <c r="H41" s="36" t="s">
        <v>2058</v>
      </c>
      <c r="I41" s="36" t="s">
        <v>2059</v>
      </c>
      <c r="J41" s="36" t="s">
        <v>66</v>
      </c>
      <c r="K41" s="36" t="s">
        <v>2060</v>
      </c>
      <c r="L41" s="36" t="s">
        <v>66</v>
      </c>
      <c r="M41" s="36" t="s">
        <v>200</v>
      </c>
      <c r="N41" s="36" t="s">
        <v>2061</v>
      </c>
      <c r="O41" s="36" t="s">
        <v>2062</v>
      </c>
      <c r="P41" s="36" t="s">
        <v>1845</v>
      </c>
      <c r="Q41" s="36" t="s">
        <v>596</v>
      </c>
      <c r="R41" s="36" t="s">
        <v>2063</v>
      </c>
      <c r="S41" s="36" t="s">
        <v>66</v>
      </c>
      <c r="T41" s="36" t="s">
        <v>2064</v>
      </c>
      <c r="U41" s="36" t="s">
        <v>1903</v>
      </c>
      <c r="V41" s="36" t="s">
        <v>1394</v>
      </c>
      <c r="W41" s="36" t="s">
        <v>1475</v>
      </c>
      <c r="X41" s="36" t="s">
        <v>2065</v>
      </c>
      <c r="Y41" s="36" t="s">
        <v>2066</v>
      </c>
      <c r="Z41" s="36" t="s">
        <v>66</v>
      </c>
      <c r="AA41" s="36" t="s">
        <v>2067</v>
      </c>
      <c r="AB41" s="36" t="s">
        <v>2068</v>
      </c>
      <c r="AC41" s="36" t="s">
        <v>2069</v>
      </c>
      <c r="AD41" s="36" t="s">
        <v>1422</v>
      </c>
      <c r="AE41" s="36" t="s">
        <v>66</v>
      </c>
      <c r="AF41" s="36" t="s">
        <v>66</v>
      </c>
      <c r="AG41" s="36" t="s">
        <v>66</v>
      </c>
      <c r="AH41" s="36" t="s">
        <v>1486</v>
      </c>
      <c r="AI41" s="37"/>
      <c r="AJ41" s="37"/>
      <c r="AK41" s="36" t="s">
        <v>2070</v>
      </c>
      <c r="AL41" s="37"/>
      <c r="AM41" s="36">
        <v>1.0</v>
      </c>
      <c r="AN41" s="36">
        <v>1.0</v>
      </c>
      <c r="AO41" s="36">
        <v>0.0</v>
      </c>
      <c r="AP41" s="37"/>
      <c r="AQ41" s="37"/>
      <c r="AR41" s="37"/>
      <c r="AS41" s="37"/>
      <c r="AT41" s="37"/>
      <c r="AU41" s="37"/>
      <c r="AV41" s="37"/>
    </row>
    <row r="42" hidden="1">
      <c r="A42" s="4" t="s">
        <v>2071</v>
      </c>
      <c r="B42" s="5" t="s">
        <v>2072</v>
      </c>
      <c r="C42" s="5" t="s">
        <v>2073</v>
      </c>
      <c r="D42" s="5" t="s">
        <v>2074</v>
      </c>
      <c r="E42" s="5" t="s">
        <v>2075</v>
      </c>
      <c r="F42" s="5" t="s">
        <v>2076</v>
      </c>
      <c r="G42" s="5" t="s">
        <v>152</v>
      </c>
      <c r="H42" s="5" t="s">
        <v>2077</v>
      </c>
      <c r="I42" s="4" t="s">
        <v>2078</v>
      </c>
      <c r="J42" s="5" t="s">
        <v>66</v>
      </c>
      <c r="K42" s="5" t="s">
        <v>1603</v>
      </c>
      <c r="L42" s="5" t="s">
        <v>66</v>
      </c>
      <c r="M42" s="5" t="s">
        <v>136</v>
      </c>
      <c r="N42" s="5" t="s">
        <v>66</v>
      </c>
      <c r="O42" s="5" t="s">
        <v>2079</v>
      </c>
      <c r="P42" s="5" t="s">
        <v>36</v>
      </c>
      <c r="Q42" s="5" t="s">
        <v>964</v>
      </c>
      <c r="R42" s="5" t="s">
        <v>141</v>
      </c>
      <c r="S42" s="5" t="s">
        <v>66</v>
      </c>
      <c r="T42" s="5" t="s">
        <v>2080</v>
      </c>
      <c r="U42" s="5" t="s">
        <v>1393</v>
      </c>
      <c r="V42" s="5" t="s">
        <v>1640</v>
      </c>
      <c r="W42" s="5" t="s">
        <v>1395</v>
      </c>
      <c r="X42" s="5" t="s">
        <v>2081</v>
      </c>
      <c r="Y42" s="5" t="s">
        <v>2082</v>
      </c>
      <c r="Z42" s="5" t="s">
        <v>66</v>
      </c>
      <c r="AA42" s="5" t="s">
        <v>2083</v>
      </c>
      <c r="AB42" s="5" t="s">
        <v>66</v>
      </c>
      <c r="AC42" s="5" t="s">
        <v>66</v>
      </c>
      <c r="AD42" s="5" t="s">
        <v>1482</v>
      </c>
      <c r="AE42" s="5" t="s">
        <v>66</v>
      </c>
      <c r="AF42" s="5" t="s">
        <v>2084</v>
      </c>
      <c r="AG42" s="5" t="s">
        <v>2085</v>
      </c>
      <c r="AH42" s="5" t="s">
        <v>1423</v>
      </c>
      <c r="AI42" s="7"/>
      <c r="AJ42" s="7"/>
      <c r="AK42" s="5" t="s">
        <v>1424</v>
      </c>
      <c r="AL42" s="7"/>
      <c r="AM42" s="5">
        <v>0.0</v>
      </c>
      <c r="AN42" s="5"/>
      <c r="AO42" s="5">
        <v>0.0</v>
      </c>
      <c r="AP42" s="7"/>
      <c r="AQ42" s="7"/>
      <c r="AR42" s="7"/>
      <c r="AS42" s="7"/>
      <c r="AT42" s="7"/>
      <c r="AU42" s="7"/>
      <c r="AV42" s="7"/>
    </row>
    <row r="43">
      <c r="A43" s="8" t="s">
        <v>2086</v>
      </c>
      <c r="B43" s="9" t="s">
        <v>2087</v>
      </c>
      <c r="C43" s="9" t="s">
        <v>2088</v>
      </c>
      <c r="D43" s="9" t="s">
        <v>2089</v>
      </c>
      <c r="E43" s="9" t="s">
        <v>2090</v>
      </c>
      <c r="F43" s="9" t="s">
        <v>2091</v>
      </c>
      <c r="G43" s="9" t="s">
        <v>134</v>
      </c>
      <c r="H43" s="9" t="s">
        <v>2092</v>
      </c>
      <c r="I43" s="9" t="s">
        <v>2093</v>
      </c>
      <c r="J43" s="9" t="s">
        <v>2094</v>
      </c>
      <c r="K43" s="9" t="s">
        <v>2095</v>
      </c>
      <c r="L43" s="9" t="s">
        <v>66</v>
      </c>
      <c r="M43" s="9" t="s">
        <v>200</v>
      </c>
      <c r="N43" s="9" t="s">
        <v>1467</v>
      </c>
      <c r="O43" s="9" t="s">
        <v>2096</v>
      </c>
      <c r="P43" s="9" t="s">
        <v>1845</v>
      </c>
      <c r="Q43" s="9" t="s">
        <v>2097</v>
      </c>
      <c r="R43" s="9" t="s">
        <v>141</v>
      </c>
      <c r="S43" s="9" t="s">
        <v>66</v>
      </c>
      <c r="T43" s="9" t="s">
        <v>2098</v>
      </c>
      <c r="U43" s="9" t="s">
        <v>1473</v>
      </c>
      <c r="V43" s="9" t="s">
        <v>1474</v>
      </c>
      <c r="W43" s="9" t="s">
        <v>2099</v>
      </c>
      <c r="X43" s="9" t="s">
        <v>2100</v>
      </c>
      <c r="Y43" s="9" t="s">
        <v>2101</v>
      </c>
      <c r="Z43" s="9" t="s">
        <v>2102</v>
      </c>
      <c r="AA43" s="9" t="s">
        <v>2103</v>
      </c>
      <c r="AB43" s="9" t="s">
        <v>2104</v>
      </c>
      <c r="AC43" s="9" t="s">
        <v>2105</v>
      </c>
      <c r="AD43" s="9" t="s">
        <v>1626</v>
      </c>
      <c r="AE43" s="9" t="s">
        <v>2106</v>
      </c>
      <c r="AF43" s="9" t="s">
        <v>2107</v>
      </c>
      <c r="AG43" s="9" t="s">
        <v>2108</v>
      </c>
      <c r="AH43" s="9" t="s">
        <v>1404</v>
      </c>
      <c r="AI43" s="27"/>
      <c r="AJ43" s="27"/>
      <c r="AK43" s="9" t="s">
        <v>2109</v>
      </c>
      <c r="AL43" s="27"/>
      <c r="AM43" s="9">
        <v>1.0</v>
      </c>
      <c r="AN43" s="9">
        <v>0.0</v>
      </c>
      <c r="AO43" s="9">
        <v>1.0</v>
      </c>
      <c r="AP43" s="9"/>
      <c r="AQ43" s="9" t="s">
        <v>2110</v>
      </c>
      <c r="AR43" s="9" t="s">
        <v>2111</v>
      </c>
      <c r="AS43" s="9" t="s">
        <v>1492</v>
      </c>
      <c r="AT43" s="9" t="s">
        <v>1493</v>
      </c>
      <c r="AU43" s="9"/>
      <c r="AV43" s="16" t="s">
        <v>2112</v>
      </c>
    </row>
    <row r="44" hidden="1">
      <c r="A44" s="4" t="s">
        <v>2113</v>
      </c>
      <c r="B44" s="5" t="s">
        <v>2114</v>
      </c>
      <c r="C44" s="5" t="s">
        <v>2115</v>
      </c>
      <c r="D44" s="5" t="s">
        <v>2116</v>
      </c>
      <c r="E44" s="5" t="s">
        <v>2117</v>
      </c>
      <c r="F44" s="4" t="s">
        <v>2118</v>
      </c>
      <c r="G44" s="5" t="s">
        <v>134</v>
      </c>
      <c r="H44" s="5" t="s">
        <v>2119</v>
      </c>
      <c r="I44" s="5" t="s">
        <v>2120</v>
      </c>
      <c r="J44" s="5" t="s">
        <v>66</v>
      </c>
      <c r="K44" s="5" t="s">
        <v>2121</v>
      </c>
      <c r="L44" s="5" t="s">
        <v>66</v>
      </c>
      <c r="M44" s="5" t="s">
        <v>200</v>
      </c>
      <c r="N44" s="5" t="s">
        <v>66</v>
      </c>
      <c r="O44" s="5" t="s">
        <v>66</v>
      </c>
      <c r="P44" s="5" t="s">
        <v>36</v>
      </c>
      <c r="Q44" s="5" t="s">
        <v>596</v>
      </c>
      <c r="R44" s="5" t="s">
        <v>2122</v>
      </c>
      <c r="S44" s="5" t="s">
        <v>66</v>
      </c>
      <c r="T44" s="5" t="s">
        <v>2123</v>
      </c>
      <c r="U44" s="5" t="s">
        <v>1417</v>
      </c>
      <c r="V44" s="5" t="s">
        <v>1640</v>
      </c>
      <c r="W44" s="5" t="s">
        <v>1395</v>
      </c>
      <c r="X44" s="5" t="s">
        <v>2124</v>
      </c>
      <c r="Y44" s="5" t="s">
        <v>2125</v>
      </c>
      <c r="Z44" s="5" t="s">
        <v>2126</v>
      </c>
      <c r="AA44" s="5" t="s">
        <v>2127</v>
      </c>
      <c r="AB44" s="5" t="s">
        <v>66</v>
      </c>
      <c r="AC44" s="5" t="s">
        <v>66</v>
      </c>
      <c r="AD44" s="5" t="s">
        <v>1644</v>
      </c>
      <c r="AE44" s="5" t="s">
        <v>66</v>
      </c>
      <c r="AF44" s="5" t="s">
        <v>2128</v>
      </c>
      <c r="AG44" s="5" t="s">
        <v>66</v>
      </c>
      <c r="AH44" s="5" t="s">
        <v>1423</v>
      </c>
      <c r="AI44" s="7"/>
      <c r="AJ44" s="7"/>
      <c r="AK44" s="5" t="s">
        <v>1424</v>
      </c>
      <c r="AL44" s="7"/>
      <c r="AM44" s="5">
        <v>0.0</v>
      </c>
      <c r="AN44" s="5"/>
      <c r="AO44" s="5">
        <v>0.0</v>
      </c>
      <c r="AP44" s="7"/>
      <c r="AQ44" s="7"/>
      <c r="AR44" s="7"/>
      <c r="AS44" s="7"/>
      <c r="AT44" s="7"/>
      <c r="AU44" s="7"/>
      <c r="AV44" s="7"/>
    </row>
    <row r="45" hidden="1">
      <c r="A45" s="8" t="s">
        <v>2129</v>
      </c>
      <c r="B45" s="9" t="s">
        <v>2130</v>
      </c>
      <c r="C45" s="9" t="s">
        <v>2131</v>
      </c>
      <c r="D45" s="9" t="s">
        <v>2132</v>
      </c>
      <c r="E45" s="9" t="s">
        <v>2133</v>
      </c>
      <c r="F45" s="9" t="s">
        <v>2134</v>
      </c>
      <c r="G45" s="9" t="s">
        <v>989</v>
      </c>
      <c r="H45" s="9" t="s">
        <v>2135</v>
      </c>
      <c r="I45" s="8" t="s">
        <v>2136</v>
      </c>
      <c r="J45" s="9" t="s">
        <v>2137</v>
      </c>
      <c r="K45" s="9" t="s">
        <v>1742</v>
      </c>
      <c r="L45" s="9" t="s">
        <v>66</v>
      </c>
      <c r="M45" s="9" t="s">
        <v>136</v>
      </c>
      <c r="N45" s="9" t="s">
        <v>2138</v>
      </c>
      <c r="O45" s="9" t="s">
        <v>2139</v>
      </c>
      <c r="P45" s="9" t="s">
        <v>1845</v>
      </c>
      <c r="Q45" s="9" t="s">
        <v>2140</v>
      </c>
      <c r="R45" s="9" t="s">
        <v>2141</v>
      </c>
      <c r="S45" s="9" t="s">
        <v>66</v>
      </c>
      <c r="T45" s="9" t="s">
        <v>2142</v>
      </c>
      <c r="U45" s="9" t="s">
        <v>1417</v>
      </c>
      <c r="V45" s="9" t="s">
        <v>1640</v>
      </c>
      <c r="W45" s="9" t="s">
        <v>1395</v>
      </c>
      <c r="X45" s="9" t="s">
        <v>2143</v>
      </c>
      <c r="Y45" s="9" t="s">
        <v>2144</v>
      </c>
      <c r="Z45" s="9" t="s">
        <v>2145</v>
      </c>
      <c r="AA45" s="9" t="s">
        <v>2146</v>
      </c>
      <c r="AB45" s="9" t="s">
        <v>2147</v>
      </c>
      <c r="AC45" s="9" t="s">
        <v>66</v>
      </c>
      <c r="AD45" s="9" t="s">
        <v>1644</v>
      </c>
      <c r="AE45" s="9" t="s">
        <v>2148</v>
      </c>
      <c r="AF45" s="9" t="s">
        <v>2149</v>
      </c>
      <c r="AG45" s="9" t="s">
        <v>66</v>
      </c>
      <c r="AH45" s="9" t="s">
        <v>1681</v>
      </c>
      <c r="AI45" s="27"/>
      <c r="AJ45" s="27"/>
      <c r="AK45" s="9" t="s">
        <v>1424</v>
      </c>
      <c r="AL45" s="27"/>
      <c r="AM45" s="9">
        <v>0.0</v>
      </c>
      <c r="AN45" s="9"/>
      <c r="AO45" s="9">
        <v>0.0</v>
      </c>
      <c r="AP45" s="27"/>
      <c r="AQ45" s="27"/>
      <c r="AR45" s="27"/>
      <c r="AS45" s="27"/>
      <c r="AT45" s="27"/>
      <c r="AU45" s="27"/>
      <c r="AV45" s="27"/>
    </row>
    <row r="46" hidden="1">
      <c r="A46" s="4" t="s">
        <v>2150</v>
      </c>
      <c r="B46" s="5" t="s">
        <v>2151</v>
      </c>
      <c r="C46" s="5" t="s">
        <v>2152</v>
      </c>
      <c r="D46" s="5" t="s">
        <v>228</v>
      </c>
      <c r="E46" s="5" t="s">
        <v>2153</v>
      </c>
      <c r="F46" s="5" t="s">
        <v>2154</v>
      </c>
      <c r="G46" s="5" t="s">
        <v>79</v>
      </c>
      <c r="H46" s="5" t="s">
        <v>2155</v>
      </c>
      <c r="I46" s="5" t="s">
        <v>2156</v>
      </c>
      <c r="J46" s="5" t="s">
        <v>66</v>
      </c>
      <c r="K46" s="5" t="s">
        <v>2157</v>
      </c>
      <c r="L46" s="5" t="s">
        <v>66</v>
      </c>
      <c r="M46" s="5" t="s">
        <v>136</v>
      </c>
      <c r="N46" s="5" t="s">
        <v>2158</v>
      </c>
      <c r="O46" s="5" t="s">
        <v>66</v>
      </c>
      <c r="P46" s="5" t="s">
        <v>36</v>
      </c>
      <c r="Q46" s="5" t="s">
        <v>2159</v>
      </c>
      <c r="R46" s="5" t="s">
        <v>2160</v>
      </c>
      <c r="S46" s="5" t="s">
        <v>66</v>
      </c>
      <c r="T46" s="5" t="s">
        <v>2161</v>
      </c>
      <c r="U46" s="5" t="s">
        <v>1903</v>
      </c>
      <c r="V46" s="5" t="s">
        <v>1562</v>
      </c>
      <c r="W46" s="5" t="s">
        <v>1527</v>
      </c>
      <c r="X46" s="5" t="s">
        <v>66</v>
      </c>
      <c r="Y46" s="5" t="s">
        <v>2162</v>
      </c>
      <c r="Z46" s="5" t="s">
        <v>66</v>
      </c>
      <c r="AA46" s="5" t="s">
        <v>2163</v>
      </c>
      <c r="AB46" s="5" t="s">
        <v>66</v>
      </c>
      <c r="AC46" s="5" t="s">
        <v>66</v>
      </c>
      <c r="AD46" s="5" t="s">
        <v>1422</v>
      </c>
      <c r="AE46" s="5" t="s">
        <v>66</v>
      </c>
      <c r="AF46" s="5" t="s">
        <v>2164</v>
      </c>
      <c r="AG46" s="5" t="s">
        <v>66</v>
      </c>
      <c r="AH46" s="5" t="s">
        <v>1423</v>
      </c>
      <c r="AI46" s="7"/>
      <c r="AJ46" s="7"/>
      <c r="AK46" s="5" t="s">
        <v>1424</v>
      </c>
      <c r="AL46" s="7"/>
      <c r="AM46" s="5">
        <v>0.0</v>
      </c>
      <c r="AN46" s="5"/>
      <c r="AO46" s="5">
        <v>0.0</v>
      </c>
      <c r="AP46" s="7"/>
      <c r="AQ46" s="7"/>
      <c r="AR46" s="7"/>
      <c r="AS46" s="7"/>
      <c r="AT46" s="7"/>
      <c r="AU46" s="7"/>
      <c r="AV46" s="7"/>
    </row>
    <row r="47" hidden="1">
      <c r="A47" s="8" t="s">
        <v>2165</v>
      </c>
      <c r="B47" s="9" t="s">
        <v>2166</v>
      </c>
      <c r="C47" s="9" t="s">
        <v>2167</v>
      </c>
      <c r="D47" s="9" t="s">
        <v>2168</v>
      </c>
      <c r="E47" s="9" t="s">
        <v>2169</v>
      </c>
      <c r="F47" s="8" t="s">
        <v>2170</v>
      </c>
      <c r="G47" s="9" t="s">
        <v>435</v>
      </c>
      <c r="H47" s="9" t="s">
        <v>2171</v>
      </c>
      <c r="I47" s="9" t="s">
        <v>2172</v>
      </c>
      <c r="J47" s="9" t="s">
        <v>66</v>
      </c>
      <c r="K47" s="9" t="s">
        <v>1754</v>
      </c>
      <c r="L47" s="9" t="s">
        <v>2173</v>
      </c>
      <c r="M47" s="9" t="s">
        <v>136</v>
      </c>
      <c r="N47" s="9" t="s">
        <v>2174</v>
      </c>
      <c r="O47" s="9" t="s">
        <v>2175</v>
      </c>
      <c r="P47" s="9" t="s">
        <v>1435</v>
      </c>
      <c r="Q47" s="9" t="s">
        <v>2176</v>
      </c>
      <c r="R47" s="9" t="s">
        <v>839</v>
      </c>
      <c r="S47" s="9" t="s">
        <v>66</v>
      </c>
      <c r="T47" s="9" t="s">
        <v>2177</v>
      </c>
      <c r="U47" s="9" t="s">
        <v>1393</v>
      </c>
      <c r="V47" s="9" t="s">
        <v>1640</v>
      </c>
      <c r="W47" s="9" t="s">
        <v>1395</v>
      </c>
      <c r="X47" s="9" t="s">
        <v>2178</v>
      </c>
      <c r="Y47" s="9" t="s">
        <v>2179</v>
      </c>
      <c r="Z47" s="9" t="s">
        <v>2180</v>
      </c>
      <c r="AA47" s="9" t="s">
        <v>2181</v>
      </c>
      <c r="AB47" s="9" t="s">
        <v>66</v>
      </c>
      <c r="AC47" s="9" t="s">
        <v>2182</v>
      </c>
      <c r="AD47" s="9" t="s">
        <v>1677</v>
      </c>
      <c r="AE47" s="9" t="s">
        <v>66</v>
      </c>
      <c r="AF47" s="9" t="s">
        <v>66</v>
      </c>
      <c r="AG47" s="9" t="s">
        <v>66</v>
      </c>
      <c r="AH47" s="9" t="s">
        <v>1423</v>
      </c>
      <c r="AI47" s="27"/>
      <c r="AJ47" s="27"/>
      <c r="AK47" s="9" t="s">
        <v>1424</v>
      </c>
      <c r="AL47" s="27"/>
      <c r="AM47" s="9">
        <v>0.0</v>
      </c>
      <c r="AN47" s="9"/>
      <c r="AO47" s="9">
        <v>0.0</v>
      </c>
      <c r="AP47" s="27"/>
      <c r="AQ47" s="27"/>
      <c r="AR47" s="27"/>
      <c r="AS47" s="27"/>
      <c r="AT47" s="27"/>
      <c r="AU47" s="27"/>
      <c r="AV47" s="27"/>
    </row>
    <row r="48" hidden="1">
      <c r="A48" s="38" t="s">
        <v>2183</v>
      </c>
      <c r="B48" s="39" t="s">
        <v>2184</v>
      </c>
      <c r="C48" s="39" t="s">
        <v>2185</v>
      </c>
      <c r="D48" s="39" t="s">
        <v>2186</v>
      </c>
      <c r="E48" s="39" t="s">
        <v>2187</v>
      </c>
      <c r="F48" s="38" t="s">
        <v>2188</v>
      </c>
      <c r="G48" s="39" t="s">
        <v>475</v>
      </c>
      <c r="H48" s="39" t="s">
        <v>2189</v>
      </c>
      <c r="I48" s="39" t="s">
        <v>2190</v>
      </c>
      <c r="J48" s="39" t="s">
        <v>2191</v>
      </c>
      <c r="K48" s="39" t="s">
        <v>2192</v>
      </c>
      <c r="L48" s="39" t="s">
        <v>66</v>
      </c>
      <c r="M48" s="39" t="s">
        <v>136</v>
      </c>
      <c r="N48" s="39" t="s">
        <v>2193</v>
      </c>
      <c r="O48" s="39" t="s">
        <v>2194</v>
      </c>
      <c r="P48" s="39" t="s">
        <v>1845</v>
      </c>
      <c r="Q48" s="39" t="s">
        <v>611</v>
      </c>
      <c r="R48" s="39" t="s">
        <v>107</v>
      </c>
      <c r="S48" s="39" t="s">
        <v>66</v>
      </c>
      <c r="T48" s="39" t="s">
        <v>2195</v>
      </c>
      <c r="U48" s="39" t="s">
        <v>1393</v>
      </c>
      <c r="V48" s="39" t="s">
        <v>1474</v>
      </c>
      <c r="W48" s="39" t="s">
        <v>1395</v>
      </c>
      <c r="X48" s="39" t="s">
        <v>2196</v>
      </c>
      <c r="Y48" s="39" t="s">
        <v>2197</v>
      </c>
      <c r="Z48" s="39" t="s">
        <v>2198</v>
      </c>
      <c r="AA48" s="39" t="s">
        <v>2199</v>
      </c>
      <c r="AB48" s="39" t="s">
        <v>66</v>
      </c>
      <c r="AC48" s="39" t="s">
        <v>66</v>
      </c>
      <c r="AD48" s="39" t="s">
        <v>1548</v>
      </c>
      <c r="AE48" s="39" t="s">
        <v>66</v>
      </c>
      <c r="AF48" s="39" t="s">
        <v>66</v>
      </c>
      <c r="AG48" s="39" t="s">
        <v>66</v>
      </c>
      <c r="AH48" s="39" t="s">
        <v>1423</v>
      </c>
      <c r="AI48" s="40"/>
      <c r="AJ48" s="40"/>
      <c r="AK48" s="39" t="s">
        <v>2200</v>
      </c>
      <c r="AL48" s="40"/>
      <c r="AM48" s="39">
        <v>1.0</v>
      </c>
      <c r="AN48" s="39">
        <v>1.0</v>
      </c>
      <c r="AO48" s="39">
        <v>0.0</v>
      </c>
      <c r="AP48" s="40"/>
      <c r="AQ48" s="40"/>
      <c r="AR48" s="40"/>
      <c r="AS48" s="40"/>
      <c r="AT48" s="40"/>
      <c r="AU48" s="40"/>
      <c r="AV48" s="40"/>
    </row>
    <row r="49" hidden="1">
      <c r="A49" s="8" t="s">
        <v>2201</v>
      </c>
      <c r="B49" s="9" t="s">
        <v>2202</v>
      </c>
      <c r="C49" s="9" t="s">
        <v>2203</v>
      </c>
      <c r="D49" s="9" t="s">
        <v>2204</v>
      </c>
      <c r="E49" s="9" t="s">
        <v>2205</v>
      </c>
      <c r="F49" s="9" t="s">
        <v>2206</v>
      </c>
      <c r="G49" s="9" t="s">
        <v>101</v>
      </c>
      <c r="H49" s="9" t="s">
        <v>2207</v>
      </c>
      <c r="I49" s="9" t="s">
        <v>2208</v>
      </c>
      <c r="J49" s="9" t="s">
        <v>66</v>
      </c>
      <c r="K49" s="9" t="s">
        <v>2209</v>
      </c>
      <c r="L49" s="9" t="s">
        <v>66</v>
      </c>
      <c r="M49" s="9" t="s">
        <v>136</v>
      </c>
      <c r="N49" s="9" t="s">
        <v>2210</v>
      </c>
      <c r="O49" s="9" t="s">
        <v>2211</v>
      </c>
      <c r="P49" s="9" t="s">
        <v>36</v>
      </c>
      <c r="Q49" s="9" t="s">
        <v>1846</v>
      </c>
      <c r="R49" s="9" t="s">
        <v>863</v>
      </c>
      <c r="S49" s="9" t="s">
        <v>66</v>
      </c>
      <c r="T49" s="9" t="s">
        <v>2212</v>
      </c>
      <c r="U49" s="9" t="s">
        <v>1417</v>
      </c>
      <c r="V49" s="9" t="s">
        <v>1394</v>
      </c>
      <c r="W49" s="9" t="s">
        <v>1527</v>
      </c>
      <c r="X49" s="9" t="s">
        <v>2213</v>
      </c>
      <c r="Y49" s="9" t="s">
        <v>2214</v>
      </c>
      <c r="Z49" s="9" t="s">
        <v>66</v>
      </c>
      <c r="AA49" s="9" t="s">
        <v>2214</v>
      </c>
      <c r="AB49" s="9" t="s">
        <v>2214</v>
      </c>
      <c r="AC49" s="9" t="s">
        <v>2214</v>
      </c>
      <c r="AD49" s="9" t="s">
        <v>1401</v>
      </c>
      <c r="AE49" s="9" t="s">
        <v>66</v>
      </c>
      <c r="AF49" s="9" t="s">
        <v>2215</v>
      </c>
      <c r="AG49" s="9" t="s">
        <v>66</v>
      </c>
      <c r="AH49" s="9" t="s">
        <v>1404</v>
      </c>
      <c r="AI49" s="27"/>
      <c r="AJ49" s="27"/>
      <c r="AK49" s="9" t="s">
        <v>1424</v>
      </c>
      <c r="AL49" s="27"/>
      <c r="AM49" s="9">
        <v>0.0</v>
      </c>
      <c r="AN49" s="9"/>
      <c r="AO49" s="9">
        <v>0.0</v>
      </c>
      <c r="AP49" s="27"/>
      <c r="AQ49" s="27"/>
      <c r="AR49" s="27"/>
      <c r="AS49" s="27"/>
      <c r="AT49" s="27"/>
      <c r="AU49" s="27"/>
      <c r="AV49" s="27"/>
    </row>
    <row r="50" hidden="1">
      <c r="A50" s="4" t="s">
        <v>2216</v>
      </c>
      <c r="B50" s="5" t="s">
        <v>2217</v>
      </c>
      <c r="C50" s="5" t="s">
        <v>2218</v>
      </c>
      <c r="D50" s="5" t="s">
        <v>2219</v>
      </c>
      <c r="E50" s="5" t="s">
        <v>2220</v>
      </c>
      <c r="F50" s="5" t="s">
        <v>2221</v>
      </c>
      <c r="G50" s="5" t="s">
        <v>403</v>
      </c>
      <c r="H50" s="5" t="s">
        <v>2222</v>
      </c>
      <c r="I50" s="4" t="s">
        <v>2223</v>
      </c>
      <c r="J50" s="5" t="s">
        <v>2224</v>
      </c>
      <c r="K50" s="5" t="s">
        <v>2225</v>
      </c>
      <c r="L50" s="5" t="s">
        <v>66</v>
      </c>
      <c r="M50" s="5" t="s">
        <v>2226</v>
      </c>
      <c r="N50" s="5" t="s">
        <v>66</v>
      </c>
      <c r="O50" s="5" t="s">
        <v>2227</v>
      </c>
      <c r="P50" s="5" t="s">
        <v>1435</v>
      </c>
      <c r="Q50" s="5" t="s">
        <v>774</v>
      </c>
      <c r="R50" s="5" t="s">
        <v>2228</v>
      </c>
      <c r="S50" s="5" t="s">
        <v>66</v>
      </c>
      <c r="T50" s="5" t="s">
        <v>2229</v>
      </c>
      <c r="U50" s="5" t="s">
        <v>1393</v>
      </c>
      <c r="V50" s="5" t="s">
        <v>1394</v>
      </c>
      <c r="W50" s="5" t="s">
        <v>1395</v>
      </c>
      <c r="X50" s="5" t="s">
        <v>2230</v>
      </c>
      <c r="Y50" s="5" t="s">
        <v>2231</v>
      </c>
      <c r="Z50" s="5" t="s">
        <v>2232</v>
      </c>
      <c r="AA50" s="5" t="s">
        <v>2233</v>
      </c>
      <c r="AB50" s="5" t="s">
        <v>2234</v>
      </c>
      <c r="AC50" s="5" t="s">
        <v>2235</v>
      </c>
      <c r="AD50" s="5" t="s">
        <v>1422</v>
      </c>
      <c r="AE50" s="5" t="s">
        <v>2236</v>
      </c>
      <c r="AF50" s="5" t="s">
        <v>2237</v>
      </c>
      <c r="AG50" s="5" t="s">
        <v>66</v>
      </c>
      <c r="AH50" s="5" t="s">
        <v>1423</v>
      </c>
      <c r="AI50" s="7"/>
      <c r="AJ50" s="7"/>
      <c r="AK50" s="5" t="s">
        <v>1424</v>
      </c>
      <c r="AL50" s="7"/>
      <c r="AM50" s="5">
        <v>0.0</v>
      </c>
      <c r="AN50" s="5"/>
      <c r="AO50" s="5">
        <v>0.0</v>
      </c>
      <c r="AP50" s="7"/>
      <c r="AQ50" s="7"/>
      <c r="AR50" s="7"/>
      <c r="AS50" s="7"/>
      <c r="AT50" s="7"/>
      <c r="AU50" s="7"/>
      <c r="AV50" s="7"/>
    </row>
    <row r="51" hidden="1">
      <c r="A51" s="8" t="s">
        <v>2238</v>
      </c>
      <c r="B51" s="9" t="s">
        <v>2239</v>
      </c>
      <c r="C51" s="9" t="s">
        <v>2240</v>
      </c>
      <c r="D51" s="9" t="s">
        <v>2241</v>
      </c>
      <c r="E51" s="9" t="s">
        <v>2242</v>
      </c>
      <c r="F51" s="8" t="s">
        <v>2243</v>
      </c>
      <c r="G51" s="9" t="s">
        <v>435</v>
      </c>
      <c r="H51" s="9" t="s">
        <v>2244</v>
      </c>
      <c r="I51" s="9" t="s">
        <v>2245</v>
      </c>
      <c r="J51" s="9" t="s">
        <v>66</v>
      </c>
      <c r="K51" s="9" t="s">
        <v>1705</v>
      </c>
      <c r="L51" s="9" t="s">
        <v>66</v>
      </c>
      <c r="M51" s="9" t="s">
        <v>593</v>
      </c>
      <c r="N51" s="9" t="s">
        <v>2246</v>
      </c>
      <c r="O51" s="9" t="s">
        <v>66</v>
      </c>
      <c r="P51" s="9" t="s">
        <v>36</v>
      </c>
      <c r="Q51" s="9" t="s">
        <v>2247</v>
      </c>
      <c r="R51" s="9" t="s">
        <v>1901</v>
      </c>
      <c r="S51" s="9" t="s">
        <v>66</v>
      </c>
      <c r="T51" s="9" t="s">
        <v>2248</v>
      </c>
      <c r="U51" s="9" t="s">
        <v>1903</v>
      </c>
      <c r="V51" s="9" t="s">
        <v>1394</v>
      </c>
      <c r="W51" s="9" t="s">
        <v>2249</v>
      </c>
      <c r="X51" s="9" t="s">
        <v>2250</v>
      </c>
      <c r="Y51" s="9" t="s">
        <v>2251</v>
      </c>
      <c r="Z51" s="9" t="s">
        <v>2252</v>
      </c>
      <c r="AA51" s="9" t="s">
        <v>2253</v>
      </c>
      <c r="AB51" s="9" t="s">
        <v>2254</v>
      </c>
      <c r="AC51" s="9" t="s">
        <v>2255</v>
      </c>
      <c r="AD51" s="9" t="s">
        <v>1456</v>
      </c>
      <c r="AE51" s="9" t="s">
        <v>66</v>
      </c>
      <c r="AF51" s="9" t="s">
        <v>2256</v>
      </c>
      <c r="AG51" s="9" t="s">
        <v>66</v>
      </c>
      <c r="AH51" s="9" t="s">
        <v>1423</v>
      </c>
      <c r="AI51" s="27"/>
      <c r="AJ51" s="27"/>
      <c r="AK51" s="9" t="s">
        <v>1424</v>
      </c>
      <c r="AL51" s="27"/>
      <c r="AM51" s="9">
        <v>0.0</v>
      </c>
      <c r="AN51" s="9"/>
      <c r="AO51" s="9">
        <v>0.0</v>
      </c>
      <c r="AP51" s="27"/>
      <c r="AQ51" s="27"/>
      <c r="AR51" s="27"/>
      <c r="AS51" s="27"/>
      <c r="AT51" s="27"/>
      <c r="AU51" s="27"/>
      <c r="AV51" s="27"/>
    </row>
    <row r="52" hidden="1">
      <c r="A52" s="4" t="s">
        <v>2257</v>
      </c>
      <c r="B52" s="5" t="s">
        <v>2258</v>
      </c>
      <c r="C52" s="5" t="s">
        <v>2259</v>
      </c>
      <c r="D52" s="5" t="s">
        <v>2260</v>
      </c>
      <c r="E52" s="5" t="s">
        <v>2261</v>
      </c>
      <c r="F52" s="5" t="s">
        <v>2262</v>
      </c>
      <c r="G52" s="5" t="s">
        <v>134</v>
      </c>
      <c r="H52" s="5" t="s">
        <v>2263</v>
      </c>
      <c r="I52" s="4" t="s">
        <v>2264</v>
      </c>
      <c r="J52" s="5" t="s">
        <v>66</v>
      </c>
      <c r="K52" s="5" t="s">
        <v>1413</v>
      </c>
      <c r="L52" s="5" t="s">
        <v>66</v>
      </c>
      <c r="M52" s="5" t="s">
        <v>200</v>
      </c>
      <c r="N52" s="5" t="s">
        <v>66</v>
      </c>
      <c r="O52" s="5" t="s">
        <v>2265</v>
      </c>
      <c r="P52" s="5" t="s">
        <v>1435</v>
      </c>
      <c r="Q52" s="5" t="s">
        <v>596</v>
      </c>
      <c r="R52" s="5" t="s">
        <v>390</v>
      </c>
      <c r="S52" s="5" t="s">
        <v>66</v>
      </c>
      <c r="T52" s="5" t="s">
        <v>2266</v>
      </c>
      <c r="U52" s="5" t="s">
        <v>1393</v>
      </c>
      <c r="V52" s="5" t="s">
        <v>1394</v>
      </c>
      <c r="W52" s="5" t="s">
        <v>1395</v>
      </c>
      <c r="X52" s="5" t="s">
        <v>2267</v>
      </c>
      <c r="Y52" s="5" t="s">
        <v>2268</v>
      </c>
      <c r="Z52" s="5" t="s">
        <v>2269</v>
      </c>
      <c r="AA52" s="5" t="s">
        <v>2270</v>
      </c>
      <c r="AB52" s="5" t="s">
        <v>2271</v>
      </c>
      <c r="AC52" s="5" t="s">
        <v>2272</v>
      </c>
      <c r="AD52" s="5" t="s">
        <v>1456</v>
      </c>
      <c r="AE52" s="5" t="s">
        <v>66</v>
      </c>
      <c r="AF52" s="5" t="s">
        <v>66</v>
      </c>
      <c r="AG52" s="5" t="s">
        <v>2273</v>
      </c>
      <c r="AH52" s="5" t="s">
        <v>1423</v>
      </c>
      <c r="AI52" s="7"/>
      <c r="AJ52" s="7"/>
      <c r="AK52" s="5" t="s">
        <v>1424</v>
      </c>
      <c r="AL52" s="7"/>
      <c r="AM52" s="5">
        <v>0.0</v>
      </c>
      <c r="AN52" s="5"/>
      <c r="AO52" s="5">
        <v>0.0</v>
      </c>
      <c r="AP52" s="7"/>
      <c r="AQ52" s="7"/>
      <c r="AR52" s="7"/>
      <c r="AS52" s="7"/>
      <c r="AT52" s="7"/>
      <c r="AU52" s="7"/>
      <c r="AV52" s="7"/>
    </row>
    <row r="53" hidden="1">
      <c r="A53" s="8" t="s">
        <v>2274</v>
      </c>
      <c r="B53" s="9" t="s">
        <v>2275</v>
      </c>
      <c r="C53" s="9" t="s">
        <v>2276</v>
      </c>
      <c r="D53" s="9" t="s">
        <v>2277</v>
      </c>
      <c r="E53" s="9" t="s">
        <v>66</v>
      </c>
      <c r="F53" s="9" t="s">
        <v>2278</v>
      </c>
      <c r="G53" s="9" t="s">
        <v>57</v>
      </c>
      <c r="H53" s="9" t="s">
        <v>2279</v>
      </c>
      <c r="I53" s="8" t="s">
        <v>2280</v>
      </c>
      <c r="J53" s="9" t="s">
        <v>2281</v>
      </c>
      <c r="K53" s="9" t="s">
        <v>2282</v>
      </c>
      <c r="L53" s="9" t="s">
        <v>66</v>
      </c>
      <c r="M53" s="9" t="s">
        <v>136</v>
      </c>
      <c r="N53" s="9" t="s">
        <v>66</v>
      </c>
      <c r="O53" s="9" t="s">
        <v>66</v>
      </c>
      <c r="P53" s="9" t="s">
        <v>1435</v>
      </c>
      <c r="Q53" s="9" t="s">
        <v>759</v>
      </c>
      <c r="R53" s="9" t="s">
        <v>43</v>
      </c>
      <c r="S53" s="9" t="s">
        <v>66</v>
      </c>
      <c r="T53" s="9" t="s">
        <v>2283</v>
      </c>
      <c r="U53" s="9" t="s">
        <v>1393</v>
      </c>
      <c r="V53" s="9" t="s">
        <v>1562</v>
      </c>
      <c r="W53" s="9" t="s">
        <v>1395</v>
      </c>
      <c r="X53" s="9" t="s">
        <v>66</v>
      </c>
      <c r="Y53" s="9" t="s">
        <v>2284</v>
      </c>
      <c r="Z53" s="9" t="s">
        <v>66</v>
      </c>
      <c r="AA53" s="9" t="s">
        <v>789</v>
      </c>
      <c r="AB53" s="9" t="s">
        <v>66</v>
      </c>
      <c r="AC53" s="9" t="s">
        <v>66</v>
      </c>
      <c r="AD53" s="9" t="s">
        <v>1456</v>
      </c>
      <c r="AE53" s="9" t="s">
        <v>66</v>
      </c>
      <c r="AF53" s="9" t="s">
        <v>66</v>
      </c>
      <c r="AG53" s="9" t="s">
        <v>66</v>
      </c>
      <c r="AH53" s="9" t="s">
        <v>1681</v>
      </c>
      <c r="AI53" s="27"/>
      <c r="AJ53" s="27"/>
      <c r="AK53" s="9" t="s">
        <v>1424</v>
      </c>
      <c r="AL53" s="27"/>
      <c r="AM53" s="9">
        <v>0.0</v>
      </c>
      <c r="AN53" s="9"/>
      <c r="AO53" s="9">
        <v>0.0</v>
      </c>
      <c r="AP53" s="27"/>
      <c r="AQ53" s="27"/>
      <c r="AR53" s="27"/>
      <c r="AS53" s="27"/>
      <c r="AT53" s="27"/>
      <c r="AU53" s="27"/>
      <c r="AV53" s="27"/>
    </row>
    <row r="54" hidden="1">
      <c r="A54" s="4" t="s">
        <v>2285</v>
      </c>
      <c r="B54" s="5" t="s">
        <v>2286</v>
      </c>
      <c r="C54" s="5" t="s">
        <v>2287</v>
      </c>
      <c r="D54" s="5" t="s">
        <v>2288</v>
      </c>
      <c r="E54" s="5" t="s">
        <v>2289</v>
      </c>
      <c r="F54" s="4" t="s">
        <v>2290</v>
      </c>
      <c r="G54" s="5" t="s">
        <v>491</v>
      </c>
      <c r="H54" s="5" t="s">
        <v>2291</v>
      </c>
      <c r="I54" s="5" t="s">
        <v>2292</v>
      </c>
      <c r="J54" s="5" t="s">
        <v>2293</v>
      </c>
      <c r="K54" s="5" t="s">
        <v>1413</v>
      </c>
      <c r="L54" s="5" t="s">
        <v>66</v>
      </c>
      <c r="M54" s="5" t="s">
        <v>200</v>
      </c>
      <c r="N54" s="5" t="s">
        <v>66</v>
      </c>
      <c r="O54" s="5" t="s">
        <v>66</v>
      </c>
      <c r="P54" s="5" t="s">
        <v>36</v>
      </c>
      <c r="Q54" s="5" t="s">
        <v>278</v>
      </c>
      <c r="R54" s="5" t="s">
        <v>296</v>
      </c>
      <c r="S54" s="5" t="s">
        <v>66</v>
      </c>
      <c r="T54" s="5" t="s">
        <v>2294</v>
      </c>
      <c r="U54" s="5" t="s">
        <v>1508</v>
      </c>
      <c r="V54" s="5" t="s">
        <v>1562</v>
      </c>
      <c r="W54" s="5" t="s">
        <v>1395</v>
      </c>
      <c r="X54" s="5" t="s">
        <v>2295</v>
      </c>
      <c r="Y54" s="5" t="s">
        <v>2296</v>
      </c>
      <c r="Z54" s="5" t="s">
        <v>66</v>
      </c>
      <c r="AA54" s="5" t="s">
        <v>2297</v>
      </c>
      <c r="AB54" s="5" t="s">
        <v>66</v>
      </c>
      <c r="AC54" s="5" t="s">
        <v>66</v>
      </c>
      <c r="AD54" s="5" t="s">
        <v>1401</v>
      </c>
      <c r="AE54" s="5" t="s">
        <v>66</v>
      </c>
      <c r="AF54" s="5" t="s">
        <v>66</v>
      </c>
      <c r="AG54" s="5" t="s">
        <v>66</v>
      </c>
      <c r="AH54" s="5" t="s">
        <v>1423</v>
      </c>
      <c r="AI54" s="7"/>
      <c r="AJ54" s="7"/>
      <c r="AK54" s="5" t="s">
        <v>1424</v>
      </c>
      <c r="AL54" s="7"/>
      <c r="AM54" s="5">
        <v>0.0</v>
      </c>
      <c r="AN54" s="5"/>
      <c r="AO54" s="5">
        <v>0.0</v>
      </c>
      <c r="AP54" s="7"/>
      <c r="AQ54" s="7"/>
      <c r="AR54" s="7"/>
      <c r="AS54" s="7"/>
      <c r="AT54" s="7"/>
      <c r="AU54" s="7"/>
      <c r="AV54" s="7"/>
    </row>
    <row r="55" hidden="1">
      <c r="A55" s="8" t="s">
        <v>2285</v>
      </c>
      <c r="B55" s="9" t="s">
        <v>2298</v>
      </c>
      <c r="C55" s="9" t="s">
        <v>2299</v>
      </c>
      <c r="D55" s="9" t="s">
        <v>2300</v>
      </c>
      <c r="E55" s="9" t="s">
        <v>2301</v>
      </c>
      <c r="F55" s="9" t="s">
        <v>2302</v>
      </c>
      <c r="G55" s="9" t="s">
        <v>134</v>
      </c>
      <c r="H55" s="9" t="s">
        <v>2303</v>
      </c>
      <c r="I55" s="8" t="s">
        <v>2304</v>
      </c>
      <c r="J55" s="9" t="s">
        <v>2305</v>
      </c>
      <c r="K55" s="9" t="s">
        <v>1691</v>
      </c>
      <c r="L55" s="9" t="s">
        <v>66</v>
      </c>
      <c r="M55" s="9" t="s">
        <v>200</v>
      </c>
      <c r="N55" s="9" t="s">
        <v>2306</v>
      </c>
      <c r="O55" s="9" t="s">
        <v>2307</v>
      </c>
      <c r="P55" s="9" t="s">
        <v>1524</v>
      </c>
      <c r="Q55" s="9" t="s">
        <v>2308</v>
      </c>
      <c r="R55" s="9" t="s">
        <v>1452</v>
      </c>
      <c r="S55" s="9" t="s">
        <v>66</v>
      </c>
      <c r="T55" s="9" t="s">
        <v>2309</v>
      </c>
      <c r="U55" s="9" t="s">
        <v>1393</v>
      </c>
      <c r="V55" s="9" t="s">
        <v>1394</v>
      </c>
      <c r="W55" s="9" t="s">
        <v>1395</v>
      </c>
      <c r="X55" s="9" t="s">
        <v>2310</v>
      </c>
      <c r="Y55" s="9" t="s">
        <v>2311</v>
      </c>
      <c r="Z55" s="9" t="s">
        <v>66</v>
      </c>
      <c r="AA55" s="9" t="s">
        <v>2312</v>
      </c>
      <c r="AB55" s="9" t="s">
        <v>66</v>
      </c>
      <c r="AC55" s="9" t="s">
        <v>66</v>
      </c>
      <c r="AD55" s="9" t="s">
        <v>1482</v>
      </c>
      <c r="AE55" s="9" t="s">
        <v>66</v>
      </c>
      <c r="AF55" s="9" t="s">
        <v>2313</v>
      </c>
      <c r="AG55" s="9" t="s">
        <v>66</v>
      </c>
      <c r="AH55" s="9" t="s">
        <v>1681</v>
      </c>
      <c r="AI55" s="27"/>
      <c r="AJ55" s="27"/>
      <c r="AK55" s="9" t="s">
        <v>1424</v>
      </c>
      <c r="AL55" s="27"/>
      <c r="AM55" s="9">
        <v>0.0</v>
      </c>
      <c r="AN55" s="9"/>
      <c r="AO55" s="9">
        <v>0.0</v>
      </c>
      <c r="AP55" s="27"/>
      <c r="AQ55" s="27"/>
      <c r="AR55" s="27"/>
      <c r="AS55" s="27"/>
      <c r="AT55" s="27"/>
      <c r="AU55" s="27"/>
      <c r="AV55" s="27"/>
    </row>
    <row r="56" hidden="1">
      <c r="A56" s="4" t="s">
        <v>2314</v>
      </c>
      <c r="B56" s="5" t="s">
        <v>2315</v>
      </c>
      <c r="C56" s="5" t="s">
        <v>2316</v>
      </c>
      <c r="D56" s="5" t="s">
        <v>2317</v>
      </c>
      <c r="E56" s="5" t="s">
        <v>2318</v>
      </c>
      <c r="F56" s="4" t="s">
        <v>2319</v>
      </c>
      <c r="G56" s="5" t="s">
        <v>134</v>
      </c>
      <c r="H56" s="5" t="s">
        <v>2320</v>
      </c>
      <c r="I56" s="5" t="s">
        <v>2321</v>
      </c>
      <c r="J56" s="5" t="s">
        <v>66</v>
      </c>
      <c r="K56" s="5" t="s">
        <v>1559</v>
      </c>
      <c r="L56" s="5" t="s">
        <v>66</v>
      </c>
      <c r="M56" s="5" t="s">
        <v>136</v>
      </c>
      <c r="N56" s="5" t="s">
        <v>2322</v>
      </c>
      <c r="O56" s="5" t="s">
        <v>2323</v>
      </c>
      <c r="P56" s="5" t="s">
        <v>36</v>
      </c>
      <c r="Q56" s="5" t="s">
        <v>231</v>
      </c>
      <c r="R56" s="5" t="s">
        <v>141</v>
      </c>
      <c r="S56" s="5" t="s">
        <v>66</v>
      </c>
      <c r="T56" s="5" t="s">
        <v>2324</v>
      </c>
      <c r="U56" s="5" t="s">
        <v>1393</v>
      </c>
      <c r="V56" s="5" t="s">
        <v>1394</v>
      </c>
      <c r="W56" s="5" t="s">
        <v>1395</v>
      </c>
      <c r="X56" s="5" t="s">
        <v>2325</v>
      </c>
      <c r="Y56" s="5" t="s">
        <v>2326</v>
      </c>
      <c r="Z56" s="5" t="s">
        <v>2327</v>
      </c>
      <c r="AA56" s="5" t="s">
        <v>2328</v>
      </c>
      <c r="AB56" s="5" t="s">
        <v>2329</v>
      </c>
      <c r="AC56" s="5" t="s">
        <v>2330</v>
      </c>
      <c r="AD56" s="5" t="s">
        <v>1677</v>
      </c>
      <c r="AE56" s="5" t="s">
        <v>2331</v>
      </c>
      <c r="AF56" s="5" t="s">
        <v>2332</v>
      </c>
      <c r="AG56" s="5" t="s">
        <v>66</v>
      </c>
      <c r="AH56" s="5" t="s">
        <v>1423</v>
      </c>
      <c r="AI56" s="7"/>
      <c r="AJ56" s="7"/>
      <c r="AK56" s="5" t="s">
        <v>1424</v>
      </c>
      <c r="AL56" s="7"/>
      <c r="AM56" s="5">
        <v>0.0</v>
      </c>
      <c r="AN56" s="5"/>
      <c r="AO56" s="5">
        <v>0.0</v>
      </c>
      <c r="AP56" s="7"/>
      <c r="AQ56" s="7"/>
      <c r="AR56" s="7"/>
      <c r="AS56" s="7"/>
      <c r="AT56" s="7"/>
      <c r="AU56" s="7"/>
      <c r="AV56" s="7"/>
    </row>
    <row r="57" hidden="1">
      <c r="A57" s="8" t="s">
        <v>2333</v>
      </c>
      <c r="B57" s="9" t="s">
        <v>54</v>
      </c>
      <c r="C57" s="9" t="s">
        <v>2334</v>
      </c>
      <c r="D57" s="9" t="s">
        <v>2335</v>
      </c>
      <c r="E57" s="9" t="s">
        <v>2336</v>
      </c>
      <c r="F57" s="9" t="s">
        <v>2337</v>
      </c>
      <c r="G57" s="9" t="s">
        <v>57</v>
      </c>
      <c r="H57" s="9" t="s">
        <v>2338</v>
      </c>
      <c r="I57" s="9" t="s">
        <v>2339</v>
      </c>
      <c r="J57" s="9" t="s">
        <v>2340</v>
      </c>
      <c r="K57" s="9" t="s">
        <v>1589</v>
      </c>
      <c r="L57" s="9" t="s">
        <v>66</v>
      </c>
      <c r="M57" s="9" t="s">
        <v>1813</v>
      </c>
      <c r="N57" s="9" t="s">
        <v>2341</v>
      </c>
      <c r="O57" s="9" t="s">
        <v>66</v>
      </c>
      <c r="P57" s="9" t="s">
        <v>1524</v>
      </c>
      <c r="Q57" s="9" t="s">
        <v>328</v>
      </c>
      <c r="R57" s="9" t="s">
        <v>746</v>
      </c>
      <c r="S57" s="9" t="s">
        <v>66</v>
      </c>
      <c r="T57" s="9" t="s">
        <v>2342</v>
      </c>
      <c r="U57" s="9" t="s">
        <v>1508</v>
      </c>
      <c r="V57" s="9" t="s">
        <v>1394</v>
      </c>
      <c r="W57" s="9" t="s">
        <v>1527</v>
      </c>
      <c r="X57" s="9" t="s">
        <v>2343</v>
      </c>
      <c r="Y57" s="9" t="s">
        <v>2344</v>
      </c>
      <c r="Z57" s="9" t="s">
        <v>2345</v>
      </c>
      <c r="AA57" s="9" t="s">
        <v>2346</v>
      </c>
      <c r="AB57" s="9" t="s">
        <v>2347</v>
      </c>
      <c r="AC57" s="9" t="s">
        <v>2348</v>
      </c>
      <c r="AD57" s="9" t="s">
        <v>1644</v>
      </c>
      <c r="AE57" s="9" t="s">
        <v>66</v>
      </c>
      <c r="AF57" s="9" t="s">
        <v>2349</v>
      </c>
      <c r="AG57" s="9" t="s">
        <v>66</v>
      </c>
      <c r="AH57" s="9" t="s">
        <v>1681</v>
      </c>
      <c r="AI57" s="27"/>
      <c r="AJ57" s="27"/>
      <c r="AK57" s="9" t="s">
        <v>1424</v>
      </c>
      <c r="AL57" s="27"/>
      <c r="AM57" s="9">
        <v>0.0</v>
      </c>
      <c r="AN57" s="9"/>
      <c r="AO57" s="9">
        <v>0.0</v>
      </c>
      <c r="AP57" s="27"/>
      <c r="AQ57" s="27"/>
      <c r="AR57" s="27"/>
      <c r="AS57" s="27"/>
      <c r="AT57" s="27"/>
      <c r="AU57" s="27"/>
      <c r="AV57" s="27"/>
    </row>
    <row r="58" hidden="1">
      <c r="A58" s="4" t="s">
        <v>2350</v>
      </c>
      <c r="B58" s="5" t="s">
        <v>2351</v>
      </c>
      <c r="C58" s="5" t="s">
        <v>2352</v>
      </c>
      <c r="D58" s="5" t="s">
        <v>2353</v>
      </c>
      <c r="E58" s="5" t="s">
        <v>2354</v>
      </c>
      <c r="F58" s="4" t="s">
        <v>2355</v>
      </c>
      <c r="G58" s="5" t="s">
        <v>508</v>
      </c>
      <c r="H58" s="5" t="s">
        <v>2356</v>
      </c>
      <c r="I58" s="5" t="s">
        <v>2357</v>
      </c>
      <c r="J58" s="5" t="s">
        <v>66</v>
      </c>
      <c r="K58" s="5" t="s">
        <v>2060</v>
      </c>
      <c r="L58" s="5" t="s">
        <v>66</v>
      </c>
      <c r="M58" s="5" t="s">
        <v>593</v>
      </c>
      <c r="N58" s="5" t="s">
        <v>2358</v>
      </c>
      <c r="O58" s="5" t="s">
        <v>2359</v>
      </c>
      <c r="P58" s="5" t="s">
        <v>1845</v>
      </c>
      <c r="Q58" s="5" t="s">
        <v>2360</v>
      </c>
      <c r="R58" s="5" t="s">
        <v>86</v>
      </c>
      <c r="S58" s="5" t="s">
        <v>66</v>
      </c>
      <c r="T58" s="5" t="s">
        <v>2361</v>
      </c>
      <c r="U58" s="5" t="s">
        <v>1417</v>
      </c>
      <c r="V58" s="5" t="s">
        <v>1562</v>
      </c>
      <c r="W58" s="5" t="s">
        <v>1395</v>
      </c>
      <c r="X58" s="5" t="s">
        <v>2362</v>
      </c>
      <c r="Y58" s="5" t="s">
        <v>2363</v>
      </c>
      <c r="Z58" s="5" t="s">
        <v>2364</v>
      </c>
      <c r="AA58" s="5" t="s">
        <v>2365</v>
      </c>
      <c r="AB58" s="5" t="s">
        <v>66</v>
      </c>
      <c r="AC58" s="5" t="s">
        <v>66</v>
      </c>
      <c r="AD58" s="5" t="s">
        <v>1456</v>
      </c>
      <c r="AE58" s="5" t="s">
        <v>66</v>
      </c>
      <c r="AF58" s="5" t="s">
        <v>66</v>
      </c>
      <c r="AG58" s="5" t="s">
        <v>66</v>
      </c>
      <c r="AH58" s="5" t="s">
        <v>1423</v>
      </c>
      <c r="AI58" s="7"/>
      <c r="AJ58" s="7"/>
      <c r="AK58" s="5" t="s">
        <v>1424</v>
      </c>
      <c r="AL58" s="7"/>
      <c r="AM58" s="5">
        <v>0.0</v>
      </c>
      <c r="AN58" s="5"/>
      <c r="AO58" s="5">
        <v>0.0</v>
      </c>
      <c r="AP58" s="7"/>
      <c r="AQ58" s="7"/>
      <c r="AR58" s="7"/>
      <c r="AS58" s="7"/>
      <c r="AT58" s="7"/>
      <c r="AU58" s="7"/>
      <c r="AV58" s="7"/>
    </row>
    <row r="59" hidden="1">
      <c r="A59" s="8" t="s">
        <v>2366</v>
      </c>
      <c r="B59" s="9" t="s">
        <v>2367</v>
      </c>
      <c r="C59" s="9" t="s">
        <v>2368</v>
      </c>
      <c r="D59" s="9" t="s">
        <v>2369</v>
      </c>
      <c r="E59" s="9" t="s">
        <v>2370</v>
      </c>
      <c r="F59" s="9" t="s">
        <v>2371</v>
      </c>
      <c r="G59" s="9" t="s">
        <v>291</v>
      </c>
      <c r="H59" s="9" t="s">
        <v>2372</v>
      </c>
      <c r="I59" s="9" t="s">
        <v>2373</v>
      </c>
      <c r="J59" s="9" t="s">
        <v>66</v>
      </c>
      <c r="K59" s="9" t="s">
        <v>1589</v>
      </c>
      <c r="L59" s="9" t="s">
        <v>66</v>
      </c>
      <c r="M59" s="9" t="s">
        <v>593</v>
      </c>
      <c r="N59" s="9" t="s">
        <v>66</v>
      </c>
      <c r="O59" s="9" t="s">
        <v>2374</v>
      </c>
      <c r="P59" s="9" t="s">
        <v>1435</v>
      </c>
      <c r="Q59" s="9" t="s">
        <v>774</v>
      </c>
      <c r="R59" s="9" t="s">
        <v>43</v>
      </c>
      <c r="S59" s="9" t="s">
        <v>66</v>
      </c>
      <c r="T59" s="9" t="s">
        <v>2375</v>
      </c>
      <c r="U59" s="9" t="s">
        <v>1417</v>
      </c>
      <c r="V59" s="9" t="s">
        <v>1562</v>
      </c>
      <c r="W59" s="9" t="s">
        <v>1395</v>
      </c>
      <c r="X59" s="9" t="s">
        <v>2376</v>
      </c>
      <c r="Y59" s="9" t="s">
        <v>2377</v>
      </c>
      <c r="Z59" s="9" t="s">
        <v>66</v>
      </c>
      <c r="AA59" s="9" t="s">
        <v>2378</v>
      </c>
      <c r="AB59" s="9" t="s">
        <v>66</v>
      </c>
      <c r="AC59" s="9" t="s">
        <v>66</v>
      </c>
      <c r="AD59" s="9" t="s">
        <v>1401</v>
      </c>
      <c r="AE59" s="9" t="s">
        <v>66</v>
      </c>
      <c r="AF59" s="9" t="s">
        <v>2379</v>
      </c>
      <c r="AG59" s="9" t="s">
        <v>66</v>
      </c>
      <c r="AH59" s="9" t="s">
        <v>1681</v>
      </c>
      <c r="AI59" s="27"/>
      <c r="AJ59" s="27"/>
      <c r="AK59" s="9" t="s">
        <v>1424</v>
      </c>
      <c r="AL59" s="27"/>
      <c r="AM59" s="9">
        <v>0.0</v>
      </c>
      <c r="AN59" s="9"/>
      <c r="AO59" s="9">
        <v>0.0</v>
      </c>
      <c r="AP59" s="27"/>
      <c r="AQ59" s="27"/>
      <c r="AR59" s="27"/>
      <c r="AS59" s="27"/>
      <c r="AT59" s="27"/>
      <c r="AU59" s="27"/>
      <c r="AV59" s="27"/>
    </row>
    <row r="60" hidden="1">
      <c r="A60" s="4" t="s">
        <v>2380</v>
      </c>
      <c r="B60" s="5" t="s">
        <v>2381</v>
      </c>
      <c r="C60" s="5" t="s">
        <v>2382</v>
      </c>
      <c r="D60" s="5" t="s">
        <v>2383</v>
      </c>
      <c r="E60" s="5" t="s">
        <v>2384</v>
      </c>
      <c r="F60" s="5" t="s">
        <v>2385</v>
      </c>
      <c r="G60" s="5" t="s">
        <v>989</v>
      </c>
      <c r="H60" s="5" t="s">
        <v>2386</v>
      </c>
      <c r="I60" s="5" t="s">
        <v>2387</v>
      </c>
      <c r="J60" s="5" t="s">
        <v>2388</v>
      </c>
      <c r="K60" s="5" t="s">
        <v>2060</v>
      </c>
      <c r="L60" s="5" t="s">
        <v>66</v>
      </c>
      <c r="M60" s="5" t="s">
        <v>200</v>
      </c>
      <c r="N60" s="5" t="s">
        <v>2389</v>
      </c>
      <c r="O60" s="5" t="s">
        <v>2390</v>
      </c>
      <c r="P60" s="5" t="s">
        <v>1435</v>
      </c>
      <c r="Q60" s="5" t="s">
        <v>2391</v>
      </c>
      <c r="R60" s="5" t="s">
        <v>863</v>
      </c>
      <c r="S60" s="5" t="s">
        <v>66</v>
      </c>
      <c r="T60" s="5" t="s">
        <v>2392</v>
      </c>
      <c r="U60" s="5" t="s">
        <v>1393</v>
      </c>
      <c r="V60" s="5" t="s">
        <v>1394</v>
      </c>
      <c r="W60" s="5" t="s">
        <v>1395</v>
      </c>
      <c r="X60" s="5" t="s">
        <v>2393</v>
      </c>
      <c r="Y60" s="5" t="s">
        <v>2394</v>
      </c>
      <c r="Z60" s="5" t="s">
        <v>66</v>
      </c>
      <c r="AA60" s="5" t="s">
        <v>2395</v>
      </c>
      <c r="AB60" s="5" t="s">
        <v>66</v>
      </c>
      <c r="AC60" s="5" t="s">
        <v>66</v>
      </c>
      <c r="AD60" s="5" t="s">
        <v>1548</v>
      </c>
      <c r="AE60" s="5" t="s">
        <v>66</v>
      </c>
      <c r="AF60" s="5" t="s">
        <v>66</v>
      </c>
      <c r="AG60" s="5" t="s">
        <v>66</v>
      </c>
      <c r="AH60" s="5" t="s">
        <v>1423</v>
      </c>
      <c r="AI60" s="7"/>
      <c r="AJ60" s="7"/>
      <c r="AK60" s="5" t="s">
        <v>1424</v>
      </c>
      <c r="AL60" s="7"/>
      <c r="AM60" s="5">
        <v>0.0</v>
      </c>
      <c r="AN60" s="5"/>
      <c r="AO60" s="5">
        <v>0.0</v>
      </c>
      <c r="AP60" s="7"/>
      <c r="AQ60" s="7"/>
      <c r="AR60" s="7"/>
      <c r="AS60" s="7"/>
      <c r="AT60" s="7"/>
      <c r="AU60" s="7"/>
      <c r="AV60" s="7"/>
    </row>
    <row r="61" hidden="1">
      <c r="A61" s="8" t="s">
        <v>2396</v>
      </c>
      <c r="B61" s="9" t="s">
        <v>2397</v>
      </c>
      <c r="C61" s="9" t="s">
        <v>2398</v>
      </c>
      <c r="D61" s="9" t="s">
        <v>2399</v>
      </c>
      <c r="E61" s="9" t="s">
        <v>2400</v>
      </c>
      <c r="F61" s="9" t="s">
        <v>2401</v>
      </c>
      <c r="G61" s="9" t="s">
        <v>2402</v>
      </c>
      <c r="H61" s="9" t="s">
        <v>2403</v>
      </c>
      <c r="I61" s="9" t="s">
        <v>2404</v>
      </c>
      <c r="J61" s="9" t="s">
        <v>66</v>
      </c>
      <c r="K61" s="9" t="s">
        <v>1387</v>
      </c>
      <c r="L61" s="9" t="s">
        <v>2405</v>
      </c>
      <c r="M61" s="9" t="s">
        <v>136</v>
      </c>
      <c r="N61" s="9" t="s">
        <v>2406</v>
      </c>
      <c r="O61" s="9" t="s">
        <v>2407</v>
      </c>
      <c r="P61" s="9" t="s">
        <v>1524</v>
      </c>
      <c r="Q61" s="9" t="s">
        <v>861</v>
      </c>
      <c r="R61" s="9" t="s">
        <v>390</v>
      </c>
      <c r="S61" s="9" t="s">
        <v>66</v>
      </c>
      <c r="T61" s="9" t="s">
        <v>2392</v>
      </c>
      <c r="U61" s="9" t="s">
        <v>1393</v>
      </c>
      <c r="V61" s="9" t="s">
        <v>1394</v>
      </c>
      <c r="W61" s="9" t="s">
        <v>1395</v>
      </c>
      <c r="X61" s="9" t="s">
        <v>2408</v>
      </c>
      <c r="Y61" s="9" t="s">
        <v>2409</v>
      </c>
      <c r="Z61" s="9" t="s">
        <v>2410</v>
      </c>
      <c r="AA61" s="9" t="s">
        <v>2411</v>
      </c>
      <c r="AB61" s="9" t="s">
        <v>2412</v>
      </c>
      <c r="AC61" s="9" t="s">
        <v>2413</v>
      </c>
      <c r="AD61" s="9" t="s">
        <v>1482</v>
      </c>
      <c r="AE61" s="9" t="s">
        <v>66</v>
      </c>
      <c r="AF61" s="9" t="s">
        <v>2414</v>
      </c>
      <c r="AG61" s="9" t="s">
        <v>2415</v>
      </c>
      <c r="AH61" s="9" t="s">
        <v>1423</v>
      </c>
      <c r="AI61" s="27"/>
      <c r="AJ61" s="27"/>
      <c r="AK61" s="9" t="s">
        <v>1424</v>
      </c>
      <c r="AL61" s="27"/>
      <c r="AM61" s="9">
        <v>0.0</v>
      </c>
      <c r="AN61" s="9"/>
      <c r="AO61" s="9">
        <v>0.0</v>
      </c>
      <c r="AP61" s="27"/>
      <c r="AQ61" s="27"/>
      <c r="AR61" s="27"/>
      <c r="AS61" s="27"/>
      <c r="AT61" s="27"/>
      <c r="AU61" s="27"/>
      <c r="AV61" s="27"/>
    </row>
    <row r="62" hidden="1">
      <c r="A62" s="38" t="s">
        <v>2416</v>
      </c>
      <c r="B62" s="39" t="s">
        <v>2417</v>
      </c>
      <c r="C62" s="39" t="s">
        <v>2418</v>
      </c>
      <c r="D62" s="39" t="s">
        <v>2419</v>
      </c>
      <c r="E62" s="39" t="s">
        <v>2420</v>
      </c>
      <c r="F62" s="38" t="s">
        <v>2421</v>
      </c>
      <c r="G62" s="39" t="s">
        <v>244</v>
      </c>
      <c r="H62" s="39" t="s">
        <v>2422</v>
      </c>
      <c r="I62" s="38" t="s">
        <v>2423</v>
      </c>
      <c r="J62" s="39" t="s">
        <v>2424</v>
      </c>
      <c r="K62" s="39" t="s">
        <v>2425</v>
      </c>
      <c r="L62" s="39" t="s">
        <v>2426</v>
      </c>
      <c r="M62" s="39" t="s">
        <v>200</v>
      </c>
      <c r="N62" s="39" t="s">
        <v>2427</v>
      </c>
      <c r="O62" s="39" t="s">
        <v>2428</v>
      </c>
      <c r="P62" s="39" t="s">
        <v>1469</v>
      </c>
      <c r="Q62" s="39" t="s">
        <v>2429</v>
      </c>
      <c r="R62" s="39" t="s">
        <v>2430</v>
      </c>
      <c r="S62" s="39" t="s">
        <v>66</v>
      </c>
      <c r="T62" s="39" t="s">
        <v>2431</v>
      </c>
      <c r="U62" s="39" t="s">
        <v>1508</v>
      </c>
      <c r="V62" s="39" t="s">
        <v>1394</v>
      </c>
      <c r="W62" s="39" t="s">
        <v>1527</v>
      </c>
      <c r="X62" s="39" t="s">
        <v>2432</v>
      </c>
      <c r="Y62" s="39" t="s">
        <v>2433</v>
      </c>
      <c r="Z62" s="39" t="s">
        <v>2434</v>
      </c>
      <c r="AA62" s="39" t="s">
        <v>2435</v>
      </c>
      <c r="AB62" s="39" t="s">
        <v>2436</v>
      </c>
      <c r="AC62" s="39" t="s">
        <v>2437</v>
      </c>
      <c r="AD62" s="39" t="s">
        <v>1401</v>
      </c>
      <c r="AE62" s="39" t="s">
        <v>2438</v>
      </c>
      <c r="AF62" s="39" t="s">
        <v>2439</v>
      </c>
      <c r="AG62" s="39" t="s">
        <v>66</v>
      </c>
      <c r="AH62" s="39" t="s">
        <v>1423</v>
      </c>
      <c r="AI62" s="40"/>
      <c r="AJ62" s="40"/>
      <c r="AK62" s="39" t="s">
        <v>2440</v>
      </c>
      <c r="AL62" s="40"/>
      <c r="AM62" s="39">
        <v>1.0</v>
      </c>
      <c r="AN62" s="39">
        <v>1.0</v>
      </c>
      <c r="AO62" s="39">
        <v>0.0</v>
      </c>
      <c r="AP62" s="39"/>
      <c r="AQ62" s="39"/>
      <c r="AR62" s="39" t="s">
        <v>2441</v>
      </c>
      <c r="AS62" s="39"/>
      <c r="AT62" s="39"/>
      <c r="AU62" s="39"/>
      <c r="AV62" s="39"/>
    </row>
    <row r="63" hidden="1">
      <c r="A63" s="8" t="s">
        <v>2442</v>
      </c>
      <c r="B63" s="9" t="s">
        <v>2443</v>
      </c>
      <c r="C63" s="9" t="s">
        <v>2444</v>
      </c>
      <c r="D63" s="9" t="s">
        <v>2445</v>
      </c>
      <c r="E63" s="9" t="s">
        <v>2446</v>
      </c>
      <c r="F63" s="9" t="s">
        <v>2447</v>
      </c>
      <c r="G63" s="9" t="s">
        <v>134</v>
      </c>
      <c r="H63" s="9" t="s">
        <v>2448</v>
      </c>
      <c r="I63" s="8" t="s">
        <v>2449</v>
      </c>
      <c r="J63" s="9" t="s">
        <v>66</v>
      </c>
      <c r="K63" s="9" t="s">
        <v>1742</v>
      </c>
      <c r="L63" s="9" t="s">
        <v>66</v>
      </c>
      <c r="M63" s="9" t="s">
        <v>200</v>
      </c>
      <c r="N63" s="9" t="s">
        <v>2450</v>
      </c>
      <c r="O63" s="9" t="s">
        <v>2451</v>
      </c>
      <c r="P63" s="9" t="s">
        <v>1845</v>
      </c>
      <c r="Q63" s="9" t="s">
        <v>596</v>
      </c>
      <c r="R63" s="9" t="s">
        <v>361</v>
      </c>
      <c r="S63" s="9" t="s">
        <v>66</v>
      </c>
      <c r="T63" s="9" t="s">
        <v>2452</v>
      </c>
      <c r="U63" s="9" t="s">
        <v>1508</v>
      </c>
      <c r="V63" s="9" t="s">
        <v>1562</v>
      </c>
      <c r="W63" s="9" t="s">
        <v>1395</v>
      </c>
      <c r="X63" s="9" t="s">
        <v>2453</v>
      </c>
      <c r="Y63" s="9" t="s">
        <v>2454</v>
      </c>
      <c r="Z63" s="9" t="s">
        <v>2455</v>
      </c>
      <c r="AA63" s="9" t="s">
        <v>2456</v>
      </c>
      <c r="AB63" s="9" t="s">
        <v>2457</v>
      </c>
      <c r="AC63" s="9" t="s">
        <v>1275</v>
      </c>
      <c r="AD63" s="9" t="s">
        <v>1482</v>
      </c>
      <c r="AE63" s="9" t="s">
        <v>2458</v>
      </c>
      <c r="AF63" s="9" t="s">
        <v>2459</v>
      </c>
      <c r="AG63" s="9" t="s">
        <v>66</v>
      </c>
      <c r="AH63" s="9" t="s">
        <v>1423</v>
      </c>
      <c r="AI63" s="27"/>
      <c r="AJ63" s="27"/>
      <c r="AK63" s="9" t="s">
        <v>1424</v>
      </c>
      <c r="AL63" s="27"/>
      <c r="AM63" s="9">
        <v>0.0</v>
      </c>
      <c r="AN63" s="9"/>
      <c r="AO63" s="9">
        <v>0.0</v>
      </c>
      <c r="AP63" s="27"/>
      <c r="AQ63" s="27"/>
      <c r="AR63" s="27"/>
      <c r="AS63" s="27"/>
      <c r="AT63" s="27"/>
      <c r="AU63" s="27"/>
      <c r="AV63" s="27"/>
    </row>
    <row r="64" hidden="1">
      <c r="A64" s="4" t="s">
        <v>2460</v>
      </c>
      <c r="B64" s="5" t="s">
        <v>2461</v>
      </c>
      <c r="C64" s="5" t="s">
        <v>2462</v>
      </c>
      <c r="D64" s="5" t="s">
        <v>2463</v>
      </c>
      <c r="E64" s="5" t="s">
        <v>2464</v>
      </c>
      <c r="F64" s="4" t="s">
        <v>2465</v>
      </c>
      <c r="G64" s="5" t="s">
        <v>134</v>
      </c>
      <c r="H64" s="5" t="s">
        <v>2466</v>
      </c>
      <c r="I64" s="5" t="s">
        <v>2467</v>
      </c>
      <c r="J64" s="5" t="s">
        <v>66</v>
      </c>
      <c r="K64" s="5" t="s">
        <v>1742</v>
      </c>
      <c r="L64" s="5" t="s">
        <v>66</v>
      </c>
      <c r="M64" s="5" t="s">
        <v>200</v>
      </c>
      <c r="N64" s="5" t="s">
        <v>1467</v>
      </c>
      <c r="O64" s="5" t="s">
        <v>66</v>
      </c>
      <c r="P64" s="5" t="s">
        <v>36</v>
      </c>
      <c r="Q64" s="5" t="s">
        <v>539</v>
      </c>
      <c r="R64" s="5" t="s">
        <v>248</v>
      </c>
      <c r="S64" s="5" t="s">
        <v>66</v>
      </c>
      <c r="T64" s="5" t="s">
        <v>279</v>
      </c>
      <c r="U64" s="5" t="s">
        <v>1473</v>
      </c>
      <c r="V64" s="5" t="s">
        <v>1474</v>
      </c>
      <c r="W64" s="5" t="s">
        <v>2249</v>
      </c>
      <c r="X64" s="5" t="s">
        <v>66</v>
      </c>
      <c r="Y64" s="5" t="s">
        <v>2468</v>
      </c>
      <c r="Z64" s="5" t="s">
        <v>66</v>
      </c>
      <c r="AA64" s="5" t="s">
        <v>2469</v>
      </c>
      <c r="AB64" s="5" t="s">
        <v>66</v>
      </c>
      <c r="AC64" s="5" t="s">
        <v>66</v>
      </c>
      <c r="AD64" s="5" t="s">
        <v>1626</v>
      </c>
      <c r="AE64" s="5" t="s">
        <v>66</v>
      </c>
      <c r="AF64" s="5" t="s">
        <v>66</v>
      </c>
      <c r="AG64" s="5" t="s">
        <v>66</v>
      </c>
      <c r="AH64" s="5" t="s">
        <v>1681</v>
      </c>
      <c r="AI64" s="7"/>
      <c r="AJ64" s="7"/>
      <c r="AK64" s="5" t="s">
        <v>1424</v>
      </c>
      <c r="AL64" s="7"/>
      <c r="AM64" s="5">
        <v>0.0</v>
      </c>
      <c r="AN64" s="5"/>
      <c r="AO64" s="5">
        <v>0.0</v>
      </c>
      <c r="AP64" s="7"/>
      <c r="AQ64" s="7"/>
      <c r="AR64" s="7"/>
      <c r="AS64" s="7"/>
      <c r="AT64" s="7"/>
      <c r="AU64" s="7"/>
      <c r="AV64" s="7"/>
    </row>
    <row r="65">
      <c r="A65" s="8" t="s">
        <v>2470</v>
      </c>
      <c r="B65" s="9" t="s">
        <v>2471</v>
      </c>
      <c r="C65" s="9" t="s">
        <v>2472</v>
      </c>
      <c r="D65" s="9" t="s">
        <v>2473</v>
      </c>
      <c r="E65" s="9" t="s">
        <v>2474</v>
      </c>
      <c r="F65" s="9" t="s">
        <v>2475</v>
      </c>
      <c r="G65" s="9" t="s">
        <v>435</v>
      </c>
      <c r="H65" s="9" t="s">
        <v>2476</v>
      </c>
      <c r="I65" s="9" t="s">
        <v>2477</v>
      </c>
      <c r="J65" s="9" t="s">
        <v>2478</v>
      </c>
      <c r="K65" s="9" t="s">
        <v>2479</v>
      </c>
      <c r="L65" s="9" t="s">
        <v>66</v>
      </c>
      <c r="M65" s="9" t="s">
        <v>200</v>
      </c>
      <c r="N65" s="9" t="s">
        <v>1467</v>
      </c>
      <c r="O65" s="9" t="s">
        <v>2480</v>
      </c>
      <c r="P65" s="9" t="s">
        <v>1524</v>
      </c>
      <c r="Q65" s="9" t="s">
        <v>581</v>
      </c>
      <c r="R65" s="9" t="s">
        <v>107</v>
      </c>
      <c r="S65" s="9" t="s">
        <v>66</v>
      </c>
      <c r="T65" s="9" t="s">
        <v>2481</v>
      </c>
      <c r="U65" s="9" t="s">
        <v>1526</v>
      </c>
      <c r="V65" s="9" t="s">
        <v>1640</v>
      </c>
      <c r="W65" s="9" t="s">
        <v>2249</v>
      </c>
      <c r="X65" s="9" t="s">
        <v>2482</v>
      </c>
      <c r="Y65" s="9" t="s">
        <v>2483</v>
      </c>
      <c r="Z65" s="9" t="s">
        <v>2484</v>
      </c>
      <c r="AA65" s="9" t="s">
        <v>2485</v>
      </c>
      <c r="AB65" s="9" t="s">
        <v>2486</v>
      </c>
      <c r="AC65" s="9" t="s">
        <v>2487</v>
      </c>
      <c r="AD65" s="9" t="s">
        <v>1548</v>
      </c>
      <c r="AE65" s="9" t="s">
        <v>66</v>
      </c>
      <c r="AF65" s="9" t="s">
        <v>2488</v>
      </c>
      <c r="AG65" s="9" t="s">
        <v>66</v>
      </c>
      <c r="AH65" s="9" t="s">
        <v>1423</v>
      </c>
      <c r="AI65" s="27"/>
      <c r="AJ65" s="27"/>
      <c r="AK65" s="9" t="s">
        <v>2489</v>
      </c>
      <c r="AL65" s="27"/>
      <c r="AM65" s="9">
        <v>1.0</v>
      </c>
      <c r="AN65" s="9">
        <v>0.0</v>
      </c>
      <c r="AO65" s="9">
        <v>1.0</v>
      </c>
      <c r="AP65" s="9"/>
      <c r="AQ65" s="9" t="s">
        <v>2490</v>
      </c>
      <c r="AR65" s="24" t="s">
        <v>2491</v>
      </c>
      <c r="AS65" s="9" t="s">
        <v>1492</v>
      </c>
      <c r="AT65" s="9" t="s">
        <v>2492</v>
      </c>
      <c r="AU65" s="9"/>
      <c r="AV65" s="9"/>
    </row>
    <row r="66" hidden="1">
      <c r="A66" s="38" t="s">
        <v>2493</v>
      </c>
      <c r="B66" s="39" t="s">
        <v>2494</v>
      </c>
      <c r="C66" s="39" t="s">
        <v>2495</v>
      </c>
      <c r="D66" s="39" t="s">
        <v>2496</v>
      </c>
      <c r="E66" s="39" t="s">
        <v>2497</v>
      </c>
      <c r="F66" s="39" t="s">
        <v>2498</v>
      </c>
      <c r="G66" s="39" t="s">
        <v>134</v>
      </c>
      <c r="H66" s="39" t="s">
        <v>2499</v>
      </c>
      <c r="I66" s="38" t="s">
        <v>2500</v>
      </c>
      <c r="J66" s="39" t="s">
        <v>2501</v>
      </c>
      <c r="K66" s="39" t="s">
        <v>1502</v>
      </c>
      <c r="L66" s="39" t="s">
        <v>66</v>
      </c>
      <c r="M66" s="39" t="s">
        <v>136</v>
      </c>
      <c r="N66" s="39" t="s">
        <v>2502</v>
      </c>
      <c r="O66" s="39" t="s">
        <v>2503</v>
      </c>
      <c r="P66" s="39" t="s">
        <v>1845</v>
      </c>
      <c r="Q66" s="39" t="s">
        <v>2504</v>
      </c>
      <c r="R66" s="39" t="s">
        <v>2141</v>
      </c>
      <c r="S66" s="39" t="s">
        <v>66</v>
      </c>
      <c r="T66" s="39" t="s">
        <v>2505</v>
      </c>
      <c r="U66" s="39" t="s">
        <v>1526</v>
      </c>
      <c r="V66" s="39" t="s">
        <v>1562</v>
      </c>
      <c r="W66" s="39" t="s">
        <v>2099</v>
      </c>
      <c r="X66" s="39" t="s">
        <v>2506</v>
      </c>
      <c r="Y66" s="39" t="s">
        <v>2507</v>
      </c>
      <c r="Z66" s="39" t="s">
        <v>2508</v>
      </c>
      <c r="AA66" s="39" t="s">
        <v>2509</v>
      </c>
      <c r="AB66" s="39" t="s">
        <v>2510</v>
      </c>
      <c r="AC66" s="39" t="s">
        <v>66</v>
      </c>
      <c r="AD66" s="39" t="s">
        <v>1422</v>
      </c>
      <c r="AE66" s="39" t="s">
        <v>66</v>
      </c>
      <c r="AF66" s="39" t="s">
        <v>2511</v>
      </c>
      <c r="AG66" s="39" t="s">
        <v>66</v>
      </c>
      <c r="AH66" s="39" t="s">
        <v>1423</v>
      </c>
      <c r="AI66" s="40"/>
      <c r="AJ66" s="40"/>
      <c r="AK66" s="39" t="s">
        <v>2512</v>
      </c>
      <c r="AL66" s="40"/>
      <c r="AM66" s="39">
        <v>1.0</v>
      </c>
      <c r="AN66" s="39">
        <v>1.0</v>
      </c>
      <c r="AO66" s="39">
        <v>0.0</v>
      </c>
      <c r="AP66" s="40"/>
      <c r="AQ66" s="40"/>
      <c r="AR66" s="40"/>
      <c r="AS66" s="40"/>
      <c r="AT66" s="40"/>
      <c r="AU66" s="40"/>
      <c r="AV66" s="40"/>
    </row>
    <row r="67" hidden="1">
      <c r="A67" s="35" t="s">
        <v>2513</v>
      </c>
      <c r="B67" s="36" t="s">
        <v>2514</v>
      </c>
      <c r="C67" s="36" t="s">
        <v>2515</v>
      </c>
      <c r="D67" s="36" t="s">
        <v>783</v>
      </c>
      <c r="E67" s="36" t="s">
        <v>2516</v>
      </c>
      <c r="F67" s="35" t="s">
        <v>2517</v>
      </c>
      <c r="G67" s="36" t="s">
        <v>291</v>
      </c>
      <c r="H67" s="36" t="s">
        <v>2518</v>
      </c>
      <c r="I67" s="36" t="s">
        <v>2519</v>
      </c>
      <c r="J67" s="36" t="s">
        <v>2520</v>
      </c>
      <c r="K67" s="36" t="s">
        <v>1742</v>
      </c>
      <c r="L67" s="36" t="s">
        <v>66</v>
      </c>
      <c r="M67" s="36" t="s">
        <v>593</v>
      </c>
      <c r="N67" s="36" t="s">
        <v>66</v>
      </c>
      <c r="O67" s="36" t="s">
        <v>2521</v>
      </c>
      <c r="P67" s="36" t="s">
        <v>1524</v>
      </c>
      <c r="Q67" s="36" t="s">
        <v>786</v>
      </c>
      <c r="R67" s="36" t="s">
        <v>107</v>
      </c>
      <c r="S67" s="36" t="s">
        <v>66</v>
      </c>
      <c r="T67" s="36" t="s">
        <v>2522</v>
      </c>
      <c r="U67" s="36" t="s">
        <v>1393</v>
      </c>
      <c r="V67" s="36" t="s">
        <v>1562</v>
      </c>
      <c r="W67" s="36" t="s">
        <v>1527</v>
      </c>
      <c r="X67" s="36" t="s">
        <v>2523</v>
      </c>
      <c r="Y67" s="36" t="s">
        <v>2524</v>
      </c>
      <c r="Z67" s="36" t="s">
        <v>2525</v>
      </c>
      <c r="AA67" s="36" t="s">
        <v>2526</v>
      </c>
      <c r="AB67" s="36" t="s">
        <v>2527</v>
      </c>
      <c r="AC67" s="36" t="s">
        <v>2528</v>
      </c>
      <c r="AD67" s="36" t="s">
        <v>1677</v>
      </c>
      <c r="AE67" s="36" t="s">
        <v>66</v>
      </c>
      <c r="AF67" s="36" t="s">
        <v>2529</v>
      </c>
      <c r="AG67" s="36" t="s">
        <v>2530</v>
      </c>
      <c r="AH67" s="36" t="s">
        <v>1404</v>
      </c>
      <c r="AI67" s="37"/>
      <c r="AJ67" s="37"/>
      <c r="AK67" s="36" t="s">
        <v>2531</v>
      </c>
      <c r="AL67" s="37"/>
      <c r="AM67" s="36">
        <v>1.0</v>
      </c>
      <c r="AN67" s="36">
        <v>1.0</v>
      </c>
      <c r="AO67" s="36">
        <v>0.0</v>
      </c>
      <c r="AP67" s="36"/>
      <c r="AQ67" s="36"/>
      <c r="AR67" s="41" t="s">
        <v>2491</v>
      </c>
      <c r="AS67" s="36"/>
      <c r="AT67" s="36"/>
      <c r="AU67" s="36"/>
      <c r="AV67" s="36"/>
    </row>
    <row r="68" hidden="1">
      <c r="A68" s="4" t="s">
        <v>2532</v>
      </c>
      <c r="B68" s="5" t="s">
        <v>2533</v>
      </c>
      <c r="C68" s="5" t="s">
        <v>2534</v>
      </c>
      <c r="D68" s="5" t="s">
        <v>2535</v>
      </c>
      <c r="E68" s="5" t="s">
        <v>2536</v>
      </c>
      <c r="F68" s="4" t="s">
        <v>2537</v>
      </c>
      <c r="G68" s="5" t="s">
        <v>989</v>
      </c>
      <c r="H68" s="5" t="s">
        <v>2538</v>
      </c>
      <c r="I68" s="5" t="s">
        <v>2539</v>
      </c>
      <c r="J68" s="5" t="s">
        <v>66</v>
      </c>
      <c r="K68" s="5" t="s">
        <v>2157</v>
      </c>
      <c r="L68" s="5" t="s">
        <v>66</v>
      </c>
      <c r="M68" s="5" t="s">
        <v>136</v>
      </c>
      <c r="N68" s="5" t="s">
        <v>66</v>
      </c>
      <c r="O68" s="5" t="s">
        <v>66</v>
      </c>
      <c r="P68" s="5" t="s">
        <v>36</v>
      </c>
      <c r="Q68" s="5" t="s">
        <v>2540</v>
      </c>
      <c r="R68" s="5" t="s">
        <v>2541</v>
      </c>
      <c r="S68" s="5" t="s">
        <v>66</v>
      </c>
      <c r="T68" s="5" t="s">
        <v>2266</v>
      </c>
      <c r="U68" s="5" t="s">
        <v>1417</v>
      </c>
      <c r="V68" s="5" t="s">
        <v>1562</v>
      </c>
      <c r="W68" s="5" t="s">
        <v>1527</v>
      </c>
      <c r="X68" s="5" t="s">
        <v>2542</v>
      </c>
      <c r="Y68" s="5" t="s">
        <v>2543</v>
      </c>
      <c r="Z68" s="5" t="s">
        <v>66</v>
      </c>
      <c r="AA68" s="5" t="s">
        <v>2544</v>
      </c>
      <c r="AB68" s="5" t="s">
        <v>66</v>
      </c>
      <c r="AC68" s="5" t="s">
        <v>66</v>
      </c>
      <c r="AD68" s="5" t="s">
        <v>1422</v>
      </c>
      <c r="AE68" s="5" t="s">
        <v>66</v>
      </c>
      <c r="AF68" s="5" t="s">
        <v>66</v>
      </c>
      <c r="AG68" s="5" t="s">
        <v>66</v>
      </c>
      <c r="AH68" s="5" t="s">
        <v>1423</v>
      </c>
      <c r="AI68" s="7"/>
      <c r="AJ68" s="7"/>
      <c r="AK68" s="5" t="s">
        <v>1424</v>
      </c>
      <c r="AL68" s="7"/>
      <c r="AM68" s="5">
        <v>0.0</v>
      </c>
      <c r="AN68" s="5"/>
      <c r="AO68" s="5">
        <v>0.0</v>
      </c>
      <c r="AP68" s="7"/>
      <c r="AQ68" s="7"/>
      <c r="AR68" s="7"/>
      <c r="AS68" s="7"/>
      <c r="AT68" s="7"/>
      <c r="AU68" s="7"/>
      <c r="AV68" s="7"/>
    </row>
    <row r="69" hidden="1">
      <c r="A69" s="8" t="s">
        <v>2545</v>
      </c>
      <c r="B69" s="9" t="s">
        <v>2546</v>
      </c>
      <c r="C69" s="9" t="s">
        <v>2547</v>
      </c>
      <c r="D69" s="9" t="s">
        <v>2548</v>
      </c>
      <c r="E69" s="9" t="s">
        <v>2549</v>
      </c>
      <c r="F69" s="9" t="s">
        <v>2550</v>
      </c>
      <c r="G69" s="9" t="s">
        <v>101</v>
      </c>
      <c r="H69" s="9" t="s">
        <v>2551</v>
      </c>
      <c r="I69" s="9" t="s">
        <v>2552</v>
      </c>
      <c r="J69" s="9" t="s">
        <v>2553</v>
      </c>
      <c r="K69" s="9" t="s">
        <v>1589</v>
      </c>
      <c r="L69" s="9" t="s">
        <v>66</v>
      </c>
      <c r="M69" s="9" t="s">
        <v>1813</v>
      </c>
      <c r="N69" s="9" t="s">
        <v>2554</v>
      </c>
      <c r="O69" s="9" t="s">
        <v>2555</v>
      </c>
      <c r="P69" s="9" t="s">
        <v>1524</v>
      </c>
      <c r="Q69" s="9" t="s">
        <v>596</v>
      </c>
      <c r="R69" s="9" t="s">
        <v>2228</v>
      </c>
      <c r="S69" s="9" t="s">
        <v>66</v>
      </c>
      <c r="T69" s="9" t="s">
        <v>2556</v>
      </c>
      <c r="U69" s="9" t="s">
        <v>1393</v>
      </c>
      <c r="V69" s="9" t="s">
        <v>1394</v>
      </c>
      <c r="W69" s="9" t="s">
        <v>1395</v>
      </c>
      <c r="X69" s="9" t="s">
        <v>2557</v>
      </c>
      <c r="Y69" s="9" t="s">
        <v>2558</v>
      </c>
      <c r="Z69" s="9" t="s">
        <v>2559</v>
      </c>
      <c r="AA69" s="9" t="s">
        <v>2560</v>
      </c>
      <c r="AB69" s="9" t="s">
        <v>2561</v>
      </c>
      <c r="AC69" s="9" t="s">
        <v>2562</v>
      </c>
      <c r="AD69" s="9" t="s">
        <v>1401</v>
      </c>
      <c r="AE69" s="9" t="s">
        <v>2563</v>
      </c>
      <c r="AF69" s="9" t="s">
        <v>2564</v>
      </c>
      <c r="AG69" s="9" t="s">
        <v>2565</v>
      </c>
      <c r="AH69" s="9" t="s">
        <v>1423</v>
      </c>
      <c r="AI69" s="27"/>
      <c r="AJ69" s="27"/>
      <c r="AK69" s="9" t="s">
        <v>1424</v>
      </c>
      <c r="AL69" s="27"/>
      <c r="AM69" s="9">
        <v>0.0</v>
      </c>
      <c r="AN69" s="9"/>
      <c r="AO69" s="9">
        <v>0.0</v>
      </c>
      <c r="AP69" s="27"/>
      <c r="AQ69" s="27"/>
      <c r="AR69" s="27"/>
      <c r="AS69" s="27"/>
      <c r="AT69" s="27"/>
      <c r="AU69" s="27"/>
      <c r="AV69" s="27"/>
    </row>
    <row r="70" hidden="1">
      <c r="A70" s="4" t="s">
        <v>2566</v>
      </c>
      <c r="B70" s="5" t="s">
        <v>2567</v>
      </c>
      <c r="C70" s="5" t="s">
        <v>2568</v>
      </c>
      <c r="D70" s="5" t="s">
        <v>2569</v>
      </c>
      <c r="E70" s="5" t="s">
        <v>2570</v>
      </c>
      <c r="F70" s="4" t="s">
        <v>2571</v>
      </c>
      <c r="G70" s="5" t="s">
        <v>2572</v>
      </c>
      <c r="H70" s="5" t="s">
        <v>2573</v>
      </c>
      <c r="I70" s="5" t="s">
        <v>2574</v>
      </c>
      <c r="J70" s="5" t="s">
        <v>2575</v>
      </c>
      <c r="K70" s="5" t="s">
        <v>2576</v>
      </c>
      <c r="L70" s="5" t="s">
        <v>66</v>
      </c>
      <c r="M70" s="5" t="s">
        <v>593</v>
      </c>
      <c r="N70" s="5" t="s">
        <v>2577</v>
      </c>
      <c r="O70" s="5" t="s">
        <v>2578</v>
      </c>
      <c r="P70" s="5" t="s">
        <v>1435</v>
      </c>
      <c r="Q70" s="5" t="s">
        <v>2579</v>
      </c>
      <c r="R70" s="5" t="s">
        <v>107</v>
      </c>
      <c r="S70" s="5" t="s">
        <v>66</v>
      </c>
      <c r="T70" s="5" t="s">
        <v>2580</v>
      </c>
      <c r="U70" s="5" t="s">
        <v>1393</v>
      </c>
      <c r="V70" s="5" t="s">
        <v>1394</v>
      </c>
      <c r="W70" s="5" t="s">
        <v>1395</v>
      </c>
      <c r="X70" s="5" t="s">
        <v>2581</v>
      </c>
      <c r="Y70" s="5" t="s">
        <v>2582</v>
      </c>
      <c r="Z70" s="5" t="s">
        <v>2583</v>
      </c>
      <c r="AA70" s="5" t="s">
        <v>2584</v>
      </c>
      <c r="AB70" s="5" t="s">
        <v>66</v>
      </c>
      <c r="AC70" s="5" t="s">
        <v>66</v>
      </c>
      <c r="AD70" s="5" t="s">
        <v>1401</v>
      </c>
      <c r="AE70" s="5" t="s">
        <v>66</v>
      </c>
      <c r="AF70" s="5" t="s">
        <v>2585</v>
      </c>
      <c r="AG70" s="5" t="s">
        <v>66</v>
      </c>
      <c r="AH70" s="5" t="s">
        <v>1423</v>
      </c>
      <c r="AI70" s="7"/>
      <c r="AJ70" s="7"/>
      <c r="AK70" s="5" t="s">
        <v>1424</v>
      </c>
      <c r="AL70" s="7"/>
      <c r="AM70" s="5">
        <v>0.0</v>
      </c>
      <c r="AN70" s="5"/>
      <c r="AO70" s="5">
        <v>0.0</v>
      </c>
      <c r="AP70" s="7"/>
      <c r="AQ70" s="7"/>
      <c r="AR70" s="7"/>
      <c r="AS70" s="7"/>
      <c r="AT70" s="7"/>
      <c r="AU70" s="7"/>
      <c r="AV70" s="7"/>
    </row>
    <row r="71" hidden="1">
      <c r="A71" s="8" t="s">
        <v>2586</v>
      </c>
      <c r="B71" s="9" t="s">
        <v>2587</v>
      </c>
      <c r="C71" s="9" t="s">
        <v>2588</v>
      </c>
      <c r="D71" s="9" t="s">
        <v>2589</v>
      </c>
      <c r="E71" s="9" t="s">
        <v>2590</v>
      </c>
      <c r="F71" s="9" t="s">
        <v>2591</v>
      </c>
      <c r="G71" s="9" t="s">
        <v>508</v>
      </c>
      <c r="H71" s="9" t="s">
        <v>2592</v>
      </c>
      <c r="I71" s="8" t="s">
        <v>2593</v>
      </c>
      <c r="J71" s="9" t="s">
        <v>66</v>
      </c>
      <c r="K71" s="9" t="s">
        <v>1502</v>
      </c>
      <c r="L71" s="9" t="s">
        <v>66</v>
      </c>
      <c r="M71" s="9" t="s">
        <v>1813</v>
      </c>
      <c r="N71" s="9" t="s">
        <v>2594</v>
      </c>
      <c r="O71" s="9" t="s">
        <v>66</v>
      </c>
      <c r="P71" s="9" t="s">
        <v>1845</v>
      </c>
      <c r="Q71" s="9" t="s">
        <v>2595</v>
      </c>
      <c r="R71" s="9" t="s">
        <v>2596</v>
      </c>
      <c r="S71" s="9" t="s">
        <v>66</v>
      </c>
      <c r="T71" s="9" t="s">
        <v>2597</v>
      </c>
      <c r="U71" s="9" t="s">
        <v>1508</v>
      </c>
      <c r="V71" s="9" t="s">
        <v>1474</v>
      </c>
      <c r="W71" s="9" t="s">
        <v>1527</v>
      </c>
      <c r="X71" s="9" t="s">
        <v>2598</v>
      </c>
      <c r="Y71" s="9" t="s">
        <v>2599</v>
      </c>
      <c r="Z71" s="9" t="s">
        <v>2600</v>
      </c>
      <c r="AA71" s="9" t="s">
        <v>2601</v>
      </c>
      <c r="AB71" s="9" t="s">
        <v>2602</v>
      </c>
      <c r="AC71" s="9" t="s">
        <v>2603</v>
      </c>
      <c r="AD71" s="9" t="s">
        <v>1422</v>
      </c>
      <c r="AE71" s="18" t="s">
        <v>2604</v>
      </c>
      <c r="AF71" s="9" t="s">
        <v>2605</v>
      </c>
      <c r="AG71" s="9" t="s">
        <v>66</v>
      </c>
      <c r="AH71" s="9" t="s">
        <v>1681</v>
      </c>
      <c r="AI71" s="27"/>
      <c r="AJ71" s="27"/>
      <c r="AK71" s="9" t="s">
        <v>1424</v>
      </c>
      <c r="AL71" s="27"/>
      <c r="AM71" s="9">
        <v>0.0</v>
      </c>
      <c r="AN71" s="9"/>
      <c r="AO71" s="9">
        <v>0.0</v>
      </c>
      <c r="AP71" s="27"/>
      <c r="AQ71" s="27"/>
      <c r="AR71" s="27"/>
      <c r="AS71" s="27"/>
      <c r="AT71" s="27"/>
      <c r="AU71" s="27"/>
      <c r="AV71" s="27"/>
    </row>
    <row r="72" hidden="1">
      <c r="A72" s="38" t="s">
        <v>2606</v>
      </c>
      <c r="B72" s="39" t="s">
        <v>2607</v>
      </c>
      <c r="C72" s="39" t="s">
        <v>2608</v>
      </c>
      <c r="D72" s="39" t="s">
        <v>2609</v>
      </c>
      <c r="E72" s="39" t="s">
        <v>2610</v>
      </c>
      <c r="F72" s="38" t="s">
        <v>2611</v>
      </c>
      <c r="G72" s="39" t="s">
        <v>435</v>
      </c>
      <c r="H72" s="39" t="s">
        <v>2612</v>
      </c>
      <c r="I72" s="38" t="s">
        <v>2613</v>
      </c>
      <c r="J72" s="39" t="s">
        <v>66</v>
      </c>
      <c r="K72" s="39" t="s">
        <v>1502</v>
      </c>
      <c r="L72" s="39" t="s">
        <v>66</v>
      </c>
      <c r="M72" s="39" t="s">
        <v>200</v>
      </c>
      <c r="N72" s="39" t="s">
        <v>2614</v>
      </c>
      <c r="O72" s="39" t="s">
        <v>66</v>
      </c>
      <c r="P72" s="39" t="s">
        <v>1845</v>
      </c>
      <c r="Q72" s="39" t="s">
        <v>2615</v>
      </c>
      <c r="R72" s="39" t="s">
        <v>2616</v>
      </c>
      <c r="S72" s="39" t="s">
        <v>66</v>
      </c>
      <c r="T72" s="39" t="s">
        <v>2617</v>
      </c>
      <c r="U72" s="39" t="s">
        <v>1903</v>
      </c>
      <c r="V72" s="39" t="s">
        <v>1474</v>
      </c>
      <c r="W72" s="39" t="s">
        <v>1395</v>
      </c>
      <c r="X72" s="39" t="s">
        <v>2618</v>
      </c>
      <c r="Y72" s="39" t="s">
        <v>2619</v>
      </c>
      <c r="Z72" s="39" t="s">
        <v>2620</v>
      </c>
      <c r="AA72" s="39" t="s">
        <v>2621</v>
      </c>
      <c r="AB72" s="39" t="s">
        <v>66</v>
      </c>
      <c r="AC72" s="39" t="s">
        <v>2622</v>
      </c>
      <c r="AD72" s="39" t="s">
        <v>1548</v>
      </c>
      <c r="AE72" s="39" t="s">
        <v>66</v>
      </c>
      <c r="AF72" s="39" t="s">
        <v>66</v>
      </c>
      <c r="AG72" s="39" t="s">
        <v>2623</v>
      </c>
      <c r="AH72" s="39" t="s">
        <v>1423</v>
      </c>
      <c r="AI72" s="40"/>
      <c r="AJ72" s="40"/>
      <c r="AK72" s="39" t="s">
        <v>2624</v>
      </c>
      <c r="AL72" s="40"/>
      <c r="AM72" s="39">
        <v>1.0</v>
      </c>
      <c r="AN72" s="39">
        <v>1.0</v>
      </c>
      <c r="AO72" s="39">
        <v>0.0</v>
      </c>
      <c r="AP72" s="40"/>
      <c r="AQ72" s="40"/>
      <c r="AR72" s="40"/>
      <c r="AS72" s="40"/>
      <c r="AT72" s="40"/>
      <c r="AU72" s="40"/>
      <c r="AV72" s="40"/>
    </row>
    <row r="73" hidden="1">
      <c r="A73" s="8" t="s">
        <v>2625</v>
      </c>
      <c r="B73" s="9" t="s">
        <v>2626</v>
      </c>
      <c r="C73" s="9" t="s">
        <v>2627</v>
      </c>
      <c r="D73" s="9" t="s">
        <v>2628</v>
      </c>
      <c r="E73" s="9" t="s">
        <v>2629</v>
      </c>
      <c r="F73" s="9" t="s">
        <v>2630</v>
      </c>
      <c r="G73" s="9" t="s">
        <v>134</v>
      </c>
      <c r="H73" s="9" t="s">
        <v>2631</v>
      </c>
      <c r="I73" s="9" t="s">
        <v>2632</v>
      </c>
      <c r="J73" s="9" t="s">
        <v>66</v>
      </c>
      <c r="K73" s="9" t="s">
        <v>2633</v>
      </c>
      <c r="L73" s="9" t="s">
        <v>66</v>
      </c>
      <c r="M73" s="9" t="s">
        <v>200</v>
      </c>
      <c r="N73" s="9" t="s">
        <v>2634</v>
      </c>
      <c r="O73" s="9" t="s">
        <v>2635</v>
      </c>
      <c r="P73" s="9" t="s">
        <v>1845</v>
      </c>
      <c r="Q73" s="9" t="s">
        <v>2636</v>
      </c>
      <c r="R73" s="9" t="s">
        <v>2637</v>
      </c>
      <c r="S73" s="9" t="s">
        <v>66</v>
      </c>
      <c r="T73" s="9" t="s">
        <v>2638</v>
      </c>
      <c r="U73" s="9" t="s">
        <v>1393</v>
      </c>
      <c r="V73" s="9" t="s">
        <v>1474</v>
      </c>
      <c r="W73" s="9" t="s">
        <v>1527</v>
      </c>
      <c r="X73" s="9" t="s">
        <v>2639</v>
      </c>
      <c r="Y73" s="9" t="s">
        <v>2640</v>
      </c>
      <c r="Z73" s="9" t="s">
        <v>2641</v>
      </c>
      <c r="AA73" s="9" t="s">
        <v>2642</v>
      </c>
      <c r="AB73" s="9" t="s">
        <v>2643</v>
      </c>
      <c r="AC73" s="9" t="s">
        <v>66</v>
      </c>
      <c r="AD73" s="9" t="s">
        <v>1456</v>
      </c>
      <c r="AE73" s="9" t="s">
        <v>66</v>
      </c>
      <c r="AF73" s="9" t="s">
        <v>2644</v>
      </c>
      <c r="AG73" s="9" t="s">
        <v>2645</v>
      </c>
      <c r="AH73" s="9" t="s">
        <v>1486</v>
      </c>
      <c r="AI73" s="27"/>
      <c r="AJ73" s="27"/>
      <c r="AK73" s="9" t="s">
        <v>1424</v>
      </c>
      <c r="AL73" s="27"/>
      <c r="AM73" s="9">
        <v>0.0</v>
      </c>
      <c r="AN73" s="9"/>
      <c r="AO73" s="9">
        <v>0.0</v>
      </c>
      <c r="AP73" s="27"/>
      <c r="AQ73" s="27"/>
      <c r="AR73" s="27"/>
      <c r="AS73" s="27"/>
      <c r="AT73" s="27"/>
      <c r="AU73" s="27"/>
      <c r="AV73" s="27"/>
    </row>
    <row r="74" hidden="1">
      <c r="A74" s="4" t="s">
        <v>2646</v>
      </c>
      <c r="B74" s="5" t="s">
        <v>2647</v>
      </c>
      <c r="C74" s="5" t="s">
        <v>2648</v>
      </c>
      <c r="D74" s="5" t="s">
        <v>2649</v>
      </c>
      <c r="E74" s="5" t="s">
        <v>66</v>
      </c>
      <c r="F74" s="4" t="s">
        <v>2650</v>
      </c>
      <c r="G74" s="5" t="s">
        <v>307</v>
      </c>
      <c r="H74" s="5" t="s">
        <v>2651</v>
      </c>
      <c r="I74" s="5" t="s">
        <v>2652</v>
      </c>
      <c r="J74" s="5" t="s">
        <v>2653</v>
      </c>
      <c r="K74" s="5" t="s">
        <v>2654</v>
      </c>
      <c r="L74" s="5" t="s">
        <v>66</v>
      </c>
      <c r="M74" s="5" t="s">
        <v>200</v>
      </c>
      <c r="N74" s="5" t="s">
        <v>66</v>
      </c>
      <c r="O74" s="5" t="s">
        <v>66</v>
      </c>
      <c r="P74" s="5" t="s">
        <v>36</v>
      </c>
      <c r="Q74" s="5" t="s">
        <v>2655</v>
      </c>
      <c r="R74" s="5" t="s">
        <v>141</v>
      </c>
      <c r="S74" s="5" t="s">
        <v>66</v>
      </c>
      <c r="T74" s="5" t="s">
        <v>2656</v>
      </c>
      <c r="U74" s="5" t="s">
        <v>1508</v>
      </c>
      <c r="V74" s="5" t="s">
        <v>1562</v>
      </c>
      <c r="W74" s="5" t="s">
        <v>2099</v>
      </c>
      <c r="X74" s="5" t="s">
        <v>2657</v>
      </c>
      <c r="Y74" s="5" t="s">
        <v>2658</v>
      </c>
      <c r="Z74" s="5" t="s">
        <v>66</v>
      </c>
      <c r="AA74" s="5" t="s">
        <v>2658</v>
      </c>
      <c r="AB74" s="5" t="s">
        <v>66</v>
      </c>
      <c r="AC74" s="5" t="s">
        <v>66</v>
      </c>
      <c r="AD74" s="5" t="s">
        <v>1482</v>
      </c>
      <c r="AE74" s="5" t="s">
        <v>66</v>
      </c>
      <c r="AF74" s="5" t="s">
        <v>66</v>
      </c>
      <c r="AG74" s="5" t="s">
        <v>66</v>
      </c>
      <c r="AH74" s="5" t="s">
        <v>1681</v>
      </c>
      <c r="AI74" s="7"/>
      <c r="AJ74" s="7"/>
      <c r="AK74" s="5" t="s">
        <v>1424</v>
      </c>
      <c r="AL74" s="7"/>
      <c r="AM74" s="5">
        <v>0.0</v>
      </c>
      <c r="AN74" s="5"/>
      <c r="AO74" s="5">
        <v>0.0</v>
      </c>
      <c r="AP74" s="7"/>
      <c r="AQ74" s="7"/>
      <c r="AR74" s="7"/>
      <c r="AS74" s="7"/>
      <c r="AT74" s="7"/>
      <c r="AU74" s="7"/>
      <c r="AV74" s="7"/>
    </row>
    <row r="75" hidden="1">
      <c r="A75" s="35" t="s">
        <v>2659</v>
      </c>
      <c r="B75" s="36" t="s">
        <v>2660</v>
      </c>
      <c r="C75" s="36" t="s">
        <v>2661</v>
      </c>
      <c r="D75" s="36" t="s">
        <v>2662</v>
      </c>
      <c r="E75" s="36" t="s">
        <v>2663</v>
      </c>
      <c r="F75" s="36" t="s">
        <v>2664</v>
      </c>
      <c r="G75" s="36" t="s">
        <v>1325</v>
      </c>
      <c r="H75" s="36" t="s">
        <v>2665</v>
      </c>
      <c r="I75" s="36" t="s">
        <v>2666</v>
      </c>
      <c r="J75" s="36" t="s">
        <v>66</v>
      </c>
      <c r="K75" s="36" t="s">
        <v>2667</v>
      </c>
      <c r="L75" s="36" t="s">
        <v>66</v>
      </c>
      <c r="M75" s="36" t="s">
        <v>200</v>
      </c>
      <c r="N75" s="36" t="s">
        <v>2668</v>
      </c>
      <c r="O75" s="36" t="s">
        <v>66</v>
      </c>
      <c r="P75" s="36" t="s">
        <v>1845</v>
      </c>
      <c r="Q75" s="36" t="s">
        <v>328</v>
      </c>
      <c r="R75" s="36" t="s">
        <v>2669</v>
      </c>
      <c r="S75" s="36" t="s">
        <v>2670</v>
      </c>
      <c r="T75" s="36" t="s">
        <v>2671</v>
      </c>
      <c r="U75" s="36" t="s">
        <v>1473</v>
      </c>
      <c r="V75" s="36" t="s">
        <v>1562</v>
      </c>
      <c r="W75" s="36" t="s">
        <v>2249</v>
      </c>
      <c r="X75" s="36" t="s">
        <v>2672</v>
      </c>
      <c r="Y75" s="36" t="s">
        <v>2673</v>
      </c>
      <c r="Z75" s="36" t="s">
        <v>2674</v>
      </c>
      <c r="AA75" s="36" t="s">
        <v>2675</v>
      </c>
      <c r="AB75" s="36" t="s">
        <v>2676</v>
      </c>
      <c r="AC75" s="36" t="s">
        <v>2677</v>
      </c>
      <c r="AD75" s="36" t="s">
        <v>1456</v>
      </c>
      <c r="AE75" s="36" t="s">
        <v>2678</v>
      </c>
      <c r="AF75" s="36" t="s">
        <v>2679</v>
      </c>
      <c r="AG75" s="36" t="s">
        <v>66</v>
      </c>
      <c r="AH75" s="36" t="s">
        <v>1423</v>
      </c>
      <c r="AI75" s="37"/>
      <c r="AJ75" s="37"/>
      <c r="AK75" s="36" t="s">
        <v>2680</v>
      </c>
      <c r="AL75" s="37"/>
      <c r="AM75" s="36">
        <v>1.0</v>
      </c>
      <c r="AN75" s="36">
        <v>1.0</v>
      </c>
      <c r="AO75" s="36">
        <v>0.0</v>
      </c>
      <c r="AP75" s="36"/>
      <c r="AQ75" s="36"/>
      <c r="AR75" s="36"/>
      <c r="AS75" s="36"/>
      <c r="AT75" s="36"/>
      <c r="AU75" s="36"/>
      <c r="AV75" s="36"/>
    </row>
    <row r="76" hidden="1">
      <c r="A76" s="38" t="s">
        <v>2681</v>
      </c>
      <c r="B76" s="39" t="s">
        <v>2682</v>
      </c>
      <c r="C76" s="39" t="s">
        <v>2683</v>
      </c>
      <c r="D76" s="39" t="s">
        <v>2684</v>
      </c>
      <c r="E76" s="39" t="s">
        <v>2685</v>
      </c>
      <c r="F76" s="38" t="s">
        <v>2686</v>
      </c>
      <c r="G76" s="39" t="s">
        <v>1810</v>
      </c>
      <c r="H76" s="39" t="s">
        <v>2687</v>
      </c>
      <c r="I76" s="39" t="s">
        <v>2688</v>
      </c>
      <c r="J76" s="39" t="s">
        <v>66</v>
      </c>
      <c r="K76" s="39" t="s">
        <v>2689</v>
      </c>
      <c r="L76" s="39" t="s">
        <v>66</v>
      </c>
      <c r="M76" s="39" t="s">
        <v>200</v>
      </c>
      <c r="N76" s="39" t="s">
        <v>66</v>
      </c>
      <c r="O76" s="39" t="s">
        <v>2690</v>
      </c>
      <c r="P76" s="39" t="s">
        <v>1524</v>
      </c>
      <c r="Q76" s="39" t="s">
        <v>2691</v>
      </c>
      <c r="R76" s="39" t="s">
        <v>361</v>
      </c>
      <c r="S76" s="39" t="s">
        <v>66</v>
      </c>
      <c r="T76" s="39" t="s">
        <v>2692</v>
      </c>
      <c r="U76" s="39" t="s">
        <v>1508</v>
      </c>
      <c r="V76" s="39" t="s">
        <v>1562</v>
      </c>
      <c r="W76" s="39" t="s">
        <v>1475</v>
      </c>
      <c r="X76" s="39" t="s">
        <v>66</v>
      </c>
      <c r="Y76" s="39" t="s">
        <v>2693</v>
      </c>
      <c r="Z76" s="39" t="s">
        <v>2694</v>
      </c>
      <c r="AA76" s="39" t="s">
        <v>2695</v>
      </c>
      <c r="AB76" s="39" t="s">
        <v>66</v>
      </c>
      <c r="AC76" s="39" t="s">
        <v>66</v>
      </c>
      <c r="AD76" s="39" t="s">
        <v>1456</v>
      </c>
      <c r="AE76" s="39" t="s">
        <v>66</v>
      </c>
      <c r="AF76" s="39" t="s">
        <v>2696</v>
      </c>
      <c r="AG76" s="39" t="s">
        <v>66</v>
      </c>
      <c r="AH76" s="39" t="s">
        <v>1423</v>
      </c>
      <c r="AI76" s="40"/>
      <c r="AJ76" s="40"/>
      <c r="AK76" s="39" t="s">
        <v>2697</v>
      </c>
      <c r="AL76" s="40"/>
      <c r="AM76" s="39">
        <v>1.0</v>
      </c>
      <c r="AN76" s="39">
        <v>1.0</v>
      </c>
      <c r="AO76" s="39">
        <v>0.0</v>
      </c>
      <c r="AP76" s="40"/>
      <c r="AQ76" s="40"/>
      <c r="AR76" s="40"/>
      <c r="AS76" s="40"/>
      <c r="AT76" s="40"/>
      <c r="AU76" s="40"/>
      <c r="AV76" s="40"/>
    </row>
    <row r="77" hidden="1">
      <c r="A77" s="8" t="s">
        <v>2698</v>
      </c>
      <c r="B77" s="9" t="s">
        <v>2699</v>
      </c>
      <c r="C77" s="9" t="s">
        <v>2700</v>
      </c>
      <c r="D77" s="9" t="s">
        <v>2701</v>
      </c>
      <c r="E77" s="9" t="s">
        <v>2702</v>
      </c>
      <c r="F77" s="9" t="s">
        <v>2703</v>
      </c>
      <c r="G77" s="9" t="s">
        <v>134</v>
      </c>
      <c r="H77" s="9" t="s">
        <v>2704</v>
      </c>
      <c r="I77" s="9" t="s">
        <v>2705</v>
      </c>
      <c r="J77" s="9" t="s">
        <v>2706</v>
      </c>
      <c r="K77" s="9" t="s">
        <v>2707</v>
      </c>
      <c r="L77" s="9" t="s">
        <v>66</v>
      </c>
      <c r="M77" s="9" t="s">
        <v>200</v>
      </c>
      <c r="N77" s="9" t="s">
        <v>1467</v>
      </c>
      <c r="O77" s="9" t="s">
        <v>2708</v>
      </c>
      <c r="P77" s="9" t="s">
        <v>36</v>
      </c>
      <c r="Q77" s="9" t="s">
        <v>2709</v>
      </c>
      <c r="R77" s="9" t="s">
        <v>43</v>
      </c>
      <c r="S77" s="9" t="s">
        <v>66</v>
      </c>
      <c r="T77" s="9" t="s">
        <v>2710</v>
      </c>
      <c r="U77" s="9" t="s">
        <v>1393</v>
      </c>
      <c r="V77" s="9" t="s">
        <v>1562</v>
      </c>
      <c r="W77" s="9" t="s">
        <v>1395</v>
      </c>
      <c r="X77" s="9" t="s">
        <v>2711</v>
      </c>
      <c r="Y77" s="9" t="s">
        <v>2712</v>
      </c>
      <c r="Z77" s="9" t="s">
        <v>2713</v>
      </c>
      <c r="AA77" s="9" t="s">
        <v>2714</v>
      </c>
      <c r="AB77" s="9" t="s">
        <v>66</v>
      </c>
      <c r="AC77" s="9" t="s">
        <v>2715</v>
      </c>
      <c r="AD77" s="9" t="s">
        <v>1548</v>
      </c>
      <c r="AE77" s="18" t="s">
        <v>2716</v>
      </c>
      <c r="AF77" s="9" t="s">
        <v>2717</v>
      </c>
      <c r="AG77" s="9" t="s">
        <v>66</v>
      </c>
      <c r="AH77" s="9" t="s">
        <v>1404</v>
      </c>
      <c r="AI77" s="27"/>
      <c r="AJ77" s="27"/>
      <c r="AK77" s="9" t="s">
        <v>1424</v>
      </c>
      <c r="AL77" s="27"/>
      <c r="AM77" s="9">
        <v>0.0</v>
      </c>
      <c r="AN77" s="9"/>
      <c r="AO77" s="9">
        <v>0.0</v>
      </c>
      <c r="AP77" s="27"/>
      <c r="AQ77" s="27"/>
      <c r="AR77" s="27"/>
      <c r="AS77" s="27"/>
      <c r="AT77" s="27"/>
      <c r="AU77" s="27"/>
      <c r="AV77" s="27"/>
    </row>
    <row r="78" hidden="1">
      <c r="A78" s="38" t="s">
        <v>2718</v>
      </c>
      <c r="B78" s="39" t="s">
        <v>754</v>
      </c>
      <c r="C78" s="39" t="s">
        <v>2719</v>
      </c>
      <c r="D78" s="39" t="s">
        <v>2720</v>
      </c>
      <c r="E78" s="39" t="s">
        <v>2721</v>
      </c>
      <c r="F78" s="38" t="s">
        <v>2722</v>
      </c>
      <c r="G78" s="39" t="s">
        <v>101</v>
      </c>
      <c r="H78" s="39" t="s">
        <v>2723</v>
      </c>
      <c r="I78" s="38" t="s">
        <v>2724</v>
      </c>
      <c r="J78" s="39" t="s">
        <v>66</v>
      </c>
      <c r="K78" s="39" t="s">
        <v>2725</v>
      </c>
      <c r="L78" s="39" t="s">
        <v>66</v>
      </c>
      <c r="M78" s="39" t="s">
        <v>136</v>
      </c>
      <c r="N78" s="39" t="s">
        <v>2726</v>
      </c>
      <c r="O78" s="39" t="s">
        <v>2727</v>
      </c>
      <c r="P78" s="39" t="s">
        <v>36</v>
      </c>
      <c r="Q78" s="39" t="s">
        <v>2728</v>
      </c>
      <c r="R78" s="39" t="s">
        <v>2729</v>
      </c>
      <c r="S78" s="39" t="s">
        <v>66</v>
      </c>
      <c r="T78" s="39" t="s">
        <v>2730</v>
      </c>
      <c r="U78" s="39" t="s">
        <v>2731</v>
      </c>
      <c r="V78" s="39" t="s">
        <v>1474</v>
      </c>
      <c r="W78" s="39" t="s">
        <v>1475</v>
      </c>
      <c r="X78" s="39" t="s">
        <v>2732</v>
      </c>
      <c r="Y78" s="39" t="s">
        <v>2733</v>
      </c>
      <c r="Z78" s="39" t="s">
        <v>66</v>
      </c>
      <c r="AA78" s="39" t="s">
        <v>2734</v>
      </c>
      <c r="AB78" s="39" t="s">
        <v>66</v>
      </c>
      <c r="AC78" s="39" t="s">
        <v>66</v>
      </c>
      <c r="AD78" s="39" t="s">
        <v>1401</v>
      </c>
      <c r="AE78" s="39" t="s">
        <v>66</v>
      </c>
      <c r="AF78" s="39" t="s">
        <v>66</v>
      </c>
      <c r="AG78" s="39" t="s">
        <v>66</v>
      </c>
      <c r="AH78" s="39" t="s">
        <v>1404</v>
      </c>
      <c r="AI78" s="40"/>
      <c r="AJ78" s="40"/>
      <c r="AK78" s="39" t="s">
        <v>2735</v>
      </c>
      <c r="AL78" s="40"/>
      <c r="AM78" s="39">
        <v>1.0</v>
      </c>
      <c r="AN78" s="39">
        <v>1.0</v>
      </c>
      <c r="AO78" s="39">
        <v>0.0</v>
      </c>
      <c r="AP78" s="40"/>
      <c r="AQ78" s="40"/>
      <c r="AR78" s="40"/>
      <c r="AS78" s="40"/>
      <c r="AT78" s="40"/>
      <c r="AU78" s="40"/>
      <c r="AV78" s="40"/>
    </row>
    <row r="79" hidden="1">
      <c r="A79" s="8" t="s">
        <v>2736</v>
      </c>
      <c r="B79" s="9" t="s">
        <v>2737</v>
      </c>
      <c r="C79" s="9" t="s">
        <v>2738</v>
      </c>
      <c r="D79" s="9" t="s">
        <v>2739</v>
      </c>
      <c r="E79" s="9" t="s">
        <v>2740</v>
      </c>
      <c r="F79" s="9" t="s">
        <v>2741</v>
      </c>
      <c r="G79" s="9" t="s">
        <v>134</v>
      </c>
      <c r="H79" s="9" t="s">
        <v>2742</v>
      </c>
      <c r="I79" s="9" t="s">
        <v>2743</v>
      </c>
      <c r="J79" s="9" t="s">
        <v>66</v>
      </c>
      <c r="K79" s="9" t="s">
        <v>1559</v>
      </c>
      <c r="L79" s="9" t="s">
        <v>66</v>
      </c>
      <c r="M79" s="9" t="s">
        <v>200</v>
      </c>
      <c r="N79" s="9" t="s">
        <v>66</v>
      </c>
      <c r="O79" s="9" t="s">
        <v>66</v>
      </c>
      <c r="P79" s="9" t="s">
        <v>1435</v>
      </c>
      <c r="Q79" s="9" t="s">
        <v>1140</v>
      </c>
      <c r="R79" s="9" t="s">
        <v>107</v>
      </c>
      <c r="S79" s="9" t="s">
        <v>66</v>
      </c>
      <c r="T79" s="9" t="s">
        <v>2744</v>
      </c>
      <c r="U79" s="9" t="s">
        <v>1508</v>
      </c>
      <c r="V79" s="9" t="s">
        <v>1640</v>
      </c>
      <c r="W79" s="9" t="s">
        <v>1475</v>
      </c>
      <c r="X79" s="9" t="s">
        <v>2745</v>
      </c>
      <c r="Y79" s="9" t="s">
        <v>2746</v>
      </c>
      <c r="Z79" s="9" t="s">
        <v>66</v>
      </c>
      <c r="AA79" s="9" t="s">
        <v>2747</v>
      </c>
      <c r="AB79" s="9" t="s">
        <v>66</v>
      </c>
      <c r="AC79" s="9" t="s">
        <v>66</v>
      </c>
      <c r="AD79" s="9" t="s">
        <v>1626</v>
      </c>
      <c r="AE79" s="9" t="s">
        <v>66</v>
      </c>
      <c r="AF79" s="9" t="s">
        <v>66</v>
      </c>
      <c r="AG79" s="9" t="s">
        <v>66</v>
      </c>
      <c r="AH79" s="9" t="s">
        <v>1423</v>
      </c>
      <c r="AI79" s="27"/>
      <c r="AJ79" s="27"/>
      <c r="AK79" s="9" t="s">
        <v>1424</v>
      </c>
      <c r="AL79" s="27"/>
      <c r="AM79" s="9">
        <v>0.0</v>
      </c>
      <c r="AN79" s="9"/>
      <c r="AO79" s="9">
        <v>0.0</v>
      </c>
      <c r="AP79" s="27"/>
      <c r="AQ79" s="27"/>
      <c r="AR79" s="27"/>
      <c r="AS79" s="27"/>
      <c r="AT79" s="27"/>
      <c r="AU79" s="27"/>
      <c r="AV79" s="27"/>
    </row>
    <row r="80" hidden="1">
      <c r="A80" s="4" t="s">
        <v>2748</v>
      </c>
      <c r="B80" s="5" t="s">
        <v>2749</v>
      </c>
      <c r="C80" s="5" t="s">
        <v>2750</v>
      </c>
      <c r="D80" s="5" t="s">
        <v>2751</v>
      </c>
      <c r="E80" s="5" t="s">
        <v>2752</v>
      </c>
      <c r="F80" s="4" t="s">
        <v>2753</v>
      </c>
      <c r="G80" s="5" t="s">
        <v>134</v>
      </c>
      <c r="H80" s="5" t="s">
        <v>2754</v>
      </c>
      <c r="I80" s="5" t="s">
        <v>2755</v>
      </c>
      <c r="J80" s="5" t="s">
        <v>2756</v>
      </c>
      <c r="K80" s="5" t="s">
        <v>2757</v>
      </c>
      <c r="L80" s="5" t="s">
        <v>66</v>
      </c>
      <c r="M80" s="5" t="s">
        <v>593</v>
      </c>
      <c r="N80" s="5" t="s">
        <v>66</v>
      </c>
      <c r="O80" s="5" t="s">
        <v>66</v>
      </c>
      <c r="P80" s="5" t="s">
        <v>36</v>
      </c>
      <c r="Q80" s="5" t="s">
        <v>1846</v>
      </c>
      <c r="R80" s="5" t="s">
        <v>86</v>
      </c>
      <c r="S80" s="5" t="s">
        <v>66</v>
      </c>
      <c r="T80" s="5" t="s">
        <v>2758</v>
      </c>
      <c r="U80" s="5" t="s">
        <v>1393</v>
      </c>
      <c r="V80" s="5" t="s">
        <v>1562</v>
      </c>
      <c r="W80" s="5" t="s">
        <v>1395</v>
      </c>
      <c r="X80" s="5" t="s">
        <v>2759</v>
      </c>
      <c r="Y80" s="5" t="s">
        <v>2760</v>
      </c>
      <c r="Z80" s="5" t="s">
        <v>66</v>
      </c>
      <c r="AA80" s="5" t="s">
        <v>2761</v>
      </c>
      <c r="AB80" s="5" t="s">
        <v>66</v>
      </c>
      <c r="AC80" s="5" t="s">
        <v>66</v>
      </c>
      <c r="AD80" s="5" t="s">
        <v>1401</v>
      </c>
      <c r="AE80" s="5" t="s">
        <v>66</v>
      </c>
      <c r="AF80" s="5" t="s">
        <v>66</v>
      </c>
      <c r="AG80" s="5" t="s">
        <v>66</v>
      </c>
      <c r="AH80" s="5" t="s">
        <v>1423</v>
      </c>
      <c r="AI80" s="7"/>
      <c r="AJ80" s="7"/>
      <c r="AK80" s="5" t="s">
        <v>1424</v>
      </c>
      <c r="AL80" s="7"/>
      <c r="AM80" s="5">
        <v>0.0</v>
      </c>
      <c r="AN80" s="5"/>
      <c r="AO80" s="5">
        <v>0.0</v>
      </c>
      <c r="AP80" s="7"/>
      <c r="AQ80" s="7"/>
      <c r="AR80" s="7"/>
      <c r="AS80" s="7"/>
      <c r="AT80" s="7"/>
      <c r="AU80" s="7"/>
      <c r="AV80" s="7"/>
    </row>
    <row r="81" hidden="1">
      <c r="A81" s="8" t="s">
        <v>2762</v>
      </c>
      <c r="B81" s="9" t="s">
        <v>2763</v>
      </c>
      <c r="C81" s="9" t="s">
        <v>2764</v>
      </c>
      <c r="D81" s="9" t="s">
        <v>2765</v>
      </c>
      <c r="E81" s="9" t="s">
        <v>2766</v>
      </c>
      <c r="F81" s="9" t="s">
        <v>2767</v>
      </c>
      <c r="G81" s="9" t="s">
        <v>101</v>
      </c>
      <c r="H81" s="9" t="s">
        <v>2768</v>
      </c>
      <c r="I81" s="9" t="s">
        <v>2769</v>
      </c>
      <c r="J81" s="9" t="s">
        <v>66</v>
      </c>
      <c r="K81" s="9" t="s">
        <v>1589</v>
      </c>
      <c r="L81" s="9" t="s">
        <v>66</v>
      </c>
      <c r="M81" s="9" t="s">
        <v>200</v>
      </c>
      <c r="N81" s="9" t="s">
        <v>328</v>
      </c>
      <c r="O81" s="9" t="s">
        <v>136</v>
      </c>
      <c r="P81" s="9" t="s">
        <v>1845</v>
      </c>
      <c r="Q81" s="9" t="s">
        <v>2770</v>
      </c>
      <c r="R81" s="9" t="s">
        <v>390</v>
      </c>
      <c r="S81" s="9" t="s">
        <v>66</v>
      </c>
      <c r="T81" s="9" t="s">
        <v>2771</v>
      </c>
      <c r="U81" s="9" t="s">
        <v>1508</v>
      </c>
      <c r="V81" s="9" t="s">
        <v>1640</v>
      </c>
      <c r="W81" s="9" t="s">
        <v>1475</v>
      </c>
      <c r="X81" s="9" t="s">
        <v>2772</v>
      </c>
      <c r="Y81" s="9" t="s">
        <v>2773</v>
      </c>
      <c r="Z81" s="9" t="s">
        <v>66</v>
      </c>
      <c r="AA81" s="9" t="s">
        <v>2774</v>
      </c>
      <c r="AB81" s="9" t="s">
        <v>66</v>
      </c>
      <c r="AC81" s="9" t="s">
        <v>66</v>
      </c>
      <c r="AD81" s="9" t="s">
        <v>1482</v>
      </c>
      <c r="AE81" s="9" t="s">
        <v>66</v>
      </c>
      <c r="AF81" s="9" t="s">
        <v>2775</v>
      </c>
      <c r="AG81" s="9" t="s">
        <v>66</v>
      </c>
      <c r="AH81" s="9" t="s">
        <v>1423</v>
      </c>
      <c r="AI81" s="27"/>
      <c r="AJ81" s="27"/>
      <c r="AK81" s="9" t="s">
        <v>1424</v>
      </c>
      <c r="AL81" s="27"/>
      <c r="AM81" s="9">
        <v>0.0</v>
      </c>
      <c r="AN81" s="9"/>
      <c r="AO81" s="9">
        <v>0.0</v>
      </c>
      <c r="AP81" s="27"/>
      <c r="AQ81" s="27"/>
      <c r="AR81" s="27"/>
      <c r="AS81" s="27"/>
      <c r="AT81" s="27"/>
      <c r="AU81" s="27"/>
      <c r="AV81" s="27"/>
    </row>
    <row r="82" hidden="1">
      <c r="A82" s="4" t="s">
        <v>2776</v>
      </c>
      <c r="B82" s="5" t="s">
        <v>2777</v>
      </c>
      <c r="C82" s="5" t="s">
        <v>2778</v>
      </c>
      <c r="D82" s="5" t="s">
        <v>2779</v>
      </c>
      <c r="E82" s="5" t="s">
        <v>2780</v>
      </c>
      <c r="F82" s="5" t="s">
        <v>2781</v>
      </c>
      <c r="G82" s="5" t="s">
        <v>475</v>
      </c>
      <c r="H82" s="5" t="s">
        <v>2782</v>
      </c>
      <c r="I82" s="5" t="s">
        <v>2783</v>
      </c>
      <c r="J82" s="5" t="s">
        <v>2784</v>
      </c>
      <c r="K82" s="5" t="s">
        <v>1742</v>
      </c>
      <c r="L82" s="5" t="s">
        <v>2785</v>
      </c>
      <c r="M82" s="5" t="s">
        <v>593</v>
      </c>
      <c r="N82" s="5" t="s">
        <v>2358</v>
      </c>
      <c r="O82" s="5" t="s">
        <v>2786</v>
      </c>
      <c r="P82" s="5" t="s">
        <v>1524</v>
      </c>
      <c r="Q82" s="5" t="s">
        <v>2787</v>
      </c>
      <c r="R82" s="5" t="s">
        <v>2788</v>
      </c>
      <c r="S82" s="5" t="s">
        <v>66</v>
      </c>
      <c r="T82" s="5" t="s">
        <v>2789</v>
      </c>
      <c r="U82" s="5" t="s">
        <v>1508</v>
      </c>
      <c r="V82" s="5" t="s">
        <v>1394</v>
      </c>
      <c r="W82" s="5" t="s">
        <v>1395</v>
      </c>
      <c r="X82" s="5" t="s">
        <v>66</v>
      </c>
      <c r="Y82" s="5" t="s">
        <v>2790</v>
      </c>
      <c r="Z82" s="5" t="s">
        <v>66</v>
      </c>
      <c r="AA82" s="5" t="s">
        <v>2791</v>
      </c>
      <c r="AB82" s="5" t="s">
        <v>66</v>
      </c>
      <c r="AC82" s="5" t="s">
        <v>2791</v>
      </c>
      <c r="AD82" s="5" t="s">
        <v>1482</v>
      </c>
      <c r="AE82" s="5" t="s">
        <v>66</v>
      </c>
      <c r="AF82" s="5" t="s">
        <v>2792</v>
      </c>
      <c r="AG82" s="5" t="s">
        <v>66</v>
      </c>
      <c r="AH82" s="5" t="s">
        <v>1681</v>
      </c>
      <c r="AI82" s="7"/>
      <c r="AJ82" s="7"/>
      <c r="AK82" s="5" t="s">
        <v>1424</v>
      </c>
      <c r="AL82" s="7"/>
      <c r="AM82" s="5">
        <v>0.0</v>
      </c>
      <c r="AN82" s="5"/>
      <c r="AO82" s="5">
        <v>0.0</v>
      </c>
      <c r="AP82" s="7"/>
      <c r="AQ82" s="7"/>
      <c r="AR82" s="7"/>
      <c r="AS82" s="7"/>
      <c r="AT82" s="7"/>
      <c r="AU82" s="7"/>
      <c r="AV82" s="7"/>
    </row>
    <row r="83" hidden="1">
      <c r="A83" s="8" t="s">
        <v>2793</v>
      </c>
      <c r="B83" s="9" t="s">
        <v>2794</v>
      </c>
      <c r="C83" s="9" t="s">
        <v>2795</v>
      </c>
      <c r="D83" s="9" t="s">
        <v>946</v>
      </c>
      <c r="E83" s="9" t="s">
        <v>2796</v>
      </c>
      <c r="F83" s="8" t="s">
        <v>2797</v>
      </c>
      <c r="G83" s="9" t="s">
        <v>134</v>
      </c>
      <c r="H83" s="9" t="s">
        <v>2798</v>
      </c>
      <c r="I83" s="8" t="s">
        <v>2799</v>
      </c>
      <c r="J83" s="9" t="s">
        <v>2800</v>
      </c>
      <c r="K83" s="9" t="s">
        <v>1589</v>
      </c>
      <c r="L83" s="9" t="s">
        <v>2801</v>
      </c>
      <c r="M83" s="9" t="s">
        <v>200</v>
      </c>
      <c r="N83" s="9" t="s">
        <v>66</v>
      </c>
      <c r="O83" s="9" t="s">
        <v>2802</v>
      </c>
      <c r="P83" s="9" t="s">
        <v>36</v>
      </c>
      <c r="Q83" s="9" t="s">
        <v>2803</v>
      </c>
      <c r="R83" s="9" t="s">
        <v>155</v>
      </c>
      <c r="S83" s="9" t="s">
        <v>2804</v>
      </c>
      <c r="T83" s="9" t="s">
        <v>2804</v>
      </c>
      <c r="U83" s="9" t="s">
        <v>1417</v>
      </c>
      <c r="V83" s="9" t="s">
        <v>1394</v>
      </c>
      <c r="W83" s="9" t="s">
        <v>1395</v>
      </c>
      <c r="X83" s="9" t="s">
        <v>66</v>
      </c>
      <c r="Y83" s="9" t="s">
        <v>2805</v>
      </c>
      <c r="Z83" s="9" t="s">
        <v>66</v>
      </c>
      <c r="AA83" s="9" t="s">
        <v>2806</v>
      </c>
      <c r="AB83" s="9" t="s">
        <v>66</v>
      </c>
      <c r="AC83" s="9" t="s">
        <v>66</v>
      </c>
      <c r="AD83" s="9" t="s">
        <v>1644</v>
      </c>
      <c r="AE83" s="9" t="s">
        <v>66</v>
      </c>
      <c r="AF83" s="9" t="s">
        <v>66</v>
      </c>
      <c r="AG83" s="9" t="s">
        <v>66</v>
      </c>
      <c r="AH83" s="9" t="s">
        <v>1681</v>
      </c>
      <c r="AI83" s="27"/>
      <c r="AJ83" s="27"/>
      <c r="AK83" s="9" t="s">
        <v>1424</v>
      </c>
      <c r="AL83" s="27"/>
      <c r="AM83" s="9">
        <v>0.0</v>
      </c>
      <c r="AN83" s="9"/>
      <c r="AO83" s="9">
        <v>0.0</v>
      </c>
      <c r="AP83" s="27"/>
      <c r="AQ83" s="27"/>
      <c r="AR83" s="27"/>
      <c r="AS83" s="27"/>
      <c r="AT83" s="27"/>
      <c r="AU83" s="27"/>
      <c r="AV83" s="27"/>
    </row>
    <row r="84" hidden="1">
      <c r="A84" s="4" t="s">
        <v>2807</v>
      </c>
      <c r="B84" s="5" t="s">
        <v>2808</v>
      </c>
      <c r="C84" s="5" t="s">
        <v>2809</v>
      </c>
      <c r="D84" s="5" t="s">
        <v>2810</v>
      </c>
      <c r="E84" s="5" t="s">
        <v>2811</v>
      </c>
      <c r="F84" s="4" t="s">
        <v>2812</v>
      </c>
      <c r="G84" s="5" t="s">
        <v>134</v>
      </c>
      <c r="H84" s="5" t="s">
        <v>2813</v>
      </c>
      <c r="I84" s="5" t="s">
        <v>2814</v>
      </c>
      <c r="J84" s="5" t="s">
        <v>66</v>
      </c>
      <c r="K84" s="5" t="s">
        <v>1861</v>
      </c>
      <c r="L84" s="5" t="s">
        <v>66</v>
      </c>
      <c r="M84" s="5" t="s">
        <v>593</v>
      </c>
      <c r="N84" s="5" t="s">
        <v>66</v>
      </c>
      <c r="O84" s="5" t="s">
        <v>66</v>
      </c>
      <c r="P84" s="5" t="s">
        <v>1524</v>
      </c>
      <c r="Q84" s="5" t="s">
        <v>1415</v>
      </c>
      <c r="R84" s="5" t="s">
        <v>155</v>
      </c>
      <c r="S84" s="5" t="s">
        <v>2815</v>
      </c>
      <c r="T84" s="5" t="s">
        <v>1453</v>
      </c>
      <c r="U84" s="5" t="s">
        <v>1393</v>
      </c>
      <c r="V84" s="5" t="s">
        <v>1394</v>
      </c>
      <c r="W84" s="5" t="s">
        <v>1395</v>
      </c>
      <c r="X84" s="5" t="s">
        <v>66</v>
      </c>
      <c r="Y84" s="5" t="s">
        <v>2816</v>
      </c>
      <c r="Z84" s="5" t="s">
        <v>66</v>
      </c>
      <c r="AA84" s="5" t="s">
        <v>2817</v>
      </c>
      <c r="AB84" s="5" t="s">
        <v>66</v>
      </c>
      <c r="AC84" s="5" t="s">
        <v>66</v>
      </c>
      <c r="AD84" s="5" t="s">
        <v>1677</v>
      </c>
      <c r="AE84" s="5" t="s">
        <v>66</v>
      </c>
      <c r="AF84" s="5" t="s">
        <v>66</v>
      </c>
      <c r="AG84" s="5" t="s">
        <v>66</v>
      </c>
      <c r="AH84" s="5" t="s">
        <v>1681</v>
      </c>
      <c r="AI84" s="7"/>
      <c r="AJ84" s="7"/>
      <c r="AK84" s="5" t="s">
        <v>1424</v>
      </c>
      <c r="AL84" s="7"/>
      <c r="AM84" s="5">
        <v>0.0</v>
      </c>
      <c r="AN84" s="5"/>
      <c r="AO84" s="5">
        <v>0.0</v>
      </c>
      <c r="AP84" s="7"/>
      <c r="AQ84" s="7"/>
      <c r="AR84" s="7"/>
      <c r="AS84" s="7"/>
      <c r="AT84" s="7"/>
      <c r="AU84" s="7"/>
      <c r="AV84" s="7"/>
    </row>
    <row r="85" hidden="1">
      <c r="A85" s="8" t="s">
        <v>2818</v>
      </c>
      <c r="B85" s="9" t="s">
        <v>2819</v>
      </c>
      <c r="C85" s="9" t="s">
        <v>2820</v>
      </c>
      <c r="D85" s="9" t="s">
        <v>2821</v>
      </c>
      <c r="E85" s="9" t="s">
        <v>2822</v>
      </c>
      <c r="F85" s="8" t="s">
        <v>2823</v>
      </c>
      <c r="G85" s="9" t="s">
        <v>215</v>
      </c>
      <c r="H85" s="9" t="s">
        <v>2824</v>
      </c>
      <c r="I85" s="8" t="s">
        <v>2825</v>
      </c>
      <c r="J85" s="9" t="s">
        <v>66</v>
      </c>
      <c r="K85" s="9" t="s">
        <v>1559</v>
      </c>
      <c r="L85" s="9" t="s">
        <v>136</v>
      </c>
      <c r="M85" s="9" t="s">
        <v>136</v>
      </c>
      <c r="N85" s="9" t="s">
        <v>66</v>
      </c>
      <c r="O85" s="9" t="s">
        <v>66</v>
      </c>
      <c r="P85" s="9" t="s">
        <v>1524</v>
      </c>
      <c r="Q85" s="9" t="s">
        <v>774</v>
      </c>
      <c r="R85" s="9" t="s">
        <v>43</v>
      </c>
      <c r="S85" s="9" t="s">
        <v>66</v>
      </c>
      <c r="T85" s="9" t="s">
        <v>2826</v>
      </c>
      <c r="U85" s="9" t="s">
        <v>1393</v>
      </c>
      <c r="V85" s="9" t="s">
        <v>1562</v>
      </c>
      <c r="W85" s="9" t="s">
        <v>1527</v>
      </c>
      <c r="X85" s="9" t="s">
        <v>66</v>
      </c>
      <c r="Y85" s="9" t="s">
        <v>2827</v>
      </c>
      <c r="Z85" s="9" t="s">
        <v>66</v>
      </c>
      <c r="AA85" s="9" t="s">
        <v>2828</v>
      </c>
      <c r="AB85" s="9" t="s">
        <v>66</v>
      </c>
      <c r="AC85" s="9" t="s">
        <v>66</v>
      </c>
      <c r="AD85" s="9" t="s">
        <v>1548</v>
      </c>
      <c r="AE85" s="9" t="s">
        <v>66</v>
      </c>
      <c r="AF85" s="9" t="s">
        <v>66</v>
      </c>
      <c r="AG85" s="9" t="s">
        <v>66</v>
      </c>
      <c r="AH85" s="9" t="s">
        <v>1423</v>
      </c>
      <c r="AI85" s="27"/>
      <c r="AJ85" s="27"/>
      <c r="AK85" s="9" t="s">
        <v>1424</v>
      </c>
      <c r="AL85" s="27"/>
      <c r="AM85" s="9">
        <v>0.0</v>
      </c>
      <c r="AN85" s="9"/>
      <c r="AO85" s="9">
        <v>0.0</v>
      </c>
      <c r="AP85" s="27"/>
      <c r="AQ85" s="27"/>
      <c r="AR85" s="27"/>
      <c r="AS85" s="27"/>
      <c r="AT85" s="27"/>
      <c r="AU85" s="27"/>
      <c r="AV85" s="27"/>
    </row>
    <row r="86" hidden="1">
      <c r="A86" s="4" t="s">
        <v>2829</v>
      </c>
      <c r="B86" s="5" t="s">
        <v>2830</v>
      </c>
      <c r="C86" s="5" t="s">
        <v>2831</v>
      </c>
      <c r="D86" s="5" t="s">
        <v>2832</v>
      </c>
      <c r="E86" s="5" t="s">
        <v>2833</v>
      </c>
      <c r="F86" s="4" t="s">
        <v>2834</v>
      </c>
      <c r="G86" s="5" t="s">
        <v>101</v>
      </c>
      <c r="H86" s="5" t="s">
        <v>2835</v>
      </c>
      <c r="I86" s="5" t="s">
        <v>2836</v>
      </c>
      <c r="J86" s="5" t="s">
        <v>66</v>
      </c>
      <c r="K86" s="5" t="s">
        <v>1691</v>
      </c>
      <c r="L86" s="5" t="s">
        <v>66</v>
      </c>
      <c r="M86" s="5" t="s">
        <v>200</v>
      </c>
      <c r="N86" s="5" t="s">
        <v>66</v>
      </c>
      <c r="O86" s="5" t="s">
        <v>66</v>
      </c>
      <c r="P86" s="5" t="s">
        <v>36</v>
      </c>
      <c r="Q86" s="5" t="s">
        <v>2837</v>
      </c>
      <c r="R86" s="5" t="s">
        <v>2838</v>
      </c>
      <c r="S86" s="5" t="s">
        <v>66</v>
      </c>
      <c r="T86" s="5" t="s">
        <v>2839</v>
      </c>
      <c r="U86" s="5" t="s">
        <v>1417</v>
      </c>
      <c r="V86" s="5" t="s">
        <v>1562</v>
      </c>
      <c r="W86" s="5" t="s">
        <v>1395</v>
      </c>
      <c r="X86" s="5" t="s">
        <v>2840</v>
      </c>
      <c r="Y86" s="5" t="s">
        <v>2841</v>
      </c>
      <c r="Z86" s="5" t="s">
        <v>2842</v>
      </c>
      <c r="AA86" s="5" t="s">
        <v>2843</v>
      </c>
      <c r="AB86" s="5" t="s">
        <v>66</v>
      </c>
      <c r="AC86" s="5" t="s">
        <v>66</v>
      </c>
      <c r="AD86" s="5" t="s">
        <v>1456</v>
      </c>
      <c r="AE86" s="5" t="s">
        <v>66</v>
      </c>
      <c r="AF86" s="5" t="s">
        <v>66</v>
      </c>
      <c r="AG86" s="5" t="s">
        <v>66</v>
      </c>
      <c r="AH86" s="5" t="s">
        <v>1404</v>
      </c>
      <c r="AI86" s="7"/>
      <c r="AJ86" s="7"/>
      <c r="AK86" s="5" t="s">
        <v>1424</v>
      </c>
      <c r="AL86" s="7"/>
      <c r="AM86" s="5">
        <v>0.0</v>
      </c>
      <c r="AN86" s="5"/>
      <c r="AO86" s="5">
        <v>0.0</v>
      </c>
      <c r="AP86" s="7"/>
      <c r="AQ86" s="7"/>
      <c r="AR86" s="7"/>
      <c r="AS86" s="7"/>
      <c r="AT86" s="7"/>
      <c r="AU86" s="7"/>
      <c r="AV86" s="7"/>
    </row>
    <row r="87" hidden="1">
      <c r="A87" s="8" t="s">
        <v>2844</v>
      </c>
      <c r="B87" s="9" t="s">
        <v>2845</v>
      </c>
      <c r="C87" s="9" t="s">
        <v>2846</v>
      </c>
      <c r="D87" s="9" t="s">
        <v>2847</v>
      </c>
      <c r="E87" s="9" t="s">
        <v>2848</v>
      </c>
      <c r="F87" s="8" t="s">
        <v>2849</v>
      </c>
      <c r="G87" s="9" t="s">
        <v>2850</v>
      </c>
      <c r="H87" s="9" t="s">
        <v>2851</v>
      </c>
      <c r="I87" s="9" t="s">
        <v>2852</v>
      </c>
      <c r="J87" s="9" t="s">
        <v>66</v>
      </c>
      <c r="K87" s="9" t="s">
        <v>2060</v>
      </c>
      <c r="L87" s="9" t="s">
        <v>66</v>
      </c>
      <c r="M87" s="9" t="s">
        <v>593</v>
      </c>
      <c r="N87" s="9" t="s">
        <v>2853</v>
      </c>
      <c r="O87" s="9" t="s">
        <v>1389</v>
      </c>
      <c r="P87" s="9" t="s">
        <v>1524</v>
      </c>
      <c r="Q87" s="9" t="s">
        <v>2854</v>
      </c>
      <c r="R87" s="9" t="s">
        <v>2855</v>
      </c>
      <c r="S87" s="9" t="s">
        <v>66</v>
      </c>
      <c r="T87" s="9" t="s">
        <v>2856</v>
      </c>
      <c r="U87" s="9" t="s">
        <v>2857</v>
      </c>
      <c r="V87" s="9" t="s">
        <v>2858</v>
      </c>
      <c r="W87" s="9" t="s">
        <v>1475</v>
      </c>
      <c r="X87" s="9" t="s">
        <v>2859</v>
      </c>
      <c r="Y87" s="9" t="s">
        <v>2860</v>
      </c>
      <c r="Z87" s="9" t="s">
        <v>2861</v>
      </c>
      <c r="AA87" s="9" t="s">
        <v>2862</v>
      </c>
      <c r="AB87" s="9" t="s">
        <v>2863</v>
      </c>
      <c r="AC87" s="9" t="s">
        <v>2864</v>
      </c>
      <c r="AD87" s="9" t="s">
        <v>1677</v>
      </c>
      <c r="AE87" s="9" t="s">
        <v>2865</v>
      </c>
      <c r="AF87" s="9" t="s">
        <v>2866</v>
      </c>
      <c r="AG87" s="9" t="s">
        <v>66</v>
      </c>
      <c r="AH87" s="9" t="s">
        <v>1486</v>
      </c>
      <c r="AI87" s="27"/>
      <c r="AJ87" s="27"/>
      <c r="AK87" s="9" t="s">
        <v>2867</v>
      </c>
      <c r="AL87" s="27"/>
      <c r="AM87" s="9">
        <v>1.0</v>
      </c>
      <c r="AN87" s="9">
        <v>0.0</v>
      </c>
      <c r="AO87" s="9">
        <v>0.0</v>
      </c>
      <c r="AP87" s="27"/>
      <c r="AQ87" s="27"/>
      <c r="AR87" s="27"/>
      <c r="AS87" s="27"/>
      <c r="AT87" s="27"/>
      <c r="AU87" s="27"/>
      <c r="AV87" s="27"/>
    </row>
    <row r="88" hidden="1">
      <c r="A88" s="4" t="s">
        <v>2868</v>
      </c>
      <c r="B88" s="5" t="s">
        <v>2869</v>
      </c>
      <c r="C88" s="5" t="s">
        <v>2870</v>
      </c>
      <c r="D88" s="5" t="s">
        <v>2871</v>
      </c>
      <c r="E88" s="4" t="s">
        <v>2872</v>
      </c>
      <c r="F88" s="4" t="s">
        <v>2873</v>
      </c>
      <c r="G88" s="5" t="s">
        <v>215</v>
      </c>
      <c r="H88" s="5" t="s">
        <v>2874</v>
      </c>
      <c r="I88" s="5" t="s">
        <v>2875</v>
      </c>
      <c r="J88" s="5" t="s">
        <v>2876</v>
      </c>
      <c r="K88" s="5" t="s">
        <v>2877</v>
      </c>
      <c r="L88" s="5" t="s">
        <v>66</v>
      </c>
      <c r="M88" s="5" t="s">
        <v>200</v>
      </c>
      <c r="N88" s="5" t="s">
        <v>2358</v>
      </c>
      <c r="O88" s="5" t="s">
        <v>2878</v>
      </c>
      <c r="P88" s="5" t="s">
        <v>1524</v>
      </c>
      <c r="Q88" s="5" t="s">
        <v>2879</v>
      </c>
      <c r="R88" s="5" t="s">
        <v>2880</v>
      </c>
      <c r="S88" s="5" t="s">
        <v>66</v>
      </c>
      <c r="T88" s="5" t="s">
        <v>2881</v>
      </c>
      <c r="U88" s="5" t="s">
        <v>1508</v>
      </c>
      <c r="V88" s="5" t="s">
        <v>1474</v>
      </c>
      <c r="W88" s="5" t="s">
        <v>1395</v>
      </c>
      <c r="X88" s="5" t="s">
        <v>2882</v>
      </c>
      <c r="Y88" s="5" t="s">
        <v>2883</v>
      </c>
      <c r="Z88" s="5" t="s">
        <v>66</v>
      </c>
      <c r="AA88" s="5" t="s">
        <v>2884</v>
      </c>
      <c r="AB88" s="5" t="s">
        <v>66</v>
      </c>
      <c r="AC88" s="5" t="s">
        <v>66</v>
      </c>
      <c r="AD88" s="5" t="s">
        <v>1422</v>
      </c>
      <c r="AE88" s="5" t="s">
        <v>66</v>
      </c>
      <c r="AF88" s="5" t="s">
        <v>66</v>
      </c>
      <c r="AG88" s="5" t="s">
        <v>66</v>
      </c>
      <c r="AH88" s="5" t="s">
        <v>1404</v>
      </c>
      <c r="AI88" s="7"/>
      <c r="AJ88" s="7"/>
      <c r="AK88" s="5" t="s">
        <v>1424</v>
      </c>
      <c r="AL88" s="7"/>
      <c r="AM88" s="5">
        <v>0.0</v>
      </c>
      <c r="AN88" s="5"/>
      <c r="AO88" s="5">
        <v>0.0</v>
      </c>
      <c r="AP88" s="7"/>
      <c r="AQ88" s="7"/>
      <c r="AR88" s="7"/>
      <c r="AS88" s="7"/>
      <c r="AT88" s="7"/>
      <c r="AU88" s="7"/>
      <c r="AV88" s="7"/>
    </row>
    <row r="89" hidden="1">
      <c r="A89" s="8" t="s">
        <v>2885</v>
      </c>
      <c r="B89" s="9" t="s">
        <v>2886</v>
      </c>
      <c r="C89" s="9" t="s">
        <v>2887</v>
      </c>
      <c r="D89" s="9" t="s">
        <v>2888</v>
      </c>
      <c r="E89" s="9" t="s">
        <v>2889</v>
      </c>
      <c r="F89" s="9" t="s">
        <v>2890</v>
      </c>
      <c r="G89" s="9" t="s">
        <v>2891</v>
      </c>
      <c r="H89" s="9" t="s">
        <v>2892</v>
      </c>
      <c r="I89" s="8" t="s">
        <v>2893</v>
      </c>
      <c r="J89" s="9" t="s">
        <v>66</v>
      </c>
      <c r="K89" s="9" t="s">
        <v>2894</v>
      </c>
      <c r="L89" s="9" t="s">
        <v>66</v>
      </c>
      <c r="M89" s="9" t="s">
        <v>593</v>
      </c>
      <c r="N89" s="9" t="s">
        <v>1467</v>
      </c>
      <c r="O89" s="9" t="s">
        <v>2895</v>
      </c>
      <c r="P89" s="9" t="s">
        <v>36</v>
      </c>
      <c r="Q89" s="9" t="s">
        <v>2896</v>
      </c>
      <c r="R89" s="9" t="s">
        <v>141</v>
      </c>
      <c r="S89" s="9" t="s">
        <v>2897</v>
      </c>
      <c r="T89" s="9" t="s">
        <v>2898</v>
      </c>
      <c r="U89" s="9" t="s">
        <v>1508</v>
      </c>
      <c r="V89" s="9" t="s">
        <v>1562</v>
      </c>
      <c r="W89" s="9" t="s">
        <v>1395</v>
      </c>
      <c r="X89" s="9" t="s">
        <v>66</v>
      </c>
      <c r="Y89" s="9" t="s">
        <v>2899</v>
      </c>
      <c r="Z89" s="9" t="s">
        <v>66</v>
      </c>
      <c r="AA89" s="9" t="s">
        <v>2899</v>
      </c>
      <c r="AB89" s="9" t="s">
        <v>66</v>
      </c>
      <c r="AC89" s="9" t="s">
        <v>66</v>
      </c>
      <c r="AD89" s="9" t="s">
        <v>1626</v>
      </c>
      <c r="AE89" s="9" t="s">
        <v>66</v>
      </c>
      <c r="AF89" s="9" t="s">
        <v>66</v>
      </c>
      <c r="AG89" s="9" t="s">
        <v>66</v>
      </c>
      <c r="AH89" s="9" t="s">
        <v>1423</v>
      </c>
      <c r="AI89" s="27"/>
      <c r="AJ89" s="27"/>
      <c r="AK89" s="9" t="s">
        <v>1424</v>
      </c>
      <c r="AL89" s="27"/>
      <c r="AM89" s="9">
        <v>0.0</v>
      </c>
      <c r="AN89" s="9"/>
      <c r="AO89" s="9">
        <v>0.0</v>
      </c>
      <c r="AP89" s="27"/>
      <c r="AQ89" s="27"/>
      <c r="AR89" s="27"/>
      <c r="AS89" s="27"/>
      <c r="AT89" s="27"/>
      <c r="AU89" s="27"/>
      <c r="AV89" s="27"/>
    </row>
    <row r="90" hidden="1">
      <c r="A90" s="4" t="s">
        <v>2900</v>
      </c>
      <c r="B90" s="5" t="s">
        <v>2901</v>
      </c>
      <c r="C90" s="5" t="s">
        <v>2902</v>
      </c>
      <c r="D90" s="5" t="s">
        <v>2903</v>
      </c>
      <c r="E90" s="4" t="s">
        <v>2904</v>
      </c>
      <c r="F90" s="5" t="s">
        <v>2905</v>
      </c>
      <c r="G90" s="5" t="s">
        <v>989</v>
      </c>
      <c r="H90" s="5" t="s">
        <v>2906</v>
      </c>
      <c r="I90" s="5" t="s">
        <v>2907</v>
      </c>
      <c r="J90" s="5" t="s">
        <v>66</v>
      </c>
      <c r="K90" s="5" t="s">
        <v>2908</v>
      </c>
      <c r="L90" s="5" t="s">
        <v>66</v>
      </c>
      <c r="M90" s="5" t="s">
        <v>200</v>
      </c>
      <c r="N90" s="5" t="s">
        <v>66</v>
      </c>
      <c r="O90" s="5" t="s">
        <v>66</v>
      </c>
      <c r="P90" s="5" t="s">
        <v>1845</v>
      </c>
      <c r="Q90" s="5" t="s">
        <v>1125</v>
      </c>
      <c r="R90" s="5" t="s">
        <v>1707</v>
      </c>
      <c r="S90" s="5" t="s">
        <v>66</v>
      </c>
      <c r="T90" s="5" t="s">
        <v>2909</v>
      </c>
      <c r="U90" s="5" t="s">
        <v>1473</v>
      </c>
      <c r="V90" s="5" t="s">
        <v>1394</v>
      </c>
      <c r="W90" s="5" t="s">
        <v>1395</v>
      </c>
      <c r="X90" s="5" t="s">
        <v>2910</v>
      </c>
      <c r="Y90" s="5" t="s">
        <v>2911</v>
      </c>
      <c r="Z90" s="5" t="s">
        <v>66</v>
      </c>
      <c r="AA90" s="5" t="s">
        <v>2912</v>
      </c>
      <c r="AB90" s="5" t="s">
        <v>66</v>
      </c>
      <c r="AC90" s="5" t="s">
        <v>66</v>
      </c>
      <c r="AD90" s="5" t="s">
        <v>1401</v>
      </c>
      <c r="AE90" s="5" t="s">
        <v>66</v>
      </c>
      <c r="AF90" s="5" t="s">
        <v>66</v>
      </c>
      <c r="AG90" s="5" t="s">
        <v>66</v>
      </c>
      <c r="AH90" s="5" t="s">
        <v>1681</v>
      </c>
      <c r="AI90" s="7"/>
      <c r="AJ90" s="7"/>
      <c r="AK90" s="5" t="s">
        <v>1424</v>
      </c>
      <c r="AL90" s="7"/>
      <c r="AM90" s="5">
        <v>0.0</v>
      </c>
      <c r="AN90" s="5"/>
      <c r="AO90" s="5">
        <v>0.0</v>
      </c>
      <c r="AP90" s="7"/>
      <c r="AQ90" s="7"/>
      <c r="AR90" s="7"/>
      <c r="AS90" s="7"/>
      <c r="AT90" s="7"/>
      <c r="AU90" s="7"/>
      <c r="AV90" s="7"/>
    </row>
    <row r="91" hidden="1">
      <c r="A91" s="35" t="s">
        <v>2913</v>
      </c>
      <c r="B91" s="36" t="s">
        <v>2914</v>
      </c>
      <c r="C91" s="36" t="s">
        <v>2915</v>
      </c>
      <c r="D91" s="36" t="s">
        <v>960</v>
      </c>
      <c r="E91" s="35" t="s">
        <v>2916</v>
      </c>
      <c r="F91" s="35" t="s">
        <v>2917</v>
      </c>
      <c r="G91" s="36" t="s">
        <v>961</v>
      </c>
      <c r="H91" s="36" t="s">
        <v>2918</v>
      </c>
      <c r="I91" s="36" t="s">
        <v>2919</v>
      </c>
      <c r="J91" s="36" t="s">
        <v>66</v>
      </c>
      <c r="K91" s="36" t="s">
        <v>1754</v>
      </c>
      <c r="L91" s="36" t="s">
        <v>66</v>
      </c>
      <c r="M91" s="36" t="s">
        <v>593</v>
      </c>
      <c r="N91" s="36" t="s">
        <v>2920</v>
      </c>
      <c r="O91" s="36" t="s">
        <v>2921</v>
      </c>
      <c r="P91" s="36" t="s">
        <v>1524</v>
      </c>
      <c r="Q91" s="36" t="s">
        <v>1099</v>
      </c>
      <c r="R91" s="36" t="s">
        <v>2922</v>
      </c>
      <c r="S91" s="36" t="s">
        <v>66</v>
      </c>
      <c r="T91" s="36" t="s">
        <v>2923</v>
      </c>
      <c r="U91" s="36" t="s">
        <v>1417</v>
      </c>
      <c r="V91" s="36" t="s">
        <v>1640</v>
      </c>
      <c r="W91" s="36" t="s">
        <v>1395</v>
      </c>
      <c r="X91" s="36" t="s">
        <v>2924</v>
      </c>
      <c r="Y91" s="36" t="s">
        <v>2925</v>
      </c>
      <c r="Z91" s="36" t="s">
        <v>2926</v>
      </c>
      <c r="AA91" s="36" t="s">
        <v>2927</v>
      </c>
      <c r="AB91" s="36" t="s">
        <v>2928</v>
      </c>
      <c r="AC91" s="36" t="s">
        <v>2929</v>
      </c>
      <c r="AD91" s="36" t="s">
        <v>1401</v>
      </c>
      <c r="AE91" s="36" t="s">
        <v>66</v>
      </c>
      <c r="AF91" s="36" t="s">
        <v>2930</v>
      </c>
      <c r="AG91" s="36" t="s">
        <v>66</v>
      </c>
      <c r="AH91" s="36" t="s">
        <v>1486</v>
      </c>
      <c r="AI91" s="37"/>
      <c r="AJ91" s="37"/>
      <c r="AK91" s="36" t="s">
        <v>2931</v>
      </c>
      <c r="AL91" s="37"/>
      <c r="AM91" s="36">
        <v>1.0</v>
      </c>
      <c r="AN91" s="36">
        <v>1.0</v>
      </c>
      <c r="AO91" s="36">
        <v>0.0</v>
      </c>
      <c r="AP91" s="37"/>
      <c r="AQ91" s="37"/>
      <c r="AR91" s="37"/>
      <c r="AS91" s="37"/>
      <c r="AT91" s="37"/>
      <c r="AU91" s="37"/>
      <c r="AV91" s="37"/>
    </row>
    <row r="92">
      <c r="A92" s="4" t="s">
        <v>2932</v>
      </c>
      <c r="B92" s="5" t="s">
        <v>870</v>
      </c>
      <c r="C92" s="5" t="s">
        <v>2933</v>
      </c>
      <c r="D92" s="5" t="s">
        <v>871</v>
      </c>
      <c r="E92" s="4" t="s">
        <v>2934</v>
      </c>
      <c r="F92" s="5" t="s">
        <v>2935</v>
      </c>
      <c r="G92" s="5" t="s">
        <v>134</v>
      </c>
      <c r="H92" s="5" t="s">
        <v>2936</v>
      </c>
      <c r="I92" s="5" t="s">
        <v>2937</v>
      </c>
      <c r="J92" s="5" t="s">
        <v>2938</v>
      </c>
      <c r="K92" s="5" t="s">
        <v>2576</v>
      </c>
      <c r="L92" s="5" t="s">
        <v>66</v>
      </c>
      <c r="M92" s="5" t="s">
        <v>200</v>
      </c>
      <c r="N92" s="5" t="s">
        <v>2939</v>
      </c>
      <c r="O92" s="5" t="s">
        <v>2940</v>
      </c>
      <c r="P92" s="5" t="s">
        <v>1845</v>
      </c>
      <c r="Q92" s="5" t="s">
        <v>328</v>
      </c>
      <c r="R92" s="5" t="s">
        <v>280</v>
      </c>
      <c r="S92" s="5" t="s">
        <v>66</v>
      </c>
      <c r="T92" s="5" t="s">
        <v>2941</v>
      </c>
      <c r="U92" s="5" t="s">
        <v>1526</v>
      </c>
      <c r="V92" s="5" t="s">
        <v>1394</v>
      </c>
      <c r="W92" s="5" t="s">
        <v>1475</v>
      </c>
      <c r="X92" s="5" t="s">
        <v>2942</v>
      </c>
      <c r="Y92" s="5" t="s">
        <v>2943</v>
      </c>
      <c r="Z92" s="5" t="s">
        <v>2944</v>
      </c>
      <c r="AA92" s="5" t="s">
        <v>2945</v>
      </c>
      <c r="AB92" s="5" t="s">
        <v>2946</v>
      </c>
      <c r="AC92" s="5" t="s">
        <v>2947</v>
      </c>
      <c r="AD92" s="5" t="s">
        <v>1422</v>
      </c>
      <c r="AE92" s="13" t="s">
        <v>2948</v>
      </c>
      <c r="AF92" s="5" t="s">
        <v>2949</v>
      </c>
      <c r="AG92" s="5" t="s">
        <v>66</v>
      </c>
      <c r="AH92" s="5" t="s">
        <v>1486</v>
      </c>
      <c r="AI92" s="7"/>
      <c r="AJ92" s="7"/>
      <c r="AK92" s="5" t="s">
        <v>2950</v>
      </c>
      <c r="AL92" s="7"/>
      <c r="AM92" s="5">
        <v>1.0</v>
      </c>
      <c r="AN92" s="5">
        <v>0.0</v>
      </c>
      <c r="AO92" s="5">
        <v>1.0</v>
      </c>
      <c r="AP92" s="5"/>
      <c r="AQ92" s="5" t="s">
        <v>2951</v>
      </c>
      <c r="AR92" s="5" t="s">
        <v>2952</v>
      </c>
      <c r="AS92" s="5" t="s">
        <v>1492</v>
      </c>
      <c r="AT92" s="5" t="s">
        <v>2953</v>
      </c>
      <c r="AU92" s="5"/>
      <c r="AV92" s="5"/>
    </row>
    <row r="93" hidden="1">
      <c r="A93" s="8" t="s">
        <v>2954</v>
      </c>
      <c r="B93" s="9" t="s">
        <v>2955</v>
      </c>
      <c r="C93" s="9" t="s">
        <v>2956</v>
      </c>
      <c r="D93" s="9" t="s">
        <v>2957</v>
      </c>
      <c r="E93" s="8" t="s">
        <v>2958</v>
      </c>
      <c r="F93" s="8" t="s">
        <v>2959</v>
      </c>
      <c r="G93" s="9" t="s">
        <v>244</v>
      </c>
      <c r="H93" s="9" t="s">
        <v>2960</v>
      </c>
      <c r="I93" s="9" t="s">
        <v>2961</v>
      </c>
      <c r="J93" s="9" t="s">
        <v>2962</v>
      </c>
      <c r="K93" s="9" t="s">
        <v>2963</v>
      </c>
      <c r="L93" s="9" t="s">
        <v>66</v>
      </c>
      <c r="M93" s="9" t="s">
        <v>200</v>
      </c>
      <c r="N93" s="9" t="s">
        <v>66</v>
      </c>
      <c r="O93" s="9" t="s">
        <v>66</v>
      </c>
      <c r="P93" s="9" t="s">
        <v>36</v>
      </c>
      <c r="Q93" s="9" t="s">
        <v>2964</v>
      </c>
      <c r="R93" s="9" t="s">
        <v>141</v>
      </c>
      <c r="S93" s="9" t="s">
        <v>66</v>
      </c>
      <c r="T93" s="9" t="s">
        <v>2965</v>
      </c>
      <c r="U93" s="9" t="s">
        <v>1903</v>
      </c>
      <c r="V93" s="9" t="s">
        <v>1394</v>
      </c>
      <c r="W93" s="9" t="s">
        <v>1395</v>
      </c>
      <c r="X93" s="9" t="s">
        <v>66</v>
      </c>
      <c r="Y93" s="9" t="s">
        <v>1969</v>
      </c>
      <c r="Z93" s="9" t="s">
        <v>66</v>
      </c>
      <c r="AA93" s="9" t="s">
        <v>1969</v>
      </c>
      <c r="AB93" s="9" t="s">
        <v>66</v>
      </c>
      <c r="AC93" s="9" t="s">
        <v>66</v>
      </c>
      <c r="AD93" s="9" t="s">
        <v>1422</v>
      </c>
      <c r="AE93" s="9" t="s">
        <v>66</v>
      </c>
      <c r="AF93" s="9" t="s">
        <v>66</v>
      </c>
      <c r="AG93" s="9" t="s">
        <v>66</v>
      </c>
      <c r="AH93" s="9" t="s">
        <v>1423</v>
      </c>
      <c r="AI93" s="27"/>
      <c r="AJ93" s="27"/>
      <c r="AK93" s="9" t="s">
        <v>1424</v>
      </c>
      <c r="AL93" s="27"/>
      <c r="AM93" s="9">
        <v>0.0</v>
      </c>
      <c r="AN93" s="9"/>
      <c r="AO93" s="9">
        <v>0.0</v>
      </c>
      <c r="AP93" s="27"/>
      <c r="AQ93" s="27"/>
      <c r="AR93" s="27"/>
      <c r="AS93" s="27"/>
      <c r="AT93" s="27"/>
      <c r="AU93" s="27"/>
      <c r="AV93" s="27"/>
    </row>
    <row r="94" hidden="1">
      <c r="A94" s="4" t="s">
        <v>2966</v>
      </c>
      <c r="B94" s="5" t="s">
        <v>2967</v>
      </c>
      <c r="C94" s="5" t="s">
        <v>2968</v>
      </c>
      <c r="D94" s="5" t="s">
        <v>2969</v>
      </c>
      <c r="E94" s="4" t="s">
        <v>2970</v>
      </c>
      <c r="F94" s="4" t="s">
        <v>2971</v>
      </c>
      <c r="G94" s="5" t="s">
        <v>79</v>
      </c>
      <c r="H94" s="5" t="s">
        <v>2972</v>
      </c>
      <c r="I94" s="4" t="s">
        <v>2973</v>
      </c>
      <c r="J94" s="5" t="s">
        <v>66</v>
      </c>
      <c r="K94" s="5" t="s">
        <v>2974</v>
      </c>
      <c r="L94" s="5" t="s">
        <v>66</v>
      </c>
      <c r="M94" s="5" t="s">
        <v>136</v>
      </c>
      <c r="N94" s="5" t="s">
        <v>66</v>
      </c>
      <c r="O94" s="5" t="s">
        <v>66</v>
      </c>
      <c r="P94" s="5" t="s">
        <v>1845</v>
      </c>
      <c r="Q94" s="5" t="s">
        <v>2975</v>
      </c>
      <c r="R94" s="5" t="s">
        <v>2141</v>
      </c>
      <c r="S94" s="5" t="s">
        <v>66</v>
      </c>
      <c r="T94" s="5" t="s">
        <v>1453</v>
      </c>
      <c r="U94" s="5" t="s">
        <v>1903</v>
      </c>
      <c r="V94" s="5" t="s">
        <v>1394</v>
      </c>
      <c r="W94" s="5" t="s">
        <v>1395</v>
      </c>
      <c r="X94" s="5" t="s">
        <v>66</v>
      </c>
      <c r="Y94" s="5" t="s">
        <v>2976</v>
      </c>
      <c r="Z94" s="5" t="s">
        <v>66</v>
      </c>
      <c r="AA94" s="5" t="s">
        <v>2977</v>
      </c>
      <c r="AB94" s="5" t="s">
        <v>66</v>
      </c>
      <c r="AC94" s="5" t="s">
        <v>66</v>
      </c>
      <c r="AD94" s="5" t="s">
        <v>1548</v>
      </c>
      <c r="AE94" s="5" t="s">
        <v>66</v>
      </c>
      <c r="AF94" s="5" t="s">
        <v>66</v>
      </c>
      <c r="AG94" s="5" t="s">
        <v>66</v>
      </c>
      <c r="AH94" s="5" t="s">
        <v>1404</v>
      </c>
      <c r="AI94" s="7"/>
      <c r="AJ94" s="7"/>
      <c r="AK94" s="5" t="s">
        <v>1424</v>
      </c>
      <c r="AL94" s="7"/>
      <c r="AM94" s="5">
        <v>0.0</v>
      </c>
      <c r="AN94" s="5"/>
      <c r="AO94" s="5">
        <v>0.0</v>
      </c>
      <c r="AP94" s="7"/>
      <c r="AQ94" s="7"/>
      <c r="AR94" s="7"/>
      <c r="AS94" s="7"/>
      <c r="AT94" s="7"/>
      <c r="AU94" s="7"/>
      <c r="AV94" s="7"/>
    </row>
    <row r="95" hidden="1">
      <c r="A95" s="35" t="s">
        <v>2978</v>
      </c>
      <c r="B95" s="36" t="s">
        <v>2979</v>
      </c>
      <c r="C95" s="36" t="s">
        <v>2980</v>
      </c>
      <c r="D95" s="36" t="s">
        <v>2981</v>
      </c>
      <c r="E95" s="36" t="s">
        <v>2982</v>
      </c>
      <c r="F95" s="36" t="s">
        <v>2983</v>
      </c>
      <c r="G95" s="36" t="s">
        <v>340</v>
      </c>
      <c r="H95" s="36" t="s">
        <v>2984</v>
      </c>
      <c r="I95" s="36" t="s">
        <v>2985</v>
      </c>
      <c r="J95" s="36" t="s">
        <v>2986</v>
      </c>
      <c r="K95" s="36" t="s">
        <v>2987</v>
      </c>
      <c r="L95" s="36" t="s">
        <v>66</v>
      </c>
      <c r="M95" s="36" t="s">
        <v>200</v>
      </c>
      <c r="N95" s="36" t="s">
        <v>2988</v>
      </c>
      <c r="O95" s="36" t="s">
        <v>2989</v>
      </c>
      <c r="P95" s="36" t="s">
        <v>1845</v>
      </c>
      <c r="Q95" s="36" t="s">
        <v>774</v>
      </c>
      <c r="R95" s="36" t="s">
        <v>2990</v>
      </c>
      <c r="S95" s="36" t="s">
        <v>66</v>
      </c>
      <c r="T95" s="36" t="s">
        <v>2991</v>
      </c>
      <c r="U95" s="36" t="s">
        <v>1526</v>
      </c>
      <c r="V95" s="36" t="s">
        <v>1474</v>
      </c>
      <c r="W95" s="36" t="s">
        <v>1395</v>
      </c>
      <c r="X95" s="36" t="s">
        <v>2992</v>
      </c>
      <c r="Y95" s="36" t="s">
        <v>2993</v>
      </c>
      <c r="Z95" s="36" t="s">
        <v>2994</v>
      </c>
      <c r="AA95" s="36" t="s">
        <v>2995</v>
      </c>
      <c r="AB95" s="36" t="s">
        <v>2996</v>
      </c>
      <c r="AC95" s="36" t="s">
        <v>66</v>
      </c>
      <c r="AD95" s="36" t="s">
        <v>1548</v>
      </c>
      <c r="AE95" s="36" t="s">
        <v>66</v>
      </c>
      <c r="AF95" s="36" t="s">
        <v>2997</v>
      </c>
      <c r="AG95" s="36" t="s">
        <v>2998</v>
      </c>
      <c r="AH95" s="36" t="s">
        <v>1404</v>
      </c>
      <c r="AI95" s="37"/>
      <c r="AJ95" s="37"/>
      <c r="AK95" s="36" t="s">
        <v>2999</v>
      </c>
      <c r="AL95" s="37"/>
      <c r="AM95" s="36">
        <v>1.0</v>
      </c>
      <c r="AN95" s="36">
        <v>1.0</v>
      </c>
      <c r="AO95" s="36">
        <v>0.0</v>
      </c>
      <c r="AP95" s="37"/>
      <c r="AQ95" s="37"/>
      <c r="AR95" s="37"/>
      <c r="AS95" s="37"/>
      <c r="AT95" s="37"/>
      <c r="AU95" s="37"/>
      <c r="AV95" s="37"/>
    </row>
    <row r="96" hidden="1">
      <c r="A96" s="4" t="s">
        <v>3000</v>
      </c>
      <c r="B96" s="5" t="s">
        <v>3001</v>
      </c>
      <c r="C96" s="5" t="s">
        <v>3002</v>
      </c>
      <c r="D96" s="5" t="s">
        <v>3003</v>
      </c>
      <c r="E96" s="4" t="s">
        <v>3004</v>
      </c>
      <c r="F96" s="4" t="s">
        <v>3005</v>
      </c>
      <c r="G96" s="5" t="s">
        <v>134</v>
      </c>
      <c r="H96" s="5" t="s">
        <v>3006</v>
      </c>
      <c r="I96" s="4" t="s">
        <v>3007</v>
      </c>
      <c r="J96" s="5" t="s">
        <v>3008</v>
      </c>
      <c r="K96" s="5" t="s">
        <v>2894</v>
      </c>
      <c r="L96" s="5" t="s">
        <v>66</v>
      </c>
      <c r="M96" s="5" t="s">
        <v>593</v>
      </c>
      <c r="N96" s="5" t="s">
        <v>3009</v>
      </c>
      <c r="O96" s="5" t="s">
        <v>3010</v>
      </c>
      <c r="P96" s="5" t="s">
        <v>1845</v>
      </c>
      <c r="Q96" s="5" t="s">
        <v>2540</v>
      </c>
      <c r="R96" s="5" t="s">
        <v>43</v>
      </c>
      <c r="S96" s="5" t="s">
        <v>66</v>
      </c>
      <c r="T96" s="5" t="s">
        <v>3011</v>
      </c>
      <c r="U96" s="5" t="s">
        <v>1508</v>
      </c>
      <c r="V96" s="5" t="s">
        <v>1562</v>
      </c>
      <c r="W96" s="5" t="s">
        <v>1475</v>
      </c>
      <c r="X96" s="5" t="s">
        <v>3012</v>
      </c>
      <c r="Y96" s="5" t="s">
        <v>3013</v>
      </c>
      <c r="Z96" s="5" t="s">
        <v>66</v>
      </c>
      <c r="AA96" s="5" t="s">
        <v>3014</v>
      </c>
      <c r="AB96" s="5" t="s">
        <v>66</v>
      </c>
      <c r="AC96" s="5" t="s">
        <v>66</v>
      </c>
      <c r="AD96" s="5" t="s">
        <v>1456</v>
      </c>
      <c r="AE96" s="5" t="s">
        <v>66</v>
      </c>
      <c r="AF96" s="5" t="s">
        <v>66</v>
      </c>
      <c r="AG96" s="5" t="s">
        <v>66</v>
      </c>
      <c r="AH96" s="5" t="s">
        <v>1423</v>
      </c>
      <c r="AI96" s="7"/>
      <c r="AJ96" s="7"/>
      <c r="AK96" s="5" t="s">
        <v>1424</v>
      </c>
      <c r="AL96" s="7"/>
      <c r="AM96" s="5">
        <v>0.0</v>
      </c>
      <c r="AN96" s="5"/>
      <c r="AO96" s="5">
        <v>0.0</v>
      </c>
      <c r="AP96" s="7"/>
      <c r="AQ96" s="7"/>
      <c r="AR96" s="7"/>
      <c r="AS96" s="7"/>
      <c r="AT96" s="7"/>
      <c r="AU96" s="7"/>
      <c r="AV96" s="7"/>
    </row>
    <row r="97" hidden="1">
      <c r="A97" s="8" t="s">
        <v>3015</v>
      </c>
      <c r="B97" s="9" t="s">
        <v>3016</v>
      </c>
      <c r="C97" s="9" t="s">
        <v>3017</v>
      </c>
      <c r="D97" s="9" t="s">
        <v>3018</v>
      </c>
      <c r="E97" s="8" t="s">
        <v>3019</v>
      </c>
      <c r="F97" s="8" t="s">
        <v>3020</v>
      </c>
      <c r="G97" s="9" t="s">
        <v>134</v>
      </c>
      <c r="H97" s="9" t="s">
        <v>3021</v>
      </c>
      <c r="I97" s="9" t="s">
        <v>3022</v>
      </c>
      <c r="J97" s="9" t="s">
        <v>3023</v>
      </c>
      <c r="K97" s="9" t="s">
        <v>3024</v>
      </c>
      <c r="L97" s="9" t="s">
        <v>66</v>
      </c>
      <c r="M97" s="9" t="s">
        <v>200</v>
      </c>
      <c r="N97" s="9" t="s">
        <v>3025</v>
      </c>
      <c r="O97" s="9" t="s">
        <v>3026</v>
      </c>
      <c r="P97" s="9" t="s">
        <v>1524</v>
      </c>
      <c r="Q97" s="9" t="s">
        <v>3027</v>
      </c>
      <c r="R97" s="9" t="s">
        <v>43</v>
      </c>
      <c r="S97" s="9" t="s">
        <v>66</v>
      </c>
      <c r="T97" s="9" t="s">
        <v>3028</v>
      </c>
      <c r="U97" s="9" t="s">
        <v>1417</v>
      </c>
      <c r="V97" s="9" t="s">
        <v>1474</v>
      </c>
      <c r="W97" s="9" t="s">
        <v>1527</v>
      </c>
      <c r="X97" s="9" t="s">
        <v>3029</v>
      </c>
      <c r="Y97" s="9" t="s">
        <v>3030</v>
      </c>
      <c r="Z97" s="9" t="s">
        <v>3031</v>
      </c>
      <c r="AA97" s="9" t="s">
        <v>1781</v>
      </c>
      <c r="AB97" s="9" t="s">
        <v>3032</v>
      </c>
      <c r="AC97" s="9" t="s">
        <v>66</v>
      </c>
      <c r="AD97" s="9" t="s">
        <v>1456</v>
      </c>
      <c r="AE97" s="9" t="s">
        <v>66</v>
      </c>
      <c r="AF97" s="9" t="s">
        <v>66</v>
      </c>
      <c r="AG97" s="9" t="s">
        <v>3033</v>
      </c>
      <c r="AH97" s="9" t="s">
        <v>1681</v>
      </c>
      <c r="AI97" s="27"/>
      <c r="AJ97" s="27"/>
      <c r="AK97" s="9" t="s">
        <v>1424</v>
      </c>
      <c r="AL97" s="27"/>
      <c r="AM97" s="9">
        <v>0.0</v>
      </c>
      <c r="AN97" s="9"/>
      <c r="AO97" s="9">
        <v>0.0</v>
      </c>
      <c r="AP97" s="27"/>
      <c r="AQ97" s="27"/>
      <c r="AR97" s="27"/>
      <c r="AS97" s="27"/>
      <c r="AT97" s="27"/>
      <c r="AU97" s="27"/>
      <c r="AV97" s="27"/>
    </row>
    <row r="98" hidden="1">
      <c r="A98" s="4" t="s">
        <v>3034</v>
      </c>
      <c r="B98" s="5" t="s">
        <v>3035</v>
      </c>
      <c r="C98" s="5" t="s">
        <v>3036</v>
      </c>
      <c r="D98" s="5" t="s">
        <v>3037</v>
      </c>
      <c r="E98" s="4" t="s">
        <v>3038</v>
      </c>
      <c r="F98" s="4" t="s">
        <v>3039</v>
      </c>
      <c r="G98" s="5" t="s">
        <v>508</v>
      </c>
      <c r="H98" s="5" t="s">
        <v>3040</v>
      </c>
      <c r="I98" s="5" t="s">
        <v>3041</v>
      </c>
      <c r="J98" s="4" t="s">
        <v>3042</v>
      </c>
      <c r="K98" s="5" t="s">
        <v>3043</v>
      </c>
      <c r="L98" s="5" t="s">
        <v>66</v>
      </c>
      <c r="M98" s="5" t="s">
        <v>136</v>
      </c>
      <c r="N98" s="5" t="s">
        <v>66</v>
      </c>
      <c r="O98" s="5" t="s">
        <v>1467</v>
      </c>
      <c r="P98" s="5" t="s">
        <v>1435</v>
      </c>
      <c r="Q98" s="5" t="s">
        <v>479</v>
      </c>
      <c r="R98" s="5" t="s">
        <v>86</v>
      </c>
      <c r="S98" s="5" t="s">
        <v>66</v>
      </c>
      <c r="T98" s="5" t="s">
        <v>3044</v>
      </c>
      <c r="U98" s="5" t="s">
        <v>1393</v>
      </c>
      <c r="V98" s="5" t="s">
        <v>1640</v>
      </c>
      <c r="W98" s="5" t="s">
        <v>1475</v>
      </c>
      <c r="X98" s="5" t="s">
        <v>3045</v>
      </c>
      <c r="Y98" s="5" t="s">
        <v>3046</v>
      </c>
      <c r="Z98" s="5" t="s">
        <v>66</v>
      </c>
      <c r="AA98" s="5" t="s">
        <v>2910</v>
      </c>
      <c r="AB98" s="5" t="s">
        <v>66</v>
      </c>
      <c r="AC98" s="5" t="s">
        <v>66</v>
      </c>
      <c r="AD98" s="5" t="s">
        <v>1677</v>
      </c>
      <c r="AE98" s="5" t="s">
        <v>66</v>
      </c>
      <c r="AF98" s="5" t="s">
        <v>3047</v>
      </c>
      <c r="AG98" s="5" t="s">
        <v>66</v>
      </c>
      <c r="AH98" s="5" t="s">
        <v>1681</v>
      </c>
      <c r="AI98" s="7"/>
      <c r="AJ98" s="7"/>
      <c r="AK98" s="5" t="s">
        <v>1424</v>
      </c>
      <c r="AL98" s="7"/>
      <c r="AM98" s="5">
        <v>0.0</v>
      </c>
      <c r="AN98" s="5"/>
      <c r="AO98" s="5">
        <v>0.0</v>
      </c>
      <c r="AP98" s="7"/>
      <c r="AQ98" s="7"/>
      <c r="AR98" s="7"/>
      <c r="AS98" s="7"/>
      <c r="AT98" s="7"/>
      <c r="AU98" s="7"/>
      <c r="AV98" s="7"/>
    </row>
    <row r="99" hidden="1">
      <c r="A99" s="8" t="s">
        <v>3034</v>
      </c>
      <c r="B99" s="9" t="s">
        <v>3048</v>
      </c>
      <c r="C99" s="9" t="s">
        <v>3049</v>
      </c>
      <c r="D99" s="9" t="s">
        <v>3050</v>
      </c>
      <c r="E99" s="8" t="s">
        <v>3051</v>
      </c>
      <c r="F99" s="8" t="s">
        <v>3052</v>
      </c>
      <c r="G99" s="9" t="s">
        <v>134</v>
      </c>
      <c r="H99" s="9" t="s">
        <v>3053</v>
      </c>
      <c r="I99" s="9" t="s">
        <v>3054</v>
      </c>
      <c r="J99" s="9" t="s">
        <v>66</v>
      </c>
      <c r="K99" s="9" t="s">
        <v>1413</v>
      </c>
      <c r="L99" s="9" t="s">
        <v>66</v>
      </c>
      <c r="M99" s="9" t="s">
        <v>200</v>
      </c>
      <c r="N99" s="9" t="s">
        <v>3055</v>
      </c>
      <c r="O99" s="9" t="s">
        <v>136</v>
      </c>
      <c r="P99" s="9" t="s">
        <v>36</v>
      </c>
      <c r="Q99" s="9" t="s">
        <v>596</v>
      </c>
      <c r="R99" s="9" t="s">
        <v>205</v>
      </c>
      <c r="S99" s="9" t="s">
        <v>66</v>
      </c>
      <c r="T99" s="9" t="s">
        <v>3056</v>
      </c>
      <c r="U99" s="9" t="s">
        <v>1393</v>
      </c>
      <c r="V99" s="9" t="s">
        <v>1394</v>
      </c>
      <c r="W99" s="9" t="s">
        <v>1395</v>
      </c>
      <c r="X99" s="9" t="s">
        <v>3057</v>
      </c>
      <c r="Y99" s="9" t="s">
        <v>3058</v>
      </c>
      <c r="Z99" s="9" t="s">
        <v>66</v>
      </c>
      <c r="AA99" s="9" t="s">
        <v>3058</v>
      </c>
      <c r="AB99" s="9" t="s">
        <v>3058</v>
      </c>
      <c r="AC99" s="9" t="s">
        <v>3058</v>
      </c>
      <c r="AD99" s="9" t="s">
        <v>1677</v>
      </c>
      <c r="AE99" s="9" t="s">
        <v>3058</v>
      </c>
      <c r="AF99" s="9" t="s">
        <v>3059</v>
      </c>
      <c r="AG99" s="9" t="s">
        <v>66</v>
      </c>
      <c r="AH99" s="9" t="s">
        <v>1404</v>
      </c>
      <c r="AI99" s="27"/>
      <c r="AJ99" s="27"/>
      <c r="AK99" s="9" t="s">
        <v>1424</v>
      </c>
      <c r="AL99" s="27"/>
      <c r="AM99" s="9">
        <v>0.0</v>
      </c>
      <c r="AN99" s="9"/>
      <c r="AO99" s="9">
        <v>0.0</v>
      </c>
      <c r="AP99" s="27"/>
      <c r="AQ99" s="27"/>
      <c r="AR99" s="27"/>
      <c r="AS99" s="27"/>
      <c r="AT99" s="27"/>
      <c r="AU99" s="27"/>
      <c r="AV99" s="27"/>
    </row>
    <row r="100" hidden="1">
      <c r="A100" s="4" t="s">
        <v>3060</v>
      </c>
      <c r="B100" s="5" t="s">
        <v>3061</v>
      </c>
      <c r="C100" s="5" t="s">
        <v>3062</v>
      </c>
      <c r="D100" s="5" t="s">
        <v>3063</v>
      </c>
      <c r="E100" s="5" t="s">
        <v>3064</v>
      </c>
      <c r="F100" s="5" t="s">
        <v>3065</v>
      </c>
      <c r="G100" s="5" t="s">
        <v>134</v>
      </c>
      <c r="H100" s="5" t="s">
        <v>3066</v>
      </c>
      <c r="I100" s="5" t="s">
        <v>3067</v>
      </c>
      <c r="J100" s="5" t="s">
        <v>66</v>
      </c>
      <c r="K100" s="5" t="s">
        <v>3068</v>
      </c>
      <c r="L100" s="5" t="s">
        <v>66</v>
      </c>
      <c r="M100" s="5" t="s">
        <v>136</v>
      </c>
      <c r="N100" s="5" t="s">
        <v>1539</v>
      </c>
      <c r="O100" s="5" t="s">
        <v>3069</v>
      </c>
      <c r="P100" s="5" t="s">
        <v>1435</v>
      </c>
      <c r="Q100" s="5" t="s">
        <v>3070</v>
      </c>
      <c r="R100" s="5" t="s">
        <v>839</v>
      </c>
      <c r="S100" s="5" t="s">
        <v>66</v>
      </c>
      <c r="T100" s="5" t="s">
        <v>3071</v>
      </c>
      <c r="U100" s="5" t="s">
        <v>1393</v>
      </c>
      <c r="V100" s="5" t="s">
        <v>1394</v>
      </c>
      <c r="W100" s="5" t="s">
        <v>1395</v>
      </c>
      <c r="X100" s="5" t="s">
        <v>3072</v>
      </c>
      <c r="Y100" s="5" t="s">
        <v>3073</v>
      </c>
      <c r="Z100" s="5" t="s">
        <v>66</v>
      </c>
      <c r="AA100" s="5" t="s">
        <v>3074</v>
      </c>
      <c r="AB100" s="5" t="s">
        <v>66</v>
      </c>
      <c r="AC100" s="5" t="s">
        <v>66</v>
      </c>
      <c r="AD100" s="5" t="s">
        <v>1422</v>
      </c>
      <c r="AE100" s="5" t="s">
        <v>66</v>
      </c>
      <c r="AF100" s="5" t="s">
        <v>3075</v>
      </c>
      <c r="AG100" s="5" t="s">
        <v>66</v>
      </c>
      <c r="AH100" s="5" t="s">
        <v>1423</v>
      </c>
      <c r="AI100" s="7"/>
      <c r="AJ100" s="7"/>
      <c r="AK100" s="5" t="s">
        <v>1424</v>
      </c>
      <c r="AL100" s="7"/>
      <c r="AM100" s="5">
        <v>0.0</v>
      </c>
      <c r="AN100" s="5"/>
      <c r="AO100" s="5">
        <v>0.0</v>
      </c>
      <c r="AP100" s="7"/>
      <c r="AQ100" s="7"/>
      <c r="AR100" s="7"/>
      <c r="AS100" s="7"/>
      <c r="AT100" s="7"/>
      <c r="AU100" s="7"/>
      <c r="AV100" s="7"/>
    </row>
    <row r="101" hidden="1">
      <c r="A101" s="8" t="s">
        <v>3076</v>
      </c>
      <c r="B101" s="9" t="s">
        <v>3077</v>
      </c>
      <c r="C101" s="9" t="s">
        <v>3078</v>
      </c>
      <c r="D101" s="9" t="s">
        <v>3079</v>
      </c>
      <c r="E101" s="8" t="s">
        <v>3080</v>
      </c>
      <c r="F101" s="8" t="s">
        <v>3081</v>
      </c>
      <c r="G101" s="9" t="s">
        <v>384</v>
      </c>
      <c r="H101" s="9" t="s">
        <v>3082</v>
      </c>
      <c r="I101" s="9" t="s">
        <v>3083</v>
      </c>
      <c r="J101" s="9" t="s">
        <v>66</v>
      </c>
      <c r="K101" s="9" t="s">
        <v>3084</v>
      </c>
      <c r="L101" s="9" t="s">
        <v>66</v>
      </c>
      <c r="M101" s="9" t="s">
        <v>200</v>
      </c>
      <c r="N101" s="9" t="s">
        <v>3085</v>
      </c>
      <c r="O101" s="9" t="s">
        <v>3086</v>
      </c>
      <c r="P101" s="9" t="s">
        <v>1435</v>
      </c>
      <c r="Q101" s="9" t="s">
        <v>759</v>
      </c>
      <c r="R101" s="9" t="s">
        <v>3087</v>
      </c>
      <c r="S101" s="9" t="s">
        <v>3088</v>
      </c>
      <c r="T101" s="9" t="s">
        <v>3089</v>
      </c>
      <c r="U101" s="9" t="s">
        <v>1417</v>
      </c>
      <c r="V101" s="9" t="s">
        <v>1394</v>
      </c>
      <c r="W101" s="9" t="s">
        <v>1527</v>
      </c>
      <c r="X101" s="9" t="s">
        <v>3090</v>
      </c>
      <c r="Y101" s="9" t="s">
        <v>3091</v>
      </c>
      <c r="Z101" s="9" t="s">
        <v>3092</v>
      </c>
      <c r="AA101" s="9" t="s">
        <v>3093</v>
      </c>
      <c r="AB101" s="9" t="s">
        <v>3094</v>
      </c>
      <c r="AC101" s="9" t="s">
        <v>66</v>
      </c>
      <c r="AD101" s="9" t="s">
        <v>1401</v>
      </c>
      <c r="AE101" s="9" t="s">
        <v>66</v>
      </c>
      <c r="AF101" s="9" t="s">
        <v>3095</v>
      </c>
      <c r="AG101" s="9" t="s">
        <v>66</v>
      </c>
      <c r="AH101" s="9" t="s">
        <v>1404</v>
      </c>
      <c r="AI101" s="27"/>
      <c r="AJ101" s="27"/>
      <c r="AK101" s="9" t="s">
        <v>1424</v>
      </c>
      <c r="AL101" s="27"/>
      <c r="AM101" s="9">
        <v>0.0</v>
      </c>
      <c r="AN101" s="9"/>
      <c r="AO101" s="9">
        <v>0.0</v>
      </c>
      <c r="AP101" s="27"/>
      <c r="AQ101" s="27"/>
      <c r="AR101" s="27"/>
      <c r="AS101" s="27"/>
      <c r="AT101" s="27"/>
      <c r="AU101" s="27"/>
      <c r="AV101" s="27"/>
    </row>
    <row r="102" hidden="1">
      <c r="A102" s="38" t="s">
        <v>3096</v>
      </c>
      <c r="B102" s="39" t="s">
        <v>3097</v>
      </c>
      <c r="C102" s="39" t="s">
        <v>3098</v>
      </c>
      <c r="D102" s="39" t="s">
        <v>3099</v>
      </c>
      <c r="E102" s="39" t="s">
        <v>3100</v>
      </c>
      <c r="F102" s="39" t="s">
        <v>3101</v>
      </c>
      <c r="G102" s="39" t="s">
        <v>2891</v>
      </c>
      <c r="H102" s="39" t="s">
        <v>3102</v>
      </c>
      <c r="I102" s="38" t="s">
        <v>3103</v>
      </c>
      <c r="J102" s="39" t="s">
        <v>66</v>
      </c>
      <c r="K102" s="39" t="s">
        <v>3104</v>
      </c>
      <c r="L102" s="39" t="s">
        <v>66</v>
      </c>
      <c r="M102" s="39" t="s">
        <v>200</v>
      </c>
      <c r="N102" s="39" t="s">
        <v>3105</v>
      </c>
      <c r="O102" s="39" t="s">
        <v>3106</v>
      </c>
      <c r="P102" s="39" t="s">
        <v>1524</v>
      </c>
      <c r="Q102" s="39" t="s">
        <v>3107</v>
      </c>
      <c r="R102" s="39" t="s">
        <v>3108</v>
      </c>
      <c r="S102" s="39" t="s">
        <v>66</v>
      </c>
      <c r="T102" s="39" t="s">
        <v>3109</v>
      </c>
      <c r="U102" s="39" t="s">
        <v>1508</v>
      </c>
      <c r="V102" s="39" t="s">
        <v>1394</v>
      </c>
      <c r="W102" s="39" t="s">
        <v>1527</v>
      </c>
      <c r="X102" s="39" t="s">
        <v>3110</v>
      </c>
      <c r="Y102" s="39" t="s">
        <v>3111</v>
      </c>
      <c r="Z102" s="39" t="s">
        <v>3112</v>
      </c>
      <c r="AA102" s="39" t="s">
        <v>3113</v>
      </c>
      <c r="AB102" s="39" t="s">
        <v>3114</v>
      </c>
      <c r="AC102" s="39" t="s">
        <v>3115</v>
      </c>
      <c r="AD102" s="39" t="s">
        <v>1456</v>
      </c>
      <c r="AE102" s="39" t="s">
        <v>66</v>
      </c>
      <c r="AF102" s="39" t="s">
        <v>3116</v>
      </c>
      <c r="AG102" s="39" t="s">
        <v>66</v>
      </c>
      <c r="AH102" s="39" t="s">
        <v>1423</v>
      </c>
      <c r="AI102" s="40"/>
      <c r="AJ102" s="40"/>
      <c r="AK102" s="39" t="s">
        <v>3117</v>
      </c>
      <c r="AL102" s="40"/>
      <c r="AM102" s="39">
        <v>1.0</v>
      </c>
      <c r="AN102" s="39">
        <v>1.0</v>
      </c>
      <c r="AO102" s="39">
        <v>0.0</v>
      </c>
      <c r="AP102" s="40"/>
      <c r="AQ102" s="40"/>
      <c r="AR102" s="40"/>
      <c r="AS102" s="40"/>
      <c r="AT102" s="40"/>
      <c r="AU102" s="40"/>
      <c r="AV102" s="40"/>
    </row>
    <row r="103" hidden="1">
      <c r="A103" s="8" t="s">
        <v>3118</v>
      </c>
      <c r="B103" s="9" t="s">
        <v>3119</v>
      </c>
      <c r="C103" s="9" t="s">
        <v>3120</v>
      </c>
      <c r="D103" s="9" t="s">
        <v>3121</v>
      </c>
      <c r="E103" s="8" t="s">
        <v>3122</v>
      </c>
      <c r="F103" s="9" t="s">
        <v>3123</v>
      </c>
      <c r="G103" s="9" t="s">
        <v>508</v>
      </c>
      <c r="H103" s="9" t="s">
        <v>3124</v>
      </c>
      <c r="I103" s="9" t="s">
        <v>3125</v>
      </c>
      <c r="J103" s="9" t="s">
        <v>66</v>
      </c>
      <c r="K103" s="9" t="s">
        <v>2479</v>
      </c>
      <c r="L103" s="9" t="s">
        <v>66</v>
      </c>
      <c r="M103" s="9" t="s">
        <v>200</v>
      </c>
      <c r="N103" s="9" t="s">
        <v>66</v>
      </c>
      <c r="O103" s="9" t="s">
        <v>66</v>
      </c>
      <c r="P103" s="9" t="s">
        <v>1435</v>
      </c>
      <c r="Q103" s="9" t="s">
        <v>1415</v>
      </c>
      <c r="R103" s="9" t="s">
        <v>141</v>
      </c>
      <c r="S103" s="9" t="s">
        <v>66</v>
      </c>
      <c r="T103" s="9" t="s">
        <v>3126</v>
      </c>
      <c r="U103" s="9" t="s">
        <v>1903</v>
      </c>
      <c r="V103" s="9" t="s">
        <v>1394</v>
      </c>
      <c r="W103" s="9" t="s">
        <v>1395</v>
      </c>
      <c r="X103" s="9" t="s">
        <v>66</v>
      </c>
      <c r="Y103" s="9" t="s">
        <v>789</v>
      </c>
      <c r="Z103" s="9" t="s">
        <v>66</v>
      </c>
      <c r="AA103" s="9" t="s">
        <v>789</v>
      </c>
      <c r="AB103" s="9" t="s">
        <v>66</v>
      </c>
      <c r="AC103" s="9" t="s">
        <v>66</v>
      </c>
      <c r="AD103" s="9" t="s">
        <v>1401</v>
      </c>
      <c r="AE103" s="9" t="s">
        <v>66</v>
      </c>
      <c r="AF103" s="9" t="s">
        <v>66</v>
      </c>
      <c r="AG103" s="9" t="s">
        <v>66</v>
      </c>
      <c r="AH103" s="9" t="s">
        <v>1681</v>
      </c>
      <c r="AI103" s="27"/>
      <c r="AJ103" s="27"/>
      <c r="AK103" s="9" t="s">
        <v>1424</v>
      </c>
      <c r="AL103" s="27"/>
      <c r="AM103" s="9">
        <v>0.0</v>
      </c>
      <c r="AN103" s="9"/>
      <c r="AO103" s="9">
        <v>0.0</v>
      </c>
      <c r="AP103" s="27"/>
      <c r="AQ103" s="27"/>
      <c r="AR103" s="27"/>
      <c r="AS103" s="27"/>
      <c r="AT103" s="27"/>
      <c r="AU103" s="27"/>
      <c r="AV103" s="27"/>
    </row>
    <row r="104" hidden="1">
      <c r="A104" s="4" t="s">
        <v>3127</v>
      </c>
      <c r="B104" s="5" t="s">
        <v>3128</v>
      </c>
      <c r="C104" s="5" t="s">
        <v>3129</v>
      </c>
      <c r="D104" s="5" t="s">
        <v>3130</v>
      </c>
      <c r="E104" s="5" t="s">
        <v>3131</v>
      </c>
      <c r="F104" s="5" t="s">
        <v>3132</v>
      </c>
      <c r="G104" s="5" t="s">
        <v>134</v>
      </c>
      <c r="H104" s="5" t="s">
        <v>3133</v>
      </c>
      <c r="I104" s="5" t="s">
        <v>3134</v>
      </c>
      <c r="J104" s="5" t="s">
        <v>3135</v>
      </c>
      <c r="K104" s="5" t="s">
        <v>3136</v>
      </c>
      <c r="L104" s="5" t="s">
        <v>66</v>
      </c>
      <c r="M104" s="5" t="s">
        <v>200</v>
      </c>
      <c r="N104" s="5" t="s">
        <v>66</v>
      </c>
      <c r="O104" s="5" t="s">
        <v>3137</v>
      </c>
      <c r="P104" s="5" t="s">
        <v>1524</v>
      </c>
      <c r="Q104" s="5" t="s">
        <v>328</v>
      </c>
      <c r="R104" s="5" t="s">
        <v>141</v>
      </c>
      <c r="S104" s="5" t="s">
        <v>66</v>
      </c>
      <c r="T104" s="5" t="s">
        <v>3138</v>
      </c>
      <c r="U104" s="5" t="s">
        <v>1417</v>
      </c>
      <c r="V104" s="5" t="s">
        <v>1394</v>
      </c>
      <c r="W104" s="5" t="s">
        <v>1395</v>
      </c>
      <c r="X104" s="5" t="s">
        <v>3139</v>
      </c>
      <c r="Y104" s="5" t="s">
        <v>3140</v>
      </c>
      <c r="Z104" s="5" t="s">
        <v>3141</v>
      </c>
      <c r="AA104" s="5" t="s">
        <v>3142</v>
      </c>
      <c r="AB104" s="5" t="s">
        <v>66</v>
      </c>
      <c r="AC104" s="5" t="s">
        <v>66</v>
      </c>
      <c r="AD104" s="5" t="s">
        <v>1422</v>
      </c>
      <c r="AE104" s="5" t="s">
        <v>66</v>
      </c>
      <c r="AF104" s="5" t="s">
        <v>66</v>
      </c>
      <c r="AG104" s="5" t="s">
        <v>66</v>
      </c>
      <c r="AH104" s="5" t="s">
        <v>1423</v>
      </c>
      <c r="AI104" s="7"/>
      <c r="AJ104" s="7"/>
      <c r="AK104" s="5" t="s">
        <v>1424</v>
      </c>
      <c r="AL104" s="7"/>
      <c r="AM104" s="5">
        <v>0.0</v>
      </c>
      <c r="AN104" s="5"/>
      <c r="AO104" s="5">
        <v>0.0</v>
      </c>
      <c r="AP104" s="7"/>
      <c r="AQ104" s="7"/>
      <c r="AR104" s="7"/>
      <c r="AS104" s="7"/>
      <c r="AT104" s="7"/>
      <c r="AU104" s="7"/>
      <c r="AV104" s="7"/>
    </row>
    <row r="105" hidden="1">
      <c r="A105" s="8" t="s">
        <v>3143</v>
      </c>
      <c r="B105" s="9" t="s">
        <v>3144</v>
      </c>
      <c r="C105" s="9" t="s">
        <v>3145</v>
      </c>
      <c r="D105" s="9" t="s">
        <v>3146</v>
      </c>
      <c r="E105" s="8" t="s">
        <v>3147</v>
      </c>
      <c r="F105" s="8" t="s">
        <v>3148</v>
      </c>
      <c r="G105" s="9" t="s">
        <v>2891</v>
      </c>
      <c r="H105" s="9" t="s">
        <v>3149</v>
      </c>
      <c r="I105" s="9" t="s">
        <v>3150</v>
      </c>
      <c r="J105" s="9" t="s">
        <v>3151</v>
      </c>
      <c r="K105" s="9" t="s">
        <v>3152</v>
      </c>
      <c r="L105" s="9" t="s">
        <v>66</v>
      </c>
      <c r="M105" s="9" t="s">
        <v>136</v>
      </c>
      <c r="N105" s="9" t="s">
        <v>3153</v>
      </c>
      <c r="O105" s="9" t="s">
        <v>3154</v>
      </c>
      <c r="P105" s="9" t="s">
        <v>1845</v>
      </c>
      <c r="Q105" s="9" t="s">
        <v>874</v>
      </c>
      <c r="R105" s="9" t="s">
        <v>876</v>
      </c>
      <c r="S105" s="9" t="s">
        <v>66</v>
      </c>
      <c r="T105" s="9" t="s">
        <v>3155</v>
      </c>
      <c r="U105" s="9" t="s">
        <v>1393</v>
      </c>
      <c r="V105" s="9" t="s">
        <v>1640</v>
      </c>
      <c r="W105" s="9" t="s">
        <v>1527</v>
      </c>
      <c r="X105" s="9" t="s">
        <v>3156</v>
      </c>
      <c r="Y105" s="9" t="s">
        <v>3157</v>
      </c>
      <c r="Z105" s="9" t="s">
        <v>66</v>
      </c>
      <c r="AA105" s="9" t="s">
        <v>3158</v>
      </c>
      <c r="AB105" s="9" t="s">
        <v>66</v>
      </c>
      <c r="AC105" s="9" t="s">
        <v>66</v>
      </c>
      <c r="AD105" s="9" t="s">
        <v>1644</v>
      </c>
      <c r="AE105" s="9" t="s">
        <v>66</v>
      </c>
      <c r="AF105" s="9" t="s">
        <v>66</v>
      </c>
      <c r="AG105" s="9" t="s">
        <v>66</v>
      </c>
      <c r="AH105" s="9" t="s">
        <v>1423</v>
      </c>
      <c r="AI105" s="27"/>
      <c r="AJ105" s="27"/>
      <c r="AK105" s="9" t="s">
        <v>1424</v>
      </c>
      <c r="AL105" s="27"/>
      <c r="AM105" s="9">
        <v>0.0</v>
      </c>
      <c r="AN105" s="9"/>
      <c r="AO105" s="9">
        <v>0.0</v>
      </c>
      <c r="AP105" s="27"/>
      <c r="AQ105" s="27"/>
      <c r="AR105" s="27"/>
      <c r="AS105" s="27"/>
      <c r="AT105" s="27"/>
      <c r="AU105" s="27"/>
      <c r="AV105" s="27"/>
    </row>
    <row r="106" hidden="1">
      <c r="A106" s="4" t="s">
        <v>3159</v>
      </c>
      <c r="B106" s="5" t="s">
        <v>3160</v>
      </c>
      <c r="C106" s="5" t="s">
        <v>3161</v>
      </c>
      <c r="D106" s="5" t="s">
        <v>3162</v>
      </c>
      <c r="E106" s="4" t="s">
        <v>3163</v>
      </c>
      <c r="F106" s="5" t="s">
        <v>3164</v>
      </c>
      <c r="G106" s="5" t="s">
        <v>384</v>
      </c>
      <c r="H106" s="5" t="s">
        <v>3165</v>
      </c>
      <c r="I106" s="5" t="s">
        <v>3166</v>
      </c>
      <c r="J106" s="5" t="s">
        <v>66</v>
      </c>
      <c r="K106" s="5" t="s">
        <v>2121</v>
      </c>
      <c r="L106" s="5" t="s">
        <v>66</v>
      </c>
      <c r="M106" s="5" t="s">
        <v>593</v>
      </c>
      <c r="N106" s="5" t="s">
        <v>3167</v>
      </c>
      <c r="O106" s="5" t="s">
        <v>3168</v>
      </c>
      <c r="P106" s="5" t="s">
        <v>1435</v>
      </c>
      <c r="Q106" s="5" t="s">
        <v>3169</v>
      </c>
      <c r="R106" s="5" t="s">
        <v>86</v>
      </c>
      <c r="S106" s="5" t="s">
        <v>66</v>
      </c>
      <c r="T106" s="5" t="s">
        <v>3170</v>
      </c>
      <c r="U106" s="5" t="s">
        <v>1393</v>
      </c>
      <c r="V106" s="5" t="s">
        <v>1562</v>
      </c>
      <c r="W106" s="5" t="s">
        <v>1395</v>
      </c>
      <c r="X106" s="5" t="s">
        <v>66</v>
      </c>
      <c r="Y106" s="5" t="s">
        <v>3171</v>
      </c>
      <c r="Z106" s="5" t="s">
        <v>66</v>
      </c>
      <c r="AA106" s="5" t="s">
        <v>3172</v>
      </c>
      <c r="AB106" s="5" t="s">
        <v>66</v>
      </c>
      <c r="AC106" s="5" t="s">
        <v>66</v>
      </c>
      <c r="AD106" s="5" t="s">
        <v>1644</v>
      </c>
      <c r="AE106" s="5" t="s">
        <v>66</v>
      </c>
      <c r="AF106" s="5" t="s">
        <v>3173</v>
      </c>
      <c r="AG106" s="5" t="s">
        <v>66</v>
      </c>
      <c r="AH106" s="5" t="s">
        <v>1423</v>
      </c>
      <c r="AI106" s="7"/>
      <c r="AJ106" s="7"/>
      <c r="AK106" s="5" t="s">
        <v>1424</v>
      </c>
      <c r="AL106" s="7"/>
      <c r="AM106" s="5">
        <v>0.0</v>
      </c>
      <c r="AN106" s="5"/>
      <c r="AO106" s="5">
        <v>0.0</v>
      </c>
      <c r="AP106" s="7"/>
      <c r="AQ106" s="7"/>
      <c r="AR106" s="7"/>
      <c r="AS106" s="7"/>
      <c r="AT106" s="7"/>
      <c r="AU106" s="7"/>
      <c r="AV106" s="7"/>
    </row>
    <row r="107" hidden="1">
      <c r="A107" s="8" t="s">
        <v>3174</v>
      </c>
      <c r="B107" s="9" t="s">
        <v>3175</v>
      </c>
      <c r="C107" s="9" t="s">
        <v>3176</v>
      </c>
      <c r="D107" s="9" t="s">
        <v>3177</v>
      </c>
      <c r="E107" s="8" t="s">
        <v>3178</v>
      </c>
      <c r="F107" s="8" t="s">
        <v>3179</v>
      </c>
      <c r="G107" s="9" t="s">
        <v>508</v>
      </c>
      <c r="H107" s="9" t="s">
        <v>3180</v>
      </c>
      <c r="I107" s="8" t="s">
        <v>3181</v>
      </c>
      <c r="J107" s="9" t="s">
        <v>3182</v>
      </c>
      <c r="K107" s="9" t="s">
        <v>1742</v>
      </c>
      <c r="L107" s="9" t="s">
        <v>66</v>
      </c>
      <c r="M107" s="9" t="s">
        <v>200</v>
      </c>
      <c r="N107" s="9" t="s">
        <v>3183</v>
      </c>
      <c r="O107" s="9" t="s">
        <v>3184</v>
      </c>
      <c r="P107" s="9" t="s">
        <v>1845</v>
      </c>
      <c r="Q107" s="9" t="s">
        <v>539</v>
      </c>
      <c r="R107" s="9" t="s">
        <v>3185</v>
      </c>
      <c r="S107" s="9" t="s">
        <v>66</v>
      </c>
      <c r="T107" s="9" t="s">
        <v>3186</v>
      </c>
      <c r="U107" s="9" t="s">
        <v>1393</v>
      </c>
      <c r="V107" s="9" t="s">
        <v>1562</v>
      </c>
      <c r="W107" s="9" t="s">
        <v>1395</v>
      </c>
      <c r="X107" s="9" t="s">
        <v>3187</v>
      </c>
      <c r="Y107" s="9" t="s">
        <v>3188</v>
      </c>
      <c r="Z107" s="9" t="s">
        <v>3189</v>
      </c>
      <c r="AA107" s="9" t="s">
        <v>3190</v>
      </c>
      <c r="AB107" s="9" t="s">
        <v>3191</v>
      </c>
      <c r="AC107" s="9" t="s">
        <v>3192</v>
      </c>
      <c r="AD107" s="9" t="s">
        <v>1422</v>
      </c>
      <c r="AE107" s="9" t="s">
        <v>3193</v>
      </c>
      <c r="AF107" s="9" t="s">
        <v>3194</v>
      </c>
      <c r="AG107" s="9" t="s">
        <v>66</v>
      </c>
      <c r="AH107" s="9" t="s">
        <v>1681</v>
      </c>
      <c r="AI107" s="27"/>
      <c r="AJ107" s="27"/>
      <c r="AK107" s="9" t="s">
        <v>1424</v>
      </c>
      <c r="AL107" s="27"/>
      <c r="AM107" s="9">
        <v>0.0</v>
      </c>
      <c r="AN107" s="9"/>
      <c r="AO107" s="9">
        <v>0.0</v>
      </c>
      <c r="AP107" s="27"/>
      <c r="AQ107" s="27"/>
      <c r="AR107" s="27"/>
      <c r="AS107" s="27"/>
      <c r="AT107" s="27"/>
      <c r="AU107" s="27"/>
      <c r="AV107" s="27"/>
    </row>
    <row r="108" hidden="1">
      <c r="A108" s="38" t="s">
        <v>3195</v>
      </c>
      <c r="B108" s="39" t="s">
        <v>3196</v>
      </c>
      <c r="C108" s="39" t="s">
        <v>3197</v>
      </c>
      <c r="D108" s="39" t="s">
        <v>3198</v>
      </c>
      <c r="E108" s="38" t="s">
        <v>3199</v>
      </c>
      <c r="F108" s="39" t="s">
        <v>3200</v>
      </c>
      <c r="G108" s="39" t="s">
        <v>134</v>
      </c>
      <c r="H108" s="39" t="s">
        <v>3201</v>
      </c>
      <c r="I108" s="39" t="s">
        <v>3202</v>
      </c>
      <c r="J108" s="39" t="s">
        <v>3203</v>
      </c>
      <c r="K108" s="39" t="s">
        <v>2060</v>
      </c>
      <c r="L108" s="39" t="s">
        <v>66</v>
      </c>
      <c r="M108" s="39" t="s">
        <v>200</v>
      </c>
      <c r="N108" s="39" t="s">
        <v>3204</v>
      </c>
      <c r="O108" s="39" t="s">
        <v>3205</v>
      </c>
      <c r="P108" s="39" t="s">
        <v>1845</v>
      </c>
      <c r="Q108" s="39" t="s">
        <v>328</v>
      </c>
      <c r="R108" s="39" t="s">
        <v>43</v>
      </c>
      <c r="S108" s="39" t="s">
        <v>66</v>
      </c>
      <c r="T108" s="39" t="s">
        <v>3206</v>
      </c>
      <c r="U108" s="39" t="s">
        <v>1508</v>
      </c>
      <c r="V108" s="39" t="s">
        <v>1394</v>
      </c>
      <c r="W108" s="39" t="s">
        <v>1475</v>
      </c>
      <c r="X108" s="39" t="s">
        <v>3207</v>
      </c>
      <c r="Y108" s="39" t="s">
        <v>3208</v>
      </c>
      <c r="Z108" s="39" t="s">
        <v>66</v>
      </c>
      <c r="AA108" s="39" t="s">
        <v>3209</v>
      </c>
      <c r="AB108" s="39" t="s">
        <v>66</v>
      </c>
      <c r="AC108" s="39" t="s">
        <v>66</v>
      </c>
      <c r="AD108" s="39" t="s">
        <v>1456</v>
      </c>
      <c r="AE108" s="39" t="s">
        <v>66</v>
      </c>
      <c r="AF108" s="39" t="s">
        <v>66</v>
      </c>
      <c r="AG108" s="39" t="s">
        <v>66</v>
      </c>
      <c r="AH108" s="39" t="s">
        <v>1423</v>
      </c>
      <c r="AI108" s="40"/>
      <c r="AJ108" s="40"/>
      <c r="AK108" s="39" t="s">
        <v>3210</v>
      </c>
      <c r="AL108" s="40"/>
      <c r="AM108" s="39">
        <v>1.0</v>
      </c>
      <c r="AN108" s="39">
        <v>1.0</v>
      </c>
      <c r="AO108" s="39">
        <v>0.0</v>
      </c>
      <c r="AP108" s="40"/>
      <c r="AQ108" s="40"/>
      <c r="AR108" s="40"/>
      <c r="AS108" s="40"/>
      <c r="AT108" s="40"/>
      <c r="AU108" s="40"/>
      <c r="AV108" s="40"/>
    </row>
    <row r="109" hidden="1">
      <c r="A109" s="8" t="s">
        <v>3211</v>
      </c>
      <c r="B109" s="9" t="s">
        <v>3212</v>
      </c>
      <c r="C109" s="9" t="s">
        <v>3213</v>
      </c>
      <c r="D109" s="9" t="s">
        <v>3214</v>
      </c>
      <c r="E109" s="8" t="s">
        <v>3215</v>
      </c>
      <c r="F109" s="8" t="s">
        <v>3216</v>
      </c>
      <c r="G109" s="9" t="s">
        <v>1585</v>
      </c>
      <c r="H109" s="9" t="s">
        <v>3217</v>
      </c>
      <c r="I109" s="9" t="s">
        <v>3218</v>
      </c>
      <c r="J109" s="9" t="s">
        <v>3219</v>
      </c>
      <c r="K109" s="9" t="s">
        <v>1603</v>
      </c>
      <c r="L109" s="9" t="s">
        <v>66</v>
      </c>
      <c r="M109" s="9" t="s">
        <v>136</v>
      </c>
      <c r="N109" s="9" t="s">
        <v>3220</v>
      </c>
      <c r="O109" s="9" t="s">
        <v>3221</v>
      </c>
      <c r="P109" s="9" t="s">
        <v>1524</v>
      </c>
      <c r="Q109" s="9" t="s">
        <v>3222</v>
      </c>
      <c r="R109" s="9" t="s">
        <v>43</v>
      </c>
      <c r="S109" s="9" t="s">
        <v>66</v>
      </c>
      <c r="T109" s="9" t="s">
        <v>3223</v>
      </c>
      <c r="U109" s="9" t="s">
        <v>1417</v>
      </c>
      <c r="V109" s="9" t="s">
        <v>3224</v>
      </c>
      <c r="W109" s="9" t="s">
        <v>1418</v>
      </c>
      <c r="X109" s="9" t="s">
        <v>3225</v>
      </c>
      <c r="Y109" s="9" t="s">
        <v>3226</v>
      </c>
      <c r="Z109" s="9" t="s">
        <v>3227</v>
      </c>
      <c r="AA109" s="9" t="s">
        <v>3228</v>
      </c>
      <c r="AB109" s="9" t="s">
        <v>3229</v>
      </c>
      <c r="AC109" s="9" t="s">
        <v>3230</v>
      </c>
      <c r="AD109" s="9" t="s">
        <v>1422</v>
      </c>
      <c r="AE109" s="18" t="s">
        <v>3231</v>
      </c>
      <c r="AF109" s="9" t="s">
        <v>3232</v>
      </c>
      <c r="AG109" s="9" t="s">
        <v>66</v>
      </c>
      <c r="AH109" s="9" t="s">
        <v>1423</v>
      </c>
      <c r="AI109" s="27"/>
      <c r="AJ109" s="27"/>
      <c r="AK109" s="9" t="s">
        <v>1424</v>
      </c>
      <c r="AL109" s="27"/>
      <c r="AM109" s="9">
        <v>0.0</v>
      </c>
      <c r="AN109" s="9"/>
      <c r="AO109" s="9">
        <v>0.0</v>
      </c>
      <c r="AP109" s="27"/>
      <c r="AQ109" s="27"/>
      <c r="AR109" s="27"/>
      <c r="AS109" s="27"/>
      <c r="AT109" s="27"/>
      <c r="AU109" s="27"/>
      <c r="AV109" s="27"/>
    </row>
    <row r="110">
      <c r="A110" s="42">
        <v>45608.62616898148</v>
      </c>
      <c r="B110" s="43" t="s">
        <v>382</v>
      </c>
      <c r="C110" s="43" t="s">
        <v>3233</v>
      </c>
      <c r="D110" s="43" t="s">
        <v>3234</v>
      </c>
      <c r="E110" s="43" t="s">
        <v>3235</v>
      </c>
      <c r="F110" s="43" t="s">
        <v>3236</v>
      </c>
      <c r="G110" s="43" t="s">
        <v>384</v>
      </c>
      <c r="H110" s="43" t="s">
        <v>3237</v>
      </c>
      <c r="I110" s="44">
        <v>3.0</v>
      </c>
      <c r="J110" s="43"/>
      <c r="K110" s="43" t="s">
        <v>1387</v>
      </c>
      <c r="L110" s="43"/>
      <c r="M110" s="43" t="s">
        <v>200</v>
      </c>
      <c r="N110" s="43"/>
      <c r="O110" s="43"/>
      <c r="P110" s="43" t="s">
        <v>1414</v>
      </c>
      <c r="Q110" s="43" t="s">
        <v>596</v>
      </c>
      <c r="R110" s="43" t="s">
        <v>3238</v>
      </c>
      <c r="S110" s="43"/>
      <c r="T110" s="43" t="s">
        <v>1876</v>
      </c>
      <c r="U110" s="43" t="s">
        <v>1508</v>
      </c>
      <c r="V110" s="43" t="s">
        <v>1394</v>
      </c>
      <c r="W110" s="43" t="s">
        <v>1395</v>
      </c>
      <c r="X110" s="43" t="s">
        <v>3239</v>
      </c>
      <c r="Y110" s="43" t="s">
        <v>3240</v>
      </c>
      <c r="Z110" s="43" t="s">
        <v>3241</v>
      </c>
      <c r="AA110" s="43" t="s">
        <v>3242</v>
      </c>
      <c r="AB110" s="43" t="s">
        <v>3243</v>
      </c>
      <c r="AC110" s="43" t="s">
        <v>3244</v>
      </c>
      <c r="AD110" s="43" t="s">
        <v>1677</v>
      </c>
      <c r="AE110" s="43" t="s">
        <v>3245</v>
      </c>
      <c r="AF110" s="43"/>
      <c r="AG110" s="43"/>
      <c r="AH110" s="43" t="s">
        <v>1486</v>
      </c>
      <c r="AI110" s="7"/>
      <c r="AJ110" s="7"/>
      <c r="AK110" s="5" t="s">
        <v>3246</v>
      </c>
      <c r="AL110" s="7"/>
      <c r="AM110" s="5">
        <v>1.0</v>
      </c>
      <c r="AN110" s="5">
        <v>0.0</v>
      </c>
      <c r="AO110" s="5">
        <v>1.0</v>
      </c>
      <c r="AP110" s="5" t="s">
        <v>3247</v>
      </c>
      <c r="AQ110" s="5" t="s">
        <v>3248</v>
      </c>
      <c r="AR110" s="5" t="s">
        <v>2441</v>
      </c>
      <c r="AS110" s="5" t="s">
        <v>3249</v>
      </c>
      <c r="AT110" s="5" t="s">
        <v>3250</v>
      </c>
      <c r="AU110" s="5"/>
      <c r="AV110" s="5"/>
    </row>
    <row r="111" hidden="1">
      <c r="A111" s="35" t="s">
        <v>3251</v>
      </c>
      <c r="B111" s="36" t="s">
        <v>3252</v>
      </c>
      <c r="C111" s="36" t="s">
        <v>3253</v>
      </c>
      <c r="D111" s="36" t="s">
        <v>3254</v>
      </c>
      <c r="E111" s="35" t="s">
        <v>3255</v>
      </c>
      <c r="F111" s="35" t="s">
        <v>3256</v>
      </c>
      <c r="G111" s="36" t="s">
        <v>134</v>
      </c>
      <c r="H111" s="36" t="s">
        <v>3257</v>
      </c>
      <c r="I111" s="35" t="s">
        <v>3258</v>
      </c>
      <c r="J111" s="36" t="s">
        <v>3259</v>
      </c>
      <c r="K111" s="36" t="s">
        <v>1589</v>
      </c>
      <c r="L111" s="36" t="s">
        <v>66</v>
      </c>
      <c r="M111" s="36" t="s">
        <v>593</v>
      </c>
      <c r="N111" s="36" t="s">
        <v>66</v>
      </c>
      <c r="O111" s="36" t="s">
        <v>66</v>
      </c>
      <c r="P111" s="36" t="s">
        <v>36</v>
      </c>
      <c r="Q111" s="36" t="s">
        <v>3260</v>
      </c>
      <c r="R111" s="36" t="s">
        <v>141</v>
      </c>
      <c r="S111" s="36" t="s">
        <v>66</v>
      </c>
      <c r="T111" s="36" t="s">
        <v>3261</v>
      </c>
      <c r="U111" s="36" t="s">
        <v>1508</v>
      </c>
      <c r="V111" s="36" t="s">
        <v>3262</v>
      </c>
      <c r="W111" s="36" t="s">
        <v>1527</v>
      </c>
      <c r="X111" s="36" t="s">
        <v>3263</v>
      </c>
      <c r="Y111" s="36" t="s">
        <v>3264</v>
      </c>
      <c r="Z111" s="36" t="s">
        <v>3265</v>
      </c>
      <c r="AA111" s="36" t="s">
        <v>3266</v>
      </c>
      <c r="AB111" s="36" t="s">
        <v>66</v>
      </c>
      <c r="AC111" s="36" t="s">
        <v>3267</v>
      </c>
      <c r="AD111" s="36" t="s">
        <v>1422</v>
      </c>
      <c r="AE111" s="36" t="s">
        <v>66</v>
      </c>
      <c r="AF111" s="36" t="s">
        <v>66</v>
      </c>
      <c r="AG111" s="36" t="s">
        <v>3268</v>
      </c>
      <c r="AH111" s="36" t="s">
        <v>1486</v>
      </c>
      <c r="AI111" s="37"/>
      <c r="AJ111" s="37"/>
      <c r="AK111" s="36" t="s">
        <v>3269</v>
      </c>
      <c r="AL111" s="37"/>
      <c r="AM111" s="36">
        <v>1.0</v>
      </c>
      <c r="AN111" s="36">
        <v>1.0</v>
      </c>
      <c r="AO111" s="36">
        <v>0.0</v>
      </c>
      <c r="AP111" s="37"/>
      <c r="AQ111" s="37"/>
      <c r="AR111" s="37"/>
      <c r="AS111" s="37"/>
      <c r="AT111" s="37"/>
      <c r="AU111" s="37"/>
      <c r="AV111" s="37"/>
    </row>
    <row r="112" hidden="1">
      <c r="A112" s="38" t="s">
        <v>3270</v>
      </c>
      <c r="B112" s="39" t="s">
        <v>3271</v>
      </c>
      <c r="C112" s="39" t="s">
        <v>3272</v>
      </c>
      <c r="D112" s="39" t="s">
        <v>3273</v>
      </c>
      <c r="E112" s="38" t="s">
        <v>3274</v>
      </c>
      <c r="F112" s="38" t="s">
        <v>3275</v>
      </c>
      <c r="G112" s="39" t="s">
        <v>691</v>
      </c>
      <c r="H112" s="39" t="s">
        <v>3276</v>
      </c>
      <c r="I112" s="38" t="s">
        <v>3277</v>
      </c>
      <c r="J112" s="39" t="s">
        <v>3278</v>
      </c>
      <c r="K112" s="39" t="s">
        <v>3279</v>
      </c>
      <c r="L112" s="39" t="s">
        <v>66</v>
      </c>
      <c r="M112" s="39" t="s">
        <v>593</v>
      </c>
      <c r="N112" s="39" t="s">
        <v>3280</v>
      </c>
      <c r="O112" s="39" t="s">
        <v>3281</v>
      </c>
      <c r="P112" s="39" t="s">
        <v>1524</v>
      </c>
      <c r="Q112" s="39" t="s">
        <v>3282</v>
      </c>
      <c r="R112" s="39" t="s">
        <v>3283</v>
      </c>
      <c r="S112" s="39" t="s">
        <v>3284</v>
      </c>
      <c r="T112" s="39" t="s">
        <v>3285</v>
      </c>
      <c r="U112" s="39" t="s">
        <v>1526</v>
      </c>
      <c r="V112" s="39" t="s">
        <v>1394</v>
      </c>
      <c r="W112" s="39" t="s">
        <v>1475</v>
      </c>
      <c r="X112" s="39" t="s">
        <v>3286</v>
      </c>
      <c r="Y112" s="39" t="s">
        <v>3287</v>
      </c>
      <c r="Z112" s="39" t="s">
        <v>66</v>
      </c>
      <c r="AA112" s="39" t="s">
        <v>3288</v>
      </c>
      <c r="AB112" s="39" t="s">
        <v>66</v>
      </c>
      <c r="AC112" s="39" t="s">
        <v>66</v>
      </c>
      <c r="AD112" s="39" t="s">
        <v>1456</v>
      </c>
      <c r="AE112" s="39" t="s">
        <v>66</v>
      </c>
      <c r="AF112" s="39" t="s">
        <v>3289</v>
      </c>
      <c r="AG112" s="39" t="s">
        <v>66</v>
      </c>
      <c r="AH112" s="39" t="s">
        <v>1423</v>
      </c>
      <c r="AI112" s="40"/>
      <c r="AJ112" s="40"/>
      <c r="AK112" s="39" t="s">
        <v>3290</v>
      </c>
      <c r="AL112" s="40"/>
      <c r="AM112" s="39">
        <v>1.0</v>
      </c>
      <c r="AN112" s="39">
        <v>1.0</v>
      </c>
      <c r="AO112" s="39">
        <v>0.0</v>
      </c>
      <c r="AP112" s="40"/>
      <c r="AQ112" s="40"/>
      <c r="AR112" s="40"/>
      <c r="AS112" s="40"/>
      <c r="AT112" s="40"/>
      <c r="AU112" s="40"/>
      <c r="AV112" s="40"/>
    </row>
    <row r="113" hidden="1">
      <c r="A113" s="8" t="s">
        <v>3291</v>
      </c>
      <c r="B113" s="9" t="s">
        <v>3292</v>
      </c>
      <c r="C113" s="9" t="s">
        <v>3293</v>
      </c>
      <c r="D113" s="9" t="s">
        <v>3294</v>
      </c>
      <c r="E113" s="8" t="s">
        <v>3295</v>
      </c>
      <c r="F113" s="8" t="s">
        <v>3296</v>
      </c>
      <c r="G113" s="9" t="s">
        <v>291</v>
      </c>
      <c r="H113" s="9" t="s">
        <v>3297</v>
      </c>
      <c r="I113" s="8" t="s">
        <v>3298</v>
      </c>
      <c r="J113" s="9" t="s">
        <v>3299</v>
      </c>
      <c r="K113" s="9" t="s">
        <v>2157</v>
      </c>
      <c r="L113" s="9" t="s">
        <v>66</v>
      </c>
      <c r="M113" s="9" t="s">
        <v>200</v>
      </c>
      <c r="N113" s="9" t="s">
        <v>66</v>
      </c>
      <c r="O113" s="9" t="s">
        <v>66</v>
      </c>
      <c r="P113" s="9" t="s">
        <v>1524</v>
      </c>
      <c r="Q113" s="9" t="s">
        <v>3300</v>
      </c>
      <c r="R113" s="9" t="s">
        <v>3301</v>
      </c>
      <c r="S113" s="9" t="s">
        <v>66</v>
      </c>
      <c r="T113" s="9" t="s">
        <v>3302</v>
      </c>
      <c r="U113" s="9" t="s">
        <v>1417</v>
      </c>
      <c r="V113" s="9" t="s">
        <v>1640</v>
      </c>
      <c r="W113" s="9" t="s">
        <v>1527</v>
      </c>
      <c r="X113" s="9" t="s">
        <v>3303</v>
      </c>
      <c r="Y113" s="9" t="s">
        <v>3304</v>
      </c>
      <c r="Z113" s="9" t="s">
        <v>3305</v>
      </c>
      <c r="AA113" s="9" t="s">
        <v>3306</v>
      </c>
      <c r="AB113" s="9" t="s">
        <v>66</v>
      </c>
      <c r="AC113" s="9" t="s">
        <v>66</v>
      </c>
      <c r="AD113" s="9" t="s">
        <v>1422</v>
      </c>
      <c r="AE113" s="9" t="s">
        <v>66</v>
      </c>
      <c r="AF113" s="9" t="s">
        <v>3307</v>
      </c>
      <c r="AG113" s="9" t="s">
        <v>3308</v>
      </c>
      <c r="AH113" s="9" t="s">
        <v>1423</v>
      </c>
      <c r="AI113" s="27"/>
      <c r="AJ113" s="27"/>
      <c r="AK113" s="9" t="s">
        <v>1424</v>
      </c>
      <c r="AL113" s="27"/>
      <c r="AM113" s="9">
        <v>0.0</v>
      </c>
      <c r="AN113" s="9"/>
      <c r="AO113" s="9">
        <v>0.0</v>
      </c>
      <c r="AP113" s="27"/>
      <c r="AQ113" s="27"/>
      <c r="AR113" s="27"/>
      <c r="AS113" s="27"/>
      <c r="AT113" s="27"/>
      <c r="AU113" s="27"/>
      <c r="AV113" s="27"/>
    </row>
    <row r="114" hidden="1">
      <c r="A114" s="4" t="s">
        <v>3309</v>
      </c>
      <c r="B114" s="5" t="s">
        <v>3310</v>
      </c>
      <c r="C114" s="5" t="s">
        <v>3311</v>
      </c>
      <c r="D114" s="5" t="s">
        <v>3312</v>
      </c>
      <c r="E114" s="4" t="s">
        <v>3313</v>
      </c>
      <c r="F114" s="4" t="s">
        <v>3314</v>
      </c>
      <c r="G114" s="5" t="s">
        <v>101</v>
      </c>
      <c r="H114" s="5" t="s">
        <v>3315</v>
      </c>
      <c r="I114" s="5" t="s">
        <v>3316</v>
      </c>
      <c r="J114" s="5" t="s">
        <v>66</v>
      </c>
      <c r="K114" s="5" t="s">
        <v>2121</v>
      </c>
      <c r="L114" s="5" t="s">
        <v>66</v>
      </c>
      <c r="M114" s="5" t="s">
        <v>593</v>
      </c>
      <c r="N114" s="5" t="s">
        <v>3317</v>
      </c>
      <c r="O114" s="5" t="s">
        <v>3318</v>
      </c>
      <c r="P114" s="5" t="s">
        <v>1435</v>
      </c>
      <c r="Q114" s="5" t="s">
        <v>759</v>
      </c>
      <c r="R114" s="5" t="s">
        <v>296</v>
      </c>
      <c r="S114" s="5" t="s">
        <v>66</v>
      </c>
      <c r="T114" s="5" t="s">
        <v>3319</v>
      </c>
      <c r="U114" s="5" t="s">
        <v>1508</v>
      </c>
      <c r="V114" s="5" t="s">
        <v>1640</v>
      </c>
      <c r="W114" s="5" t="s">
        <v>1475</v>
      </c>
      <c r="X114" s="5" t="s">
        <v>66</v>
      </c>
      <c r="Y114" s="5" t="s">
        <v>3320</v>
      </c>
      <c r="Z114" s="5" t="s">
        <v>66</v>
      </c>
      <c r="AA114" s="5" t="s">
        <v>3321</v>
      </c>
      <c r="AB114" s="5" t="s">
        <v>66</v>
      </c>
      <c r="AC114" s="5" t="s">
        <v>66</v>
      </c>
      <c r="AD114" s="5" t="s">
        <v>1677</v>
      </c>
      <c r="AE114" s="5" t="s">
        <v>66</v>
      </c>
      <c r="AF114" s="5" t="s">
        <v>66</v>
      </c>
      <c r="AG114" s="5" t="s">
        <v>66</v>
      </c>
      <c r="AH114" s="5" t="s">
        <v>1423</v>
      </c>
      <c r="AI114" s="7"/>
      <c r="AJ114" s="7"/>
      <c r="AK114" s="5" t="s">
        <v>1424</v>
      </c>
      <c r="AL114" s="7"/>
      <c r="AM114" s="5">
        <v>0.0</v>
      </c>
      <c r="AN114" s="5"/>
      <c r="AO114" s="5">
        <v>0.0</v>
      </c>
      <c r="AP114" s="7"/>
      <c r="AQ114" s="7"/>
      <c r="AR114" s="7"/>
      <c r="AS114" s="7"/>
      <c r="AT114" s="7"/>
      <c r="AU114" s="7"/>
      <c r="AV114" s="7"/>
    </row>
    <row r="115" hidden="1">
      <c r="A115" s="35" t="s">
        <v>3322</v>
      </c>
      <c r="B115" s="36" t="s">
        <v>3323</v>
      </c>
      <c r="C115" s="36" t="s">
        <v>3324</v>
      </c>
      <c r="D115" s="36" t="s">
        <v>3325</v>
      </c>
      <c r="E115" s="35" t="s">
        <v>3326</v>
      </c>
      <c r="F115" s="35" t="s">
        <v>3327</v>
      </c>
      <c r="G115" s="36" t="s">
        <v>134</v>
      </c>
      <c r="H115" s="36" t="s">
        <v>3328</v>
      </c>
      <c r="I115" s="35" t="s">
        <v>3329</v>
      </c>
      <c r="J115" s="36" t="s">
        <v>3330</v>
      </c>
      <c r="K115" s="36" t="s">
        <v>1754</v>
      </c>
      <c r="L115" s="36" t="s">
        <v>66</v>
      </c>
      <c r="M115" s="36" t="s">
        <v>200</v>
      </c>
      <c r="N115" s="36" t="s">
        <v>3331</v>
      </c>
      <c r="O115" s="36" t="s">
        <v>3332</v>
      </c>
      <c r="P115" s="36" t="s">
        <v>1524</v>
      </c>
      <c r="Q115" s="36" t="s">
        <v>3333</v>
      </c>
      <c r="R115" s="36" t="s">
        <v>3334</v>
      </c>
      <c r="S115" s="36" t="s">
        <v>66</v>
      </c>
      <c r="T115" s="36" t="s">
        <v>3335</v>
      </c>
      <c r="U115" s="36" t="s">
        <v>1417</v>
      </c>
      <c r="V115" s="36" t="s">
        <v>1394</v>
      </c>
      <c r="W115" s="36" t="s">
        <v>1395</v>
      </c>
      <c r="X115" s="36" t="s">
        <v>3336</v>
      </c>
      <c r="Y115" s="36" t="s">
        <v>3337</v>
      </c>
      <c r="Z115" s="36" t="s">
        <v>3338</v>
      </c>
      <c r="AA115" s="36" t="s">
        <v>3339</v>
      </c>
      <c r="AB115" s="36" t="s">
        <v>3340</v>
      </c>
      <c r="AC115" s="36" t="s">
        <v>66</v>
      </c>
      <c r="AD115" s="36" t="s">
        <v>1456</v>
      </c>
      <c r="AE115" s="36" t="s">
        <v>66</v>
      </c>
      <c r="AF115" s="36" t="s">
        <v>3341</v>
      </c>
      <c r="AG115" s="36" t="s">
        <v>66</v>
      </c>
      <c r="AH115" s="36" t="s">
        <v>1423</v>
      </c>
      <c r="AI115" s="37"/>
      <c r="AJ115" s="37"/>
      <c r="AK115" s="36" t="s">
        <v>3342</v>
      </c>
      <c r="AL115" s="37"/>
      <c r="AM115" s="36">
        <v>1.0</v>
      </c>
      <c r="AN115" s="36">
        <v>1.0</v>
      </c>
      <c r="AO115" s="36">
        <v>0.0</v>
      </c>
      <c r="AP115" s="37"/>
      <c r="AQ115" s="37"/>
      <c r="AR115" s="37"/>
      <c r="AS115" s="37"/>
      <c r="AT115" s="37"/>
      <c r="AU115" s="37"/>
      <c r="AV115" s="37"/>
    </row>
    <row r="116" hidden="1">
      <c r="A116" s="38" t="s">
        <v>3343</v>
      </c>
      <c r="B116" s="39" t="s">
        <v>3344</v>
      </c>
      <c r="C116" s="39" t="s">
        <v>3345</v>
      </c>
      <c r="D116" s="39" t="s">
        <v>3346</v>
      </c>
      <c r="E116" s="39" t="s">
        <v>3347</v>
      </c>
      <c r="F116" s="38" t="s">
        <v>3348</v>
      </c>
      <c r="G116" s="39" t="s">
        <v>134</v>
      </c>
      <c r="H116" s="39" t="s">
        <v>3349</v>
      </c>
      <c r="I116" s="39" t="s">
        <v>3350</v>
      </c>
      <c r="J116" s="39" t="s">
        <v>66</v>
      </c>
      <c r="K116" s="39" t="s">
        <v>3351</v>
      </c>
      <c r="L116" s="39" t="s">
        <v>66</v>
      </c>
      <c r="M116" s="39" t="s">
        <v>136</v>
      </c>
      <c r="N116" s="39" t="s">
        <v>66</v>
      </c>
      <c r="O116" s="39" t="s">
        <v>66</v>
      </c>
      <c r="P116" s="39" t="s">
        <v>1435</v>
      </c>
      <c r="Q116" s="39" t="s">
        <v>3352</v>
      </c>
      <c r="R116" s="39" t="s">
        <v>141</v>
      </c>
      <c r="S116" s="39" t="s">
        <v>66</v>
      </c>
      <c r="T116" s="39" t="s">
        <v>3353</v>
      </c>
      <c r="U116" s="39" t="s">
        <v>1417</v>
      </c>
      <c r="V116" s="39" t="s">
        <v>1394</v>
      </c>
      <c r="W116" s="39" t="s">
        <v>1395</v>
      </c>
      <c r="X116" s="39" t="s">
        <v>66</v>
      </c>
      <c r="Y116" s="39" t="s">
        <v>3354</v>
      </c>
      <c r="Z116" s="39" t="s">
        <v>66</v>
      </c>
      <c r="AA116" s="39" t="s">
        <v>3355</v>
      </c>
      <c r="AB116" s="39" t="s">
        <v>66</v>
      </c>
      <c r="AC116" s="39" t="s">
        <v>66</v>
      </c>
      <c r="AD116" s="39" t="s">
        <v>1456</v>
      </c>
      <c r="AE116" s="39" t="s">
        <v>66</v>
      </c>
      <c r="AF116" s="39" t="s">
        <v>66</v>
      </c>
      <c r="AG116" s="39" t="s">
        <v>66</v>
      </c>
      <c r="AH116" s="39" t="s">
        <v>1423</v>
      </c>
      <c r="AI116" s="40"/>
      <c r="AJ116" s="40"/>
      <c r="AK116" s="39" t="s">
        <v>3356</v>
      </c>
      <c r="AL116" s="40"/>
      <c r="AM116" s="39">
        <v>1.0</v>
      </c>
      <c r="AN116" s="39">
        <v>1.0</v>
      </c>
      <c r="AO116" s="39">
        <v>0.0</v>
      </c>
      <c r="AP116" s="40"/>
      <c r="AQ116" s="40"/>
      <c r="AR116" s="40"/>
      <c r="AS116" s="40"/>
      <c r="AT116" s="40"/>
      <c r="AU116" s="40"/>
      <c r="AV116" s="40"/>
    </row>
    <row r="117" hidden="1">
      <c r="A117" s="8" t="s">
        <v>3357</v>
      </c>
      <c r="B117" s="9" t="s">
        <v>3358</v>
      </c>
      <c r="C117" s="9" t="s">
        <v>3359</v>
      </c>
      <c r="D117" s="9" t="s">
        <v>3360</v>
      </c>
      <c r="E117" s="9" t="s">
        <v>3361</v>
      </c>
      <c r="F117" s="8" t="s">
        <v>3362</v>
      </c>
      <c r="G117" s="9" t="s">
        <v>244</v>
      </c>
      <c r="H117" s="9" t="s">
        <v>3363</v>
      </c>
      <c r="I117" s="9" t="s">
        <v>3364</v>
      </c>
      <c r="J117" s="9" t="s">
        <v>3365</v>
      </c>
      <c r="K117" s="9" t="s">
        <v>1742</v>
      </c>
      <c r="L117" s="9" t="s">
        <v>66</v>
      </c>
      <c r="M117" s="9" t="s">
        <v>200</v>
      </c>
      <c r="N117" s="9" t="s">
        <v>66</v>
      </c>
      <c r="O117" s="9" t="s">
        <v>136</v>
      </c>
      <c r="P117" s="9" t="s">
        <v>1435</v>
      </c>
      <c r="Q117" s="9" t="s">
        <v>3366</v>
      </c>
      <c r="R117" s="9" t="s">
        <v>361</v>
      </c>
      <c r="S117" s="9" t="s">
        <v>66</v>
      </c>
      <c r="T117" s="9" t="s">
        <v>3367</v>
      </c>
      <c r="U117" s="9" t="s">
        <v>1393</v>
      </c>
      <c r="V117" s="9" t="s">
        <v>1394</v>
      </c>
      <c r="W117" s="9" t="s">
        <v>1395</v>
      </c>
      <c r="X117" s="9" t="s">
        <v>3368</v>
      </c>
      <c r="Y117" s="9" t="s">
        <v>3369</v>
      </c>
      <c r="Z117" s="9" t="s">
        <v>3370</v>
      </c>
      <c r="AA117" s="9" t="s">
        <v>3371</v>
      </c>
      <c r="AB117" s="9" t="s">
        <v>66</v>
      </c>
      <c r="AC117" s="9" t="s">
        <v>3372</v>
      </c>
      <c r="AD117" s="9" t="s">
        <v>1626</v>
      </c>
      <c r="AE117" s="9" t="s">
        <v>66</v>
      </c>
      <c r="AF117" s="9" t="s">
        <v>3373</v>
      </c>
      <c r="AG117" s="9" t="s">
        <v>3374</v>
      </c>
      <c r="AH117" s="9" t="s">
        <v>1423</v>
      </c>
      <c r="AI117" s="27"/>
      <c r="AJ117" s="27"/>
      <c r="AK117" s="9" t="s">
        <v>1424</v>
      </c>
      <c r="AL117" s="27"/>
      <c r="AM117" s="9">
        <v>0.0</v>
      </c>
      <c r="AN117" s="9"/>
      <c r="AO117" s="9">
        <v>0.0</v>
      </c>
      <c r="AP117" s="27"/>
      <c r="AQ117" s="27"/>
      <c r="AR117" s="27"/>
      <c r="AS117" s="27"/>
      <c r="AT117" s="27"/>
      <c r="AU117" s="27"/>
      <c r="AV117" s="27"/>
    </row>
    <row r="118" hidden="1">
      <c r="A118" s="38" t="s">
        <v>3375</v>
      </c>
      <c r="B118" s="39" t="s">
        <v>3376</v>
      </c>
      <c r="C118" s="39" t="s">
        <v>3377</v>
      </c>
      <c r="D118" s="39" t="s">
        <v>3378</v>
      </c>
      <c r="E118" s="38" t="s">
        <v>3379</v>
      </c>
      <c r="F118" s="38" t="s">
        <v>3380</v>
      </c>
      <c r="G118" s="39" t="s">
        <v>79</v>
      </c>
      <c r="H118" s="39" t="s">
        <v>3381</v>
      </c>
      <c r="I118" s="39" t="s">
        <v>3382</v>
      </c>
      <c r="J118" s="39" t="s">
        <v>66</v>
      </c>
      <c r="K118" s="39" t="s">
        <v>1559</v>
      </c>
      <c r="L118" s="39" t="s">
        <v>66</v>
      </c>
      <c r="M118" s="39" t="s">
        <v>136</v>
      </c>
      <c r="N118" s="39" t="s">
        <v>3383</v>
      </c>
      <c r="O118" s="39" t="s">
        <v>136</v>
      </c>
      <c r="P118" s="39" t="s">
        <v>36</v>
      </c>
      <c r="Q118" s="39" t="s">
        <v>539</v>
      </c>
      <c r="R118" s="39" t="s">
        <v>141</v>
      </c>
      <c r="S118" s="39" t="s">
        <v>66</v>
      </c>
      <c r="T118" s="39" t="s">
        <v>3384</v>
      </c>
      <c r="U118" s="39" t="s">
        <v>1508</v>
      </c>
      <c r="V118" s="39" t="s">
        <v>1474</v>
      </c>
      <c r="W118" s="39" t="s">
        <v>2249</v>
      </c>
      <c r="X118" s="39" t="s">
        <v>3385</v>
      </c>
      <c r="Y118" s="39" t="s">
        <v>3386</v>
      </c>
      <c r="Z118" s="39" t="s">
        <v>66</v>
      </c>
      <c r="AA118" s="39" t="s">
        <v>3387</v>
      </c>
      <c r="AB118" s="39" t="s">
        <v>66</v>
      </c>
      <c r="AC118" s="39" t="s">
        <v>66</v>
      </c>
      <c r="AD118" s="39" t="s">
        <v>1422</v>
      </c>
      <c r="AE118" s="39" t="s">
        <v>66</v>
      </c>
      <c r="AF118" s="39" t="s">
        <v>3388</v>
      </c>
      <c r="AG118" s="39" t="s">
        <v>3389</v>
      </c>
      <c r="AH118" s="39" t="s">
        <v>1404</v>
      </c>
      <c r="AI118" s="40"/>
      <c r="AJ118" s="40"/>
      <c r="AK118" s="39" t="s">
        <v>3390</v>
      </c>
      <c r="AL118" s="40"/>
      <c r="AM118" s="39">
        <v>1.0</v>
      </c>
      <c r="AN118" s="39">
        <v>1.0</v>
      </c>
      <c r="AO118" s="39">
        <v>0.0</v>
      </c>
      <c r="AP118" s="40"/>
      <c r="AQ118" s="40"/>
      <c r="AR118" s="40"/>
      <c r="AS118" s="40"/>
      <c r="AT118" s="40"/>
      <c r="AU118" s="40"/>
      <c r="AV118" s="40"/>
    </row>
    <row r="119" hidden="1">
      <c r="A119" s="8" t="s">
        <v>3391</v>
      </c>
      <c r="B119" s="9" t="s">
        <v>3392</v>
      </c>
      <c r="C119" s="9" t="s">
        <v>3393</v>
      </c>
      <c r="D119" s="9" t="s">
        <v>3394</v>
      </c>
      <c r="E119" s="8" t="s">
        <v>3395</v>
      </c>
      <c r="F119" s="9" t="s">
        <v>3396</v>
      </c>
      <c r="G119" s="9" t="s">
        <v>134</v>
      </c>
      <c r="H119" s="9" t="s">
        <v>3397</v>
      </c>
      <c r="I119" s="9" t="s">
        <v>3398</v>
      </c>
      <c r="J119" s="9" t="s">
        <v>3399</v>
      </c>
      <c r="K119" s="9" t="s">
        <v>1742</v>
      </c>
      <c r="L119" s="9" t="s">
        <v>66</v>
      </c>
      <c r="M119" s="9" t="s">
        <v>593</v>
      </c>
      <c r="N119" s="9" t="s">
        <v>3400</v>
      </c>
      <c r="O119" s="9" t="s">
        <v>3401</v>
      </c>
      <c r="P119" s="9" t="s">
        <v>1524</v>
      </c>
      <c r="Q119" s="9" t="s">
        <v>1140</v>
      </c>
      <c r="R119" s="9" t="s">
        <v>43</v>
      </c>
      <c r="S119" s="9" t="s">
        <v>66</v>
      </c>
      <c r="T119" s="9" t="s">
        <v>3402</v>
      </c>
      <c r="U119" s="9" t="s">
        <v>1393</v>
      </c>
      <c r="V119" s="9" t="s">
        <v>1562</v>
      </c>
      <c r="W119" s="9" t="s">
        <v>1395</v>
      </c>
      <c r="X119" s="9" t="s">
        <v>3403</v>
      </c>
      <c r="Y119" s="9" t="s">
        <v>3404</v>
      </c>
      <c r="Z119" s="9" t="s">
        <v>3405</v>
      </c>
      <c r="AA119" s="9" t="s">
        <v>3406</v>
      </c>
      <c r="AB119" s="9" t="s">
        <v>66</v>
      </c>
      <c r="AC119" s="9" t="s">
        <v>66</v>
      </c>
      <c r="AD119" s="9" t="s">
        <v>1548</v>
      </c>
      <c r="AE119" s="9" t="s">
        <v>66</v>
      </c>
      <c r="AF119" s="9" t="s">
        <v>3407</v>
      </c>
      <c r="AG119" s="9" t="s">
        <v>66</v>
      </c>
      <c r="AH119" s="9" t="s">
        <v>1404</v>
      </c>
      <c r="AI119" s="27"/>
      <c r="AJ119" s="27"/>
      <c r="AK119" s="9" t="s">
        <v>1424</v>
      </c>
      <c r="AL119" s="27"/>
      <c r="AM119" s="9">
        <v>0.0</v>
      </c>
      <c r="AN119" s="9"/>
      <c r="AO119" s="9">
        <v>0.0</v>
      </c>
      <c r="AP119" s="27"/>
      <c r="AQ119" s="27"/>
      <c r="AR119" s="27"/>
      <c r="AS119" s="27"/>
      <c r="AT119" s="27"/>
      <c r="AU119" s="27"/>
      <c r="AV119" s="27"/>
    </row>
    <row r="120" hidden="1">
      <c r="A120" s="4" t="s">
        <v>3408</v>
      </c>
      <c r="B120" s="5" t="s">
        <v>3409</v>
      </c>
      <c r="C120" s="5" t="s">
        <v>3410</v>
      </c>
      <c r="D120" s="5" t="s">
        <v>3411</v>
      </c>
      <c r="E120" s="4" t="s">
        <v>3412</v>
      </c>
      <c r="F120" s="4" t="s">
        <v>3413</v>
      </c>
      <c r="G120" s="5" t="s">
        <v>101</v>
      </c>
      <c r="H120" s="5" t="s">
        <v>3414</v>
      </c>
      <c r="I120" s="4" t="s">
        <v>3415</v>
      </c>
      <c r="J120" s="5" t="s">
        <v>66</v>
      </c>
      <c r="K120" s="5" t="s">
        <v>1559</v>
      </c>
      <c r="L120" s="5" t="s">
        <v>66</v>
      </c>
      <c r="M120" s="5" t="s">
        <v>200</v>
      </c>
      <c r="N120" s="5" t="s">
        <v>3416</v>
      </c>
      <c r="O120" s="5" t="s">
        <v>3417</v>
      </c>
      <c r="P120" s="5" t="s">
        <v>1435</v>
      </c>
      <c r="Q120" s="5" t="s">
        <v>3418</v>
      </c>
      <c r="R120" s="5" t="s">
        <v>863</v>
      </c>
      <c r="S120" s="5" t="s">
        <v>66</v>
      </c>
      <c r="T120" s="5" t="s">
        <v>3419</v>
      </c>
      <c r="U120" s="5" t="s">
        <v>1417</v>
      </c>
      <c r="V120" s="5" t="s">
        <v>1562</v>
      </c>
      <c r="W120" s="5" t="s">
        <v>1527</v>
      </c>
      <c r="X120" s="5" t="s">
        <v>66</v>
      </c>
      <c r="Y120" s="5" t="s">
        <v>3420</v>
      </c>
      <c r="Z120" s="5" t="s">
        <v>66</v>
      </c>
      <c r="AA120" s="5" t="s">
        <v>3421</v>
      </c>
      <c r="AB120" s="5" t="s">
        <v>66</v>
      </c>
      <c r="AC120" s="5" t="s">
        <v>66</v>
      </c>
      <c r="AD120" s="5" t="s">
        <v>1456</v>
      </c>
      <c r="AE120" s="5" t="s">
        <v>66</v>
      </c>
      <c r="AF120" s="5" t="s">
        <v>66</v>
      </c>
      <c r="AG120" s="5" t="s">
        <v>66</v>
      </c>
      <c r="AH120" s="5" t="s">
        <v>1423</v>
      </c>
      <c r="AI120" s="7"/>
      <c r="AJ120" s="7"/>
      <c r="AK120" s="5" t="s">
        <v>3422</v>
      </c>
      <c r="AL120" s="7"/>
      <c r="AM120" s="5">
        <v>0.0</v>
      </c>
      <c r="AN120" s="5">
        <v>0.0</v>
      </c>
      <c r="AO120" s="5">
        <v>0.0</v>
      </c>
      <c r="AP120" s="7"/>
      <c r="AQ120" s="7"/>
      <c r="AR120" s="7"/>
      <c r="AS120" s="7"/>
      <c r="AT120" s="7"/>
      <c r="AU120" s="7"/>
      <c r="AV120" s="7"/>
    </row>
    <row r="121" hidden="1">
      <c r="A121" s="35" t="s">
        <v>3423</v>
      </c>
      <c r="B121" s="36" t="s">
        <v>3424</v>
      </c>
      <c r="C121" s="36" t="s">
        <v>3425</v>
      </c>
      <c r="D121" s="36" t="s">
        <v>3426</v>
      </c>
      <c r="E121" s="35" t="s">
        <v>3427</v>
      </c>
      <c r="F121" s="35" t="s">
        <v>3428</v>
      </c>
      <c r="G121" s="36" t="s">
        <v>3429</v>
      </c>
      <c r="H121" s="36" t="s">
        <v>3430</v>
      </c>
      <c r="I121" s="35" t="s">
        <v>3431</v>
      </c>
      <c r="J121" s="36" t="s">
        <v>66</v>
      </c>
      <c r="K121" s="36" t="s">
        <v>1502</v>
      </c>
      <c r="L121" s="36" t="s">
        <v>66</v>
      </c>
      <c r="M121" s="36" t="s">
        <v>593</v>
      </c>
      <c r="N121" s="36" t="s">
        <v>3432</v>
      </c>
      <c r="O121" s="36" t="s">
        <v>66</v>
      </c>
      <c r="P121" s="36" t="s">
        <v>1524</v>
      </c>
      <c r="Q121" s="36" t="s">
        <v>861</v>
      </c>
      <c r="R121" s="36" t="s">
        <v>141</v>
      </c>
      <c r="S121" s="36" t="s">
        <v>3433</v>
      </c>
      <c r="T121" s="36" t="s">
        <v>3434</v>
      </c>
      <c r="U121" s="36" t="s">
        <v>1526</v>
      </c>
      <c r="V121" s="36" t="s">
        <v>1474</v>
      </c>
      <c r="W121" s="36" t="s">
        <v>1475</v>
      </c>
      <c r="X121" s="36" t="s">
        <v>3435</v>
      </c>
      <c r="Y121" s="36" t="s">
        <v>3436</v>
      </c>
      <c r="Z121" s="36" t="s">
        <v>3437</v>
      </c>
      <c r="AA121" s="36" t="s">
        <v>3438</v>
      </c>
      <c r="AB121" s="36" t="s">
        <v>66</v>
      </c>
      <c r="AC121" s="36" t="s">
        <v>66</v>
      </c>
      <c r="AD121" s="36" t="s">
        <v>1456</v>
      </c>
      <c r="AE121" s="36" t="s">
        <v>66</v>
      </c>
      <c r="AF121" s="36" t="s">
        <v>3439</v>
      </c>
      <c r="AG121" s="36" t="s">
        <v>66</v>
      </c>
      <c r="AH121" s="36" t="s">
        <v>1423</v>
      </c>
      <c r="AI121" s="37"/>
      <c r="AJ121" s="37"/>
      <c r="AK121" s="36" t="s">
        <v>3440</v>
      </c>
      <c r="AL121" s="37"/>
      <c r="AM121" s="36">
        <v>1.0</v>
      </c>
      <c r="AN121" s="36">
        <v>1.0</v>
      </c>
      <c r="AO121" s="36">
        <v>0.0</v>
      </c>
      <c r="AP121" s="37"/>
      <c r="AQ121" s="37"/>
      <c r="AR121" s="37"/>
      <c r="AS121" s="37"/>
      <c r="AT121" s="37"/>
      <c r="AU121" s="37"/>
      <c r="AV121" s="37"/>
    </row>
    <row r="122" hidden="1">
      <c r="A122" s="4" t="s">
        <v>3441</v>
      </c>
      <c r="B122" s="5" t="s">
        <v>3442</v>
      </c>
      <c r="C122" s="5" t="s">
        <v>3443</v>
      </c>
      <c r="D122" s="5" t="s">
        <v>3444</v>
      </c>
      <c r="E122" s="4" t="s">
        <v>3445</v>
      </c>
      <c r="F122" s="4" t="s">
        <v>3446</v>
      </c>
      <c r="G122" s="5" t="s">
        <v>134</v>
      </c>
      <c r="H122" s="5" t="s">
        <v>3447</v>
      </c>
      <c r="I122" s="5" t="s">
        <v>3448</v>
      </c>
      <c r="J122" s="5" t="s">
        <v>66</v>
      </c>
      <c r="K122" s="5" t="s">
        <v>2060</v>
      </c>
      <c r="L122" s="5" t="s">
        <v>66</v>
      </c>
      <c r="M122" s="5" t="s">
        <v>593</v>
      </c>
      <c r="N122" s="5" t="s">
        <v>3449</v>
      </c>
      <c r="O122" s="5" t="s">
        <v>3450</v>
      </c>
      <c r="P122" s="5" t="s">
        <v>36</v>
      </c>
      <c r="Q122" s="5" t="s">
        <v>1218</v>
      </c>
      <c r="R122" s="5" t="s">
        <v>863</v>
      </c>
      <c r="S122" s="5" t="s">
        <v>66</v>
      </c>
      <c r="T122" s="5" t="s">
        <v>3451</v>
      </c>
      <c r="U122" s="5" t="s">
        <v>1417</v>
      </c>
      <c r="V122" s="5" t="s">
        <v>1640</v>
      </c>
      <c r="W122" s="5" t="s">
        <v>1475</v>
      </c>
      <c r="X122" s="5" t="s">
        <v>3452</v>
      </c>
      <c r="Y122" s="5" t="s">
        <v>3453</v>
      </c>
      <c r="Z122" s="5" t="s">
        <v>3454</v>
      </c>
      <c r="AA122" s="5" t="s">
        <v>3455</v>
      </c>
      <c r="AB122" s="5" t="s">
        <v>3455</v>
      </c>
      <c r="AC122" s="5" t="s">
        <v>3456</v>
      </c>
      <c r="AD122" s="5" t="s">
        <v>1422</v>
      </c>
      <c r="AE122" s="5" t="s">
        <v>66</v>
      </c>
      <c r="AF122" s="5" t="s">
        <v>3457</v>
      </c>
      <c r="AG122" s="5" t="s">
        <v>3458</v>
      </c>
      <c r="AH122" s="5" t="s">
        <v>1423</v>
      </c>
      <c r="AI122" s="7"/>
      <c r="AJ122" s="7"/>
      <c r="AK122" s="5" t="s">
        <v>1424</v>
      </c>
      <c r="AL122" s="7"/>
      <c r="AM122" s="5">
        <v>0.0</v>
      </c>
      <c r="AN122" s="5"/>
      <c r="AO122" s="5">
        <v>0.0</v>
      </c>
      <c r="AP122" s="7"/>
      <c r="AQ122" s="7"/>
      <c r="AR122" s="7"/>
      <c r="AS122" s="7"/>
      <c r="AT122" s="7"/>
      <c r="AU122" s="7"/>
      <c r="AV122" s="7"/>
    </row>
    <row r="123" hidden="1">
      <c r="A123" s="8" t="s">
        <v>3459</v>
      </c>
      <c r="B123" s="9" t="s">
        <v>3460</v>
      </c>
      <c r="C123" s="9" t="s">
        <v>3461</v>
      </c>
      <c r="D123" s="9" t="s">
        <v>3462</v>
      </c>
      <c r="E123" s="8" t="s">
        <v>3463</v>
      </c>
      <c r="F123" s="8" t="s">
        <v>3464</v>
      </c>
      <c r="G123" s="9" t="s">
        <v>244</v>
      </c>
      <c r="H123" s="9" t="s">
        <v>3465</v>
      </c>
      <c r="I123" s="9" t="s">
        <v>3466</v>
      </c>
      <c r="J123" s="9" t="s">
        <v>66</v>
      </c>
      <c r="K123" s="9" t="s">
        <v>1413</v>
      </c>
      <c r="L123" s="9" t="s">
        <v>66</v>
      </c>
      <c r="M123" s="9" t="s">
        <v>200</v>
      </c>
      <c r="N123" s="9" t="s">
        <v>66</v>
      </c>
      <c r="O123" s="9" t="s">
        <v>3467</v>
      </c>
      <c r="P123" s="9" t="s">
        <v>36</v>
      </c>
      <c r="Q123" s="9" t="s">
        <v>539</v>
      </c>
      <c r="R123" s="9" t="s">
        <v>141</v>
      </c>
      <c r="S123" s="9" t="s">
        <v>66</v>
      </c>
      <c r="T123" s="9" t="s">
        <v>3468</v>
      </c>
      <c r="U123" s="9" t="s">
        <v>1393</v>
      </c>
      <c r="V123" s="9" t="s">
        <v>1562</v>
      </c>
      <c r="W123" s="9" t="s">
        <v>1395</v>
      </c>
      <c r="X123" s="9" t="s">
        <v>66</v>
      </c>
      <c r="Y123" s="9" t="s">
        <v>3469</v>
      </c>
      <c r="Z123" s="9" t="s">
        <v>66</v>
      </c>
      <c r="AA123" s="9" t="s">
        <v>3470</v>
      </c>
      <c r="AB123" s="9" t="s">
        <v>66</v>
      </c>
      <c r="AC123" s="9" t="s">
        <v>66</v>
      </c>
      <c r="AD123" s="9" t="s">
        <v>1401</v>
      </c>
      <c r="AE123" s="9" t="s">
        <v>66</v>
      </c>
      <c r="AF123" s="9" t="s">
        <v>66</v>
      </c>
      <c r="AG123" s="9" t="s">
        <v>66</v>
      </c>
      <c r="AH123" s="9" t="s">
        <v>1423</v>
      </c>
      <c r="AI123" s="27"/>
      <c r="AJ123" s="27"/>
      <c r="AK123" s="9" t="s">
        <v>1424</v>
      </c>
      <c r="AL123" s="27"/>
      <c r="AM123" s="9">
        <v>0.0</v>
      </c>
      <c r="AN123" s="9"/>
      <c r="AO123" s="9">
        <v>0.0</v>
      </c>
      <c r="AP123" s="27"/>
      <c r="AQ123" s="27"/>
      <c r="AR123" s="27"/>
      <c r="AS123" s="27"/>
      <c r="AT123" s="27"/>
      <c r="AU123" s="27"/>
      <c r="AV123" s="27"/>
    </row>
    <row r="124" hidden="1">
      <c r="A124" s="4" t="s">
        <v>3471</v>
      </c>
      <c r="B124" s="5" t="s">
        <v>3472</v>
      </c>
      <c r="C124" s="5" t="s">
        <v>3473</v>
      </c>
      <c r="D124" s="5" t="s">
        <v>3474</v>
      </c>
      <c r="E124" s="5" t="s">
        <v>3475</v>
      </c>
      <c r="F124" s="5" t="s">
        <v>3476</v>
      </c>
      <c r="G124" s="5" t="s">
        <v>79</v>
      </c>
      <c r="H124" s="5" t="s">
        <v>3477</v>
      </c>
      <c r="I124" s="5" t="s">
        <v>3478</v>
      </c>
      <c r="J124" s="5" t="s">
        <v>66</v>
      </c>
      <c r="K124" s="5" t="s">
        <v>3479</v>
      </c>
      <c r="L124" s="5" t="s">
        <v>66</v>
      </c>
      <c r="M124" s="5" t="s">
        <v>136</v>
      </c>
      <c r="N124" s="5" t="s">
        <v>3480</v>
      </c>
      <c r="O124" s="5" t="s">
        <v>3481</v>
      </c>
      <c r="P124" s="5" t="s">
        <v>1524</v>
      </c>
      <c r="Q124" s="5" t="s">
        <v>3482</v>
      </c>
      <c r="R124" s="5" t="s">
        <v>3483</v>
      </c>
      <c r="S124" s="5" t="s">
        <v>66</v>
      </c>
      <c r="T124" s="5" t="s">
        <v>3484</v>
      </c>
      <c r="U124" s="5" t="s">
        <v>1508</v>
      </c>
      <c r="V124" s="5" t="s">
        <v>1562</v>
      </c>
      <c r="W124" s="5" t="s">
        <v>1527</v>
      </c>
      <c r="X124" s="5" t="s">
        <v>3485</v>
      </c>
      <c r="Y124" s="5" t="s">
        <v>3486</v>
      </c>
      <c r="Z124" s="5" t="s">
        <v>3487</v>
      </c>
      <c r="AA124" s="5" t="s">
        <v>3488</v>
      </c>
      <c r="AB124" s="5" t="s">
        <v>3489</v>
      </c>
      <c r="AC124" s="5" t="s">
        <v>3490</v>
      </c>
      <c r="AD124" s="5" t="s">
        <v>1422</v>
      </c>
      <c r="AE124" s="5" t="s">
        <v>66</v>
      </c>
      <c r="AF124" s="5" t="s">
        <v>66</v>
      </c>
      <c r="AG124" s="5" t="s">
        <v>66</v>
      </c>
      <c r="AH124" s="5" t="s">
        <v>1681</v>
      </c>
      <c r="AI124" s="7"/>
      <c r="AJ124" s="7"/>
      <c r="AK124" s="5" t="s">
        <v>1424</v>
      </c>
      <c r="AL124" s="7"/>
      <c r="AM124" s="5">
        <v>0.0</v>
      </c>
      <c r="AN124" s="5"/>
      <c r="AO124" s="5">
        <v>0.0</v>
      </c>
      <c r="AP124" s="7"/>
      <c r="AQ124" s="7"/>
      <c r="AR124" s="7"/>
      <c r="AS124" s="7"/>
      <c r="AT124" s="7"/>
      <c r="AU124" s="7"/>
      <c r="AV124" s="7"/>
    </row>
    <row r="125" hidden="1">
      <c r="A125" s="35" t="s">
        <v>3491</v>
      </c>
      <c r="B125" s="36" t="s">
        <v>3492</v>
      </c>
      <c r="C125" s="36" t="s">
        <v>3493</v>
      </c>
      <c r="D125" s="36" t="s">
        <v>3494</v>
      </c>
      <c r="E125" s="35" t="s">
        <v>3495</v>
      </c>
      <c r="F125" s="36" t="s">
        <v>3496</v>
      </c>
      <c r="G125" s="36" t="s">
        <v>508</v>
      </c>
      <c r="H125" s="36" t="s">
        <v>3497</v>
      </c>
      <c r="I125" s="36" t="s">
        <v>3498</v>
      </c>
      <c r="J125" s="36" t="s">
        <v>66</v>
      </c>
      <c r="K125" s="36" t="s">
        <v>1387</v>
      </c>
      <c r="L125" s="36" t="s">
        <v>66</v>
      </c>
      <c r="M125" s="36" t="s">
        <v>200</v>
      </c>
      <c r="N125" s="36" t="s">
        <v>3499</v>
      </c>
      <c r="O125" s="36" t="s">
        <v>3500</v>
      </c>
      <c r="P125" s="36" t="s">
        <v>1845</v>
      </c>
      <c r="Q125" s="36" t="s">
        <v>3501</v>
      </c>
      <c r="R125" s="36" t="s">
        <v>3502</v>
      </c>
      <c r="S125" s="36" t="s">
        <v>66</v>
      </c>
      <c r="T125" s="36" t="s">
        <v>3503</v>
      </c>
      <c r="U125" s="36" t="s">
        <v>1417</v>
      </c>
      <c r="V125" s="36" t="s">
        <v>1394</v>
      </c>
      <c r="W125" s="36" t="s">
        <v>1395</v>
      </c>
      <c r="X125" s="36" t="s">
        <v>3504</v>
      </c>
      <c r="Y125" s="36" t="s">
        <v>3505</v>
      </c>
      <c r="Z125" s="36" t="s">
        <v>3506</v>
      </c>
      <c r="AA125" s="36" t="s">
        <v>3507</v>
      </c>
      <c r="AB125" s="36" t="s">
        <v>3508</v>
      </c>
      <c r="AC125" s="36" t="s">
        <v>66</v>
      </c>
      <c r="AD125" s="36" t="s">
        <v>1548</v>
      </c>
      <c r="AE125" s="36" t="s">
        <v>66</v>
      </c>
      <c r="AF125" s="36" t="s">
        <v>3509</v>
      </c>
      <c r="AG125" s="36" t="s">
        <v>66</v>
      </c>
      <c r="AH125" s="36" t="s">
        <v>1404</v>
      </c>
      <c r="AI125" s="37"/>
      <c r="AJ125" s="37"/>
      <c r="AK125" s="36" t="s">
        <v>3510</v>
      </c>
      <c r="AL125" s="37"/>
      <c r="AM125" s="36">
        <v>1.0</v>
      </c>
      <c r="AN125" s="36">
        <v>1.0</v>
      </c>
      <c r="AO125" s="36">
        <v>0.0</v>
      </c>
      <c r="AP125" s="36"/>
      <c r="AQ125" s="36"/>
      <c r="AR125" s="36"/>
      <c r="AS125" s="36"/>
      <c r="AT125" s="36"/>
      <c r="AU125" s="36"/>
      <c r="AV125" s="36"/>
    </row>
    <row r="126" hidden="1">
      <c r="A126" s="4" t="s">
        <v>3511</v>
      </c>
      <c r="B126" s="5" t="s">
        <v>3512</v>
      </c>
      <c r="C126" s="5" t="s">
        <v>3513</v>
      </c>
      <c r="D126" s="5" t="s">
        <v>3514</v>
      </c>
      <c r="E126" s="4" t="s">
        <v>3515</v>
      </c>
      <c r="F126" s="4" t="s">
        <v>3516</v>
      </c>
      <c r="G126" s="5" t="s">
        <v>2402</v>
      </c>
      <c r="H126" s="5" t="s">
        <v>3517</v>
      </c>
      <c r="I126" s="5" t="s">
        <v>3518</v>
      </c>
      <c r="J126" s="5" t="s">
        <v>66</v>
      </c>
      <c r="K126" s="5" t="s">
        <v>1603</v>
      </c>
      <c r="L126" s="5" t="s">
        <v>66</v>
      </c>
      <c r="M126" s="5" t="s">
        <v>593</v>
      </c>
      <c r="N126" s="5" t="s">
        <v>3519</v>
      </c>
      <c r="O126" s="5" t="s">
        <v>3520</v>
      </c>
      <c r="P126" s="5" t="s">
        <v>36</v>
      </c>
      <c r="Q126" s="5" t="s">
        <v>596</v>
      </c>
      <c r="R126" s="5" t="s">
        <v>361</v>
      </c>
      <c r="S126" s="5" t="s">
        <v>66</v>
      </c>
      <c r="T126" s="5" t="s">
        <v>3521</v>
      </c>
      <c r="U126" s="5" t="s">
        <v>1903</v>
      </c>
      <c r="V126" s="5" t="s">
        <v>1394</v>
      </c>
      <c r="W126" s="5" t="s">
        <v>1395</v>
      </c>
      <c r="X126" s="5" t="s">
        <v>3522</v>
      </c>
      <c r="Y126" s="5" t="s">
        <v>3523</v>
      </c>
      <c r="Z126" s="5" t="s">
        <v>3523</v>
      </c>
      <c r="AA126" s="5" t="s">
        <v>3523</v>
      </c>
      <c r="AB126" s="5" t="s">
        <v>3523</v>
      </c>
      <c r="AC126" s="5" t="s">
        <v>66</v>
      </c>
      <c r="AD126" s="5" t="s">
        <v>1482</v>
      </c>
      <c r="AE126" s="5" t="s">
        <v>66</v>
      </c>
      <c r="AF126" s="5" t="s">
        <v>3524</v>
      </c>
      <c r="AG126" s="5" t="s">
        <v>66</v>
      </c>
      <c r="AH126" s="5" t="s">
        <v>1423</v>
      </c>
      <c r="AI126" s="7"/>
      <c r="AJ126" s="7"/>
      <c r="AK126" s="5" t="s">
        <v>1424</v>
      </c>
      <c r="AL126" s="7"/>
      <c r="AM126" s="5">
        <v>0.0</v>
      </c>
      <c r="AN126" s="5"/>
      <c r="AO126" s="5">
        <v>0.0</v>
      </c>
      <c r="AP126" s="7"/>
      <c r="AQ126" s="7"/>
      <c r="AR126" s="7"/>
      <c r="AS126" s="7"/>
      <c r="AT126" s="7"/>
      <c r="AU126" s="7"/>
      <c r="AV126" s="7"/>
    </row>
    <row r="127" hidden="1">
      <c r="A127" s="8" t="s">
        <v>3525</v>
      </c>
      <c r="B127" s="9" t="s">
        <v>3526</v>
      </c>
      <c r="C127" s="9" t="s">
        <v>3527</v>
      </c>
      <c r="D127" s="9" t="s">
        <v>3528</v>
      </c>
      <c r="E127" s="9" t="s">
        <v>3529</v>
      </c>
      <c r="F127" s="9" t="s">
        <v>3530</v>
      </c>
      <c r="G127" s="9" t="s">
        <v>961</v>
      </c>
      <c r="H127" s="9" t="s">
        <v>3531</v>
      </c>
      <c r="I127" s="8" t="s">
        <v>3532</v>
      </c>
      <c r="J127" s="9" t="s">
        <v>66</v>
      </c>
      <c r="K127" s="9" t="s">
        <v>1742</v>
      </c>
      <c r="L127" s="9" t="s">
        <v>66</v>
      </c>
      <c r="M127" s="9" t="s">
        <v>200</v>
      </c>
      <c r="N127" s="9" t="s">
        <v>3533</v>
      </c>
      <c r="O127" s="9" t="s">
        <v>3534</v>
      </c>
      <c r="P127" s="9" t="s">
        <v>1435</v>
      </c>
      <c r="Q127" s="9" t="s">
        <v>3535</v>
      </c>
      <c r="R127" s="9" t="s">
        <v>141</v>
      </c>
      <c r="S127" s="9" t="s">
        <v>66</v>
      </c>
      <c r="T127" s="9" t="s">
        <v>3536</v>
      </c>
      <c r="U127" s="9" t="s">
        <v>1393</v>
      </c>
      <c r="V127" s="9" t="s">
        <v>1394</v>
      </c>
      <c r="W127" s="9" t="s">
        <v>1395</v>
      </c>
      <c r="X127" s="9" t="s">
        <v>3537</v>
      </c>
      <c r="Y127" s="9" t="s">
        <v>3538</v>
      </c>
      <c r="Z127" s="9" t="s">
        <v>3539</v>
      </c>
      <c r="AA127" s="9" t="s">
        <v>3540</v>
      </c>
      <c r="AB127" s="9" t="s">
        <v>3541</v>
      </c>
      <c r="AC127" s="9" t="s">
        <v>3542</v>
      </c>
      <c r="AD127" s="9" t="s">
        <v>1644</v>
      </c>
      <c r="AE127" s="9" t="s">
        <v>66</v>
      </c>
      <c r="AF127" s="9" t="s">
        <v>3543</v>
      </c>
      <c r="AG127" s="9" t="s">
        <v>66</v>
      </c>
      <c r="AH127" s="9" t="s">
        <v>1681</v>
      </c>
      <c r="AI127" s="27"/>
      <c r="AJ127" s="27"/>
      <c r="AK127" s="9" t="s">
        <v>1424</v>
      </c>
      <c r="AL127" s="27"/>
      <c r="AM127" s="9">
        <v>0.0</v>
      </c>
      <c r="AN127" s="9"/>
      <c r="AO127" s="9">
        <v>0.0</v>
      </c>
      <c r="AP127" s="27"/>
      <c r="AQ127" s="27"/>
      <c r="AR127" s="27"/>
      <c r="AS127" s="27"/>
      <c r="AT127" s="27"/>
      <c r="AU127" s="27"/>
      <c r="AV127" s="27"/>
    </row>
    <row r="128" hidden="1">
      <c r="A128" s="4" t="s">
        <v>3544</v>
      </c>
      <c r="B128" s="5" t="s">
        <v>3545</v>
      </c>
      <c r="C128" s="5" t="s">
        <v>3546</v>
      </c>
      <c r="D128" s="5" t="s">
        <v>3547</v>
      </c>
      <c r="E128" s="4" t="s">
        <v>3548</v>
      </c>
      <c r="F128" s="4" t="s">
        <v>3549</v>
      </c>
      <c r="G128" s="5" t="s">
        <v>215</v>
      </c>
      <c r="H128" s="5" t="s">
        <v>3550</v>
      </c>
      <c r="I128" s="4" t="s">
        <v>3551</v>
      </c>
      <c r="J128" s="5" t="s">
        <v>66</v>
      </c>
      <c r="K128" s="5" t="s">
        <v>3552</v>
      </c>
      <c r="L128" s="5" t="s">
        <v>66</v>
      </c>
      <c r="M128" s="5" t="s">
        <v>200</v>
      </c>
      <c r="N128" s="5" t="s">
        <v>3553</v>
      </c>
      <c r="O128" s="5" t="s">
        <v>3554</v>
      </c>
      <c r="P128" s="5" t="s">
        <v>36</v>
      </c>
      <c r="Q128" s="5" t="s">
        <v>1272</v>
      </c>
      <c r="R128" s="5" t="s">
        <v>248</v>
      </c>
      <c r="S128" s="5" t="s">
        <v>66</v>
      </c>
      <c r="T128" s="5" t="s">
        <v>3555</v>
      </c>
      <c r="U128" s="5" t="s">
        <v>1508</v>
      </c>
      <c r="V128" s="5" t="s">
        <v>1562</v>
      </c>
      <c r="W128" s="5" t="s">
        <v>1395</v>
      </c>
      <c r="X128" s="5" t="s">
        <v>3556</v>
      </c>
      <c r="Y128" s="5" t="s">
        <v>3557</v>
      </c>
      <c r="Z128" s="5" t="s">
        <v>3558</v>
      </c>
      <c r="AA128" s="5" t="s">
        <v>3559</v>
      </c>
      <c r="AB128" s="5" t="s">
        <v>3560</v>
      </c>
      <c r="AC128" s="5" t="s">
        <v>3561</v>
      </c>
      <c r="AD128" s="5" t="s">
        <v>1644</v>
      </c>
      <c r="AE128" s="5" t="s">
        <v>3562</v>
      </c>
      <c r="AF128" s="5" t="s">
        <v>3563</v>
      </c>
      <c r="AG128" s="5" t="s">
        <v>3564</v>
      </c>
      <c r="AH128" s="5" t="s">
        <v>1423</v>
      </c>
      <c r="AI128" s="7"/>
      <c r="AJ128" s="7"/>
      <c r="AK128" s="5" t="s">
        <v>1424</v>
      </c>
      <c r="AL128" s="7"/>
      <c r="AM128" s="5">
        <v>0.0</v>
      </c>
      <c r="AN128" s="5"/>
      <c r="AO128" s="5">
        <v>0.0</v>
      </c>
      <c r="AP128" s="7"/>
      <c r="AQ128" s="7"/>
      <c r="AR128" s="7"/>
      <c r="AS128" s="7"/>
      <c r="AT128" s="7"/>
      <c r="AU128" s="7"/>
      <c r="AV128" s="7"/>
    </row>
    <row r="129" hidden="1">
      <c r="A129" s="8" t="s">
        <v>3544</v>
      </c>
      <c r="B129" s="9" t="s">
        <v>3565</v>
      </c>
      <c r="C129" s="9" t="s">
        <v>3566</v>
      </c>
      <c r="D129" s="9" t="s">
        <v>3567</v>
      </c>
      <c r="E129" s="9" t="s">
        <v>3568</v>
      </c>
      <c r="F129" s="9" t="s">
        <v>3569</v>
      </c>
      <c r="G129" s="9" t="s">
        <v>2891</v>
      </c>
      <c r="H129" s="9" t="s">
        <v>3570</v>
      </c>
      <c r="I129" s="9" t="s">
        <v>3571</v>
      </c>
      <c r="J129" s="9" t="s">
        <v>3572</v>
      </c>
      <c r="K129" s="9" t="s">
        <v>2095</v>
      </c>
      <c r="L129" s="9" t="s">
        <v>66</v>
      </c>
      <c r="M129" s="9" t="s">
        <v>136</v>
      </c>
      <c r="N129" s="9" t="s">
        <v>3573</v>
      </c>
      <c r="O129" s="9" t="s">
        <v>3574</v>
      </c>
      <c r="P129" s="9" t="s">
        <v>1435</v>
      </c>
      <c r="Q129" s="9" t="s">
        <v>3575</v>
      </c>
      <c r="R129" s="9" t="s">
        <v>3576</v>
      </c>
      <c r="S129" s="9" t="s">
        <v>66</v>
      </c>
      <c r="T129" s="9" t="s">
        <v>3577</v>
      </c>
      <c r="U129" s="9" t="s">
        <v>1417</v>
      </c>
      <c r="V129" s="9" t="s">
        <v>1562</v>
      </c>
      <c r="W129" s="9" t="s">
        <v>1475</v>
      </c>
      <c r="X129" s="9" t="s">
        <v>3578</v>
      </c>
      <c r="Y129" s="9" t="s">
        <v>1510</v>
      </c>
      <c r="Z129" s="9" t="s">
        <v>3579</v>
      </c>
      <c r="AA129" s="9" t="s">
        <v>1510</v>
      </c>
      <c r="AB129" s="9" t="s">
        <v>3580</v>
      </c>
      <c r="AC129" s="9" t="s">
        <v>66</v>
      </c>
      <c r="AD129" s="9" t="s">
        <v>1456</v>
      </c>
      <c r="AE129" s="9" t="s">
        <v>66</v>
      </c>
      <c r="AF129" s="9" t="s">
        <v>3581</v>
      </c>
      <c r="AG129" s="9" t="s">
        <v>66</v>
      </c>
      <c r="AH129" s="9" t="s">
        <v>1423</v>
      </c>
      <c r="AI129" s="27"/>
      <c r="AJ129" s="27"/>
      <c r="AK129" s="9" t="s">
        <v>1424</v>
      </c>
      <c r="AL129" s="27"/>
      <c r="AM129" s="9">
        <v>0.0</v>
      </c>
      <c r="AN129" s="9"/>
      <c r="AO129" s="9">
        <v>0.0</v>
      </c>
      <c r="AP129" s="27"/>
      <c r="AQ129" s="27"/>
      <c r="AR129" s="27"/>
      <c r="AS129" s="27"/>
      <c r="AT129" s="27"/>
      <c r="AU129" s="27"/>
      <c r="AV129" s="27"/>
    </row>
    <row r="130" hidden="1">
      <c r="A130" s="4" t="s">
        <v>3582</v>
      </c>
      <c r="B130" s="5" t="s">
        <v>3583</v>
      </c>
      <c r="C130" s="5" t="s">
        <v>3584</v>
      </c>
      <c r="D130" s="5" t="s">
        <v>3585</v>
      </c>
      <c r="E130" s="4" t="s">
        <v>3586</v>
      </c>
      <c r="F130" s="5" t="s">
        <v>3587</v>
      </c>
      <c r="G130" s="5" t="s">
        <v>134</v>
      </c>
      <c r="H130" s="5" t="s">
        <v>3588</v>
      </c>
      <c r="I130" s="5" t="s">
        <v>3589</v>
      </c>
      <c r="J130" s="5" t="s">
        <v>3590</v>
      </c>
      <c r="K130" s="5" t="s">
        <v>2060</v>
      </c>
      <c r="L130" s="5" t="s">
        <v>66</v>
      </c>
      <c r="M130" s="5" t="s">
        <v>593</v>
      </c>
      <c r="N130" s="5" t="s">
        <v>3591</v>
      </c>
      <c r="O130" s="5" t="s">
        <v>3592</v>
      </c>
      <c r="P130" s="5" t="s">
        <v>36</v>
      </c>
      <c r="Q130" s="5" t="s">
        <v>539</v>
      </c>
      <c r="R130" s="5" t="s">
        <v>141</v>
      </c>
      <c r="S130" s="5" t="s">
        <v>66</v>
      </c>
      <c r="T130" s="5" t="s">
        <v>3593</v>
      </c>
      <c r="U130" s="5" t="s">
        <v>1417</v>
      </c>
      <c r="V130" s="5" t="s">
        <v>1562</v>
      </c>
      <c r="W130" s="5" t="s">
        <v>1395</v>
      </c>
      <c r="X130" s="5" t="s">
        <v>3594</v>
      </c>
      <c r="Y130" s="5" t="s">
        <v>3595</v>
      </c>
      <c r="Z130" s="5" t="s">
        <v>3596</v>
      </c>
      <c r="AA130" s="5" t="s">
        <v>3597</v>
      </c>
      <c r="AB130" s="5" t="s">
        <v>3597</v>
      </c>
      <c r="AC130" s="5" t="s">
        <v>3598</v>
      </c>
      <c r="AD130" s="5" t="s">
        <v>1644</v>
      </c>
      <c r="AE130" s="17" t="s">
        <v>3599</v>
      </c>
      <c r="AF130" s="5" t="s">
        <v>3600</v>
      </c>
      <c r="AG130" s="5" t="s">
        <v>66</v>
      </c>
      <c r="AH130" s="5" t="s">
        <v>1486</v>
      </c>
      <c r="AI130" s="7"/>
      <c r="AJ130" s="7"/>
      <c r="AK130" s="5" t="s">
        <v>1424</v>
      </c>
      <c r="AL130" s="7"/>
      <c r="AM130" s="5">
        <v>0.0</v>
      </c>
      <c r="AN130" s="5"/>
      <c r="AO130" s="5">
        <v>0.0</v>
      </c>
      <c r="AP130" s="7"/>
      <c r="AQ130" s="7"/>
      <c r="AR130" s="7"/>
      <c r="AS130" s="7"/>
      <c r="AT130" s="7"/>
      <c r="AU130" s="7"/>
      <c r="AV130" s="7"/>
    </row>
    <row r="131" hidden="1">
      <c r="A131" s="8" t="s">
        <v>3601</v>
      </c>
      <c r="B131" s="9" t="s">
        <v>3602</v>
      </c>
      <c r="C131" s="9" t="s">
        <v>3603</v>
      </c>
      <c r="D131" s="9" t="s">
        <v>3604</v>
      </c>
      <c r="E131" s="8" t="s">
        <v>3605</v>
      </c>
      <c r="F131" s="8" t="s">
        <v>3606</v>
      </c>
      <c r="G131" s="9" t="s">
        <v>134</v>
      </c>
      <c r="H131" s="9" t="s">
        <v>3607</v>
      </c>
      <c r="I131" s="9" t="s">
        <v>3608</v>
      </c>
      <c r="J131" s="9" t="s">
        <v>66</v>
      </c>
      <c r="K131" s="9" t="s">
        <v>2060</v>
      </c>
      <c r="L131" s="9" t="s">
        <v>66</v>
      </c>
      <c r="M131" s="9" t="s">
        <v>593</v>
      </c>
      <c r="N131" s="9" t="s">
        <v>3609</v>
      </c>
      <c r="O131" s="9" t="s">
        <v>3610</v>
      </c>
      <c r="P131" s="9" t="s">
        <v>36</v>
      </c>
      <c r="Q131" s="9" t="s">
        <v>1863</v>
      </c>
      <c r="R131" s="9" t="s">
        <v>141</v>
      </c>
      <c r="S131" s="9" t="s">
        <v>66</v>
      </c>
      <c r="T131" s="9" t="s">
        <v>3611</v>
      </c>
      <c r="U131" s="9" t="s">
        <v>1417</v>
      </c>
      <c r="V131" s="9" t="s">
        <v>1394</v>
      </c>
      <c r="W131" s="9" t="s">
        <v>1395</v>
      </c>
      <c r="X131" s="9" t="s">
        <v>3612</v>
      </c>
      <c r="Y131" s="9" t="s">
        <v>3613</v>
      </c>
      <c r="Z131" s="9" t="s">
        <v>3614</v>
      </c>
      <c r="AA131" s="9" t="s">
        <v>3615</v>
      </c>
      <c r="AB131" s="9" t="s">
        <v>3616</v>
      </c>
      <c r="AC131" s="9" t="s">
        <v>3617</v>
      </c>
      <c r="AD131" s="9" t="s">
        <v>1456</v>
      </c>
      <c r="AE131" s="9" t="s">
        <v>66</v>
      </c>
      <c r="AF131" s="9" t="s">
        <v>66</v>
      </c>
      <c r="AG131" s="9" t="s">
        <v>66</v>
      </c>
      <c r="AH131" s="9" t="s">
        <v>1404</v>
      </c>
      <c r="AI131" s="27"/>
      <c r="AJ131" s="27"/>
      <c r="AK131" s="9" t="s">
        <v>1424</v>
      </c>
      <c r="AL131" s="27"/>
      <c r="AM131" s="9">
        <v>0.0</v>
      </c>
      <c r="AN131" s="9"/>
      <c r="AO131" s="9">
        <v>0.0</v>
      </c>
      <c r="AP131" s="27"/>
      <c r="AQ131" s="27"/>
      <c r="AR131" s="27"/>
      <c r="AS131" s="27"/>
      <c r="AT131" s="27"/>
      <c r="AU131" s="27"/>
      <c r="AV131" s="27"/>
    </row>
    <row r="132" hidden="1">
      <c r="A132" s="4" t="s">
        <v>3618</v>
      </c>
      <c r="B132" s="5" t="s">
        <v>3619</v>
      </c>
      <c r="C132" s="5" t="s">
        <v>3620</v>
      </c>
      <c r="D132" s="5" t="s">
        <v>3621</v>
      </c>
      <c r="E132" s="5" t="s">
        <v>3622</v>
      </c>
      <c r="F132" s="5" t="s">
        <v>3623</v>
      </c>
      <c r="G132" s="5" t="s">
        <v>134</v>
      </c>
      <c r="H132" s="5" t="s">
        <v>3624</v>
      </c>
      <c r="I132" s="5" t="s">
        <v>3625</v>
      </c>
      <c r="J132" s="5" t="s">
        <v>66</v>
      </c>
      <c r="K132" s="5" t="s">
        <v>3626</v>
      </c>
      <c r="L132" s="5" t="s">
        <v>66</v>
      </c>
      <c r="M132" s="5" t="s">
        <v>200</v>
      </c>
      <c r="N132" s="5" t="s">
        <v>66</v>
      </c>
      <c r="O132" s="5" t="s">
        <v>66</v>
      </c>
      <c r="P132" s="5" t="s">
        <v>1845</v>
      </c>
      <c r="Q132" s="5" t="s">
        <v>596</v>
      </c>
      <c r="R132" s="5" t="s">
        <v>1074</v>
      </c>
      <c r="S132" s="5" t="s">
        <v>66</v>
      </c>
      <c r="T132" s="5" t="s">
        <v>3627</v>
      </c>
      <c r="U132" s="5" t="s">
        <v>1417</v>
      </c>
      <c r="V132" s="5" t="s">
        <v>1394</v>
      </c>
      <c r="W132" s="5" t="s">
        <v>1395</v>
      </c>
      <c r="X132" s="5" t="s">
        <v>3628</v>
      </c>
      <c r="Y132" s="5" t="s">
        <v>3629</v>
      </c>
      <c r="Z132" s="5" t="s">
        <v>66</v>
      </c>
      <c r="AA132" s="5" t="s">
        <v>3630</v>
      </c>
      <c r="AB132" s="5" t="s">
        <v>66</v>
      </c>
      <c r="AC132" s="5" t="s">
        <v>66</v>
      </c>
      <c r="AD132" s="5" t="s">
        <v>1456</v>
      </c>
      <c r="AE132" s="5" t="s">
        <v>66</v>
      </c>
      <c r="AF132" s="5" t="s">
        <v>3631</v>
      </c>
      <c r="AG132" s="5" t="s">
        <v>66</v>
      </c>
      <c r="AH132" s="5" t="s">
        <v>1404</v>
      </c>
      <c r="AI132" s="7"/>
      <c r="AJ132" s="7"/>
      <c r="AK132" s="5" t="s">
        <v>1424</v>
      </c>
      <c r="AL132" s="7"/>
      <c r="AM132" s="5">
        <v>0.0</v>
      </c>
      <c r="AN132" s="5"/>
      <c r="AO132" s="5">
        <v>0.0</v>
      </c>
      <c r="AP132" s="7"/>
      <c r="AQ132" s="7"/>
      <c r="AR132" s="7"/>
      <c r="AS132" s="7"/>
      <c r="AT132" s="7"/>
      <c r="AU132" s="7"/>
      <c r="AV132" s="7"/>
    </row>
    <row r="133" hidden="1">
      <c r="A133" s="8" t="s">
        <v>3632</v>
      </c>
      <c r="B133" s="9" t="s">
        <v>3633</v>
      </c>
      <c r="C133" s="9" t="s">
        <v>3634</v>
      </c>
      <c r="D133" s="9" t="s">
        <v>3635</v>
      </c>
      <c r="E133" s="8" t="s">
        <v>3636</v>
      </c>
      <c r="F133" s="8" t="s">
        <v>3637</v>
      </c>
      <c r="G133" s="9" t="s">
        <v>3638</v>
      </c>
      <c r="H133" s="9" t="s">
        <v>3639</v>
      </c>
      <c r="I133" s="9" t="s">
        <v>3640</v>
      </c>
      <c r="J133" s="9" t="s">
        <v>66</v>
      </c>
      <c r="K133" s="9" t="s">
        <v>3641</v>
      </c>
      <c r="L133" s="9" t="s">
        <v>66</v>
      </c>
      <c r="M133" s="9" t="s">
        <v>136</v>
      </c>
      <c r="N133" s="9" t="s">
        <v>3642</v>
      </c>
      <c r="O133" s="9" t="s">
        <v>3643</v>
      </c>
      <c r="P133" s="9" t="s">
        <v>1435</v>
      </c>
      <c r="Q133" s="9" t="s">
        <v>720</v>
      </c>
      <c r="R133" s="9" t="s">
        <v>3644</v>
      </c>
      <c r="S133" s="9" t="s">
        <v>3645</v>
      </c>
      <c r="T133" s="9" t="s">
        <v>3646</v>
      </c>
      <c r="U133" s="9" t="s">
        <v>1393</v>
      </c>
      <c r="V133" s="9" t="s">
        <v>1394</v>
      </c>
      <c r="W133" s="9" t="s">
        <v>1475</v>
      </c>
      <c r="X133" s="9" t="s">
        <v>3647</v>
      </c>
      <c r="Y133" s="9" t="s">
        <v>3648</v>
      </c>
      <c r="Z133" s="9" t="s">
        <v>3649</v>
      </c>
      <c r="AA133" s="9" t="s">
        <v>3649</v>
      </c>
      <c r="AB133" s="9" t="s">
        <v>3650</v>
      </c>
      <c r="AC133" s="9" t="s">
        <v>3651</v>
      </c>
      <c r="AD133" s="9" t="s">
        <v>1456</v>
      </c>
      <c r="AE133" s="9" t="s">
        <v>66</v>
      </c>
      <c r="AF133" s="9" t="s">
        <v>66</v>
      </c>
      <c r="AG133" s="9" t="s">
        <v>66</v>
      </c>
      <c r="AH133" s="9" t="s">
        <v>1423</v>
      </c>
      <c r="AI133" s="27"/>
      <c r="AJ133" s="27"/>
      <c r="AK133" s="9" t="s">
        <v>1424</v>
      </c>
      <c r="AL133" s="27"/>
      <c r="AM133" s="9">
        <v>0.0</v>
      </c>
      <c r="AN133" s="9"/>
      <c r="AO133" s="9">
        <v>0.0</v>
      </c>
      <c r="AP133" s="27"/>
      <c r="AQ133" s="27"/>
      <c r="AR133" s="27"/>
      <c r="AS133" s="27"/>
      <c r="AT133" s="27"/>
      <c r="AU133" s="27"/>
      <c r="AV133" s="27"/>
    </row>
    <row r="134" hidden="1">
      <c r="A134" s="38" t="s">
        <v>3652</v>
      </c>
      <c r="B134" s="39" t="s">
        <v>3653</v>
      </c>
      <c r="C134" s="39" t="s">
        <v>3654</v>
      </c>
      <c r="D134" s="39" t="s">
        <v>3655</v>
      </c>
      <c r="E134" s="39" t="s">
        <v>3656</v>
      </c>
      <c r="F134" s="39" t="s">
        <v>3657</v>
      </c>
      <c r="G134" s="39" t="s">
        <v>1041</v>
      </c>
      <c r="H134" s="39" t="s">
        <v>3658</v>
      </c>
      <c r="I134" s="39" t="s">
        <v>3659</v>
      </c>
      <c r="J134" s="39" t="s">
        <v>66</v>
      </c>
      <c r="K134" s="39" t="s">
        <v>2121</v>
      </c>
      <c r="L134" s="39" t="s">
        <v>3660</v>
      </c>
      <c r="M134" s="39" t="s">
        <v>593</v>
      </c>
      <c r="N134" s="39" t="s">
        <v>3661</v>
      </c>
      <c r="O134" s="39" t="s">
        <v>3662</v>
      </c>
      <c r="P134" s="39" t="s">
        <v>1524</v>
      </c>
      <c r="Q134" s="39" t="s">
        <v>1125</v>
      </c>
      <c r="R134" s="39" t="s">
        <v>3663</v>
      </c>
      <c r="S134" s="39" t="s">
        <v>66</v>
      </c>
      <c r="T134" s="39" t="s">
        <v>3664</v>
      </c>
      <c r="U134" s="39" t="s">
        <v>1393</v>
      </c>
      <c r="V134" s="39" t="s">
        <v>1562</v>
      </c>
      <c r="W134" s="39" t="s">
        <v>1395</v>
      </c>
      <c r="X134" s="39" t="s">
        <v>3665</v>
      </c>
      <c r="Y134" s="39" t="s">
        <v>3666</v>
      </c>
      <c r="Z134" s="39" t="s">
        <v>3667</v>
      </c>
      <c r="AA134" s="39" t="s">
        <v>3668</v>
      </c>
      <c r="AB134" s="39" t="s">
        <v>3669</v>
      </c>
      <c r="AC134" s="39" t="s">
        <v>66</v>
      </c>
      <c r="AD134" s="39" t="s">
        <v>1456</v>
      </c>
      <c r="AE134" s="39" t="s">
        <v>66</v>
      </c>
      <c r="AF134" s="39" t="s">
        <v>66</v>
      </c>
      <c r="AG134" s="39" t="s">
        <v>66</v>
      </c>
      <c r="AH134" s="39" t="s">
        <v>1423</v>
      </c>
      <c r="AI134" s="40"/>
      <c r="AJ134" s="40"/>
      <c r="AK134" s="39" t="s">
        <v>3670</v>
      </c>
      <c r="AL134" s="40"/>
      <c r="AM134" s="39">
        <v>1.0</v>
      </c>
      <c r="AN134" s="39">
        <v>1.0</v>
      </c>
      <c r="AO134" s="39">
        <v>0.0</v>
      </c>
      <c r="AP134" s="40"/>
      <c r="AQ134" s="40"/>
      <c r="AR134" s="40"/>
      <c r="AS134" s="40"/>
      <c r="AT134" s="40"/>
      <c r="AU134" s="40"/>
      <c r="AV134" s="40"/>
    </row>
    <row r="135" hidden="1">
      <c r="A135" s="8" t="s">
        <v>3671</v>
      </c>
      <c r="B135" s="9" t="s">
        <v>3672</v>
      </c>
      <c r="C135" s="9" t="s">
        <v>3673</v>
      </c>
      <c r="D135" s="9" t="s">
        <v>3674</v>
      </c>
      <c r="E135" s="8" t="s">
        <v>3675</v>
      </c>
      <c r="F135" s="8" t="s">
        <v>3676</v>
      </c>
      <c r="G135" s="9" t="s">
        <v>3677</v>
      </c>
      <c r="H135" s="9" t="s">
        <v>3678</v>
      </c>
      <c r="I135" s="8" t="s">
        <v>3679</v>
      </c>
      <c r="J135" s="9" t="s">
        <v>66</v>
      </c>
      <c r="K135" s="9" t="s">
        <v>3680</v>
      </c>
      <c r="L135" s="9" t="s">
        <v>66</v>
      </c>
      <c r="M135" s="9" t="s">
        <v>200</v>
      </c>
      <c r="N135" s="9" t="s">
        <v>3681</v>
      </c>
      <c r="O135" s="9" t="s">
        <v>3682</v>
      </c>
      <c r="P135" s="9" t="s">
        <v>1435</v>
      </c>
      <c r="Q135" s="9" t="s">
        <v>539</v>
      </c>
      <c r="R135" s="9" t="s">
        <v>141</v>
      </c>
      <c r="S135" s="9" t="s">
        <v>66</v>
      </c>
      <c r="T135" s="9" t="s">
        <v>3683</v>
      </c>
      <c r="U135" s="9" t="s">
        <v>1393</v>
      </c>
      <c r="V135" s="9" t="s">
        <v>1394</v>
      </c>
      <c r="W135" s="9" t="s">
        <v>1395</v>
      </c>
      <c r="X135" s="9" t="s">
        <v>3684</v>
      </c>
      <c r="Y135" s="9" t="s">
        <v>3685</v>
      </c>
      <c r="Z135" s="9" t="s">
        <v>3686</v>
      </c>
      <c r="AA135" s="9" t="s">
        <v>3687</v>
      </c>
      <c r="AB135" s="9" t="s">
        <v>3688</v>
      </c>
      <c r="AC135" s="9" t="s">
        <v>3689</v>
      </c>
      <c r="AD135" s="9" t="s">
        <v>1548</v>
      </c>
      <c r="AE135" s="18" t="s">
        <v>3690</v>
      </c>
      <c r="AF135" s="9" t="s">
        <v>3691</v>
      </c>
      <c r="AG135" s="9" t="s">
        <v>66</v>
      </c>
      <c r="AH135" s="9" t="s">
        <v>1404</v>
      </c>
      <c r="AI135" s="27"/>
      <c r="AJ135" s="27"/>
      <c r="AK135" s="9" t="s">
        <v>1424</v>
      </c>
      <c r="AL135" s="27"/>
      <c r="AM135" s="9">
        <v>0.0</v>
      </c>
      <c r="AN135" s="9"/>
      <c r="AO135" s="9">
        <v>0.0</v>
      </c>
      <c r="AP135" s="27"/>
      <c r="AQ135" s="27"/>
      <c r="AR135" s="27"/>
      <c r="AS135" s="27"/>
      <c r="AT135" s="27"/>
      <c r="AU135" s="27"/>
      <c r="AV135" s="27"/>
    </row>
    <row r="136" hidden="1">
      <c r="A136" s="4" t="s">
        <v>3692</v>
      </c>
      <c r="B136" s="5" t="s">
        <v>3693</v>
      </c>
      <c r="C136" s="5" t="s">
        <v>3693</v>
      </c>
      <c r="D136" s="5" t="s">
        <v>3694</v>
      </c>
      <c r="E136" s="4" t="s">
        <v>3695</v>
      </c>
      <c r="F136" s="5" t="s">
        <v>3696</v>
      </c>
      <c r="G136" s="5" t="s">
        <v>244</v>
      </c>
      <c r="H136" s="5" t="s">
        <v>3697</v>
      </c>
      <c r="I136" s="5" t="s">
        <v>3698</v>
      </c>
      <c r="J136" s="5" t="s">
        <v>66</v>
      </c>
      <c r="K136" s="5" t="s">
        <v>3699</v>
      </c>
      <c r="L136" s="5" t="s">
        <v>66</v>
      </c>
      <c r="M136" s="5" t="s">
        <v>200</v>
      </c>
      <c r="N136" s="5" t="s">
        <v>3700</v>
      </c>
      <c r="O136" s="5" t="s">
        <v>3701</v>
      </c>
      <c r="P136" s="5" t="s">
        <v>1435</v>
      </c>
      <c r="Q136" s="5" t="s">
        <v>1415</v>
      </c>
      <c r="R136" s="5" t="s">
        <v>1506</v>
      </c>
      <c r="S136" s="5" t="s">
        <v>66</v>
      </c>
      <c r="T136" s="5" t="s">
        <v>3702</v>
      </c>
      <c r="U136" s="5" t="s">
        <v>1393</v>
      </c>
      <c r="V136" s="5" t="s">
        <v>1394</v>
      </c>
      <c r="W136" s="5" t="s">
        <v>1395</v>
      </c>
      <c r="X136" s="5" t="s">
        <v>3703</v>
      </c>
      <c r="Y136" s="5" t="s">
        <v>3704</v>
      </c>
      <c r="Z136" s="5" t="s">
        <v>3705</v>
      </c>
      <c r="AA136" s="5" t="s">
        <v>616</v>
      </c>
      <c r="AB136" s="5" t="s">
        <v>3706</v>
      </c>
      <c r="AC136" s="5" t="s">
        <v>3707</v>
      </c>
      <c r="AD136" s="5" t="s">
        <v>1677</v>
      </c>
      <c r="AE136" s="5" t="s">
        <v>3708</v>
      </c>
      <c r="AF136" s="5" t="s">
        <v>3709</v>
      </c>
      <c r="AG136" s="5" t="s">
        <v>66</v>
      </c>
      <c r="AH136" s="5" t="s">
        <v>1423</v>
      </c>
      <c r="AI136" s="7"/>
      <c r="AJ136" s="7"/>
      <c r="AK136" s="5" t="s">
        <v>1424</v>
      </c>
      <c r="AL136" s="7"/>
      <c r="AM136" s="5">
        <v>0.0</v>
      </c>
      <c r="AN136" s="5"/>
      <c r="AO136" s="5">
        <v>0.0</v>
      </c>
      <c r="AP136" s="7"/>
      <c r="AQ136" s="7"/>
      <c r="AR136" s="7"/>
      <c r="AS136" s="7"/>
      <c r="AT136" s="7"/>
      <c r="AU136" s="7"/>
      <c r="AV136" s="7"/>
    </row>
    <row r="137" hidden="1">
      <c r="A137" s="8" t="s">
        <v>3710</v>
      </c>
      <c r="B137" s="9" t="s">
        <v>3711</v>
      </c>
      <c r="C137" s="9" t="s">
        <v>3712</v>
      </c>
      <c r="D137" s="9" t="s">
        <v>3713</v>
      </c>
      <c r="E137" s="9" t="s">
        <v>3714</v>
      </c>
      <c r="F137" s="9" t="s">
        <v>3715</v>
      </c>
      <c r="G137" s="9" t="s">
        <v>291</v>
      </c>
      <c r="H137" s="9" t="s">
        <v>3716</v>
      </c>
      <c r="I137" s="9" t="s">
        <v>3717</v>
      </c>
      <c r="J137" s="9" t="s">
        <v>66</v>
      </c>
      <c r="K137" s="9" t="s">
        <v>1413</v>
      </c>
      <c r="L137" s="9" t="s">
        <v>66</v>
      </c>
      <c r="M137" s="9" t="s">
        <v>200</v>
      </c>
      <c r="N137" s="9" t="s">
        <v>1467</v>
      </c>
      <c r="O137" s="9" t="s">
        <v>3718</v>
      </c>
      <c r="P137" s="9" t="s">
        <v>1524</v>
      </c>
      <c r="Q137" s="9" t="s">
        <v>861</v>
      </c>
      <c r="R137" s="9" t="s">
        <v>43</v>
      </c>
      <c r="S137" s="9" t="s">
        <v>66</v>
      </c>
      <c r="T137" s="9" t="s">
        <v>3719</v>
      </c>
      <c r="U137" s="9" t="s">
        <v>1393</v>
      </c>
      <c r="V137" s="9" t="s">
        <v>1394</v>
      </c>
      <c r="W137" s="9" t="s">
        <v>1395</v>
      </c>
      <c r="X137" s="9" t="s">
        <v>3720</v>
      </c>
      <c r="Y137" s="9" t="s">
        <v>3721</v>
      </c>
      <c r="Z137" s="9" t="s">
        <v>3722</v>
      </c>
      <c r="AA137" s="9" t="s">
        <v>3723</v>
      </c>
      <c r="AB137" s="9" t="s">
        <v>3724</v>
      </c>
      <c r="AC137" s="9" t="s">
        <v>3725</v>
      </c>
      <c r="AD137" s="9" t="s">
        <v>1677</v>
      </c>
      <c r="AE137" s="9" t="s">
        <v>3726</v>
      </c>
      <c r="AF137" s="9" t="s">
        <v>3727</v>
      </c>
      <c r="AG137" s="9" t="s">
        <v>3728</v>
      </c>
      <c r="AH137" s="9" t="s">
        <v>1486</v>
      </c>
      <c r="AI137" s="27"/>
      <c r="AJ137" s="27"/>
      <c r="AK137" s="9" t="s">
        <v>1424</v>
      </c>
      <c r="AL137" s="27"/>
      <c r="AM137" s="9">
        <v>0.0</v>
      </c>
      <c r="AN137" s="9"/>
      <c r="AO137" s="9">
        <v>0.0</v>
      </c>
      <c r="AP137" s="27"/>
      <c r="AQ137" s="27"/>
      <c r="AR137" s="27"/>
      <c r="AS137" s="27"/>
      <c r="AT137" s="27"/>
      <c r="AU137" s="27"/>
      <c r="AV137" s="27"/>
    </row>
    <row r="138" hidden="1">
      <c r="A138" s="4" t="s">
        <v>3729</v>
      </c>
      <c r="B138" s="5" t="s">
        <v>3730</v>
      </c>
      <c r="C138" s="5" t="s">
        <v>3731</v>
      </c>
      <c r="D138" s="5" t="s">
        <v>3732</v>
      </c>
      <c r="E138" s="4" t="s">
        <v>3733</v>
      </c>
      <c r="F138" s="5" t="s">
        <v>3734</v>
      </c>
      <c r="G138" s="5" t="s">
        <v>3429</v>
      </c>
      <c r="H138" s="5" t="s">
        <v>3735</v>
      </c>
      <c r="I138" s="5" t="s">
        <v>3736</v>
      </c>
      <c r="J138" s="5" t="s">
        <v>3737</v>
      </c>
      <c r="K138" s="5" t="s">
        <v>3738</v>
      </c>
      <c r="L138" s="5" t="s">
        <v>3739</v>
      </c>
      <c r="M138" s="5" t="s">
        <v>200</v>
      </c>
      <c r="N138" s="5" t="s">
        <v>3025</v>
      </c>
      <c r="O138" s="5" t="s">
        <v>3740</v>
      </c>
      <c r="P138" s="5" t="s">
        <v>36</v>
      </c>
      <c r="Q138" s="5" t="s">
        <v>3741</v>
      </c>
      <c r="R138" s="5" t="s">
        <v>3087</v>
      </c>
      <c r="S138" s="5" t="s">
        <v>66</v>
      </c>
      <c r="T138" s="5" t="s">
        <v>3044</v>
      </c>
      <c r="U138" s="5" t="s">
        <v>1473</v>
      </c>
      <c r="V138" s="5" t="s">
        <v>1562</v>
      </c>
      <c r="W138" s="5" t="s">
        <v>1475</v>
      </c>
      <c r="X138" s="5" t="s">
        <v>3742</v>
      </c>
      <c r="Y138" s="5" t="s">
        <v>3743</v>
      </c>
      <c r="Z138" s="5" t="s">
        <v>3744</v>
      </c>
      <c r="AA138" s="5" t="s">
        <v>3745</v>
      </c>
      <c r="AB138" s="5" t="s">
        <v>3746</v>
      </c>
      <c r="AC138" s="5" t="s">
        <v>3747</v>
      </c>
      <c r="AD138" s="5" t="s">
        <v>1456</v>
      </c>
      <c r="AE138" s="5" t="s">
        <v>66</v>
      </c>
      <c r="AF138" s="5" t="s">
        <v>66</v>
      </c>
      <c r="AG138" s="5" t="s">
        <v>66</v>
      </c>
      <c r="AH138" s="5" t="s">
        <v>1423</v>
      </c>
      <c r="AI138" s="7"/>
      <c r="AJ138" s="7"/>
      <c r="AK138" s="5" t="s">
        <v>1424</v>
      </c>
      <c r="AL138" s="7"/>
      <c r="AM138" s="5">
        <v>0.0</v>
      </c>
      <c r="AN138" s="5"/>
      <c r="AO138" s="5">
        <v>0.0</v>
      </c>
      <c r="AP138" s="7"/>
      <c r="AQ138" s="7"/>
      <c r="AR138" s="7"/>
      <c r="AS138" s="7"/>
      <c r="AT138" s="7"/>
      <c r="AU138" s="7"/>
      <c r="AV138" s="7"/>
    </row>
    <row r="139" hidden="1">
      <c r="A139" s="8" t="s">
        <v>3748</v>
      </c>
      <c r="B139" s="9" t="s">
        <v>3749</v>
      </c>
      <c r="C139" s="9" t="s">
        <v>3750</v>
      </c>
      <c r="D139" s="9" t="s">
        <v>3751</v>
      </c>
      <c r="E139" s="9" t="s">
        <v>3752</v>
      </c>
      <c r="F139" s="9" t="s">
        <v>3753</v>
      </c>
      <c r="G139" s="9" t="s">
        <v>691</v>
      </c>
      <c r="H139" s="9" t="s">
        <v>3754</v>
      </c>
      <c r="I139" s="9" t="s">
        <v>3755</v>
      </c>
      <c r="J139" s="9" t="s">
        <v>66</v>
      </c>
      <c r="K139" s="9" t="s">
        <v>3756</v>
      </c>
      <c r="L139" s="9" t="s">
        <v>66</v>
      </c>
      <c r="M139" s="9" t="s">
        <v>136</v>
      </c>
      <c r="N139" s="9" t="s">
        <v>3757</v>
      </c>
      <c r="O139" s="9" t="s">
        <v>3758</v>
      </c>
      <c r="P139" s="9" t="s">
        <v>36</v>
      </c>
      <c r="Q139" s="9" t="s">
        <v>155</v>
      </c>
      <c r="R139" s="9" t="s">
        <v>3759</v>
      </c>
      <c r="S139" s="9" t="s">
        <v>3760</v>
      </c>
      <c r="T139" s="9" t="s">
        <v>3761</v>
      </c>
      <c r="U139" s="9" t="s">
        <v>1393</v>
      </c>
      <c r="V139" s="9" t="s">
        <v>1394</v>
      </c>
      <c r="W139" s="9" t="s">
        <v>1395</v>
      </c>
      <c r="X139" s="9" t="s">
        <v>3762</v>
      </c>
      <c r="Y139" s="9" t="s">
        <v>3763</v>
      </c>
      <c r="Z139" s="9" t="s">
        <v>3764</v>
      </c>
      <c r="AA139" s="9" t="s">
        <v>3765</v>
      </c>
      <c r="AB139" s="9" t="s">
        <v>3766</v>
      </c>
      <c r="AC139" s="9" t="s">
        <v>3767</v>
      </c>
      <c r="AD139" s="9" t="s">
        <v>1401</v>
      </c>
      <c r="AE139" s="9" t="s">
        <v>66</v>
      </c>
      <c r="AF139" s="9" t="s">
        <v>3768</v>
      </c>
      <c r="AG139" s="9" t="s">
        <v>66</v>
      </c>
      <c r="AH139" s="9" t="s">
        <v>1404</v>
      </c>
      <c r="AI139" s="27"/>
      <c r="AJ139" s="27"/>
      <c r="AK139" s="9" t="s">
        <v>1424</v>
      </c>
      <c r="AL139" s="27"/>
      <c r="AM139" s="9">
        <v>0.0</v>
      </c>
      <c r="AN139" s="9"/>
      <c r="AO139" s="9">
        <v>0.0</v>
      </c>
      <c r="AP139" s="27"/>
      <c r="AQ139" s="27"/>
      <c r="AR139" s="27"/>
      <c r="AS139" s="27"/>
      <c r="AT139" s="27"/>
      <c r="AU139" s="27"/>
      <c r="AV139" s="27"/>
    </row>
    <row r="140" hidden="1">
      <c r="A140" s="4" t="s">
        <v>3769</v>
      </c>
      <c r="B140" s="5" t="s">
        <v>3770</v>
      </c>
      <c r="C140" s="5" t="s">
        <v>3771</v>
      </c>
      <c r="D140" s="5" t="s">
        <v>3772</v>
      </c>
      <c r="E140" s="5" t="s">
        <v>3773</v>
      </c>
      <c r="F140" s="5" t="s">
        <v>3774</v>
      </c>
      <c r="G140" s="5" t="s">
        <v>691</v>
      </c>
      <c r="H140" s="5" t="s">
        <v>3775</v>
      </c>
      <c r="I140" s="5" t="s">
        <v>3776</v>
      </c>
      <c r="J140" s="5" t="s">
        <v>3777</v>
      </c>
      <c r="K140" s="5" t="s">
        <v>1502</v>
      </c>
      <c r="L140" s="5" t="s">
        <v>66</v>
      </c>
      <c r="M140" s="5" t="s">
        <v>593</v>
      </c>
      <c r="N140" s="5" t="s">
        <v>3778</v>
      </c>
      <c r="O140" s="5" t="s">
        <v>3779</v>
      </c>
      <c r="P140" s="5" t="s">
        <v>1524</v>
      </c>
      <c r="Q140" s="5" t="s">
        <v>774</v>
      </c>
      <c r="R140" s="5" t="s">
        <v>3780</v>
      </c>
      <c r="S140" s="5" t="s">
        <v>66</v>
      </c>
      <c r="T140" s="5" t="s">
        <v>3781</v>
      </c>
      <c r="U140" s="5" t="s">
        <v>1508</v>
      </c>
      <c r="V140" s="5" t="s">
        <v>3262</v>
      </c>
      <c r="W140" s="5" t="s">
        <v>1475</v>
      </c>
      <c r="X140" s="5" t="s">
        <v>3782</v>
      </c>
      <c r="Y140" s="5" t="s">
        <v>3783</v>
      </c>
      <c r="Z140" s="5" t="s">
        <v>3784</v>
      </c>
      <c r="AA140" s="5" t="s">
        <v>3785</v>
      </c>
      <c r="AB140" s="5" t="s">
        <v>3786</v>
      </c>
      <c r="AC140" s="5" t="s">
        <v>66</v>
      </c>
      <c r="AD140" s="5" t="s">
        <v>1644</v>
      </c>
      <c r="AE140" s="5" t="s">
        <v>66</v>
      </c>
      <c r="AF140" s="5" t="s">
        <v>3787</v>
      </c>
      <c r="AG140" s="5" t="s">
        <v>66</v>
      </c>
      <c r="AH140" s="5" t="s">
        <v>1423</v>
      </c>
      <c r="AI140" s="7"/>
      <c r="AJ140" s="7"/>
      <c r="AK140" s="5" t="s">
        <v>1424</v>
      </c>
      <c r="AL140" s="7"/>
      <c r="AM140" s="5">
        <v>0.0</v>
      </c>
      <c r="AN140" s="5"/>
      <c r="AO140" s="5">
        <v>0.0</v>
      </c>
      <c r="AP140" s="7"/>
      <c r="AQ140" s="7"/>
      <c r="AR140" s="7"/>
      <c r="AS140" s="7"/>
      <c r="AT140" s="7"/>
      <c r="AU140" s="7"/>
      <c r="AV140" s="7"/>
    </row>
    <row r="141" hidden="1">
      <c r="A141" s="8" t="s">
        <v>3788</v>
      </c>
      <c r="B141" s="9" t="s">
        <v>3789</v>
      </c>
      <c r="C141" s="9" t="s">
        <v>3790</v>
      </c>
      <c r="D141" s="9" t="s">
        <v>3791</v>
      </c>
      <c r="E141" s="8" t="s">
        <v>3792</v>
      </c>
      <c r="F141" s="8" t="s">
        <v>3793</v>
      </c>
      <c r="G141" s="9" t="s">
        <v>291</v>
      </c>
      <c r="H141" s="9" t="s">
        <v>3794</v>
      </c>
      <c r="I141" s="9" t="s">
        <v>3795</v>
      </c>
      <c r="J141" s="9" t="s">
        <v>3796</v>
      </c>
      <c r="K141" s="9" t="s">
        <v>2157</v>
      </c>
      <c r="L141" s="9" t="s">
        <v>66</v>
      </c>
      <c r="M141" s="9" t="s">
        <v>136</v>
      </c>
      <c r="N141" s="9" t="s">
        <v>1813</v>
      </c>
      <c r="O141" s="9" t="s">
        <v>136</v>
      </c>
      <c r="P141" s="9" t="s">
        <v>36</v>
      </c>
      <c r="Q141" s="9" t="s">
        <v>3418</v>
      </c>
      <c r="R141" s="9" t="s">
        <v>141</v>
      </c>
      <c r="S141" s="9" t="s">
        <v>66</v>
      </c>
      <c r="T141" s="9" t="s">
        <v>3797</v>
      </c>
      <c r="U141" s="9" t="s">
        <v>1393</v>
      </c>
      <c r="V141" s="9" t="s">
        <v>1394</v>
      </c>
      <c r="W141" s="9" t="s">
        <v>1395</v>
      </c>
      <c r="X141" s="9" t="s">
        <v>3798</v>
      </c>
      <c r="Y141" s="9" t="s">
        <v>3799</v>
      </c>
      <c r="Z141" s="9" t="s">
        <v>3800</v>
      </c>
      <c r="AA141" s="9" t="s">
        <v>3801</v>
      </c>
      <c r="AB141" s="9" t="s">
        <v>136</v>
      </c>
      <c r="AC141" s="9" t="s">
        <v>66</v>
      </c>
      <c r="AD141" s="9" t="s">
        <v>1644</v>
      </c>
      <c r="AE141" s="9" t="s">
        <v>66</v>
      </c>
      <c r="AF141" s="9" t="s">
        <v>66</v>
      </c>
      <c r="AG141" s="9" t="s">
        <v>3802</v>
      </c>
      <c r="AH141" s="9" t="s">
        <v>1423</v>
      </c>
      <c r="AI141" s="27"/>
      <c r="AJ141" s="27"/>
      <c r="AK141" s="9" t="s">
        <v>1424</v>
      </c>
      <c r="AL141" s="27"/>
      <c r="AM141" s="9">
        <v>0.0</v>
      </c>
      <c r="AN141" s="9"/>
      <c r="AO141" s="9">
        <v>0.0</v>
      </c>
      <c r="AP141" s="27"/>
      <c r="AQ141" s="27"/>
      <c r="AR141" s="27"/>
      <c r="AS141" s="27"/>
      <c r="AT141" s="27"/>
      <c r="AU141" s="27"/>
      <c r="AV141" s="27"/>
    </row>
    <row r="142" hidden="1">
      <c r="A142" s="4" t="s">
        <v>3803</v>
      </c>
      <c r="B142" s="5" t="s">
        <v>3804</v>
      </c>
      <c r="C142" s="5" t="s">
        <v>3805</v>
      </c>
      <c r="D142" s="5" t="s">
        <v>3806</v>
      </c>
      <c r="E142" s="5" t="s">
        <v>3807</v>
      </c>
      <c r="F142" s="5" t="s">
        <v>3808</v>
      </c>
      <c r="G142" s="5" t="s">
        <v>79</v>
      </c>
      <c r="H142" s="5" t="s">
        <v>3809</v>
      </c>
      <c r="I142" s="5" t="s">
        <v>3810</v>
      </c>
      <c r="J142" s="5" t="s">
        <v>66</v>
      </c>
      <c r="K142" s="5" t="s">
        <v>1691</v>
      </c>
      <c r="L142" s="5" t="s">
        <v>3811</v>
      </c>
      <c r="M142" s="5" t="s">
        <v>200</v>
      </c>
      <c r="N142" s="5" t="s">
        <v>3812</v>
      </c>
      <c r="O142" s="5" t="s">
        <v>3813</v>
      </c>
      <c r="P142" s="5" t="s">
        <v>1524</v>
      </c>
      <c r="Q142" s="5" t="s">
        <v>3814</v>
      </c>
      <c r="R142" s="5" t="s">
        <v>3815</v>
      </c>
      <c r="S142" s="5" t="s">
        <v>66</v>
      </c>
      <c r="T142" s="5" t="s">
        <v>3816</v>
      </c>
      <c r="U142" s="5" t="s">
        <v>1903</v>
      </c>
      <c r="V142" s="5" t="s">
        <v>1640</v>
      </c>
      <c r="W142" s="5" t="s">
        <v>1527</v>
      </c>
      <c r="X142" s="5" t="s">
        <v>3817</v>
      </c>
      <c r="Y142" s="5" t="s">
        <v>3818</v>
      </c>
      <c r="Z142" s="5" t="s">
        <v>3819</v>
      </c>
      <c r="AA142" s="5" t="s">
        <v>3820</v>
      </c>
      <c r="AB142" s="5" t="s">
        <v>1539</v>
      </c>
      <c r="AC142" s="5" t="s">
        <v>66</v>
      </c>
      <c r="AD142" s="5" t="s">
        <v>1548</v>
      </c>
      <c r="AE142" s="5" t="s">
        <v>66</v>
      </c>
      <c r="AF142" s="5" t="s">
        <v>66</v>
      </c>
      <c r="AG142" s="5" t="s">
        <v>3821</v>
      </c>
      <c r="AH142" s="5" t="s">
        <v>1423</v>
      </c>
      <c r="AI142" s="7"/>
      <c r="AJ142" s="7"/>
      <c r="AK142" s="5" t="s">
        <v>1424</v>
      </c>
      <c r="AL142" s="7"/>
      <c r="AM142" s="5">
        <v>0.0</v>
      </c>
      <c r="AN142" s="5"/>
      <c r="AO142" s="5">
        <v>0.0</v>
      </c>
      <c r="AP142" s="7"/>
      <c r="AQ142" s="7"/>
      <c r="AR142" s="7"/>
      <c r="AS142" s="7"/>
      <c r="AT142" s="7"/>
      <c r="AU142" s="7"/>
      <c r="AV142" s="7"/>
    </row>
    <row r="143" hidden="1">
      <c r="A143" s="8" t="s">
        <v>3822</v>
      </c>
      <c r="B143" s="9" t="s">
        <v>3823</v>
      </c>
      <c r="C143" s="9" t="s">
        <v>3824</v>
      </c>
      <c r="D143" s="9" t="s">
        <v>3825</v>
      </c>
      <c r="E143" s="8" t="s">
        <v>3826</v>
      </c>
      <c r="F143" s="9" t="s">
        <v>3827</v>
      </c>
      <c r="G143" s="9" t="s">
        <v>101</v>
      </c>
      <c r="H143" s="9" t="s">
        <v>3828</v>
      </c>
      <c r="I143" s="9" t="s">
        <v>3829</v>
      </c>
      <c r="J143" s="9" t="s">
        <v>66</v>
      </c>
      <c r="K143" s="9" t="s">
        <v>3830</v>
      </c>
      <c r="L143" s="9" t="s">
        <v>66</v>
      </c>
      <c r="M143" s="9" t="s">
        <v>200</v>
      </c>
      <c r="N143" s="9" t="s">
        <v>3831</v>
      </c>
      <c r="O143" s="9" t="s">
        <v>3481</v>
      </c>
      <c r="P143" s="9" t="s">
        <v>1524</v>
      </c>
      <c r="Q143" s="9" t="s">
        <v>479</v>
      </c>
      <c r="R143" s="9" t="s">
        <v>205</v>
      </c>
      <c r="S143" s="9" t="s">
        <v>66</v>
      </c>
      <c r="T143" s="9" t="s">
        <v>3832</v>
      </c>
      <c r="U143" s="9" t="s">
        <v>1903</v>
      </c>
      <c r="V143" s="9" t="s">
        <v>1394</v>
      </c>
      <c r="W143" s="9" t="s">
        <v>1395</v>
      </c>
      <c r="X143" s="9" t="s">
        <v>3833</v>
      </c>
      <c r="Y143" s="9" t="s">
        <v>3834</v>
      </c>
      <c r="Z143" s="9" t="s">
        <v>3835</v>
      </c>
      <c r="AA143" s="9" t="s">
        <v>3836</v>
      </c>
      <c r="AB143" s="9" t="s">
        <v>3837</v>
      </c>
      <c r="AC143" s="9" t="s">
        <v>3838</v>
      </c>
      <c r="AD143" s="9" t="s">
        <v>1482</v>
      </c>
      <c r="AE143" s="9" t="s">
        <v>66</v>
      </c>
      <c r="AF143" s="9" t="s">
        <v>3839</v>
      </c>
      <c r="AG143" s="9" t="s">
        <v>3840</v>
      </c>
      <c r="AH143" s="9" t="s">
        <v>1423</v>
      </c>
      <c r="AI143" s="27"/>
      <c r="AJ143" s="27"/>
      <c r="AK143" s="9" t="s">
        <v>1424</v>
      </c>
      <c r="AL143" s="27"/>
      <c r="AM143" s="9">
        <v>0.0</v>
      </c>
      <c r="AN143" s="9"/>
      <c r="AO143" s="9">
        <v>0.0</v>
      </c>
      <c r="AP143" s="27"/>
      <c r="AQ143" s="27"/>
      <c r="AR143" s="27"/>
      <c r="AS143" s="27"/>
      <c r="AT143" s="27"/>
      <c r="AU143" s="27"/>
      <c r="AV143" s="27"/>
    </row>
    <row r="144" hidden="1">
      <c r="A144" s="4" t="s">
        <v>3841</v>
      </c>
      <c r="B144" s="5" t="s">
        <v>3842</v>
      </c>
      <c r="C144" s="5" t="s">
        <v>3843</v>
      </c>
      <c r="D144" s="5" t="s">
        <v>3844</v>
      </c>
      <c r="E144" s="4" t="s">
        <v>3845</v>
      </c>
      <c r="F144" s="4" t="s">
        <v>3846</v>
      </c>
      <c r="G144" s="5" t="s">
        <v>79</v>
      </c>
      <c r="H144" s="5" t="s">
        <v>3847</v>
      </c>
      <c r="I144" s="4" t="s">
        <v>3848</v>
      </c>
      <c r="J144" s="5" t="s">
        <v>66</v>
      </c>
      <c r="K144" s="5" t="s">
        <v>1559</v>
      </c>
      <c r="L144" s="5" t="s">
        <v>66</v>
      </c>
      <c r="M144" s="5" t="s">
        <v>200</v>
      </c>
      <c r="N144" s="5" t="s">
        <v>1467</v>
      </c>
      <c r="O144" s="5" t="s">
        <v>3849</v>
      </c>
      <c r="P144" s="5" t="s">
        <v>1845</v>
      </c>
      <c r="Q144" s="5" t="s">
        <v>3850</v>
      </c>
      <c r="R144" s="5" t="s">
        <v>141</v>
      </c>
      <c r="S144" s="5" t="s">
        <v>66</v>
      </c>
      <c r="T144" s="5" t="s">
        <v>3851</v>
      </c>
      <c r="U144" s="5" t="s">
        <v>1393</v>
      </c>
      <c r="V144" s="5" t="s">
        <v>1562</v>
      </c>
      <c r="W144" s="5" t="s">
        <v>1395</v>
      </c>
      <c r="X144" s="5" t="s">
        <v>3852</v>
      </c>
      <c r="Y144" s="5" t="s">
        <v>3853</v>
      </c>
      <c r="Z144" s="5" t="s">
        <v>3854</v>
      </c>
      <c r="AA144" s="5" t="s">
        <v>3855</v>
      </c>
      <c r="AB144" s="5" t="s">
        <v>3856</v>
      </c>
      <c r="AC144" s="5" t="s">
        <v>66</v>
      </c>
      <c r="AD144" s="5" t="s">
        <v>1456</v>
      </c>
      <c r="AE144" s="5" t="s">
        <v>66</v>
      </c>
      <c r="AF144" s="5" t="s">
        <v>3857</v>
      </c>
      <c r="AG144" s="5" t="s">
        <v>66</v>
      </c>
      <c r="AH144" s="5" t="s">
        <v>1423</v>
      </c>
      <c r="AI144" s="7"/>
      <c r="AJ144" s="7"/>
      <c r="AK144" s="5" t="s">
        <v>1424</v>
      </c>
      <c r="AL144" s="7"/>
      <c r="AM144" s="5">
        <v>0.0</v>
      </c>
      <c r="AN144" s="5"/>
      <c r="AO144" s="5">
        <v>0.0</v>
      </c>
      <c r="AP144" s="7"/>
      <c r="AQ144" s="7"/>
      <c r="AR144" s="7"/>
      <c r="AS144" s="7"/>
      <c r="AT144" s="7"/>
      <c r="AU144" s="7"/>
      <c r="AV144" s="7"/>
    </row>
    <row r="145" hidden="1">
      <c r="A145" s="8" t="s">
        <v>3858</v>
      </c>
      <c r="B145" s="9" t="s">
        <v>3859</v>
      </c>
      <c r="C145" s="9" t="s">
        <v>3860</v>
      </c>
      <c r="D145" s="9" t="s">
        <v>3861</v>
      </c>
      <c r="E145" s="9" t="s">
        <v>3862</v>
      </c>
      <c r="F145" s="9" t="s">
        <v>3863</v>
      </c>
      <c r="G145" s="9" t="s">
        <v>134</v>
      </c>
      <c r="H145" s="9" t="s">
        <v>3864</v>
      </c>
      <c r="I145" s="8" t="s">
        <v>3865</v>
      </c>
      <c r="J145" s="9" t="s">
        <v>66</v>
      </c>
      <c r="K145" s="9" t="s">
        <v>1559</v>
      </c>
      <c r="L145" s="9" t="s">
        <v>66</v>
      </c>
      <c r="M145" s="9" t="s">
        <v>200</v>
      </c>
      <c r="N145" s="9" t="s">
        <v>3866</v>
      </c>
      <c r="O145" s="9" t="s">
        <v>3867</v>
      </c>
      <c r="P145" s="9" t="s">
        <v>1524</v>
      </c>
      <c r="Q145" s="9" t="s">
        <v>3868</v>
      </c>
      <c r="R145" s="9" t="s">
        <v>390</v>
      </c>
      <c r="S145" s="9" t="s">
        <v>66</v>
      </c>
      <c r="T145" s="9" t="s">
        <v>3869</v>
      </c>
      <c r="U145" s="9" t="s">
        <v>1508</v>
      </c>
      <c r="V145" s="9" t="s">
        <v>1562</v>
      </c>
      <c r="W145" s="9" t="s">
        <v>1475</v>
      </c>
      <c r="X145" s="9" t="s">
        <v>3870</v>
      </c>
      <c r="Y145" s="9" t="s">
        <v>3871</v>
      </c>
      <c r="Z145" s="9" t="s">
        <v>3872</v>
      </c>
      <c r="AA145" s="9" t="s">
        <v>3873</v>
      </c>
      <c r="AB145" s="9" t="s">
        <v>3874</v>
      </c>
      <c r="AC145" s="9" t="s">
        <v>66</v>
      </c>
      <c r="AD145" s="9" t="s">
        <v>1456</v>
      </c>
      <c r="AE145" s="9" t="s">
        <v>66</v>
      </c>
      <c r="AF145" s="9" t="s">
        <v>66</v>
      </c>
      <c r="AG145" s="9" t="s">
        <v>66</v>
      </c>
      <c r="AH145" s="9" t="s">
        <v>1486</v>
      </c>
      <c r="AI145" s="27"/>
      <c r="AJ145" s="27"/>
      <c r="AK145" s="9" t="s">
        <v>1424</v>
      </c>
      <c r="AL145" s="27"/>
      <c r="AM145" s="9">
        <v>0.0</v>
      </c>
      <c r="AN145" s="9"/>
      <c r="AO145" s="9">
        <v>0.0</v>
      </c>
      <c r="AP145" s="27"/>
      <c r="AQ145" s="27"/>
      <c r="AR145" s="27"/>
      <c r="AS145" s="27"/>
      <c r="AT145" s="27"/>
      <c r="AU145" s="27"/>
      <c r="AV145" s="27"/>
    </row>
    <row r="146" hidden="1">
      <c r="A146" s="4" t="s">
        <v>3875</v>
      </c>
      <c r="B146" s="5" t="s">
        <v>3876</v>
      </c>
      <c r="C146" s="5" t="s">
        <v>3877</v>
      </c>
      <c r="D146" s="5" t="s">
        <v>3878</v>
      </c>
      <c r="E146" s="4" t="s">
        <v>3879</v>
      </c>
      <c r="F146" s="5" t="s">
        <v>3880</v>
      </c>
      <c r="G146" s="5" t="s">
        <v>134</v>
      </c>
      <c r="H146" s="5" t="s">
        <v>2798</v>
      </c>
      <c r="I146" s="4" t="s">
        <v>3881</v>
      </c>
      <c r="J146" s="5" t="s">
        <v>3882</v>
      </c>
      <c r="K146" s="5" t="s">
        <v>3883</v>
      </c>
      <c r="L146" s="5" t="s">
        <v>66</v>
      </c>
      <c r="M146" s="5" t="s">
        <v>593</v>
      </c>
      <c r="N146" s="5" t="s">
        <v>2853</v>
      </c>
      <c r="O146" s="5" t="s">
        <v>1539</v>
      </c>
      <c r="P146" s="5" t="s">
        <v>1524</v>
      </c>
      <c r="Q146" s="5" t="s">
        <v>3333</v>
      </c>
      <c r="R146" s="5" t="s">
        <v>2637</v>
      </c>
      <c r="S146" s="5" t="s">
        <v>66</v>
      </c>
      <c r="T146" s="5" t="s">
        <v>3884</v>
      </c>
      <c r="U146" s="5" t="s">
        <v>1417</v>
      </c>
      <c r="V146" s="5" t="s">
        <v>1474</v>
      </c>
      <c r="W146" s="5" t="s">
        <v>1395</v>
      </c>
      <c r="X146" s="5" t="s">
        <v>3885</v>
      </c>
      <c r="Y146" s="5" t="s">
        <v>3886</v>
      </c>
      <c r="Z146" s="5" t="s">
        <v>2853</v>
      </c>
      <c r="AA146" s="5" t="s">
        <v>3887</v>
      </c>
      <c r="AB146" s="5" t="s">
        <v>3888</v>
      </c>
      <c r="AC146" s="5" t="s">
        <v>66</v>
      </c>
      <c r="AD146" s="5" t="s">
        <v>1456</v>
      </c>
      <c r="AE146" s="5" t="s">
        <v>66</v>
      </c>
      <c r="AF146" s="5" t="s">
        <v>66</v>
      </c>
      <c r="AG146" s="5" t="s">
        <v>66</v>
      </c>
      <c r="AH146" s="5" t="s">
        <v>1681</v>
      </c>
      <c r="AI146" s="7"/>
      <c r="AJ146" s="7"/>
      <c r="AK146" s="5" t="s">
        <v>1424</v>
      </c>
      <c r="AL146" s="7"/>
      <c r="AM146" s="5">
        <v>0.0</v>
      </c>
      <c r="AN146" s="5"/>
      <c r="AO146" s="5">
        <v>0.0</v>
      </c>
      <c r="AP146" s="7"/>
      <c r="AQ146" s="7"/>
      <c r="AR146" s="7"/>
      <c r="AS146" s="7"/>
      <c r="AT146" s="7"/>
      <c r="AU146" s="7"/>
      <c r="AV146" s="7"/>
    </row>
    <row r="147" hidden="1">
      <c r="A147" s="8" t="s">
        <v>3889</v>
      </c>
      <c r="B147" s="9" t="s">
        <v>3890</v>
      </c>
      <c r="C147" s="9" t="s">
        <v>3891</v>
      </c>
      <c r="D147" s="9" t="s">
        <v>3892</v>
      </c>
      <c r="E147" s="8" t="s">
        <v>3893</v>
      </c>
      <c r="F147" s="9" t="s">
        <v>3894</v>
      </c>
      <c r="G147" s="9" t="s">
        <v>3895</v>
      </c>
      <c r="H147" s="9" t="s">
        <v>3896</v>
      </c>
      <c r="I147" s="9" t="s">
        <v>3897</v>
      </c>
      <c r="J147" s="9" t="s">
        <v>66</v>
      </c>
      <c r="K147" s="9" t="s">
        <v>3898</v>
      </c>
      <c r="L147" s="9" t="s">
        <v>66</v>
      </c>
      <c r="M147" s="9" t="s">
        <v>200</v>
      </c>
      <c r="N147" s="9" t="s">
        <v>1467</v>
      </c>
      <c r="O147" s="9" t="s">
        <v>3899</v>
      </c>
      <c r="P147" s="9" t="s">
        <v>1435</v>
      </c>
      <c r="Q147" s="9" t="s">
        <v>3070</v>
      </c>
      <c r="R147" s="9" t="s">
        <v>3900</v>
      </c>
      <c r="S147" s="9" t="s">
        <v>66</v>
      </c>
      <c r="T147" s="9" t="s">
        <v>3901</v>
      </c>
      <c r="U147" s="9" t="s">
        <v>1473</v>
      </c>
      <c r="V147" s="9" t="s">
        <v>2858</v>
      </c>
      <c r="W147" s="9" t="s">
        <v>2249</v>
      </c>
      <c r="X147" s="9" t="s">
        <v>3902</v>
      </c>
      <c r="Y147" s="9" t="s">
        <v>3903</v>
      </c>
      <c r="Z147" s="9" t="s">
        <v>3904</v>
      </c>
      <c r="AA147" s="9" t="s">
        <v>3905</v>
      </c>
      <c r="AB147" s="9" t="s">
        <v>3905</v>
      </c>
      <c r="AC147" s="9" t="s">
        <v>3905</v>
      </c>
      <c r="AD147" s="9" t="s">
        <v>1548</v>
      </c>
      <c r="AE147" s="9" t="s">
        <v>66</v>
      </c>
      <c r="AF147" s="9" t="s">
        <v>66</v>
      </c>
      <c r="AG147" s="9" t="s">
        <v>66</v>
      </c>
      <c r="AH147" s="9" t="s">
        <v>1681</v>
      </c>
      <c r="AI147" s="27"/>
      <c r="AJ147" s="27"/>
      <c r="AK147" s="9" t="s">
        <v>1424</v>
      </c>
      <c r="AL147" s="27"/>
      <c r="AM147" s="9">
        <v>0.0</v>
      </c>
      <c r="AN147" s="9"/>
      <c r="AO147" s="9">
        <v>0.0</v>
      </c>
      <c r="AP147" s="27"/>
      <c r="AQ147" s="27"/>
      <c r="AR147" s="27"/>
      <c r="AS147" s="27"/>
      <c r="AT147" s="27"/>
      <c r="AU147" s="27"/>
      <c r="AV147" s="27"/>
    </row>
    <row r="148" hidden="1">
      <c r="A148" s="4" t="s">
        <v>3906</v>
      </c>
      <c r="B148" s="5" t="s">
        <v>3907</v>
      </c>
      <c r="C148" s="5" t="s">
        <v>3908</v>
      </c>
      <c r="D148" s="5" t="s">
        <v>3909</v>
      </c>
      <c r="E148" s="4" t="s">
        <v>3910</v>
      </c>
      <c r="F148" s="5" t="s">
        <v>3911</v>
      </c>
      <c r="G148" s="5" t="s">
        <v>101</v>
      </c>
      <c r="H148" s="5" t="s">
        <v>3912</v>
      </c>
      <c r="I148" s="5" t="s">
        <v>3913</v>
      </c>
      <c r="J148" s="5" t="s">
        <v>3914</v>
      </c>
      <c r="K148" s="5" t="s">
        <v>3915</v>
      </c>
      <c r="L148" s="5" t="s">
        <v>66</v>
      </c>
      <c r="M148" s="5" t="s">
        <v>200</v>
      </c>
      <c r="N148" s="5" t="s">
        <v>3916</v>
      </c>
      <c r="O148" s="5" t="s">
        <v>3917</v>
      </c>
      <c r="P148" s="5" t="s">
        <v>1845</v>
      </c>
      <c r="Q148" s="5" t="s">
        <v>3918</v>
      </c>
      <c r="R148" s="5" t="s">
        <v>141</v>
      </c>
      <c r="S148" s="5" t="s">
        <v>66</v>
      </c>
      <c r="T148" s="5" t="s">
        <v>3919</v>
      </c>
      <c r="U148" s="5" t="s">
        <v>1526</v>
      </c>
      <c r="V148" s="5" t="s">
        <v>1562</v>
      </c>
      <c r="W148" s="5" t="s">
        <v>2099</v>
      </c>
      <c r="X148" s="5" t="s">
        <v>3920</v>
      </c>
      <c r="Y148" s="5" t="s">
        <v>3921</v>
      </c>
      <c r="Z148" s="5" t="s">
        <v>3922</v>
      </c>
      <c r="AA148" s="5" t="s">
        <v>3923</v>
      </c>
      <c r="AB148" s="5" t="s">
        <v>3924</v>
      </c>
      <c r="AC148" s="5" t="s">
        <v>66</v>
      </c>
      <c r="AD148" s="5" t="s">
        <v>1422</v>
      </c>
      <c r="AE148" s="5" t="s">
        <v>66</v>
      </c>
      <c r="AF148" s="5" t="s">
        <v>3925</v>
      </c>
      <c r="AG148" s="5" t="s">
        <v>3926</v>
      </c>
      <c r="AH148" s="5" t="s">
        <v>1423</v>
      </c>
      <c r="AI148" s="7"/>
      <c r="AJ148" s="7"/>
      <c r="AK148" s="5" t="s">
        <v>1424</v>
      </c>
      <c r="AL148" s="7"/>
      <c r="AM148" s="5">
        <v>0.0</v>
      </c>
      <c r="AN148" s="5"/>
      <c r="AO148" s="5">
        <v>0.0</v>
      </c>
      <c r="AP148" s="7"/>
      <c r="AQ148" s="7"/>
      <c r="AR148" s="7"/>
      <c r="AS148" s="7"/>
      <c r="AT148" s="7"/>
      <c r="AU148" s="7"/>
      <c r="AV148" s="7"/>
    </row>
    <row r="149" hidden="1">
      <c r="A149" s="8" t="s">
        <v>3927</v>
      </c>
      <c r="B149" s="9" t="s">
        <v>3928</v>
      </c>
      <c r="C149" s="9" t="s">
        <v>3929</v>
      </c>
      <c r="D149" s="9" t="s">
        <v>3930</v>
      </c>
      <c r="E149" s="8" t="s">
        <v>3931</v>
      </c>
      <c r="F149" s="9" t="s">
        <v>3932</v>
      </c>
      <c r="G149" s="9" t="s">
        <v>435</v>
      </c>
      <c r="H149" s="9" t="s">
        <v>3933</v>
      </c>
      <c r="I149" s="8" t="s">
        <v>3934</v>
      </c>
      <c r="J149" s="9" t="s">
        <v>66</v>
      </c>
      <c r="K149" s="9" t="s">
        <v>3935</v>
      </c>
      <c r="L149" s="9" t="s">
        <v>66</v>
      </c>
      <c r="M149" s="9" t="s">
        <v>200</v>
      </c>
      <c r="N149" s="9" t="s">
        <v>3936</v>
      </c>
      <c r="O149" s="9" t="s">
        <v>3937</v>
      </c>
      <c r="P149" s="9" t="s">
        <v>1845</v>
      </c>
      <c r="Q149" s="9" t="s">
        <v>328</v>
      </c>
      <c r="R149" s="9" t="s">
        <v>43</v>
      </c>
      <c r="S149" s="9" t="s">
        <v>66</v>
      </c>
      <c r="T149" s="9" t="s">
        <v>3938</v>
      </c>
      <c r="U149" s="9" t="s">
        <v>1508</v>
      </c>
      <c r="V149" s="9" t="s">
        <v>1394</v>
      </c>
      <c r="W149" s="9" t="s">
        <v>1475</v>
      </c>
      <c r="X149" s="9" t="s">
        <v>3939</v>
      </c>
      <c r="Y149" s="9" t="s">
        <v>3940</v>
      </c>
      <c r="Z149" s="9" t="s">
        <v>3941</v>
      </c>
      <c r="AA149" s="9" t="s">
        <v>3942</v>
      </c>
      <c r="AB149" s="9" t="s">
        <v>3943</v>
      </c>
      <c r="AC149" s="9" t="s">
        <v>66</v>
      </c>
      <c r="AD149" s="9" t="s">
        <v>1456</v>
      </c>
      <c r="AE149" s="9" t="s">
        <v>66</v>
      </c>
      <c r="AF149" s="9" t="s">
        <v>66</v>
      </c>
      <c r="AG149" s="9" t="s">
        <v>66</v>
      </c>
      <c r="AH149" s="9" t="s">
        <v>1423</v>
      </c>
      <c r="AI149" s="27"/>
      <c r="AJ149" s="27"/>
      <c r="AK149" s="9" t="s">
        <v>1424</v>
      </c>
      <c r="AL149" s="27"/>
      <c r="AM149" s="9">
        <v>0.0</v>
      </c>
      <c r="AN149" s="9"/>
      <c r="AO149" s="9">
        <v>0.0</v>
      </c>
      <c r="AP149" s="27"/>
      <c r="AQ149" s="27"/>
      <c r="AR149" s="27"/>
      <c r="AS149" s="27"/>
      <c r="AT149" s="27"/>
      <c r="AU149" s="27"/>
      <c r="AV149" s="27"/>
    </row>
    <row r="150" hidden="1">
      <c r="A150" s="4" t="s">
        <v>3944</v>
      </c>
      <c r="B150" s="5" t="s">
        <v>3945</v>
      </c>
      <c r="C150" s="5" t="s">
        <v>3946</v>
      </c>
      <c r="D150" s="5" t="s">
        <v>3947</v>
      </c>
      <c r="E150" s="4" t="s">
        <v>3948</v>
      </c>
      <c r="F150" s="4" t="s">
        <v>3949</v>
      </c>
      <c r="G150" s="5" t="s">
        <v>134</v>
      </c>
      <c r="H150" s="5" t="s">
        <v>3950</v>
      </c>
      <c r="I150" s="4" t="s">
        <v>3951</v>
      </c>
      <c r="J150" s="5" t="s">
        <v>3952</v>
      </c>
      <c r="K150" s="5" t="s">
        <v>1502</v>
      </c>
      <c r="L150" s="5" t="s">
        <v>66</v>
      </c>
      <c r="M150" s="5" t="s">
        <v>200</v>
      </c>
      <c r="N150" s="5" t="s">
        <v>3953</v>
      </c>
      <c r="O150" s="5" t="s">
        <v>3954</v>
      </c>
      <c r="P150" s="5" t="s">
        <v>1845</v>
      </c>
      <c r="Q150" s="5" t="s">
        <v>3955</v>
      </c>
      <c r="R150" s="5" t="s">
        <v>107</v>
      </c>
      <c r="S150" s="5" t="s">
        <v>66</v>
      </c>
      <c r="T150" s="5" t="s">
        <v>3956</v>
      </c>
      <c r="U150" s="5" t="s">
        <v>1903</v>
      </c>
      <c r="V150" s="5" t="s">
        <v>1640</v>
      </c>
      <c r="W150" s="5" t="s">
        <v>2249</v>
      </c>
      <c r="X150" s="5" t="s">
        <v>3957</v>
      </c>
      <c r="Y150" s="5" t="s">
        <v>3958</v>
      </c>
      <c r="Z150" s="5" t="s">
        <v>3959</v>
      </c>
      <c r="AA150" s="5" t="s">
        <v>3960</v>
      </c>
      <c r="AB150" s="5" t="s">
        <v>3953</v>
      </c>
      <c r="AC150" s="5" t="s">
        <v>3961</v>
      </c>
      <c r="AD150" s="5" t="s">
        <v>1422</v>
      </c>
      <c r="AE150" s="5" t="s">
        <v>66</v>
      </c>
      <c r="AF150" s="5" t="s">
        <v>66</v>
      </c>
      <c r="AG150" s="5" t="s">
        <v>66</v>
      </c>
      <c r="AH150" s="5" t="s">
        <v>1423</v>
      </c>
      <c r="AI150" s="7"/>
      <c r="AJ150" s="7"/>
      <c r="AK150" s="5" t="s">
        <v>1424</v>
      </c>
      <c r="AL150" s="7"/>
      <c r="AM150" s="5">
        <v>0.0</v>
      </c>
      <c r="AN150" s="5"/>
      <c r="AO150" s="5">
        <v>0.0</v>
      </c>
      <c r="AP150" s="7"/>
      <c r="AQ150" s="7"/>
      <c r="AR150" s="7"/>
      <c r="AS150" s="7"/>
      <c r="AT150" s="7"/>
      <c r="AU150" s="7"/>
      <c r="AV150" s="7"/>
    </row>
    <row r="151" hidden="1">
      <c r="A151" s="8" t="s">
        <v>3962</v>
      </c>
      <c r="B151" s="9" t="s">
        <v>3963</v>
      </c>
      <c r="C151" s="9" t="s">
        <v>3964</v>
      </c>
      <c r="D151" s="9" t="s">
        <v>3965</v>
      </c>
      <c r="E151" s="8" t="s">
        <v>3966</v>
      </c>
      <c r="F151" s="8" t="s">
        <v>3967</v>
      </c>
      <c r="G151" s="9" t="s">
        <v>508</v>
      </c>
      <c r="H151" s="9" t="s">
        <v>3968</v>
      </c>
      <c r="I151" s="9" t="s">
        <v>3969</v>
      </c>
      <c r="J151" s="9" t="s">
        <v>66</v>
      </c>
      <c r="K151" s="9" t="s">
        <v>3970</v>
      </c>
      <c r="L151" s="9" t="s">
        <v>66</v>
      </c>
      <c r="M151" s="9" t="s">
        <v>593</v>
      </c>
      <c r="N151" s="9" t="s">
        <v>3971</v>
      </c>
      <c r="O151" s="9" t="s">
        <v>3972</v>
      </c>
      <c r="P151" s="9" t="s">
        <v>1845</v>
      </c>
      <c r="Q151" s="9" t="s">
        <v>3973</v>
      </c>
      <c r="R151" s="9" t="s">
        <v>121</v>
      </c>
      <c r="S151" s="9" t="s">
        <v>66</v>
      </c>
      <c r="T151" s="9" t="s">
        <v>3974</v>
      </c>
      <c r="U151" s="9" t="s">
        <v>1417</v>
      </c>
      <c r="V151" s="9" t="s">
        <v>1474</v>
      </c>
      <c r="W151" s="9" t="s">
        <v>1475</v>
      </c>
      <c r="X151" s="9" t="s">
        <v>3975</v>
      </c>
      <c r="Y151" s="9" t="s">
        <v>3976</v>
      </c>
      <c r="Z151" s="9" t="s">
        <v>3976</v>
      </c>
      <c r="AA151" s="9" t="s">
        <v>3977</v>
      </c>
      <c r="AB151" s="9" t="s">
        <v>3977</v>
      </c>
      <c r="AC151" s="9" t="s">
        <v>66</v>
      </c>
      <c r="AD151" s="9" t="s">
        <v>1644</v>
      </c>
      <c r="AE151" s="9" t="s">
        <v>66</v>
      </c>
      <c r="AF151" s="9" t="s">
        <v>3978</v>
      </c>
      <c r="AG151" s="9" t="s">
        <v>66</v>
      </c>
      <c r="AH151" s="9" t="s">
        <v>1681</v>
      </c>
      <c r="AI151" s="27"/>
      <c r="AJ151" s="27"/>
      <c r="AK151" s="9" t="s">
        <v>1424</v>
      </c>
      <c r="AL151" s="27"/>
      <c r="AM151" s="9">
        <v>0.0</v>
      </c>
      <c r="AN151" s="9"/>
      <c r="AO151" s="9">
        <v>0.0</v>
      </c>
      <c r="AP151" s="27"/>
      <c r="AQ151" s="27"/>
      <c r="AR151" s="27"/>
      <c r="AS151" s="27"/>
      <c r="AT151" s="27"/>
      <c r="AU151" s="27"/>
      <c r="AV151" s="27"/>
    </row>
    <row r="152" hidden="1">
      <c r="A152" s="4" t="s">
        <v>3962</v>
      </c>
      <c r="B152" s="5" t="s">
        <v>3979</v>
      </c>
      <c r="C152" s="5" t="s">
        <v>3979</v>
      </c>
      <c r="D152" s="5" t="s">
        <v>3980</v>
      </c>
      <c r="E152" s="4" t="s">
        <v>3981</v>
      </c>
      <c r="F152" s="4" t="s">
        <v>3982</v>
      </c>
      <c r="G152" s="5" t="s">
        <v>291</v>
      </c>
      <c r="H152" s="5" t="s">
        <v>3983</v>
      </c>
      <c r="I152" s="5" t="s">
        <v>3984</v>
      </c>
      <c r="J152" s="5" t="s">
        <v>66</v>
      </c>
      <c r="K152" s="5" t="s">
        <v>1559</v>
      </c>
      <c r="L152" s="5" t="s">
        <v>66</v>
      </c>
      <c r="M152" s="5" t="s">
        <v>200</v>
      </c>
      <c r="N152" s="5" t="s">
        <v>3953</v>
      </c>
      <c r="O152" s="5" t="s">
        <v>3985</v>
      </c>
      <c r="P152" s="5" t="s">
        <v>1845</v>
      </c>
      <c r="Q152" s="5" t="s">
        <v>774</v>
      </c>
      <c r="R152" s="5" t="s">
        <v>839</v>
      </c>
      <c r="S152" s="5" t="s">
        <v>66</v>
      </c>
      <c r="T152" s="5" t="s">
        <v>3071</v>
      </c>
      <c r="U152" s="5" t="s">
        <v>1508</v>
      </c>
      <c r="V152" s="5" t="s">
        <v>1474</v>
      </c>
      <c r="W152" s="5" t="s">
        <v>2249</v>
      </c>
      <c r="X152" s="5" t="s">
        <v>3986</v>
      </c>
      <c r="Y152" s="5" t="s">
        <v>3987</v>
      </c>
      <c r="Z152" s="5" t="s">
        <v>3988</v>
      </c>
      <c r="AA152" s="5" t="s">
        <v>3989</v>
      </c>
      <c r="AB152" s="5" t="s">
        <v>3990</v>
      </c>
      <c r="AC152" s="5" t="s">
        <v>66</v>
      </c>
      <c r="AD152" s="5" t="s">
        <v>1401</v>
      </c>
      <c r="AE152" s="5" t="s">
        <v>66</v>
      </c>
      <c r="AF152" s="5" t="s">
        <v>66</v>
      </c>
      <c r="AG152" s="5" t="s">
        <v>66</v>
      </c>
      <c r="AH152" s="5" t="s">
        <v>1404</v>
      </c>
      <c r="AI152" s="7"/>
      <c r="AJ152" s="7"/>
      <c r="AK152" s="5" t="s">
        <v>1424</v>
      </c>
      <c r="AL152" s="7"/>
      <c r="AM152" s="5">
        <v>0.0</v>
      </c>
      <c r="AN152" s="5"/>
      <c r="AO152" s="5">
        <v>0.0</v>
      </c>
      <c r="AP152" s="7"/>
      <c r="AQ152" s="7"/>
      <c r="AR152" s="7"/>
      <c r="AS152" s="7"/>
      <c r="AT152" s="7"/>
      <c r="AU152" s="7"/>
      <c r="AV152" s="7"/>
    </row>
    <row r="153" hidden="1">
      <c r="A153" s="8" t="s">
        <v>3991</v>
      </c>
      <c r="B153" s="9" t="s">
        <v>3992</v>
      </c>
      <c r="C153" s="9" t="s">
        <v>3993</v>
      </c>
      <c r="D153" s="9" t="s">
        <v>3994</v>
      </c>
      <c r="E153" s="8" t="s">
        <v>3995</v>
      </c>
      <c r="F153" s="8" t="s">
        <v>3996</v>
      </c>
      <c r="G153" s="9" t="s">
        <v>244</v>
      </c>
      <c r="H153" s="9" t="s">
        <v>3997</v>
      </c>
      <c r="I153" s="9" t="s">
        <v>3998</v>
      </c>
      <c r="J153" s="9" t="s">
        <v>3999</v>
      </c>
      <c r="K153" s="9" t="s">
        <v>1603</v>
      </c>
      <c r="L153" s="9" t="s">
        <v>66</v>
      </c>
      <c r="M153" s="9" t="s">
        <v>200</v>
      </c>
      <c r="N153" s="9" t="s">
        <v>1467</v>
      </c>
      <c r="O153" s="9" t="s">
        <v>4000</v>
      </c>
      <c r="P153" s="9" t="s">
        <v>1435</v>
      </c>
      <c r="Q153" s="9" t="s">
        <v>4001</v>
      </c>
      <c r="R153" s="9" t="s">
        <v>1220</v>
      </c>
      <c r="S153" s="9" t="s">
        <v>4002</v>
      </c>
      <c r="T153" s="9" t="s">
        <v>4003</v>
      </c>
      <c r="U153" s="9" t="s">
        <v>1417</v>
      </c>
      <c r="V153" s="9" t="s">
        <v>1562</v>
      </c>
      <c r="W153" s="9" t="s">
        <v>1395</v>
      </c>
      <c r="X153" s="9" t="s">
        <v>4004</v>
      </c>
      <c r="Y153" s="9" t="s">
        <v>4005</v>
      </c>
      <c r="Z153" s="9" t="s">
        <v>4006</v>
      </c>
      <c r="AA153" s="9" t="s">
        <v>4007</v>
      </c>
      <c r="AB153" s="9" t="s">
        <v>4007</v>
      </c>
      <c r="AC153" s="9" t="s">
        <v>66</v>
      </c>
      <c r="AD153" s="9" t="s">
        <v>1456</v>
      </c>
      <c r="AE153" s="9" t="s">
        <v>66</v>
      </c>
      <c r="AF153" s="9" t="s">
        <v>4008</v>
      </c>
      <c r="AG153" s="9" t="s">
        <v>66</v>
      </c>
      <c r="AH153" s="9" t="s">
        <v>1404</v>
      </c>
      <c r="AI153" s="27"/>
      <c r="AJ153" s="27"/>
      <c r="AK153" s="9" t="s">
        <v>1424</v>
      </c>
      <c r="AL153" s="27"/>
      <c r="AM153" s="9">
        <v>0.0</v>
      </c>
      <c r="AN153" s="9"/>
      <c r="AO153" s="9">
        <v>0.0</v>
      </c>
      <c r="AP153" s="27"/>
      <c r="AQ153" s="27"/>
      <c r="AR153" s="27"/>
      <c r="AS153" s="27"/>
      <c r="AT153" s="27"/>
      <c r="AU153" s="27"/>
      <c r="AV153" s="27"/>
    </row>
    <row r="154" hidden="1">
      <c r="A154" s="4" t="s">
        <v>4009</v>
      </c>
      <c r="B154" s="5" t="s">
        <v>4010</v>
      </c>
      <c r="C154" s="5" t="s">
        <v>4010</v>
      </c>
      <c r="D154" s="5" t="s">
        <v>4011</v>
      </c>
      <c r="E154" s="4" t="s">
        <v>4012</v>
      </c>
      <c r="F154" s="4" t="s">
        <v>4013</v>
      </c>
      <c r="G154" s="5" t="s">
        <v>508</v>
      </c>
      <c r="H154" s="5" t="s">
        <v>4014</v>
      </c>
      <c r="I154" s="5" t="s">
        <v>4015</v>
      </c>
      <c r="J154" s="5" t="s">
        <v>66</v>
      </c>
      <c r="K154" s="5" t="s">
        <v>1559</v>
      </c>
      <c r="L154" s="5" t="s">
        <v>66</v>
      </c>
      <c r="M154" s="5" t="s">
        <v>200</v>
      </c>
      <c r="N154" s="5" t="s">
        <v>1467</v>
      </c>
      <c r="O154" s="5" t="s">
        <v>2895</v>
      </c>
      <c r="P154" s="5" t="s">
        <v>1435</v>
      </c>
      <c r="Q154" s="5" t="s">
        <v>1415</v>
      </c>
      <c r="R154" s="5" t="s">
        <v>4016</v>
      </c>
      <c r="S154" s="5" t="s">
        <v>66</v>
      </c>
      <c r="T154" s="5" t="s">
        <v>4017</v>
      </c>
      <c r="U154" s="5" t="s">
        <v>1393</v>
      </c>
      <c r="V154" s="5" t="s">
        <v>1394</v>
      </c>
      <c r="W154" s="5" t="s">
        <v>1395</v>
      </c>
      <c r="X154" s="5" t="s">
        <v>4018</v>
      </c>
      <c r="Y154" s="5" t="s">
        <v>789</v>
      </c>
      <c r="Z154" s="5" t="s">
        <v>4019</v>
      </c>
      <c r="AA154" s="5" t="s">
        <v>4020</v>
      </c>
      <c r="AB154" s="5" t="s">
        <v>4021</v>
      </c>
      <c r="AC154" s="5" t="s">
        <v>4022</v>
      </c>
      <c r="AD154" s="5" t="s">
        <v>1401</v>
      </c>
      <c r="AE154" s="5" t="s">
        <v>66</v>
      </c>
      <c r="AF154" s="5" t="s">
        <v>66</v>
      </c>
      <c r="AG154" s="5" t="s">
        <v>66</v>
      </c>
      <c r="AH154" s="5" t="s">
        <v>1404</v>
      </c>
      <c r="AI154" s="7"/>
      <c r="AJ154" s="7"/>
      <c r="AK154" s="5" t="s">
        <v>1424</v>
      </c>
      <c r="AL154" s="7"/>
      <c r="AM154" s="5">
        <v>0.0</v>
      </c>
      <c r="AN154" s="5"/>
      <c r="AO154" s="5">
        <v>0.0</v>
      </c>
      <c r="AP154" s="7"/>
      <c r="AQ154" s="7"/>
      <c r="AR154" s="7"/>
      <c r="AS154" s="7"/>
      <c r="AT154" s="7"/>
      <c r="AU154" s="7"/>
      <c r="AV154" s="7"/>
    </row>
    <row r="155" hidden="1">
      <c r="A155" s="8" t="s">
        <v>4023</v>
      </c>
      <c r="B155" s="9" t="s">
        <v>4024</v>
      </c>
      <c r="C155" s="9" t="s">
        <v>4025</v>
      </c>
      <c r="D155" s="9" t="s">
        <v>4026</v>
      </c>
      <c r="E155" s="8" t="s">
        <v>4027</v>
      </c>
      <c r="F155" s="9" t="s">
        <v>4028</v>
      </c>
      <c r="G155" s="9" t="s">
        <v>3638</v>
      </c>
      <c r="H155" s="9" t="s">
        <v>4029</v>
      </c>
      <c r="I155" s="9" t="s">
        <v>4030</v>
      </c>
      <c r="J155" s="9" t="s">
        <v>4031</v>
      </c>
      <c r="K155" s="9" t="s">
        <v>1559</v>
      </c>
      <c r="L155" s="9" t="s">
        <v>66</v>
      </c>
      <c r="M155" s="9" t="s">
        <v>1813</v>
      </c>
      <c r="N155" s="9" t="s">
        <v>4032</v>
      </c>
      <c r="O155" s="9" t="s">
        <v>4033</v>
      </c>
      <c r="P155" s="9" t="s">
        <v>1524</v>
      </c>
      <c r="Q155" s="9" t="s">
        <v>539</v>
      </c>
      <c r="R155" s="9" t="s">
        <v>839</v>
      </c>
      <c r="S155" s="9" t="s">
        <v>66</v>
      </c>
      <c r="T155" s="9" t="s">
        <v>4034</v>
      </c>
      <c r="U155" s="9" t="s">
        <v>1393</v>
      </c>
      <c r="V155" s="9" t="s">
        <v>1562</v>
      </c>
      <c r="W155" s="9" t="s">
        <v>1395</v>
      </c>
      <c r="X155" s="9" t="s">
        <v>4035</v>
      </c>
      <c r="Y155" s="9" t="s">
        <v>4036</v>
      </c>
      <c r="Z155" s="9" t="s">
        <v>4037</v>
      </c>
      <c r="AA155" s="9" t="s">
        <v>4038</v>
      </c>
      <c r="AB155" s="9" t="s">
        <v>4039</v>
      </c>
      <c r="AC155" s="9" t="s">
        <v>66</v>
      </c>
      <c r="AD155" s="9" t="s">
        <v>1456</v>
      </c>
      <c r="AE155" s="9" t="s">
        <v>66</v>
      </c>
      <c r="AF155" s="9" t="s">
        <v>4040</v>
      </c>
      <c r="AG155" s="9" t="s">
        <v>66</v>
      </c>
      <c r="AH155" s="9" t="s">
        <v>1681</v>
      </c>
      <c r="AI155" s="27"/>
      <c r="AJ155" s="27"/>
      <c r="AK155" s="9" t="s">
        <v>1424</v>
      </c>
      <c r="AL155" s="27"/>
      <c r="AM155" s="9">
        <v>0.0</v>
      </c>
      <c r="AN155" s="9"/>
      <c r="AO155" s="9">
        <v>0.0</v>
      </c>
      <c r="AP155" s="27"/>
      <c r="AQ155" s="27"/>
      <c r="AR155" s="27"/>
      <c r="AS155" s="27"/>
      <c r="AT155" s="27"/>
      <c r="AU155" s="27"/>
      <c r="AV155" s="27"/>
    </row>
    <row r="156" hidden="1">
      <c r="A156" s="4" t="s">
        <v>4041</v>
      </c>
      <c r="B156" s="5" t="s">
        <v>4042</v>
      </c>
      <c r="C156" s="5" t="s">
        <v>4043</v>
      </c>
      <c r="D156" s="5" t="s">
        <v>4044</v>
      </c>
      <c r="E156" s="5" t="s">
        <v>4045</v>
      </c>
      <c r="F156" s="5" t="s">
        <v>4046</v>
      </c>
      <c r="G156" s="5" t="s">
        <v>508</v>
      </c>
      <c r="H156" s="5" t="s">
        <v>4047</v>
      </c>
      <c r="I156" s="5" t="s">
        <v>4048</v>
      </c>
      <c r="J156" s="5" t="s">
        <v>66</v>
      </c>
      <c r="K156" s="5" t="s">
        <v>1559</v>
      </c>
      <c r="L156" s="5" t="s">
        <v>66</v>
      </c>
      <c r="M156" s="5" t="s">
        <v>593</v>
      </c>
      <c r="N156" s="5" t="s">
        <v>4049</v>
      </c>
      <c r="O156" s="5" t="s">
        <v>4050</v>
      </c>
      <c r="P156" s="5" t="s">
        <v>1435</v>
      </c>
      <c r="Q156" s="5" t="s">
        <v>4051</v>
      </c>
      <c r="R156" s="5" t="s">
        <v>43</v>
      </c>
      <c r="S156" s="5" t="s">
        <v>66</v>
      </c>
      <c r="T156" s="5" t="s">
        <v>4052</v>
      </c>
      <c r="U156" s="5" t="s">
        <v>1393</v>
      </c>
      <c r="V156" s="5" t="s">
        <v>1562</v>
      </c>
      <c r="W156" s="5" t="s">
        <v>1395</v>
      </c>
      <c r="X156" s="5" t="s">
        <v>4053</v>
      </c>
      <c r="Y156" s="5" t="s">
        <v>4054</v>
      </c>
      <c r="Z156" s="5" t="s">
        <v>4055</v>
      </c>
      <c r="AA156" s="5" t="s">
        <v>4056</v>
      </c>
      <c r="AB156" s="5" t="s">
        <v>4057</v>
      </c>
      <c r="AC156" s="5" t="s">
        <v>4058</v>
      </c>
      <c r="AD156" s="5" t="s">
        <v>1548</v>
      </c>
      <c r="AE156" s="5" t="s">
        <v>66</v>
      </c>
      <c r="AF156" s="5" t="s">
        <v>66</v>
      </c>
      <c r="AG156" s="5" t="s">
        <v>66</v>
      </c>
      <c r="AH156" s="5" t="s">
        <v>1423</v>
      </c>
      <c r="AI156" s="7"/>
      <c r="AJ156" s="7"/>
      <c r="AK156" s="5" t="s">
        <v>1424</v>
      </c>
      <c r="AL156" s="7"/>
      <c r="AM156" s="5">
        <v>0.0</v>
      </c>
      <c r="AN156" s="5"/>
      <c r="AO156" s="5">
        <v>0.0</v>
      </c>
      <c r="AP156" s="7"/>
      <c r="AQ156" s="7"/>
      <c r="AR156" s="7"/>
      <c r="AS156" s="7"/>
      <c r="AT156" s="7"/>
      <c r="AU156" s="7"/>
      <c r="AV156" s="7"/>
    </row>
    <row r="157" hidden="1">
      <c r="A157" s="8" t="s">
        <v>4059</v>
      </c>
      <c r="B157" s="9" t="s">
        <v>4060</v>
      </c>
      <c r="C157" s="9" t="s">
        <v>4061</v>
      </c>
      <c r="D157" s="9" t="s">
        <v>4062</v>
      </c>
      <c r="E157" s="9" t="s">
        <v>4063</v>
      </c>
      <c r="F157" s="9" t="s">
        <v>4064</v>
      </c>
      <c r="G157" s="9" t="s">
        <v>508</v>
      </c>
      <c r="H157" s="9" t="s">
        <v>4065</v>
      </c>
      <c r="I157" s="8" t="s">
        <v>4066</v>
      </c>
      <c r="J157" s="9" t="s">
        <v>66</v>
      </c>
      <c r="K157" s="9" t="s">
        <v>1413</v>
      </c>
      <c r="L157" s="9" t="s">
        <v>66</v>
      </c>
      <c r="M157" s="9" t="s">
        <v>593</v>
      </c>
      <c r="N157" s="9" t="s">
        <v>4067</v>
      </c>
      <c r="O157" s="9" t="s">
        <v>4068</v>
      </c>
      <c r="P157" s="9" t="s">
        <v>1524</v>
      </c>
      <c r="Q157" s="9" t="s">
        <v>4069</v>
      </c>
      <c r="R157" s="9" t="s">
        <v>141</v>
      </c>
      <c r="S157" s="9" t="s">
        <v>66</v>
      </c>
      <c r="T157" s="9" t="s">
        <v>4070</v>
      </c>
      <c r="U157" s="9" t="s">
        <v>1417</v>
      </c>
      <c r="V157" s="9" t="s">
        <v>1394</v>
      </c>
      <c r="W157" s="9" t="s">
        <v>1395</v>
      </c>
      <c r="X157" s="9" t="s">
        <v>4071</v>
      </c>
      <c r="Y157" s="9" t="s">
        <v>4072</v>
      </c>
      <c r="Z157" s="9" t="s">
        <v>4073</v>
      </c>
      <c r="AA157" s="9" t="s">
        <v>4074</v>
      </c>
      <c r="AB157" s="9" t="s">
        <v>4075</v>
      </c>
      <c r="AC157" s="9" t="s">
        <v>66</v>
      </c>
      <c r="AD157" s="9" t="s">
        <v>1548</v>
      </c>
      <c r="AE157" s="9" t="s">
        <v>66</v>
      </c>
      <c r="AF157" s="9" t="s">
        <v>66</v>
      </c>
      <c r="AG157" s="9" t="s">
        <v>66</v>
      </c>
      <c r="AH157" s="9" t="s">
        <v>1681</v>
      </c>
      <c r="AI157" s="27"/>
      <c r="AJ157" s="27"/>
      <c r="AK157" s="9" t="s">
        <v>1424</v>
      </c>
      <c r="AL157" s="27"/>
      <c r="AM157" s="9">
        <v>0.0</v>
      </c>
      <c r="AN157" s="9"/>
      <c r="AO157" s="9">
        <v>0.0</v>
      </c>
      <c r="AP157" s="27"/>
      <c r="AQ157" s="27"/>
      <c r="AR157" s="27"/>
      <c r="AS157" s="27"/>
      <c r="AT157" s="27"/>
      <c r="AU157" s="27"/>
      <c r="AV157" s="27"/>
    </row>
    <row r="158" hidden="1">
      <c r="A158" s="4" t="s">
        <v>4076</v>
      </c>
      <c r="B158" s="5" t="s">
        <v>4077</v>
      </c>
      <c r="C158" s="5" t="s">
        <v>4078</v>
      </c>
      <c r="D158" s="5" t="s">
        <v>4079</v>
      </c>
      <c r="E158" s="4" t="s">
        <v>4080</v>
      </c>
      <c r="F158" s="4" t="s">
        <v>4081</v>
      </c>
      <c r="G158" s="5" t="s">
        <v>435</v>
      </c>
      <c r="H158" s="5" t="s">
        <v>4082</v>
      </c>
      <c r="I158" s="5" t="s">
        <v>4083</v>
      </c>
      <c r="J158" s="5" t="s">
        <v>66</v>
      </c>
      <c r="K158" s="5" t="s">
        <v>1559</v>
      </c>
      <c r="L158" s="5" t="s">
        <v>66</v>
      </c>
      <c r="M158" s="5" t="s">
        <v>136</v>
      </c>
      <c r="N158" s="5" t="s">
        <v>4084</v>
      </c>
      <c r="O158" s="5" t="s">
        <v>136</v>
      </c>
      <c r="P158" s="5" t="s">
        <v>1524</v>
      </c>
      <c r="Q158" s="5" t="s">
        <v>2540</v>
      </c>
      <c r="R158" s="5" t="s">
        <v>4085</v>
      </c>
      <c r="S158" s="5" t="s">
        <v>66</v>
      </c>
      <c r="T158" s="5" t="s">
        <v>4086</v>
      </c>
      <c r="U158" s="5" t="s">
        <v>1508</v>
      </c>
      <c r="V158" s="5" t="s">
        <v>1562</v>
      </c>
      <c r="W158" s="5" t="s">
        <v>1395</v>
      </c>
      <c r="X158" s="5" t="s">
        <v>4087</v>
      </c>
      <c r="Y158" s="5" t="s">
        <v>4088</v>
      </c>
      <c r="Z158" s="5" t="s">
        <v>4089</v>
      </c>
      <c r="AA158" s="5" t="s">
        <v>4090</v>
      </c>
      <c r="AB158" s="5" t="s">
        <v>2096</v>
      </c>
      <c r="AC158" s="5" t="s">
        <v>66</v>
      </c>
      <c r="AD158" s="5" t="s">
        <v>1644</v>
      </c>
      <c r="AE158" s="5" t="s">
        <v>4091</v>
      </c>
      <c r="AF158" s="5" t="s">
        <v>4092</v>
      </c>
      <c r="AG158" s="5" t="s">
        <v>66</v>
      </c>
      <c r="AH158" s="5" t="s">
        <v>1404</v>
      </c>
      <c r="AI158" s="7"/>
      <c r="AJ158" s="7"/>
      <c r="AK158" s="5" t="s">
        <v>1424</v>
      </c>
      <c r="AL158" s="7"/>
      <c r="AM158" s="5">
        <v>0.0</v>
      </c>
      <c r="AN158" s="5"/>
      <c r="AO158" s="5">
        <v>0.0</v>
      </c>
      <c r="AP158" s="7"/>
      <c r="AQ158" s="7"/>
      <c r="AR158" s="7"/>
      <c r="AS158" s="7"/>
      <c r="AT158" s="7"/>
      <c r="AU158" s="7"/>
      <c r="AV158" s="7"/>
    </row>
    <row r="159" hidden="1">
      <c r="A159" s="8" t="s">
        <v>4093</v>
      </c>
      <c r="B159" s="9" t="s">
        <v>4094</v>
      </c>
      <c r="C159" s="9" t="s">
        <v>4095</v>
      </c>
      <c r="D159" s="9" t="s">
        <v>4096</v>
      </c>
      <c r="E159" s="8" t="s">
        <v>4097</v>
      </c>
      <c r="F159" s="8" t="s">
        <v>4098</v>
      </c>
      <c r="G159" s="9" t="s">
        <v>101</v>
      </c>
      <c r="H159" s="9" t="s">
        <v>4099</v>
      </c>
      <c r="I159" s="9" t="s">
        <v>4100</v>
      </c>
      <c r="J159" s="9" t="s">
        <v>66</v>
      </c>
      <c r="K159" s="9" t="s">
        <v>1742</v>
      </c>
      <c r="L159" s="9" t="s">
        <v>66</v>
      </c>
      <c r="M159" s="9" t="s">
        <v>200</v>
      </c>
      <c r="N159" s="9" t="s">
        <v>1467</v>
      </c>
      <c r="O159" s="9" t="s">
        <v>4101</v>
      </c>
      <c r="P159" s="9" t="s">
        <v>1524</v>
      </c>
      <c r="Q159" s="9" t="s">
        <v>4102</v>
      </c>
      <c r="R159" s="9" t="s">
        <v>839</v>
      </c>
      <c r="S159" s="9" t="s">
        <v>66</v>
      </c>
      <c r="T159" s="9" t="s">
        <v>279</v>
      </c>
      <c r="U159" s="9" t="s">
        <v>1508</v>
      </c>
      <c r="V159" s="9" t="s">
        <v>2858</v>
      </c>
      <c r="W159" s="9" t="s">
        <v>1475</v>
      </c>
      <c r="X159" s="9" t="s">
        <v>4103</v>
      </c>
      <c r="Y159" s="9" t="s">
        <v>4104</v>
      </c>
      <c r="Z159" s="9" t="s">
        <v>4105</v>
      </c>
      <c r="AA159" s="9" t="s">
        <v>4106</v>
      </c>
      <c r="AB159" s="9" t="s">
        <v>4107</v>
      </c>
      <c r="AC159" s="9" t="s">
        <v>66</v>
      </c>
      <c r="AD159" s="9" t="s">
        <v>1644</v>
      </c>
      <c r="AE159" s="9" t="s">
        <v>66</v>
      </c>
      <c r="AF159" s="9" t="s">
        <v>66</v>
      </c>
      <c r="AG159" s="9" t="s">
        <v>66</v>
      </c>
      <c r="AH159" s="9" t="s">
        <v>1423</v>
      </c>
      <c r="AI159" s="27"/>
      <c r="AJ159" s="27"/>
      <c r="AK159" s="9" t="s">
        <v>1424</v>
      </c>
      <c r="AL159" s="27"/>
      <c r="AM159" s="9">
        <v>0.0</v>
      </c>
      <c r="AN159" s="9"/>
      <c r="AO159" s="9">
        <v>0.0</v>
      </c>
      <c r="AP159" s="27"/>
      <c r="AQ159" s="27"/>
      <c r="AR159" s="27"/>
      <c r="AS159" s="27"/>
      <c r="AT159" s="27"/>
      <c r="AU159" s="27"/>
      <c r="AV159" s="27"/>
    </row>
    <row r="160" hidden="1">
      <c r="A160" s="4" t="s">
        <v>4108</v>
      </c>
      <c r="B160" s="5" t="s">
        <v>4109</v>
      </c>
      <c r="C160" s="5" t="s">
        <v>4110</v>
      </c>
      <c r="D160" s="5" t="s">
        <v>4111</v>
      </c>
      <c r="E160" s="4" t="s">
        <v>4112</v>
      </c>
      <c r="F160" s="4" t="s">
        <v>4113</v>
      </c>
      <c r="G160" s="5" t="s">
        <v>134</v>
      </c>
      <c r="H160" s="5" t="s">
        <v>4114</v>
      </c>
      <c r="I160" s="5" t="s">
        <v>4115</v>
      </c>
      <c r="J160" s="5" t="s">
        <v>66</v>
      </c>
      <c r="K160" s="5" t="s">
        <v>1502</v>
      </c>
      <c r="L160" s="5" t="s">
        <v>66</v>
      </c>
      <c r="M160" s="5" t="s">
        <v>200</v>
      </c>
      <c r="N160" s="5" t="s">
        <v>3025</v>
      </c>
      <c r="O160" s="5" t="s">
        <v>4116</v>
      </c>
      <c r="P160" s="5" t="s">
        <v>1435</v>
      </c>
      <c r="Q160" s="5" t="s">
        <v>4117</v>
      </c>
      <c r="R160" s="5" t="s">
        <v>314</v>
      </c>
      <c r="S160" s="5" t="s">
        <v>66</v>
      </c>
      <c r="T160" s="5" t="s">
        <v>4118</v>
      </c>
      <c r="U160" s="5" t="s">
        <v>1393</v>
      </c>
      <c r="V160" s="5" t="s">
        <v>1562</v>
      </c>
      <c r="W160" s="5" t="s">
        <v>1527</v>
      </c>
      <c r="X160" s="5" t="s">
        <v>4119</v>
      </c>
      <c r="Y160" s="5" t="s">
        <v>4120</v>
      </c>
      <c r="Z160" s="5" t="s">
        <v>4121</v>
      </c>
      <c r="AA160" s="5" t="s">
        <v>4122</v>
      </c>
      <c r="AB160" s="5" t="s">
        <v>4123</v>
      </c>
      <c r="AC160" s="5" t="s">
        <v>4124</v>
      </c>
      <c r="AD160" s="5" t="s">
        <v>1677</v>
      </c>
      <c r="AE160" s="5" t="s">
        <v>66</v>
      </c>
      <c r="AF160" s="5" t="s">
        <v>4125</v>
      </c>
      <c r="AG160" s="5" t="s">
        <v>66</v>
      </c>
      <c r="AH160" s="5" t="s">
        <v>1486</v>
      </c>
      <c r="AI160" s="7"/>
      <c r="AJ160" s="7"/>
      <c r="AK160" s="5" t="s">
        <v>1424</v>
      </c>
      <c r="AL160" s="7"/>
      <c r="AM160" s="5">
        <v>0.0</v>
      </c>
      <c r="AN160" s="5"/>
      <c r="AO160" s="5">
        <v>0.0</v>
      </c>
      <c r="AP160" s="7"/>
      <c r="AQ160" s="7"/>
      <c r="AR160" s="7"/>
      <c r="AS160" s="7"/>
      <c r="AT160" s="7"/>
      <c r="AU160" s="7"/>
      <c r="AV160" s="7"/>
    </row>
    <row r="161" hidden="1">
      <c r="A161" s="8" t="s">
        <v>4126</v>
      </c>
      <c r="B161" s="9" t="s">
        <v>4127</v>
      </c>
      <c r="C161" s="9" t="s">
        <v>4128</v>
      </c>
      <c r="D161" s="9" t="s">
        <v>4129</v>
      </c>
      <c r="E161" s="8" t="s">
        <v>4130</v>
      </c>
      <c r="F161" s="8" t="s">
        <v>4131</v>
      </c>
      <c r="G161" s="9" t="s">
        <v>1616</v>
      </c>
      <c r="H161" s="9" t="s">
        <v>4132</v>
      </c>
      <c r="I161" s="9" t="s">
        <v>4133</v>
      </c>
      <c r="J161" s="9" t="s">
        <v>4134</v>
      </c>
      <c r="K161" s="9" t="s">
        <v>2060</v>
      </c>
      <c r="L161" s="9" t="s">
        <v>66</v>
      </c>
      <c r="M161" s="9" t="s">
        <v>200</v>
      </c>
      <c r="N161" s="9" t="s">
        <v>3480</v>
      </c>
      <c r="O161" s="9" t="s">
        <v>4135</v>
      </c>
      <c r="P161" s="9" t="s">
        <v>1845</v>
      </c>
      <c r="Q161" s="9" t="s">
        <v>4136</v>
      </c>
      <c r="R161" s="9" t="s">
        <v>1506</v>
      </c>
      <c r="S161" s="9" t="s">
        <v>66</v>
      </c>
      <c r="T161" s="9" t="s">
        <v>4137</v>
      </c>
      <c r="U161" s="9" t="s">
        <v>1473</v>
      </c>
      <c r="V161" s="9" t="s">
        <v>1474</v>
      </c>
      <c r="W161" s="9" t="s">
        <v>1395</v>
      </c>
      <c r="X161" s="9" t="s">
        <v>4138</v>
      </c>
      <c r="Y161" s="9" t="s">
        <v>4139</v>
      </c>
      <c r="Z161" s="9" t="s">
        <v>4140</v>
      </c>
      <c r="AA161" s="9" t="s">
        <v>4141</v>
      </c>
      <c r="AB161" s="9" t="s">
        <v>4142</v>
      </c>
      <c r="AC161" s="9" t="s">
        <v>4143</v>
      </c>
      <c r="AD161" s="9" t="s">
        <v>1456</v>
      </c>
      <c r="AE161" s="9" t="s">
        <v>66</v>
      </c>
      <c r="AF161" s="9" t="s">
        <v>4144</v>
      </c>
      <c r="AG161" s="9" t="s">
        <v>66</v>
      </c>
      <c r="AH161" s="9" t="s">
        <v>1423</v>
      </c>
      <c r="AI161" s="27"/>
      <c r="AJ161" s="27"/>
      <c r="AK161" s="9" t="s">
        <v>1424</v>
      </c>
      <c r="AL161" s="27"/>
      <c r="AM161" s="9">
        <v>0.0</v>
      </c>
      <c r="AN161" s="9"/>
      <c r="AO161" s="9">
        <v>0.0</v>
      </c>
      <c r="AP161" s="27"/>
      <c r="AQ161" s="27"/>
      <c r="AR161" s="27"/>
      <c r="AS161" s="27"/>
      <c r="AT161" s="27"/>
      <c r="AU161" s="27"/>
      <c r="AV161" s="27"/>
    </row>
    <row r="162" hidden="1">
      <c r="A162" s="4" t="s">
        <v>4145</v>
      </c>
      <c r="B162" s="5" t="s">
        <v>4146</v>
      </c>
      <c r="C162" s="5" t="s">
        <v>4147</v>
      </c>
      <c r="D162" s="5" t="s">
        <v>4148</v>
      </c>
      <c r="E162" s="4" t="s">
        <v>4149</v>
      </c>
      <c r="F162" s="4" t="s">
        <v>4150</v>
      </c>
      <c r="G162" s="5" t="s">
        <v>134</v>
      </c>
      <c r="H162" s="5" t="s">
        <v>4151</v>
      </c>
      <c r="I162" s="5" t="s">
        <v>4152</v>
      </c>
      <c r="J162" s="5" t="s">
        <v>66</v>
      </c>
      <c r="K162" s="5" t="s">
        <v>4153</v>
      </c>
      <c r="L162" s="5" t="s">
        <v>66</v>
      </c>
      <c r="M162" s="5" t="s">
        <v>200</v>
      </c>
      <c r="N162" s="5" t="s">
        <v>1467</v>
      </c>
      <c r="O162" s="5" t="s">
        <v>4154</v>
      </c>
      <c r="P162" s="5" t="s">
        <v>1845</v>
      </c>
      <c r="Q162" s="5" t="s">
        <v>4155</v>
      </c>
      <c r="R162" s="5" t="s">
        <v>141</v>
      </c>
      <c r="S162" s="5" t="s">
        <v>66</v>
      </c>
      <c r="T162" s="5" t="s">
        <v>4156</v>
      </c>
      <c r="U162" s="5" t="s">
        <v>1508</v>
      </c>
      <c r="V162" s="5" t="s">
        <v>1474</v>
      </c>
      <c r="W162" s="5" t="s">
        <v>1527</v>
      </c>
      <c r="X162" s="5" t="s">
        <v>4157</v>
      </c>
      <c r="Y162" s="5" t="s">
        <v>4158</v>
      </c>
      <c r="Z162" s="5" t="s">
        <v>4159</v>
      </c>
      <c r="AA162" s="5" t="s">
        <v>4160</v>
      </c>
      <c r="AB162" s="5" t="s">
        <v>4161</v>
      </c>
      <c r="AC162" s="5" t="s">
        <v>66</v>
      </c>
      <c r="AD162" s="5" t="s">
        <v>1422</v>
      </c>
      <c r="AE162" s="5" t="s">
        <v>66</v>
      </c>
      <c r="AF162" s="5" t="s">
        <v>66</v>
      </c>
      <c r="AG162" s="5" t="s">
        <v>66</v>
      </c>
      <c r="AH162" s="5" t="s">
        <v>1423</v>
      </c>
      <c r="AI162" s="7"/>
      <c r="AJ162" s="7"/>
      <c r="AK162" s="5" t="s">
        <v>1424</v>
      </c>
      <c r="AL162" s="7"/>
      <c r="AM162" s="5">
        <v>0.0</v>
      </c>
      <c r="AN162" s="5"/>
      <c r="AO162" s="5">
        <v>0.0</v>
      </c>
      <c r="AP162" s="7"/>
      <c r="AQ162" s="7"/>
      <c r="AR162" s="7"/>
      <c r="AS162" s="7"/>
      <c r="AT162" s="7"/>
      <c r="AU162" s="7"/>
      <c r="AV162" s="7"/>
    </row>
    <row r="163" hidden="1">
      <c r="A163" s="8" t="s">
        <v>4162</v>
      </c>
      <c r="B163" s="9" t="s">
        <v>4163</v>
      </c>
      <c r="C163" s="9" t="s">
        <v>4164</v>
      </c>
      <c r="D163" s="9" t="s">
        <v>4165</v>
      </c>
      <c r="E163" s="8" t="s">
        <v>4166</v>
      </c>
      <c r="F163" s="8" t="s">
        <v>4167</v>
      </c>
      <c r="G163" s="9" t="s">
        <v>134</v>
      </c>
      <c r="H163" s="9" t="s">
        <v>4168</v>
      </c>
      <c r="I163" s="8" t="s">
        <v>4169</v>
      </c>
      <c r="J163" s="9" t="s">
        <v>4170</v>
      </c>
      <c r="K163" s="9" t="s">
        <v>1413</v>
      </c>
      <c r="L163" s="9" t="s">
        <v>66</v>
      </c>
      <c r="M163" s="9" t="s">
        <v>200</v>
      </c>
      <c r="N163" s="9" t="s">
        <v>1467</v>
      </c>
      <c r="O163" s="9" t="s">
        <v>4171</v>
      </c>
      <c r="P163" s="9" t="s">
        <v>1435</v>
      </c>
      <c r="Q163" s="9" t="s">
        <v>4172</v>
      </c>
      <c r="R163" s="9" t="s">
        <v>2430</v>
      </c>
      <c r="S163" s="9" t="s">
        <v>66</v>
      </c>
      <c r="T163" s="9" t="s">
        <v>4173</v>
      </c>
      <c r="U163" s="9" t="s">
        <v>1417</v>
      </c>
      <c r="V163" s="9" t="s">
        <v>1394</v>
      </c>
      <c r="W163" s="9" t="s">
        <v>1395</v>
      </c>
      <c r="X163" s="9" t="s">
        <v>2393</v>
      </c>
      <c r="Y163" s="9" t="s">
        <v>4174</v>
      </c>
      <c r="Z163" s="9" t="s">
        <v>4175</v>
      </c>
      <c r="AA163" s="9" t="s">
        <v>4176</v>
      </c>
      <c r="AB163" s="9" t="s">
        <v>4177</v>
      </c>
      <c r="AC163" s="9" t="s">
        <v>4178</v>
      </c>
      <c r="AD163" s="9" t="s">
        <v>1456</v>
      </c>
      <c r="AE163" s="9" t="s">
        <v>66</v>
      </c>
      <c r="AF163" s="9" t="s">
        <v>66</v>
      </c>
      <c r="AG163" s="9" t="s">
        <v>66</v>
      </c>
      <c r="AH163" s="9" t="s">
        <v>1681</v>
      </c>
      <c r="AI163" s="27"/>
      <c r="AJ163" s="27"/>
      <c r="AK163" s="9" t="s">
        <v>1424</v>
      </c>
      <c r="AL163" s="27"/>
      <c r="AM163" s="9">
        <v>0.0</v>
      </c>
      <c r="AN163" s="9"/>
      <c r="AO163" s="9">
        <v>0.0</v>
      </c>
      <c r="AP163" s="27"/>
      <c r="AQ163" s="27"/>
      <c r="AR163" s="27"/>
      <c r="AS163" s="27"/>
      <c r="AT163" s="27"/>
      <c r="AU163" s="27"/>
      <c r="AV163" s="27"/>
    </row>
    <row r="164" hidden="1">
      <c r="A164" s="4" t="s">
        <v>4179</v>
      </c>
      <c r="B164" s="5" t="s">
        <v>4180</v>
      </c>
      <c r="C164" s="5" t="s">
        <v>4181</v>
      </c>
      <c r="D164" s="5" t="s">
        <v>4182</v>
      </c>
      <c r="E164" s="5" t="s">
        <v>4183</v>
      </c>
      <c r="F164" s="5" t="s">
        <v>4184</v>
      </c>
      <c r="G164" s="5" t="s">
        <v>475</v>
      </c>
      <c r="H164" s="5" t="s">
        <v>4185</v>
      </c>
      <c r="I164" s="5" t="s">
        <v>4186</v>
      </c>
      <c r="J164" s="5" t="s">
        <v>66</v>
      </c>
      <c r="K164" s="5" t="s">
        <v>4187</v>
      </c>
      <c r="L164" s="5" t="s">
        <v>66</v>
      </c>
      <c r="M164" s="5" t="s">
        <v>136</v>
      </c>
      <c r="N164" s="5" t="s">
        <v>4188</v>
      </c>
      <c r="O164" s="5" t="s">
        <v>4189</v>
      </c>
      <c r="P164" s="5" t="s">
        <v>36</v>
      </c>
      <c r="Q164" s="5" t="s">
        <v>551</v>
      </c>
      <c r="R164" s="5" t="s">
        <v>141</v>
      </c>
      <c r="S164" s="5" t="s">
        <v>66</v>
      </c>
      <c r="T164" s="5" t="s">
        <v>4190</v>
      </c>
      <c r="U164" s="5" t="s">
        <v>1508</v>
      </c>
      <c r="V164" s="5" t="s">
        <v>1640</v>
      </c>
      <c r="W164" s="5" t="s">
        <v>1527</v>
      </c>
      <c r="X164" s="5" t="s">
        <v>4191</v>
      </c>
      <c r="Y164" s="5" t="s">
        <v>4192</v>
      </c>
      <c r="Z164" s="5" t="s">
        <v>2328</v>
      </c>
      <c r="AA164" s="5" t="s">
        <v>4193</v>
      </c>
      <c r="AB164" s="5" t="s">
        <v>4194</v>
      </c>
      <c r="AC164" s="5" t="s">
        <v>4195</v>
      </c>
      <c r="AD164" s="5" t="s">
        <v>1401</v>
      </c>
      <c r="AE164" s="5" t="s">
        <v>66</v>
      </c>
      <c r="AF164" s="5" t="s">
        <v>66</v>
      </c>
      <c r="AG164" s="5" t="s">
        <v>66</v>
      </c>
      <c r="AH164" s="5" t="s">
        <v>1423</v>
      </c>
      <c r="AI164" s="7"/>
      <c r="AJ164" s="7"/>
      <c r="AK164" s="5" t="s">
        <v>1424</v>
      </c>
      <c r="AL164" s="7"/>
      <c r="AM164" s="5">
        <v>0.0</v>
      </c>
      <c r="AN164" s="5"/>
      <c r="AO164" s="5">
        <v>0.0</v>
      </c>
      <c r="AP164" s="7"/>
      <c r="AQ164" s="7"/>
      <c r="AR164" s="7"/>
      <c r="AS164" s="7"/>
      <c r="AT164" s="7"/>
      <c r="AU164" s="7"/>
      <c r="AV164" s="7"/>
    </row>
    <row r="165" hidden="1">
      <c r="A165" s="8" t="s">
        <v>4196</v>
      </c>
      <c r="B165" s="9" t="s">
        <v>987</v>
      </c>
      <c r="C165" s="9" t="s">
        <v>4197</v>
      </c>
      <c r="D165" s="9" t="s">
        <v>988</v>
      </c>
      <c r="E165" s="8" t="s">
        <v>4198</v>
      </c>
      <c r="F165" s="8" t="s">
        <v>4199</v>
      </c>
      <c r="G165" s="9" t="s">
        <v>989</v>
      </c>
      <c r="H165" s="9" t="s">
        <v>4200</v>
      </c>
      <c r="I165" s="9" t="s">
        <v>4201</v>
      </c>
      <c r="J165" s="9" t="s">
        <v>66</v>
      </c>
      <c r="K165" s="9" t="s">
        <v>1502</v>
      </c>
      <c r="L165" s="9" t="s">
        <v>66</v>
      </c>
      <c r="M165" s="9" t="s">
        <v>593</v>
      </c>
      <c r="N165" s="9" t="s">
        <v>3971</v>
      </c>
      <c r="O165" s="9" t="s">
        <v>4202</v>
      </c>
      <c r="P165" s="9" t="s">
        <v>1524</v>
      </c>
      <c r="Q165" s="9" t="s">
        <v>3070</v>
      </c>
      <c r="R165" s="9" t="s">
        <v>4203</v>
      </c>
      <c r="S165" s="9" t="s">
        <v>66</v>
      </c>
      <c r="T165" s="9" t="s">
        <v>4204</v>
      </c>
      <c r="U165" s="9" t="s">
        <v>1393</v>
      </c>
      <c r="V165" s="9" t="s">
        <v>1394</v>
      </c>
      <c r="W165" s="9" t="s">
        <v>1395</v>
      </c>
      <c r="X165" s="9" t="s">
        <v>4205</v>
      </c>
      <c r="Y165" s="9" t="s">
        <v>4205</v>
      </c>
      <c r="Z165" s="9" t="s">
        <v>4206</v>
      </c>
      <c r="AA165" s="9" t="s">
        <v>4207</v>
      </c>
      <c r="AB165" s="9" t="s">
        <v>4207</v>
      </c>
      <c r="AC165" s="9" t="s">
        <v>4207</v>
      </c>
      <c r="AD165" s="9" t="s">
        <v>1644</v>
      </c>
      <c r="AE165" s="9" t="s">
        <v>66</v>
      </c>
      <c r="AF165" s="9" t="s">
        <v>4208</v>
      </c>
      <c r="AG165" s="9" t="s">
        <v>66</v>
      </c>
      <c r="AH165" s="9" t="s">
        <v>1423</v>
      </c>
      <c r="AI165" s="27"/>
      <c r="AJ165" s="27"/>
      <c r="AK165" s="9" t="s">
        <v>1424</v>
      </c>
      <c r="AL165" s="27"/>
      <c r="AM165" s="9">
        <v>0.0</v>
      </c>
      <c r="AN165" s="9"/>
      <c r="AO165" s="9">
        <v>0.0</v>
      </c>
      <c r="AP165" s="27"/>
      <c r="AQ165" s="27"/>
      <c r="AR165" s="27"/>
      <c r="AS165" s="27"/>
      <c r="AT165" s="27"/>
      <c r="AU165" s="27"/>
      <c r="AV165" s="27"/>
    </row>
    <row r="166" hidden="1">
      <c r="A166" s="4" t="s">
        <v>4209</v>
      </c>
      <c r="B166" s="5" t="s">
        <v>4210</v>
      </c>
      <c r="C166" s="5" t="s">
        <v>4211</v>
      </c>
      <c r="D166" s="5" t="s">
        <v>4212</v>
      </c>
      <c r="E166" s="5" t="s">
        <v>4213</v>
      </c>
      <c r="F166" s="5" t="s">
        <v>4214</v>
      </c>
      <c r="G166" s="5" t="s">
        <v>989</v>
      </c>
      <c r="H166" s="5" t="s">
        <v>4215</v>
      </c>
      <c r="I166" s="4" t="s">
        <v>4216</v>
      </c>
      <c r="J166" s="5" t="s">
        <v>4217</v>
      </c>
      <c r="K166" s="5" t="s">
        <v>3024</v>
      </c>
      <c r="L166" s="5" t="s">
        <v>66</v>
      </c>
      <c r="M166" s="5" t="s">
        <v>200</v>
      </c>
      <c r="N166" s="5" t="s">
        <v>4218</v>
      </c>
      <c r="O166" s="5" t="s">
        <v>4219</v>
      </c>
      <c r="P166" s="5" t="s">
        <v>36</v>
      </c>
      <c r="Q166" s="5" t="s">
        <v>4220</v>
      </c>
      <c r="R166" s="5" t="s">
        <v>4221</v>
      </c>
      <c r="S166" s="5" t="s">
        <v>4222</v>
      </c>
      <c r="T166" s="5" t="s">
        <v>4223</v>
      </c>
      <c r="U166" s="5" t="s">
        <v>1903</v>
      </c>
      <c r="V166" s="5" t="s">
        <v>1394</v>
      </c>
      <c r="W166" s="5" t="s">
        <v>1395</v>
      </c>
      <c r="X166" s="5" t="s">
        <v>4224</v>
      </c>
      <c r="Y166" s="5" t="s">
        <v>4225</v>
      </c>
      <c r="Z166" s="5" t="s">
        <v>4225</v>
      </c>
      <c r="AA166" s="5" t="s">
        <v>4225</v>
      </c>
      <c r="AB166" s="5" t="s">
        <v>4225</v>
      </c>
      <c r="AC166" s="5" t="s">
        <v>4225</v>
      </c>
      <c r="AD166" s="5" t="s">
        <v>1401</v>
      </c>
      <c r="AE166" s="5" t="s">
        <v>4225</v>
      </c>
      <c r="AF166" s="5" t="s">
        <v>4226</v>
      </c>
      <c r="AG166" s="5" t="s">
        <v>4227</v>
      </c>
      <c r="AH166" s="5" t="s">
        <v>1404</v>
      </c>
      <c r="AI166" s="7"/>
      <c r="AJ166" s="7"/>
      <c r="AK166" s="5" t="s">
        <v>1424</v>
      </c>
      <c r="AL166" s="7"/>
      <c r="AM166" s="5">
        <v>0.0</v>
      </c>
      <c r="AN166" s="5"/>
      <c r="AO166" s="5">
        <v>0.0</v>
      </c>
      <c r="AP166" s="7"/>
      <c r="AQ166" s="7"/>
      <c r="AR166" s="7"/>
      <c r="AS166" s="7"/>
      <c r="AT166" s="7"/>
      <c r="AU166" s="7"/>
      <c r="AV166" s="7"/>
    </row>
    <row r="167" hidden="1">
      <c r="A167" s="8" t="s">
        <v>4228</v>
      </c>
      <c r="B167" s="9" t="s">
        <v>4229</v>
      </c>
      <c r="C167" s="9" t="s">
        <v>4230</v>
      </c>
      <c r="D167" s="9" t="s">
        <v>4231</v>
      </c>
      <c r="E167" s="9" t="s">
        <v>4232</v>
      </c>
      <c r="F167" s="9" t="s">
        <v>4233</v>
      </c>
      <c r="G167" s="9" t="s">
        <v>134</v>
      </c>
      <c r="H167" s="9" t="s">
        <v>4234</v>
      </c>
      <c r="I167" s="9" t="s">
        <v>4235</v>
      </c>
      <c r="J167" s="9" t="s">
        <v>4236</v>
      </c>
      <c r="K167" s="9" t="s">
        <v>1742</v>
      </c>
      <c r="L167" s="9" t="s">
        <v>66</v>
      </c>
      <c r="M167" s="9" t="s">
        <v>200</v>
      </c>
      <c r="N167" s="9" t="s">
        <v>3953</v>
      </c>
      <c r="O167" s="9" t="s">
        <v>4237</v>
      </c>
      <c r="P167" s="9" t="s">
        <v>1469</v>
      </c>
      <c r="Q167" s="9" t="s">
        <v>596</v>
      </c>
      <c r="R167" s="9" t="s">
        <v>746</v>
      </c>
      <c r="S167" s="9" t="s">
        <v>66</v>
      </c>
      <c r="T167" s="9" t="s">
        <v>4238</v>
      </c>
      <c r="U167" s="9" t="s">
        <v>1417</v>
      </c>
      <c r="V167" s="9" t="s">
        <v>1394</v>
      </c>
      <c r="W167" s="9" t="s">
        <v>1395</v>
      </c>
      <c r="X167" s="9" t="s">
        <v>4239</v>
      </c>
      <c r="Y167" s="9" t="s">
        <v>4240</v>
      </c>
      <c r="Z167" s="9" t="s">
        <v>4241</v>
      </c>
      <c r="AA167" s="9" t="s">
        <v>789</v>
      </c>
      <c r="AB167" s="9" t="s">
        <v>4242</v>
      </c>
      <c r="AC167" s="9" t="s">
        <v>66</v>
      </c>
      <c r="AD167" s="9" t="s">
        <v>1644</v>
      </c>
      <c r="AE167" s="9" t="s">
        <v>66</v>
      </c>
      <c r="AF167" s="9" t="s">
        <v>66</v>
      </c>
      <c r="AG167" s="9" t="s">
        <v>66</v>
      </c>
      <c r="AH167" s="9" t="s">
        <v>1681</v>
      </c>
      <c r="AI167" s="27"/>
      <c r="AJ167" s="27"/>
      <c r="AK167" s="9" t="s">
        <v>1424</v>
      </c>
      <c r="AL167" s="27"/>
      <c r="AM167" s="9">
        <v>0.0</v>
      </c>
      <c r="AN167" s="9"/>
      <c r="AO167" s="9">
        <v>0.0</v>
      </c>
      <c r="AP167" s="27"/>
      <c r="AQ167" s="27"/>
      <c r="AR167" s="27"/>
      <c r="AS167" s="27"/>
      <c r="AT167" s="27"/>
      <c r="AU167" s="27"/>
      <c r="AV167" s="27"/>
    </row>
    <row r="168" hidden="1">
      <c r="A168" s="4" t="s">
        <v>4243</v>
      </c>
      <c r="B168" s="5" t="s">
        <v>4244</v>
      </c>
      <c r="C168" s="5" t="s">
        <v>4244</v>
      </c>
      <c r="D168" s="5" t="s">
        <v>4245</v>
      </c>
      <c r="E168" s="4" t="s">
        <v>4246</v>
      </c>
      <c r="F168" s="5" t="s">
        <v>4247</v>
      </c>
      <c r="G168" s="5" t="s">
        <v>691</v>
      </c>
      <c r="H168" s="5" t="s">
        <v>4248</v>
      </c>
      <c r="I168" s="4" t="s">
        <v>4249</v>
      </c>
      <c r="J168" s="5" t="s">
        <v>4250</v>
      </c>
      <c r="K168" s="5" t="s">
        <v>1387</v>
      </c>
      <c r="L168" s="5" t="s">
        <v>66</v>
      </c>
      <c r="M168" s="5" t="s">
        <v>200</v>
      </c>
      <c r="N168" s="5" t="s">
        <v>3480</v>
      </c>
      <c r="O168" s="5" t="s">
        <v>4251</v>
      </c>
      <c r="P168" s="5" t="s">
        <v>36</v>
      </c>
      <c r="Q168" s="5" t="s">
        <v>1436</v>
      </c>
      <c r="R168" s="5" t="s">
        <v>839</v>
      </c>
      <c r="S168" s="5" t="s">
        <v>66</v>
      </c>
      <c r="T168" s="5" t="s">
        <v>4252</v>
      </c>
      <c r="U168" s="5" t="s">
        <v>1417</v>
      </c>
      <c r="V168" s="5" t="s">
        <v>1562</v>
      </c>
      <c r="W168" s="5" t="s">
        <v>1527</v>
      </c>
      <c r="X168" s="5" t="s">
        <v>4253</v>
      </c>
      <c r="Y168" s="5" t="s">
        <v>4254</v>
      </c>
      <c r="Z168" s="5" t="s">
        <v>4255</v>
      </c>
      <c r="AA168" s="5" t="s">
        <v>4256</v>
      </c>
      <c r="AB168" s="5" t="s">
        <v>4257</v>
      </c>
      <c r="AC168" s="5" t="s">
        <v>66</v>
      </c>
      <c r="AD168" s="5" t="s">
        <v>1626</v>
      </c>
      <c r="AE168" s="5" t="s">
        <v>66</v>
      </c>
      <c r="AF168" s="5" t="s">
        <v>66</v>
      </c>
      <c r="AG168" s="5" t="s">
        <v>66</v>
      </c>
      <c r="AH168" s="5" t="s">
        <v>1423</v>
      </c>
      <c r="AI168" s="7"/>
      <c r="AJ168" s="7"/>
      <c r="AK168" s="5" t="s">
        <v>1424</v>
      </c>
      <c r="AL168" s="7"/>
      <c r="AM168" s="5">
        <v>0.0</v>
      </c>
      <c r="AN168" s="5"/>
      <c r="AO168" s="5">
        <v>0.0</v>
      </c>
      <c r="AP168" s="7"/>
      <c r="AQ168" s="7"/>
      <c r="AR168" s="7"/>
      <c r="AS168" s="7"/>
      <c r="AT168" s="7"/>
      <c r="AU168" s="7"/>
      <c r="AV168" s="7"/>
    </row>
    <row r="169" hidden="1">
      <c r="A169" s="8" t="s">
        <v>4258</v>
      </c>
      <c r="B169" s="9" t="s">
        <v>4259</v>
      </c>
      <c r="C169" s="9" t="s">
        <v>4260</v>
      </c>
      <c r="D169" s="9" t="s">
        <v>4261</v>
      </c>
      <c r="E169" s="8" t="s">
        <v>4262</v>
      </c>
      <c r="F169" s="8" t="s">
        <v>4263</v>
      </c>
      <c r="G169" s="9" t="s">
        <v>134</v>
      </c>
      <c r="H169" s="9" t="s">
        <v>4264</v>
      </c>
      <c r="I169" s="9" t="s">
        <v>4265</v>
      </c>
      <c r="J169" s="9" t="s">
        <v>66</v>
      </c>
      <c r="K169" s="9" t="s">
        <v>1559</v>
      </c>
      <c r="L169" s="9" t="s">
        <v>66</v>
      </c>
      <c r="M169" s="9" t="s">
        <v>200</v>
      </c>
      <c r="N169" s="9" t="s">
        <v>4266</v>
      </c>
      <c r="O169" s="9" t="s">
        <v>4266</v>
      </c>
      <c r="P169" s="9" t="s">
        <v>36</v>
      </c>
      <c r="Q169" s="9" t="s">
        <v>1415</v>
      </c>
      <c r="R169" s="9" t="s">
        <v>361</v>
      </c>
      <c r="S169" s="9" t="s">
        <v>66</v>
      </c>
      <c r="T169" s="9" t="s">
        <v>4267</v>
      </c>
      <c r="U169" s="9" t="s">
        <v>1393</v>
      </c>
      <c r="V169" s="9" t="s">
        <v>1394</v>
      </c>
      <c r="W169" s="9" t="s">
        <v>1395</v>
      </c>
      <c r="X169" s="9" t="s">
        <v>2393</v>
      </c>
      <c r="Y169" s="9" t="s">
        <v>4266</v>
      </c>
      <c r="Z169" s="9" t="s">
        <v>4266</v>
      </c>
      <c r="AA169" s="9" t="s">
        <v>4266</v>
      </c>
      <c r="AB169" s="9" t="s">
        <v>4266</v>
      </c>
      <c r="AC169" s="9" t="s">
        <v>66</v>
      </c>
      <c r="AD169" s="9" t="s">
        <v>1482</v>
      </c>
      <c r="AE169" s="9" t="s">
        <v>66</v>
      </c>
      <c r="AF169" s="9" t="s">
        <v>66</v>
      </c>
      <c r="AG169" s="9" t="s">
        <v>66</v>
      </c>
      <c r="AH169" s="9" t="s">
        <v>1423</v>
      </c>
      <c r="AI169" s="27"/>
      <c r="AJ169" s="27"/>
      <c r="AK169" s="9" t="s">
        <v>1424</v>
      </c>
      <c r="AL169" s="27"/>
      <c r="AM169" s="9">
        <v>0.0</v>
      </c>
      <c r="AN169" s="9"/>
      <c r="AO169" s="9">
        <v>0.0</v>
      </c>
      <c r="AP169" s="27"/>
      <c r="AQ169" s="27"/>
      <c r="AR169" s="27"/>
      <c r="AS169" s="27"/>
      <c r="AT169" s="27"/>
      <c r="AU169" s="27"/>
      <c r="AV169" s="27"/>
    </row>
    <row r="170" hidden="1">
      <c r="A170" s="4" t="s">
        <v>4268</v>
      </c>
      <c r="B170" s="5" t="s">
        <v>4269</v>
      </c>
      <c r="C170" s="5" t="s">
        <v>4270</v>
      </c>
      <c r="D170" s="5" t="s">
        <v>4271</v>
      </c>
      <c r="E170" s="4" t="s">
        <v>4272</v>
      </c>
      <c r="F170" s="4" t="s">
        <v>4273</v>
      </c>
      <c r="G170" s="5" t="s">
        <v>4274</v>
      </c>
      <c r="H170" s="5" t="s">
        <v>4275</v>
      </c>
      <c r="I170" s="4" t="s">
        <v>4276</v>
      </c>
      <c r="J170" s="5" t="s">
        <v>66</v>
      </c>
      <c r="K170" s="5" t="s">
        <v>2282</v>
      </c>
      <c r="L170" s="5" t="s">
        <v>66</v>
      </c>
      <c r="M170" s="5" t="s">
        <v>200</v>
      </c>
      <c r="N170" s="5" t="s">
        <v>4277</v>
      </c>
      <c r="O170" s="5" t="s">
        <v>4278</v>
      </c>
      <c r="P170" s="5" t="s">
        <v>1524</v>
      </c>
      <c r="Q170" s="5" t="s">
        <v>539</v>
      </c>
      <c r="R170" s="5" t="s">
        <v>390</v>
      </c>
      <c r="S170" s="5" t="s">
        <v>66</v>
      </c>
      <c r="T170" s="5" t="s">
        <v>4279</v>
      </c>
      <c r="U170" s="5" t="s">
        <v>1417</v>
      </c>
      <c r="V170" s="5" t="s">
        <v>1640</v>
      </c>
      <c r="W170" s="5" t="s">
        <v>1527</v>
      </c>
      <c r="X170" s="5" t="s">
        <v>4280</v>
      </c>
      <c r="Y170" s="5" t="s">
        <v>4281</v>
      </c>
      <c r="Z170" s="5" t="s">
        <v>4282</v>
      </c>
      <c r="AA170" s="5" t="s">
        <v>4283</v>
      </c>
      <c r="AB170" s="5" t="s">
        <v>4284</v>
      </c>
      <c r="AC170" s="5" t="s">
        <v>4285</v>
      </c>
      <c r="AD170" s="5" t="s">
        <v>1548</v>
      </c>
      <c r="AE170" s="5" t="s">
        <v>66</v>
      </c>
      <c r="AF170" s="5" t="s">
        <v>4286</v>
      </c>
      <c r="AG170" s="5" t="s">
        <v>66</v>
      </c>
      <c r="AH170" s="5" t="s">
        <v>1404</v>
      </c>
      <c r="AI170" s="7"/>
      <c r="AJ170" s="7"/>
      <c r="AK170" s="5" t="s">
        <v>1424</v>
      </c>
      <c r="AL170" s="7"/>
      <c r="AM170" s="5">
        <v>0.0</v>
      </c>
      <c r="AN170" s="5"/>
      <c r="AO170" s="5">
        <v>0.0</v>
      </c>
      <c r="AP170" s="7"/>
      <c r="AQ170" s="7"/>
      <c r="AR170" s="7"/>
      <c r="AS170" s="7"/>
      <c r="AT170" s="7"/>
      <c r="AU170" s="7"/>
      <c r="AV170" s="7"/>
    </row>
    <row r="171" hidden="1">
      <c r="A171" s="8" t="s">
        <v>4287</v>
      </c>
      <c r="B171" s="9" t="s">
        <v>4288</v>
      </c>
      <c r="C171" s="9" t="s">
        <v>4289</v>
      </c>
      <c r="D171" s="9" t="s">
        <v>4290</v>
      </c>
      <c r="E171" s="8" t="s">
        <v>4291</v>
      </c>
      <c r="F171" s="8" t="s">
        <v>4292</v>
      </c>
      <c r="G171" s="9" t="s">
        <v>79</v>
      </c>
      <c r="H171" s="9" t="s">
        <v>4293</v>
      </c>
      <c r="I171" s="9" t="s">
        <v>4294</v>
      </c>
      <c r="J171" s="9" t="s">
        <v>66</v>
      </c>
      <c r="K171" s="9" t="s">
        <v>4295</v>
      </c>
      <c r="L171" s="9" t="s">
        <v>4296</v>
      </c>
      <c r="M171" s="9" t="s">
        <v>593</v>
      </c>
      <c r="N171" s="9" t="s">
        <v>3533</v>
      </c>
      <c r="O171" s="9" t="s">
        <v>4297</v>
      </c>
      <c r="P171" s="9" t="s">
        <v>1524</v>
      </c>
      <c r="Q171" s="9" t="s">
        <v>1125</v>
      </c>
      <c r="R171" s="9" t="s">
        <v>248</v>
      </c>
      <c r="S171" s="9" t="s">
        <v>66</v>
      </c>
      <c r="T171" s="9" t="s">
        <v>4298</v>
      </c>
      <c r="U171" s="9" t="s">
        <v>1417</v>
      </c>
      <c r="V171" s="9" t="s">
        <v>1394</v>
      </c>
      <c r="W171" s="9" t="s">
        <v>1395</v>
      </c>
      <c r="X171" s="9" t="s">
        <v>4299</v>
      </c>
      <c r="Y171" s="9" t="s">
        <v>4300</v>
      </c>
      <c r="Z171" s="9" t="s">
        <v>4301</v>
      </c>
      <c r="AA171" s="9" t="s">
        <v>4302</v>
      </c>
      <c r="AB171" s="9" t="s">
        <v>4303</v>
      </c>
      <c r="AC171" s="9" t="s">
        <v>4304</v>
      </c>
      <c r="AD171" s="9" t="s">
        <v>1456</v>
      </c>
      <c r="AE171" s="9" t="s">
        <v>66</v>
      </c>
      <c r="AF171" s="9" t="s">
        <v>4305</v>
      </c>
      <c r="AG171" s="9" t="s">
        <v>66</v>
      </c>
      <c r="AH171" s="9" t="s">
        <v>1423</v>
      </c>
      <c r="AI171" s="27"/>
      <c r="AJ171" s="27"/>
      <c r="AK171" s="9" t="s">
        <v>1424</v>
      </c>
      <c r="AL171" s="27"/>
      <c r="AM171" s="9">
        <v>0.0</v>
      </c>
      <c r="AN171" s="9"/>
      <c r="AO171" s="9">
        <v>0.0</v>
      </c>
      <c r="AP171" s="27"/>
      <c r="AQ171" s="27"/>
      <c r="AR171" s="27"/>
      <c r="AS171" s="27"/>
      <c r="AT171" s="27"/>
      <c r="AU171" s="27"/>
      <c r="AV171" s="27"/>
    </row>
    <row r="172" hidden="1">
      <c r="A172" s="4" t="s">
        <v>4306</v>
      </c>
      <c r="B172" s="5" t="s">
        <v>1201</v>
      </c>
      <c r="C172" s="5" t="s">
        <v>4307</v>
      </c>
      <c r="D172" s="5" t="s">
        <v>1202</v>
      </c>
      <c r="E172" s="4" t="s">
        <v>4308</v>
      </c>
      <c r="F172" s="4" t="s">
        <v>4309</v>
      </c>
      <c r="G172" s="5" t="s">
        <v>134</v>
      </c>
      <c r="H172" s="5" t="s">
        <v>4310</v>
      </c>
      <c r="I172" s="4" t="s">
        <v>4311</v>
      </c>
      <c r="J172" s="5" t="s">
        <v>66</v>
      </c>
      <c r="K172" s="5" t="s">
        <v>4312</v>
      </c>
      <c r="L172" s="5" t="s">
        <v>66</v>
      </c>
      <c r="M172" s="5" t="s">
        <v>200</v>
      </c>
      <c r="N172" s="5" t="s">
        <v>4313</v>
      </c>
      <c r="O172" s="5" t="s">
        <v>2096</v>
      </c>
      <c r="P172" s="5" t="s">
        <v>36</v>
      </c>
      <c r="Q172" s="5" t="s">
        <v>1205</v>
      </c>
      <c r="R172" s="5" t="s">
        <v>390</v>
      </c>
      <c r="S172" s="5" t="s">
        <v>66</v>
      </c>
      <c r="T172" s="5" t="s">
        <v>4314</v>
      </c>
      <c r="U172" s="5" t="s">
        <v>1393</v>
      </c>
      <c r="V172" s="5" t="s">
        <v>1474</v>
      </c>
      <c r="W172" s="5" t="s">
        <v>1395</v>
      </c>
      <c r="X172" s="5" t="s">
        <v>4315</v>
      </c>
      <c r="Y172" s="5" t="s">
        <v>4316</v>
      </c>
      <c r="Z172" s="5" t="s">
        <v>4317</v>
      </c>
      <c r="AA172" s="5" t="s">
        <v>4318</v>
      </c>
      <c r="AB172" s="5" t="s">
        <v>4318</v>
      </c>
      <c r="AC172" s="5" t="s">
        <v>4319</v>
      </c>
      <c r="AD172" s="5" t="s">
        <v>1548</v>
      </c>
      <c r="AE172" s="5" t="s">
        <v>66</v>
      </c>
      <c r="AF172" s="5" t="s">
        <v>4320</v>
      </c>
      <c r="AG172" s="5" t="s">
        <v>66</v>
      </c>
      <c r="AH172" s="5" t="s">
        <v>1404</v>
      </c>
      <c r="AI172" s="7"/>
      <c r="AJ172" s="7"/>
      <c r="AK172" s="5" t="s">
        <v>1424</v>
      </c>
      <c r="AL172" s="7"/>
      <c r="AM172" s="5">
        <v>0.0</v>
      </c>
      <c r="AN172" s="5"/>
      <c r="AO172" s="5">
        <v>0.0</v>
      </c>
      <c r="AP172" s="7"/>
      <c r="AQ172" s="7"/>
      <c r="AR172" s="7"/>
      <c r="AS172" s="7"/>
      <c r="AT172" s="7"/>
      <c r="AU172" s="7"/>
      <c r="AV172" s="7"/>
    </row>
    <row r="173" hidden="1">
      <c r="A173" s="8" t="s">
        <v>4321</v>
      </c>
      <c r="B173" s="9" t="s">
        <v>4322</v>
      </c>
      <c r="C173" s="9" t="s">
        <v>4323</v>
      </c>
      <c r="D173" s="9" t="s">
        <v>4324</v>
      </c>
      <c r="E173" s="9" t="s">
        <v>4325</v>
      </c>
      <c r="F173" s="9" t="s">
        <v>4326</v>
      </c>
      <c r="G173" s="9" t="s">
        <v>403</v>
      </c>
      <c r="H173" s="9" t="s">
        <v>4327</v>
      </c>
      <c r="I173" s="9" t="s">
        <v>4328</v>
      </c>
      <c r="J173" s="9" t="s">
        <v>66</v>
      </c>
      <c r="K173" s="9" t="s">
        <v>1691</v>
      </c>
      <c r="L173" s="9" t="s">
        <v>66</v>
      </c>
      <c r="M173" s="9" t="s">
        <v>136</v>
      </c>
      <c r="N173" s="9" t="s">
        <v>4329</v>
      </c>
      <c r="O173" s="9" t="s">
        <v>4330</v>
      </c>
      <c r="P173" s="9" t="s">
        <v>1524</v>
      </c>
      <c r="Q173" s="9" t="s">
        <v>278</v>
      </c>
      <c r="R173" s="9" t="s">
        <v>3815</v>
      </c>
      <c r="S173" s="9" t="s">
        <v>66</v>
      </c>
      <c r="T173" s="9" t="s">
        <v>4331</v>
      </c>
      <c r="U173" s="9" t="s">
        <v>1508</v>
      </c>
      <c r="V173" s="9" t="s">
        <v>1474</v>
      </c>
      <c r="W173" s="9" t="s">
        <v>1395</v>
      </c>
      <c r="X173" s="9" t="s">
        <v>544</v>
      </c>
      <c r="Y173" s="9" t="s">
        <v>4332</v>
      </c>
      <c r="Z173" s="9" t="s">
        <v>4333</v>
      </c>
      <c r="AA173" s="9" t="s">
        <v>4334</v>
      </c>
      <c r="AB173" s="9" t="s">
        <v>4335</v>
      </c>
      <c r="AC173" s="9" t="s">
        <v>66</v>
      </c>
      <c r="AD173" s="9" t="s">
        <v>1456</v>
      </c>
      <c r="AE173" s="9" t="s">
        <v>66</v>
      </c>
      <c r="AF173" s="9" t="s">
        <v>4336</v>
      </c>
      <c r="AG173" s="9" t="s">
        <v>66</v>
      </c>
      <c r="AH173" s="9" t="s">
        <v>1423</v>
      </c>
      <c r="AI173" s="27"/>
      <c r="AJ173" s="27"/>
      <c r="AK173" s="9" t="s">
        <v>1424</v>
      </c>
      <c r="AL173" s="27"/>
      <c r="AM173" s="9">
        <v>0.0</v>
      </c>
      <c r="AN173" s="9"/>
      <c r="AO173" s="9">
        <v>0.0</v>
      </c>
      <c r="AP173" s="27"/>
      <c r="AQ173" s="27"/>
      <c r="AR173" s="27"/>
      <c r="AS173" s="27"/>
      <c r="AT173" s="27"/>
      <c r="AU173" s="27"/>
      <c r="AV173" s="27"/>
    </row>
    <row r="174" hidden="1">
      <c r="A174" s="4" t="s">
        <v>4337</v>
      </c>
      <c r="B174" s="5" t="s">
        <v>4338</v>
      </c>
      <c r="C174" s="5" t="s">
        <v>4339</v>
      </c>
      <c r="D174" s="5" t="s">
        <v>4340</v>
      </c>
      <c r="E174" s="4" t="s">
        <v>4341</v>
      </c>
      <c r="F174" s="4" t="s">
        <v>4342</v>
      </c>
      <c r="G174" s="5" t="s">
        <v>134</v>
      </c>
      <c r="H174" s="5" t="s">
        <v>4343</v>
      </c>
      <c r="I174" s="4" t="s">
        <v>4344</v>
      </c>
      <c r="J174" s="5" t="s">
        <v>4345</v>
      </c>
      <c r="K174" s="5" t="s">
        <v>1742</v>
      </c>
      <c r="L174" s="5" t="s">
        <v>66</v>
      </c>
      <c r="M174" s="5" t="s">
        <v>593</v>
      </c>
      <c r="N174" s="5" t="s">
        <v>4346</v>
      </c>
      <c r="O174" s="5" t="s">
        <v>4347</v>
      </c>
      <c r="P174" s="5" t="s">
        <v>36</v>
      </c>
      <c r="Q174" s="5" t="s">
        <v>596</v>
      </c>
      <c r="R174" s="5" t="s">
        <v>141</v>
      </c>
      <c r="S174" s="5" t="s">
        <v>66</v>
      </c>
      <c r="T174" s="5" t="s">
        <v>4348</v>
      </c>
      <c r="U174" s="5" t="s">
        <v>1508</v>
      </c>
      <c r="V174" s="5" t="s">
        <v>1394</v>
      </c>
      <c r="W174" s="5" t="s">
        <v>1395</v>
      </c>
      <c r="X174" s="5" t="s">
        <v>4349</v>
      </c>
      <c r="Y174" s="5" t="s">
        <v>4350</v>
      </c>
      <c r="Z174" s="5" t="s">
        <v>4351</v>
      </c>
      <c r="AA174" s="5" t="s">
        <v>4352</v>
      </c>
      <c r="AB174" s="5" t="s">
        <v>4353</v>
      </c>
      <c r="AC174" s="5" t="s">
        <v>4354</v>
      </c>
      <c r="AD174" s="5" t="s">
        <v>1548</v>
      </c>
      <c r="AE174" s="5" t="s">
        <v>4355</v>
      </c>
      <c r="AF174" s="5" t="s">
        <v>66</v>
      </c>
      <c r="AG174" s="5" t="s">
        <v>66</v>
      </c>
      <c r="AH174" s="5" t="s">
        <v>1423</v>
      </c>
      <c r="AI174" s="7"/>
      <c r="AJ174" s="7"/>
      <c r="AK174" s="5" t="s">
        <v>1424</v>
      </c>
      <c r="AL174" s="7"/>
      <c r="AM174" s="5">
        <v>0.0</v>
      </c>
      <c r="AN174" s="5"/>
      <c r="AO174" s="5">
        <v>0.0</v>
      </c>
      <c r="AP174" s="7"/>
      <c r="AQ174" s="7"/>
      <c r="AR174" s="7"/>
      <c r="AS174" s="7"/>
      <c r="AT174" s="7"/>
      <c r="AU174" s="7"/>
      <c r="AV174" s="7"/>
    </row>
    <row r="175" hidden="1">
      <c r="A175" s="8" t="s">
        <v>4356</v>
      </c>
      <c r="B175" s="9" t="s">
        <v>4357</v>
      </c>
      <c r="C175" s="9" t="s">
        <v>4358</v>
      </c>
      <c r="D175" s="9" t="s">
        <v>4359</v>
      </c>
      <c r="E175" s="9" t="s">
        <v>4360</v>
      </c>
      <c r="F175" s="9" t="s">
        <v>4361</v>
      </c>
      <c r="G175" s="9" t="s">
        <v>2850</v>
      </c>
      <c r="H175" s="9" t="s">
        <v>4362</v>
      </c>
      <c r="I175" s="8" t="s">
        <v>4363</v>
      </c>
      <c r="J175" s="9" t="s">
        <v>66</v>
      </c>
      <c r="K175" s="9" t="s">
        <v>4187</v>
      </c>
      <c r="L175" s="9" t="s">
        <v>66</v>
      </c>
      <c r="M175" s="9" t="s">
        <v>593</v>
      </c>
      <c r="N175" s="9" t="s">
        <v>4364</v>
      </c>
      <c r="O175" s="9" t="s">
        <v>4365</v>
      </c>
      <c r="P175" s="9" t="s">
        <v>1524</v>
      </c>
      <c r="Q175" s="9" t="s">
        <v>2691</v>
      </c>
      <c r="R175" s="9" t="s">
        <v>4366</v>
      </c>
      <c r="S175" s="9" t="s">
        <v>66</v>
      </c>
      <c r="T175" s="9" t="s">
        <v>4367</v>
      </c>
      <c r="U175" s="9" t="s">
        <v>1508</v>
      </c>
      <c r="V175" s="9" t="s">
        <v>1562</v>
      </c>
      <c r="W175" s="9" t="s">
        <v>1475</v>
      </c>
      <c r="X175" s="9" t="s">
        <v>4368</v>
      </c>
      <c r="Y175" s="9" t="s">
        <v>4369</v>
      </c>
      <c r="Z175" s="9" t="s">
        <v>4370</v>
      </c>
      <c r="AA175" s="9" t="s">
        <v>4371</v>
      </c>
      <c r="AB175" s="9" t="s">
        <v>4372</v>
      </c>
      <c r="AC175" s="9" t="s">
        <v>66</v>
      </c>
      <c r="AD175" s="9" t="s">
        <v>1548</v>
      </c>
      <c r="AE175" s="9" t="s">
        <v>4373</v>
      </c>
      <c r="AF175" s="9" t="s">
        <v>4374</v>
      </c>
      <c r="AG175" s="9" t="s">
        <v>4375</v>
      </c>
      <c r="AH175" s="9" t="s">
        <v>1404</v>
      </c>
      <c r="AI175" s="27"/>
      <c r="AJ175" s="27"/>
      <c r="AK175" s="9" t="s">
        <v>1424</v>
      </c>
      <c r="AL175" s="27"/>
      <c r="AM175" s="9">
        <v>0.0</v>
      </c>
      <c r="AN175" s="9"/>
      <c r="AO175" s="9">
        <v>0.0</v>
      </c>
      <c r="AP175" s="27"/>
      <c r="AQ175" s="27"/>
      <c r="AR175" s="27"/>
      <c r="AS175" s="27"/>
      <c r="AT175" s="27"/>
      <c r="AU175" s="27"/>
      <c r="AV175" s="27"/>
    </row>
    <row r="176" hidden="1">
      <c r="A176" s="4" t="s">
        <v>4376</v>
      </c>
      <c r="B176" s="5" t="s">
        <v>4377</v>
      </c>
      <c r="C176" s="5" t="s">
        <v>4378</v>
      </c>
      <c r="D176" s="5" t="s">
        <v>4379</v>
      </c>
      <c r="E176" s="4" t="s">
        <v>4380</v>
      </c>
      <c r="F176" s="5" t="s">
        <v>4381</v>
      </c>
      <c r="G176" s="5" t="s">
        <v>101</v>
      </c>
      <c r="H176" s="5" t="s">
        <v>4382</v>
      </c>
      <c r="I176" s="5" t="s">
        <v>4383</v>
      </c>
      <c r="J176" s="5" t="s">
        <v>66</v>
      </c>
      <c r="K176" s="5" t="s">
        <v>1559</v>
      </c>
      <c r="L176" s="5" t="s">
        <v>66</v>
      </c>
      <c r="M176" s="5" t="s">
        <v>200</v>
      </c>
      <c r="N176" s="5" t="s">
        <v>1467</v>
      </c>
      <c r="O176" s="5" t="s">
        <v>4384</v>
      </c>
      <c r="P176" s="5" t="s">
        <v>1435</v>
      </c>
      <c r="Q176" s="5" t="s">
        <v>596</v>
      </c>
      <c r="R176" s="5" t="s">
        <v>746</v>
      </c>
      <c r="S176" s="5" t="s">
        <v>66</v>
      </c>
      <c r="T176" s="5" t="s">
        <v>4267</v>
      </c>
      <c r="U176" s="5" t="s">
        <v>1393</v>
      </c>
      <c r="V176" s="5" t="s">
        <v>1394</v>
      </c>
      <c r="W176" s="5" t="s">
        <v>1395</v>
      </c>
      <c r="X176" s="5" t="s">
        <v>4385</v>
      </c>
      <c r="Y176" s="5" t="s">
        <v>4386</v>
      </c>
      <c r="Z176" s="5" t="s">
        <v>4387</v>
      </c>
      <c r="AA176" s="5" t="s">
        <v>4388</v>
      </c>
      <c r="AB176" s="5" t="s">
        <v>4388</v>
      </c>
      <c r="AC176" s="5" t="s">
        <v>66</v>
      </c>
      <c r="AD176" s="5" t="s">
        <v>1548</v>
      </c>
      <c r="AE176" s="5" t="s">
        <v>66</v>
      </c>
      <c r="AF176" s="5" t="s">
        <v>66</v>
      </c>
      <c r="AG176" s="5" t="s">
        <v>66</v>
      </c>
      <c r="AH176" s="5" t="s">
        <v>1681</v>
      </c>
      <c r="AI176" s="7"/>
      <c r="AJ176" s="7"/>
      <c r="AK176" s="5" t="s">
        <v>1424</v>
      </c>
      <c r="AL176" s="7"/>
      <c r="AM176" s="5">
        <v>0.0</v>
      </c>
      <c r="AN176" s="5"/>
      <c r="AO176" s="5">
        <v>0.0</v>
      </c>
      <c r="AP176" s="7"/>
      <c r="AQ176" s="7"/>
      <c r="AR176" s="7"/>
      <c r="AS176" s="7"/>
      <c r="AT176" s="7"/>
      <c r="AU176" s="7"/>
      <c r="AV176" s="7"/>
    </row>
    <row r="177" hidden="1">
      <c r="A177" s="8" t="s">
        <v>4389</v>
      </c>
      <c r="B177" s="9" t="s">
        <v>4390</v>
      </c>
      <c r="C177" s="9" t="s">
        <v>4391</v>
      </c>
      <c r="D177" s="9" t="s">
        <v>4392</v>
      </c>
      <c r="E177" s="9" t="s">
        <v>4393</v>
      </c>
      <c r="F177" s="8" t="s">
        <v>4394</v>
      </c>
      <c r="G177" s="9" t="s">
        <v>134</v>
      </c>
      <c r="H177" s="9" t="s">
        <v>4395</v>
      </c>
      <c r="I177" s="8" t="s">
        <v>4396</v>
      </c>
      <c r="J177" s="9" t="s">
        <v>4397</v>
      </c>
      <c r="K177" s="9" t="s">
        <v>3756</v>
      </c>
      <c r="L177" s="9" t="s">
        <v>66</v>
      </c>
      <c r="M177" s="9" t="s">
        <v>136</v>
      </c>
      <c r="N177" s="9" t="s">
        <v>4398</v>
      </c>
      <c r="O177" s="9" t="s">
        <v>4399</v>
      </c>
      <c r="P177" s="9" t="s">
        <v>1524</v>
      </c>
      <c r="Q177" s="9" t="s">
        <v>4400</v>
      </c>
      <c r="R177" s="9" t="s">
        <v>4401</v>
      </c>
      <c r="S177" s="9" t="s">
        <v>66</v>
      </c>
      <c r="T177" s="9" t="s">
        <v>3627</v>
      </c>
      <c r="U177" s="9" t="s">
        <v>1903</v>
      </c>
      <c r="V177" s="9" t="s">
        <v>1474</v>
      </c>
      <c r="W177" s="9" t="s">
        <v>2099</v>
      </c>
      <c r="X177" s="9" t="s">
        <v>4402</v>
      </c>
      <c r="Y177" s="9" t="s">
        <v>4403</v>
      </c>
      <c r="Z177" s="9" t="s">
        <v>4404</v>
      </c>
      <c r="AA177" s="9" t="s">
        <v>4405</v>
      </c>
      <c r="AB177" s="9" t="s">
        <v>4406</v>
      </c>
      <c r="AC177" s="9" t="s">
        <v>66</v>
      </c>
      <c r="AD177" s="9" t="s">
        <v>1548</v>
      </c>
      <c r="AE177" s="9" t="s">
        <v>66</v>
      </c>
      <c r="AF177" s="9" t="s">
        <v>4407</v>
      </c>
      <c r="AG177" s="9" t="s">
        <v>66</v>
      </c>
      <c r="AH177" s="9" t="s">
        <v>1423</v>
      </c>
      <c r="AI177" s="27"/>
      <c r="AJ177" s="27"/>
      <c r="AK177" s="9" t="s">
        <v>1424</v>
      </c>
      <c r="AL177" s="27"/>
      <c r="AM177" s="9">
        <v>0.0</v>
      </c>
      <c r="AN177" s="9"/>
      <c r="AO177" s="9">
        <v>0.0</v>
      </c>
      <c r="AP177" s="27"/>
      <c r="AQ177" s="27"/>
      <c r="AR177" s="27"/>
      <c r="AS177" s="27"/>
      <c r="AT177" s="27"/>
      <c r="AU177" s="27"/>
      <c r="AV177" s="27"/>
    </row>
    <row r="178" hidden="1">
      <c r="A178" s="4" t="s">
        <v>4408</v>
      </c>
      <c r="B178" s="5" t="s">
        <v>4409</v>
      </c>
      <c r="C178" s="5" t="s">
        <v>4410</v>
      </c>
      <c r="D178" s="5" t="s">
        <v>4411</v>
      </c>
      <c r="E178" s="5" t="s">
        <v>4412</v>
      </c>
      <c r="F178" s="5" t="s">
        <v>4413</v>
      </c>
      <c r="G178" s="5" t="s">
        <v>134</v>
      </c>
      <c r="H178" s="5" t="s">
        <v>4414</v>
      </c>
      <c r="I178" s="5" t="s">
        <v>4415</v>
      </c>
      <c r="J178" s="5" t="s">
        <v>66</v>
      </c>
      <c r="K178" s="5" t="s">
        <v>1559</v>
      </c>
      <c r="L178" s="5" t="s">
        <v>66</v>
      </c>
      <c r="M178" s="5" t="s">
        <v>200</v>
      </c>
      <c r="N178" s="5" t="s">
        <v>4416</v>
      </c>
      <c r="O178" s="5" t="s">
        <v>4417</v>
      </c>
      <c r="P178" s="5" t="s">
        <v>1524</v>
      </c>
      <c r="Q178" s="5" t="s">
        <v>1415</v>
      </c>
      <c r="R178" s="5" t="s">
        <v>361</v>
      </c>
      <c r="S178" s="5" t="s">
        <v>66</v>
      </c>
      <c r="T178" s="5" t="s">
        <v>4418</v>
      </c>
      <c r="U178" s="5" t="s">
        <v>1417</v>
      </c>
      <c r="V178" s="5" t="s">
        <v>1394</v>
      </c>
      <c r="W178" s="5" t="s">
        <v>1395</v>
      </c>
      <c r="X178" s="5" t="s">
        <v>4419</v>
      </c>
      <c r="Y178" s="5" t="s">
        <v>4420</v>
      </c>
      <c r="Z178" s="5" t="s">
        <v>4421</v>
      </c>
      <c r="AA178" s="5" t="s">
        <v>2565</v>
      </c>
      <c r="AB178" s="5" t="s">
        <v>2565</v>
      </c>
      <c r="AC178" s="5" t="s">
        <v>66</v>
      </c>
      <c r="AD178" s="5" t="s">
        <v>1644</v>
      </c>
      <c r="AE178" s="5" t="s">
        <v>66</v>
      </c>
      <c r="AF178" s="5" t="s">
        <v>66</v>
      </c>
      <c r="AG178" s="5" t="s">
        <v>4422</v>
      </c>
      <c r="AH178" s="5" t="s">
        <v>1423</v>
      </c>
      <c r="AI178" s="7"/>
      <c r="AJ178" s="7"/>
      <c r="AK178" s="5" t="s">
        <v>1424</v>
      </c>
      <c r="AL178" s="7"/>
      <c r="AM178" s="5">
        <v>0.0</v>
      </c>
      <c r="AN178" s="5"/>
      <c r="AO178" s="5">
        <v>0.0</v>
      </c>
      <c r="AP178" s="7"/>
      <c r="AQ178" s="7"/>
      <c r="AR178" s="7"/>
      <c r="AS178" s="7"/>
      <c r="AT178" s="7"/>
      <c r="AU178" s="7"/>
      <c r="AV178" s="7"/>
    </row>
    <row r="179" hidden="1">
      <c r="A179" s="8" t="s">
        <v>4423</v>
      </c>
      <c r="B179" s="9" t="s">
        <v>1187</v>
      </c>
      <c r="C179" s="9" t="s">
        <v>4424</v>
      </c>
      <c r="D179" s="9" t="s">
        <v>4425</v>
      </c>
      <c r="E179" s="8" t="s">
        <v>4426</v>
      </c>
      <c r="F179" s="8" t="s">
        <v>4427</v>
      </c>
      <c r="G179" s="9" t="s">
        <v>1189</v>
      </c>
      <c r="H179" s="9" t="s">
        <v>4428</v>
      </c>
      <c r="I179" s="9" t="s">
        <v>4429</v>
      </c>
      <c r="J179" s="9" t="s">
        <v>66</v>
      </c>
      <c r="K179" s="9" t="s">
        <v>1559</v>
      </c>
      <c r="L179" s="9" t="s">
        <v>4430</v>
      </c>
      <c r="M179" s="9" t="s">
        <v>593</v>
      </c>
      <c r="N179" s="9" t="s">
        <v>4431</v>
      </c>
      <c r="O179" s="9" t="s">
        <v>4432</v>
      </c>
      <c r="P179" s="9" t="s">
        <v>1524</v>
      </c>
      <c r="Q179" s="9" t="s">
        <v>187</v>
      </c>
      <c r="R179" s="9" t="s">
        <v>4433</v>
      </c>
      <c r="S179" s="9" t="s">
        <v>66</v>
      </c>
      <c r="T179" s="9" t="s">
        <v>4434</v>
      </c>
      <c r="U179" s="9" t="s">
        <v>1393</v>
      </c>
      <c r="V179" s="9" t="s">
        <v>1394</v>
      </c>
      <c r="W179" s="9" t="s">
        <v>1395</v>
      </c>
      <c r="X179" s="9" t="s">
        <v>4435</v>
      </c>
      <c r="Y179" s="9" t="s">
        <v>4436</v>
      </c>
      <c r="Z179" s="9" t="s">
        <v>4437</v>
      </c>
      <c r="AA179" s="9" t="s">
        <v>4438</v>
      </c>
      <c r="AB179" s="9" t="s">
        <v>4439</v>
      </c>
      <c r="AC179" s="9" t="s">
        <v>4440</v>
      </c>
      <c r="AD179" s="9" t="s">
        <v>1401</v>
      </c>
      <c r="AE179" s="9" t="s">
        <v>66</v>
      </c>
      <c r="AF179" s="9" t="s">
        <v>4441</v>
      </c>
      <c r="AG179" s="9" t="s">
        <v>66</v>
      </c>
      <c r="AH179" s="9" t="s">
        <v>1486</v>
      </c>
      <c r="AI179" s="27"/>
      <c r="AJ179" s="27"/>
      <c r="AK179" s="9" t="s">
        <v>1424</v>
      </c>
      <c r="AL179" s="27"/>
      <c r="AM179" s="9">
        <v>0.0</v>
      </c>
      <c r="AN179" s="9"/>
      <c r="AO179" s="9">
        <v>0.0</v>
      </c>
      <c r="AP179" s="27"/>
      <c r="AQ179" s="27"/>
      <c r="AR179" s="27"/>
      <c r="AS179" s="27"/>
      <c r="AT179" s="27"/>
      <c r="AU179" s="27"/>
      <c r="AV179" s="27"/>
    </row>
    <row r="180" hidden="1">
      <c r="A180" s="4" t="s">
        <v>4442</v>
      </c>
      <c r="B180" s="5" t="s">
        <v>4443</v>
      </c>
      <c r="C180" s="5" t="s">
        <v>4444</v>
      </c>
      <c r="D180" s="5" t="s">
        <v>4445</v>
      </c>
      <c r="E180" s="4" t="s">
        <v>4446</v>
      </c>
      <c r="F180" s="5" t="s">
        <v>4447</v>
      </c>
      <c r="G180" s="5" t="s">
        <v>79</v>
      </c>
      <c r="H180" s="5" t="s">
        <v>4448</v>
      </c>
      <c r="I180" s="4" t="s">
        <v>4449</v>
      </c>
      <c r="J180" s="4" t="s">
        <v>4450</v>
      </c>
      <c r="K180" s="5" t="s">
        <v>1502</v>
      </c>
      <c r="L180" s="5" t="s">
        <v>66</v>
      </c>
      <c r="M180" s="5" t="s">
        <v>593</v>
      </c>
      <c r="N180" s="5" t="s">
        <v>2358</v>
      </c>
      <c r="O180" s="5" t="s">
        <v>4451</v>
      </c>
      <c r="P180" s="5" t="s">
        <v>1845</v>
      </c>
      <c r="Q180" s="5" t="s">
        <v>3850</v>
      </c>
      <c r="R180" s="5" t="s">
        <v>43</v>
      </c>
      <c r="S180" s="5" t="s">
        <v>66</v>
      </c>
      <c r="T180" s="5" t="s">
        <v>850</v>
      </c>
      <c r="U180" s="5" t="s">
        <v>1526</v>
      </c>
      <c r="V180" s="5" t="s">
        <v>3262</v>
      </c>
      <c r="W180" s="5" t="s">
        <v>1475</v>
      </c>
      <c r="X180" s="5" t="s">
        <v>4452</v>
      </c>
      <c r="Y180" s="5" t="s">
        <v>4453</v>
      </c>
      <c r="Z180" s="5" t="s">
        <v>4454</v>
      </c>
      <c r="AA180" s="5" t="s">
        <v>4455</v>
      </c>
      <c r="AB180" s="5" t="s">
        <v>3533</v>
      </c>
      <c r="AC180" s="5" t="s">
        <v>66</v>
      </c>
      <c r="AD180" s="5" t="s">
        <v>1644</v>
      </c>
      <c r="AE180" s="5" t="s">
        <v>66</v>
      </c>
      <c r="AF180" s="5" t="s">
        <v>66</v>
      </c>
      <c r="AG180" s="5" t="s">
        <v>66</v>
      </c>
      <c r="AH180" s="5" t="s">
        <v>1423</v>
      </c>
      <c r="AI180" s="7"/>
      <c r="AJ180" s="7"/>
      <c r="AK180" s="5" t="s">
        <v>1424</v>
      </c>
      <c r="AL180" s="7"/>
      <c r="AM180" s="5">
        <v>0.0</v>
      </c>
      <c r="AN180" s="5"/>
      <c r="AO180" s="5">
        <v>0.0</v>
      </c>
      <c r="AP180" s="7"/>
      <c r="AQ180" s="7"/>
      <c r="AR180" s="7"/>
      <c r="AS180" s="7"/>
      <c r="AT180" s="7"/>
      <c r="AU180" s="7"/>
      <c r="AV180" s="7"/>
    </row>
    <row r="181" hidden="1">
      <c r="A181" s="8" t="s">
        <v>4456</v>
      </c>
      <c r="B181" s="9" t="s">
        <v>4457</v>
      </c>
      <c r="C181" s="9" t="s">
        <v>4458</v>
      </c>
      <c r="D181" s="9" t="s">
        <v>1122</v>
      </c>
      <c r="E181" s="9" t="s">
        <v>4459</v>
      </c>
      <c r="F181" s="9" t="s">
        <v>4460</v>
      </c>
      <c r="G181" s="9" t="s">
        <v>291</v>
      </c>
      <c r="H181" s="9" t="s">
        <v>4461</v>
      </c>
      <c r="I181" s="9" t="s">
        <v>4462</v>
      </c>
      <c r="J181" s="9" t="s">
        <v>66</v>
      </c>
      <c r="K181" s="9" t="s">
        <v>1502</v>
      </c>
      <c r="L181" s="9" t="s">
        <v>66</v>
      </c>
      <c r="M181" s="9" t="s">
        <v>593</v>
      </c>
      <c r="N181" s="9" t="s">
        <v>4463</v>
      </c>
      <c r="O181" s="9" t="s">
        <v>4464</v>
      </c>
      <c r="P181" s="9" t="s">
        <v>1435</v>
      </c>
      <c r="Q181" s="9" t="s">
        <v>774</v>
      </c>
      <c r="R181" s="9" t="s">
        <v>746</v>
      </c>
      <c r="S181" s="9" t="s">
        <v>66</v>
      </c>
      <c r="T181" s="9" t="s">
        <v>4465</v>
      </c>
      <c r="U181" s="9" t="s">
        <v>1393</v>
      </c>
      <c r="V181" s="9" t="s">
        <v>1394</v>
      </c>
      <c r="W181" s="9" t="s">
        <v>1395</v>
      </c>
      <c r="X181" s="9" t="s">
        <v>4466</v>
      </c>
      <c r="Y181" s="9" t="s">
        <v>4467</v>
      </c>
      <c r="Z181" s="9" t="s">
        <v>4468</v>
      </c>
      <c r="AA181" s="9" t="s">
        <v>4469</v>
      </c>
      <c r="AB181" s="9" t="s">
        <v>4470</v>
      </c>
      <c r="AC181" s="9" t="s">
        <v>4471</v>
      </c>
      <c r="AD181" s="9" t="s">
        <v>1422</v>
      </c>
      <c r="AE181" s="9" t="s">
        <v>66</v>
      </c>
      <c r="AF181" s="9" t="s">
        <v>4472</v>
      </c>
      <c r="AG181" s="9" t="s">
        <v>66</v>
      </c>
      <c r="AH181" s="9" t="s">
        <v>1404</v>
      </c>
      <c r="AI181" s="27"/>
      <c r="AJ181" s="27"/>
      <c r="AK181" s="9" t="s">
        <v>1424</v>
      </c>
      <c r="AL181" s="27"/>
      <c r="AM181" s="9">
        <v>0.0</v>
      </c>
      <c r="AN181" s="9"/>
      <c r="AO181" s="9">
        <v>0.0</v>
      </c>
      <c r="AP181" s="27"/>
      <c r="AQ181" s="27"/>
      <c r="AR181" s="27"/>
      <c r="AS181" s="27"/>
      <c r="AT181" s="27"/>
      <c r="AU181" s="27"/>
      <c r="AV181" s="27"/>
    </row>
    <row r="182" hidden="1">
      <c r="A182" s="4" t="s">
        <v>4473</v>
      </c>
      <c r="B182" s="5" t="s">
        <v>4474</v>
      </c>
      <c r="C182" s="5" t="s">
        <v>4475</v>
      </c>
      <c r="D182" s="5" t="s">
        <v>4476</v>
      </c>
      <c r="E182" s="4" t="s">
        <v>4477</v>
      </c>
      <c r="F182" s="4" t="s">
        <v>4478</v>
      </c>
      <c r="G182" s="5" t="s">
        <v>491</v>
      </c>
      <c r="H182" s="5" t="s">
        <v>4479</v>
      </c>
      <c r="I182" s="5" t="s">
        <v>4480</v>
      </c>
      <c r="J182" s="5" t="s">
        <v>4481</v>
      </c>
      <c r="K182" s="5" t="s">
        <v>3084</v>
      </c>
      <c r="L182" s="5" t="s">
        <v>66</v>
      </c>
      <c r="M182" s="5" t="s">
        <v>593</v>
      </c>
      <c r="N182" s="5" t="s">
        <v>4482</v>
      </c>
      <c r="O182" s="5" t="s">
        <v>4483</v>
      </c>
      <c r="P182" s="5" t="s">
        <v>36</v>
      </c>
      <c r="Q182" s="5" t="s">
        <v>218</v>
      </c>
      <c r="R182" s="5" t="s">
        <v>314</v>
      </c>
      <c r="S182" s="5" t="s">
        <v>66</v>
      </c>
      <c r="T182" s="5" t="s">
        <v>4484</v>
      </c>
      <c r="U182" s="5" t="s">
        <v>1393</v>
      </c>
      <c r="V182" s="5" t="s">
        <v>1394</v>
      </c>
      <c r="W182" s="5" t="s">
        <v>1395</v>
      </c>
      <c r="X182" s="5" t="s">
        <v>4485</v>
      </c>
      <c r="Y182" s="5" t="s">
        <v>4486</v>
      </c>
      <c r="Z182" s="5" t="s">
        <v>4487</v>
      </c>
      <c r="AA182" s="5" t="s">
        <v>4488</v>
      </c>
      <c r="AB182" s="5" t="s">
        <v>4489</v>
      </c>
      <c r="AC182" s="5" t="s">
        <v>66</v>
      </c>
      <c r="AD182" s="5" t="s">
        <v>1401</v>
      </c>
      <c r="AE182" s="5" t="s">
        <v>66</v>
      </c>
      <c r="AF182" s="5" t="s">
        <v>66</v>
      </c>
      <c r="AG182" s="5" t="s">
        <v>66</v>
      </c>
      <c r="AH182" s="5" t="s">
        <v>1423</v>
      </c>
      <c r="AI182" s="7"/>
      <c r="AJ182" s="7"/>
      <c r="AK182" s="5" t="s">
        <v>1424</v>
      </c>
      <c r="AL182" s="7"/>
      <c r="AM182" s="5">
        <v>0.0</v>
      </c>
      <c r="AN182" s="5"/>
      <c r="AO182" s="5">
        <v>0.0</v>
      </c>
      <c r="AP182" s="7"/>
      <c r="AQ182" s="7"/>
      <c r="AR182" s="7"/>
      <c r="AS182" s="7"/>
      <c r="AT182" s="7"/>
      <c r="AU182" s="7"/>
      <c r="AV182" s="7"/>
    </row>
    <row r="183" hidden="1">
      <c r="A183" s="35" t="s">
        <v>4490</v>
      </c>
      <c r="B183" s="36" t="s">
        <v>4491</v>
      </c>
      <c r="C183" s="36" t="s">
        <v>4492</v>
      </c>
      <c r="D183" s="36" t="s">
        <v>4493</v>
      </c>
      <c r="E183" s="35" t="s">
        <v>4494</v>
      </c>
      <c r="F183" s="36" t="s">
        <v>4495</v>
      </c>
      <c r="G183" s="36" t="s">
        <v>403</v>
      </c>
      <c r="H183" s="36" t="s">
        <v>4496</v>
      </c>
      <c r="I183" s="36" t="s">
        <v>4497</v>
      </c>
      <c r="J183" s="36" t="s">
        <v>66</v>
      </c>
      <c r="K183" s="36" t="s">
        <v>1502</v>
      </c>
      <c r="L183" s="36" t="s">
        <v>4498</v>
      </c>
      <c r="M183" s="36" t="s">
        <v>200</v>
      </c>
      <c r="N183" s="36" t="s">
        <v>1467</v>
      </c>
      <c r="O183" s="36" t="s">
        <v>4499</v>
      </c>
      <c r="P183" s="36" t="s">
        <v>1524</v>
      </c>
      <c r="Q183" s="36" t="s">
        <v>4500</v>
      </c>
      <c r="R183" s="36" t="s">
        <v>4501</v>
      </c>
      <c r="S183" s="36" t="s">
        <v>4502</v>
      </c>
      <c r="T183" s="36" t="s">
        <v>4503</v>
      </c>
      <c r="U183" s="36" t="s">
        <v>1903</v>
      </c>
      <c r="V183" s="36" t="s">
        <v>1474</v>
      </c>
      <c r="W183" s="36" t="s">
        <v>1418</v>
      </c>
      <c r="X183" s="36" t="s">
        <v>4504</v>
      </c>
      <c r="Y183" s="36" t="s">
        <v>4505</v>
      </c>
      <c r="Z183" s="36" t="s">
        <v>4506</v>
      </c>
      <c r="AA183" s="36" t="s">
        <v>4507</v>
      </c>
      <c r="AB183" s="36" t="s">
        <v>4508</v>
      </c>
      <c r="AC183" s="36" t="s">
        <v>4509</v>
      </c>
      <c r="AD183" s="36" t="s">
        <v>1401</v>
      </c>
      <c r="AE183" s="36" t="s">
        <v>4510</v>
      </c>
      <c r="AF183" s="36" t="s">
        <v>4511</v>
      </c>
      <c r="AG183" s="36" t="s">
        <v>66</v>
      </c>
      <c r="AH183" s="36" t="s">
        <v>1423</v>
      </c>
      <c r="AI183" s="37"/>
      <c r="AJ183" s="37"/>
      <c r="AK183" s="36" t="s">
        <v>4512</v>
      </c>
      <c r="AL183" s="37"/>
      <c r="AM183" s="36">
        <v>1.0</v>
      </c>
      <c r="AN183" s="36">
        <v>1.0</v>
      </c>
      <c r="AO183" s="36">
        <v>0.0</v>
      </c>
      <c r="AP183" s="37"/>
      <c r="AQ183" s="37"/>
      <c r="AR183" s="37"/>
      <c r="AS183" s="37"/>
      <c r="AT183" s="37"/>
      <c r="AU183" s="37"/>
      <c r="AV183" s="37"/>
    </row>
    <row r="184" hidden="1">
      <c r="A184" s="4" t="s">
        <v>4513</v>
      </c>
      <c r="B184" s="5" t="s">
        <v>4514</v>
      </c>
      <c r="C184" s="5" t="s">
        <v>4515</v>
      </c>
      <c r="D184" s="5" t="s">
        <v>4516</v>
      </c>
      <c r="E184" s="4" t="s">
        <v>4517</v>
      </c>
      <c r="F184" s="4" t="s">
        <v>4394</v>
      </c>
      <c r="G184" s="5" t="s">
        <v>134</v>
      </c>
      <c r="H184" s="5" t="s">
        <v>4395</v>
      </c>
      <c r="I184" s="5" t="s">
        <v>4518</v>
      </c>
      <c r="J184" s="5" t="s">
        <v>4519</v>
      </c>
      <c r="K184" s="5" t="s">
        <v>4520</v>
      </c>
      <c r="L184" s="5" t="s">
        <v>4521</v>
      </c>
      <c r="M184" s="5" t="s">
        <v>200</v>
      </c>
      <c r="N184" s="5" t="s">
        <v>1467</v>
      </c>
      <c r="O184" s="5" t="s">
        <v>4522</v>
      </c>
      <c r="P184" s="5" t="s">
        <v>1435</v>
      </c>
      <c r="Q184" s="5" t="s">
        <v>4523</v>
      </c>
      <c r="R184" s="5" t="s">
        <v>4524</v>
      </c>
      <c r="S184" s="5" t="s">
        <v>4525</v>
      </c>
      <c r="T184" s="5" t="s">
        <v>4526</v>
      </c>
      <c r="U184" s="5" t="s">
        <v>1473</v>
      </c>
      <c r="V184" s="5" t="s">
        <v>1562</v>
      </c>
      <c r="W184" s="5" t="s">
        <v>1475</v>
      </c>
      <c r="X184" s="5" t="s">
        <v>4527</v>
      </c>
      <c r="Y184" s="5" t="s">
        <v>4528</v>
      </c>
      <c r="Z184" s="5" t="s">
        <v>4529</v>
      </c>
      <c r="AA184" s="5" t="s">
        <v>4530</v>
      </c>
      <c r="AB184" s="5" t="s">
        <v>4531</v>
      </c>
      <c r="AC184" s="5" t="s">
        <v>66</v>
      </c>
      <c r="AD184" s="5" t="s">
        <v>1456</v>
      </c>
      <c r="AE184" s="5" t="s">
        <v>66</v>
      </c>
      <c r="AF184" s="5" t="s">
        <v>4532</v>
      </c>
      <c r="AG184" s="5" t="s">
        <v>4533</v>
      </c>
      <c r="AH184" s="5" t="s">
        <v>1486</v>
      </c>
      <c r="AI184" s="7"/>
      <c r="AJ184" s="7"/>
      <c r="AK184" s="5" t="s">
        <v>1424</v>
      </c>
      <c r="AL184" s="7"/>
      <c r="AM184" s="5">
        <v>0.0</v>
      </c>
      <c r="AN184" s="5"/>
      <c r="AO184" s="5">
        <v>0.0</v>
      </c>
      <c r="AP184" s="7"/>
      <c r="AQ184" s="7"/>
      <c r="AR184" s="7"/>
      <c r="AS184" s="7"/>
      <c r="AT184" s="7"/>
      <c r="AU184" s="7"/>
      <c r="AV184" s="7"/>
    </row>
    <row r="185" hidden="1">
      <c r="A185" s="8" t="s">
        <v>4534</v>
      </c>
      <c r="B185" s="9" t="s">
        <v>4535</v>
      </c>
      <c r="C185" s="9" t="s">
        <v>4536</v>
      </c>
      <c r="D185" s="9" t="s">
        <v>4537</v>
      </c>
      <c r="E185" s="8" t="s">
        <v>4538</v>
      </c>
      <c r="F185" s="8" t="s">
        <v>4539</v>
      </c>
      <c r="G185" s="9" t="s">
        <v>101</v>
      </c>
      <c r="H185" s="9" t="s">
        <v>4540</v>
      </c>
      <c r="I185" s="8" t="s">
        <v>4541</v>
      </c>
      <c r="J185" s="9" t="s">
        <v>4542</v>
      </c>
      <c r="K185" s="9" t="s">
        <v>4543</v>
      </c>
      <c r="L185" s="9" t="s">
        <v>66</v>
      </c>
      <c r="M185" s="9" t="s">
        <v>200</v>
      </c>
      <c r="N185" s="9" t="s">
        <v>4544</v>
      </c>
      <c r="O185" s="9" t="s">
        <v>4545</v>
      </c>
      <c r="P185" s="9" t="s">
        <v>1524</v>
      </c>
      <c r="Q185" s="9" t="s">
        <v>4546</v>
      </c>
      <c r="R185" s="9" t="s">
        <v>1506</v>
      </c>
      <c r="S185" s="9" t="s">
        <v>66</v>
      </c>
      <c r="T185" s="9" t="s">
        <v>4547</v>
      </c>
      <c r="U185" s="9" t="s">
        <v>1508</v>
      </c>
      <c r="V185" s="9" t="s">
        <v>1562</v>
      </c>
      <c r="W185" s="9" t="s">
        <v>1395</v>
      </c>
      <c r="X185" s="9" t="s">
        <v>4548</v>
      </c>
      <c r="Y185" s="9" t="s">
        <v>4549</v>
      </c>
      <c r="Z185" s="9" t="s">
        <v>4550</v>
      </c>
      <c r="AA185" s="9" t="s">
        <v>4551</v>
      </c>
      <c r="AB185" s="9" t="s">
        <v>4552</v>
      </c>
      <c r="AC185" s="9" t="s">
        <v>66</v>
      </c>
      <c r="AD185" s="9" t="s">
        <v>1456</v>
      </c>
      <c r="AE185" s="9" t="s">
        <v>66</v>
      </c>
      <c r="AF185" s="9" t="s">
        <v>4553</v>
      </c>
      <c r="AG185" s="9" t="s">
        <v>66</v>
      </c>
      <c r="AH185" s="9" t="s">
        <v>1423</v>
      </c>
      <c r="AI185" s="27"/>
      <c r="AJ185" s="27"/>
      <c r="AK185" s="9" t="s">
        <v>1424</v>
      </c>
      <c r="AL185" s="27"/>
      <c r="AM185" s="9">
        <v>0.0</v>
      </c>
      <c r="AN185" s="9"/>
      <c r="AO185" s="9">
        <v>0.0</v>
      </c>
      <c r="AP185" s="27"/>
      <c r="AQ185" s="27"/>
      <c r="AR185" s="27"/>
      <c r="AS185" s="27"/>
      <c r="AT185" s="27"/>
      <c r="AU185" s="27"/>
      <c r="AV185" s="27"/>
    </row>
    <row r="186" hidden="1">
      <c r="A186" s="4" t="s">
        <v>4554</v>
      </c>
      <c r="B186" s="5" t="s">
        <v>4555</v>
      </c>
      <c r="C186" s="5" t="s">
        <v>4556</v>
      </c>
      <c r="D186" s="5" t="s">
        <v>1015</v>
      </c>
      <c r="E186" s="4" t="s">
        <v>4557</v>
      </c>
      <c r="F186" s="5" t="s">
        <v>4558</v>
      </c>
      <c r="G186" s="5" t="s">
        <v>79</v>
      </c>
      <c r="H186" s="5" t="s">
        <v>4559</v>
      </c>
      <c r="I186" s="5" t="s">
        <v>4560</v>
      </c>
      <c r="J186" s="5" t="s">
        <v>4561</v>
      </c>
      <c r="K186" s="5" t="s">
        <v>1886</v>
      </c>
      <c r="L186" s="5" t="s">
        <v>66</v>
      </c>
      <c r="M186" s="5" t="s">
        <v>200</v>
      </c>
      <c r="N186" s="5" t="s">
        <v>4562</v>
      </c>
      <c r="O186" s="5" t="s">
        <v>1388</v>
      </c>
      <c r="P186" s="5" t="s">
        <v>1469</v>
      </c>
      <c r="Q186" s="5" t="s">
        <v>4563</v>
      </c>
      <c r="R186" s="5" t="s">
        <v>43</v>
      </c>
      <c r="S186" s="5" t="s">
        <v>66</v>
      </c>
      <c r="T186" s="5" t="s">
        <v>4564</v>
      </c>
      <c r="U186" s="5" t="s">
        <v>1473</v>
      </c>
      <c r="V186" s="5" t="s">
        <v>1474</v>
      </c>
      <c r="W186" s="5" t="s">
        <v>2099</v>
      </c>
      <c r="X186" s="5" t="s">
        <v>4565</v>
      </c>
      <c r="Y186" s="5" t="s">
        <v>4566</v>
      </c>
      <c r="Z186" s="5" t="s">
        <v>4567</v>
      </c>
      <c r="AA186" s="5" t="s">
        <v>4568</v>
      </c>
      <c r="AB186" s="5" t="s">
        <v>4569</v>
      </c>
      <c r="AC186" s="5" t="s">
        <v>4570</v>
      </c>
      <c r="AD186" s="5" t="s">
        <v>1677</v>
      </c>
      <c r="AE186" s="5" t="s">
        <v>66</v>
      </c>
      <c r="AF186" s="5" t="s">
        <v>4571</v>
      </c>
      <c r="AG186" s="5" t="s">
        <v>66</v>
      </c>
      <c r="AH186" s="5" t="s">
        <v>1681</v>
      </c>
      <c r="AI186" s="7"/>
      <c r="AJ186" s="7"/>
      <c r="AK186" s="5" t="s">
        <v>1424</v>
      </c>
      <c r="AL186" s="7"/>
      <c r="AM186" s="5">
        <v>0.0</v>
      </c>
      <c r="AN186" s="5"/>
      <c r="AO186" s="5">
        <v>0.0</v>
      </c>
      <c r="AP186" s="7"/>
      <c r="AQ186" s="7"/>
      <c r="AR186" s="7"/>
      <c r="AS186" s="7"/>
      <c r="AT186" s="7"/>
      <c r="AU186" s="7"/>
      <c r="AV186" s="7"/>
    </row>
    <row r="187" hidden="1">
      <c r="A187" s="8" t="s">
        <v>4572</v>
      </c>
      <c r="B187" s="9" t="s">
        <v>4573</v>
      </c>
      <c r="C187" s="9" t="s">
        <v>4574</v>
      </c>
      <c r="D187" s="9" t="s">
        <v>4575</v>
      </c>
      <c r="E187" s="9" t="s">
        <v>4576</v>
      </c>
      <c r="F187" s="9" t="s">
        <v>4577</v>
      </c>
      <c r="G187" s="9" t="s">
        <v>508</v>
      </c>
      <c r="H187" s="9" t="s">
        <v>4578</v>
      </c>
      <c r="I187" s="8" t="s">
        <v>4579</v>
      </c>
      <c r="J187" s="9" t="s">
        <v>66</v>
      </c>
      <c r="K187" s="9" t="s">
        <v>1559</v>
      </c>
      <c r="L187" s="9" t="s">
        <v>66</v>
      </c>
      <c r="M187" s="9" t="s">
        <v>593</v>
      </c>
      <c r="N187" s="9" t="s">
        <v>4580</v>
      </c>
      <c r="O187" s="9" t="s">
        <v>4581</v>
      </c>
      <c r="P187" s="9" t="s">
        <v>1435</v>
      </c>
      <c r="Q187" s="9" t="s">
        <v>4582</v>
      </c>
      <c r="R187" s="9" t="s">
        <v>141</v>
      </c>
      <c r="S187" s="9" t="s">
        <v>66</v>
      </c>
      <c r="T187" s="9" t="s">
        <v>1453</v>
      </c>
      <c r="U187" s="9" t="s">
        <v>1393</v>
      </c>
      <c r="V187" s="9" t="s">
        <v>1394</v>
      </c>
      <c r="W187" s="9" t="s">
        <v>1395</v>
      </c>
      <c r="X187" s="9" t="s">
        <v>803</v>
      </c>
      <c r="Y187" s="9" t="s">
        <v>803</v>
      </c>
      <c r="Z187" s="9" t="s">
        <v>803</v>
      </c>
      <c r="AA187" s="9" t="s">
        <v>803</v>
      </c>
      <c r="AB187" s="9" t="s">
        <v>803</v>
      </c>
      <c r="AC187" s="9" t="s">
        <v>4583</v>
      </c>
      <c r="AD187" s="9" t="s">
        <v>1548</v>
      </c>
      <c r="AE187" s="9" t="s">
        <v>66</v>
      </c>
      <c r="AF187" s="9" t="s">
        <v>66</v>
      </c>
      <c r="AG187" s="9" t="s">
        <v>66</v>
      </c>
      <c r="AH187" s="9" t="s">
        <v>1423</v>
      </c>
      <c r="AI187" s="27"/>
      <c r="AJ187" s="27"/>
      <c r="AK187" s="9" t="s">
        <v>1424</v>
      </c>
      <c r="AL187" s="27"/>
      <c r="AM187" s="9">
        <v>0.0</v>
      </c>
      <c r="AN187" s="9"/>
      <c r="AO187" s="9">
        <v>0.0</v>
      </c>
      <c r="AP187" s="27"/>
      <c r="AQ187" s="27"/>
      <c r="AR187" s="27"/>
      <c r="AS187" s="27"/>
      <c r="AT187" s="27"/>
      <c r="AU187" s="27"/>
      <c r="AV187" s="27"/>
    </row>
    <row r="188" hidden="1">
      <c r="A188" s="4" t="s">
        <v>4584</v>
      </c>
      <c r="B188" s="5" t="s">
        <v>4585</v>
      </c>
      <c r="C188" s="5" t="s">
        <v>4586</v>
      </c>
      <c r="D188" s="5" t="s">
        <v>4587</v>
      </c>
      <c r="E188" s="5" t="s">
        <v>4588</v>
      </c>
      <c r="F188" s="5" t="s">
        <v>4589</v>
      </c>
      <c r="G188" s="5" t="s">
        <v>134</v>
      </c>
      <c r="H188" s="5" t="s">
        <v>4590</v>
      </c>
      <c r="I188" s="5" t="s">
        <v>4591</v>
      </c>
      <c r="J188" s="5" t="s">
        <v>4592</v>
      </c>
      <c r="K188" s="5" t="s">
        <v>4593</v>
      </c>
      <c r="L188" s="5" t="s">
        <v>4594</v>
      </c>
      <c r="M188" s="5" t="s">
        <v>593</v>
      </c>
      <c r="N188" s="5" t="s">
        <v>4595</v>
      </c>
      <c r="O188" s="5" t="s">
        <v>4595</v>
      </c>
      <c r="P188" s="5" t="s">
        <v>36</v>
      </c>
      <c r="Q188" s="5" t="s">
        <v>1415</v>
      </c>
      <c r="R188" s="5" t="s">
        <v>4596</v>
      </c>
      <c r="S188" s="5" t="s">
        <v>4597</v>
      </c>
      <c r="T188" s="5" t="s">
        <v>4598</v>
      </c>
      <c r="U188" s="5" t="s">
        <v>1393</v>
      </c>
      <c r="V188" s="5" t="s">
        <v>1562</v>
      </c>
      <c r="W188" s="5" t="s">
        <v>1395</v>
      </c>
      <c r="X188" s="5" t="s">
        <v>4599</v>
      </c>
      <c r="Y188" s="5" t="s">
        <v>4600</v>
      </c>
      <c r="Z188" s="5" t="s">
        <v>4600</v>
      </c>
      <c r="AA188" s="5" t="s">
        <v>4600</v>
      </c>
      <c r="AB188" s="5" t="s">
        <v>4600</v>
      </c>
      <c r="AC188" s="5" t="s">
        <v>66</v>
      </c>
      <c r="AD188" s="5" t="s">
        <v>1401</v>
      </c>
      <c r="AE188" s="5" t="s">
        <v>66</v>
      </c>
      <c r="AF188" s="5" t="s">
        <v>66</v>
      </c>
      <c r="AG188" s="5" t="s">
        <v>66</v>
      </c>
      <c r="AH188" s="5" t="s">
        <v>1423</v>
      </c>
      <c r="AI188" s="7"/>
      <c r="AJ188" s="7"/>
      <c r="AK188" s="5" t="s">
        <v>1424</v>
      </c>
      <c r="AL188" s="7"/>
      <c r="AM188" s="5">
        <v>0.0</v>
      </c>
      <c r="AN188" s="5"/>
      <c r="AO188" s="5">
        <v>0.0</v>
      </c>
      <c r="AP188" s="7"/>
      <c r="AQ188" s="7"/>
      <c r="AR188" s="7"/>
      <c r="AS188" s="7"/>
      <c r="AT188" s="7"/>
      <c r="AU188" s="7"/>
      <c r="AV188" s="7"/>
    </row>
    <row r="189" hidden="1">
      <c r="A189" s="8" t="s">
        <v>4601</v>
      </c>
      <c r="B189" s="9" t="s">
        <v>4602</v>
      </c>
      <c r="C189" s="9" t="s">
        <v>4603</v>
      </c>
      <c r="D189" s="9" t="s">
        <v>4604</v>
      </c>
      <c r="E189" s="9" t="s">
        <v>4605</v>
      </c>
      <c r="F189" s="8" t="s">
        <v>4606</v>
      </c>
      <c r="G189" s="9" t="s">
        <v>435</v>
      </c>
      <c r="H189" s="9" t="s">
        <v>4607</v>
      </c>
      <c r="I189" s="9" t="s">
        <v>4608</v>
      </c>
      <c r="J189" s="9" t="s">
        <v>66</v>
      </c>
      <c r="K189" s="9" t="s">
        <v>1691</v>
      </c>
      <c r="L189" s="9" t="s">
        <v>66</v>
      </c>
      <c r="M189" s="9" t="s">
        <v>200</v>
      </c>
      <c r="N189" s="9" t="s">
        <v>4609</v>
      </c>
      <c r="O189" s="9" t="s">
        <v>4610</v>
      </c>
      <c r="P189" s="9" t="s">
        <v>1524</v>
      </c>
      <c r="Q189" s="9" t="s">
        <v>581</v>
      </c>
      <c r="R189" s="9" t="s">
        <v>390</v>
      </c>
      <c r="S189" s="9" t="s">
        <v>66</v>
      </c>
      <c r="T189" s="9" t="s">
        <v>4611</v>
      </c>
      <c r="U189" s="9" t="s">
        <v>1508</v>
      </c>
      <c r="V189" s="9" t="s">
        <v>1394</v>
      </c>
      <c r="W189" s="9" t="s">
        <v>1395</v>
      </c>
      <c r="X189" s="9" t="s">
        <v>4612</v>
      </c>
      <c r="Y189" s="9" t="s">
        <v>4613</v>
      </c>
      <c r="Z189" s="9" t="s">
        <v>4614</v>
      </c>
      <c r="AA189" s="9" t="s">
        <v>4615</v>
      </c>
      <c r="AB189" s="9" t="s">
        <v>4616</v>
      </c>
      <c r="AC189" s="9" t="s">
        <v>4617</v>
      </c>
      <c r="AD189" s="9" t="s">
        <v>1548</v>
      </c>
      <c r="AE189" s="9" t="s">
        <v>66</v>
      </c>
      <c r="AF189" s="9" t="s">
        <v>4618</v>
      </c>
      <c r="AG189" s="9" t="s">
        <v>66</v>
      </c>
      <c r="AH189" s="9" t="s">
        <v>1423</v>
      </c>
      <c r="AI189" s="27"/>
      <c r="AJ189" s="27"/>
      <c r="AK189" s="9" t="s">
        <v>1424</v>
      </c>
      <c r="AL189" s="27"/>
      <c r="AM189" s="9">
        <v>0.0</v>
      </c>
      <c r="AN189" s="9"/>
      <c r="AO189" s="9">
        <v>0.0</v>
      </c>
      <c r="AP189" s="27"/>
      <c r="AQ189" s="27"/>
      <c r="AR189" s="27"/>
      <c r="AS189" s="27"/>
      <c r="AT189" s="27"/>
      <c r="AU189" s="27"/>
      <c r="AV189" s="27"/>
    </row>
    <row r="190" hidden="1">
      <c r="A190" s="4" t="s">
        <v>4619</v>
      </c>
      <c r="B190" s="5" t="s">
        <v>4620</v>
      </c>
      <c r="C190" s="5" t="s">
        <v>4621</v>
      </c>
      <c r="D190" s="5" t="s">
        <v>4622</v>
      </c>
      <c r="E190" s="4" t="s">
        <v>4623</v>
      </c>
      <c r="F190" s="5" t="s">
        <v>4624</v>
      </c>
      <c r="G190" s="5" t="s">
        <v>691</v>
      </c>
      <c r="H190" s="5" t="s">
        <v>4625</v>
      </c>
      <c r="I190" s="5" t="s">
        <v>4626</v>
      </c>
      <c r="J190" s="5" t="s">
        <v>66</v>
      </c>
      <c r="K190" s="5" t="s">
        <v>1949</v>
      </c>
      <c r="L190" s="5" t="s">
        <v>66</v>
      </c>
      <c r="M190" s="5" t="s">
        <v>593</v>
      </c>
      <c r="N190" s="5" t="s">
        <v>4627</v>
      </c>
      <c r="O190" s="5" t="s">
        <v>4628</v>
      </c>
      <c r="P190" s="5" t="s">
        <v>1469</v>
      </c>
      <c r="Q190" s="5" t="s">
        <v>4629</v>
      </c>
      <c r="R190" s="5" t="s">
        <v>2063</v>
      </c>
      <c r="S190" s="5" t="s">
        <v>66</v>
      </c>
      <c r="T190" s="5" t="s">
        <v>4630</v>
      </c>
      <c r="U190" s="5" t="s">
        <v>1393</v>
      </c>
      <c r="V190" s="5" t="s">
        <v>1394</v>
      </c>
      <c r="W190" s="5" t="s">
        <v>1395</v>
      </c>
      <c r="X190" s="5" t="s">
        <v>4631</v>
      </c>
      <c r="Y190" s="5" t="s">
        <v>4632</v>
      </c>
      <c r="Z190" s="5" t="s">
        <v>4633</v>
      </c>
      <c r="AA190" s="5" t="s">
        <v>4634</v>
      </c>
      <c r="AB190" s="5" t="s">
        <v>4635</v>
      </c>
      <c r="AC190" s="5" t="s">
        <v>66</v>
      </c>
      <c r="AD190" s="5" t="s">
        <v>1644</v>
      </c>
      <c r="AE190" s="5" t="s">
        <v>66</v>
      </c>
      <c r="AF190" s="5" t="s">
        <v>4636</v>
      </c>
      <c r="AG190" s="5" t="s">
        <v>66</v>
      </c>
      <c r="AH190" s="5" t="s">
        <v>1681</v>
      </c>
      <c r="AI190" s="7"/>
      <c r="AJ190" s="7"/>
      <c r="AK190" s="5" t="s">
        <v>1424</v>
      </c>
      <c r="AL190" s="7"/>
      <c r="AM190" s="5">
        <v>0.0</v>
      </c>
      <c r="AN190" s="5"/>
      <c r="AO190" s="5">
        <v>0.0</v>
      </c>
      <c r="AP190" s="7"/>
      <c r="AQ190" s="7"/>
      <c r="AR190" s="7"/>
      <c r="AS190" s="7"/>
      <c r="AT190" s="7"/>
      <c r="AU190" s="7"/>
      <c r="AV190" s="7"/>
    </row>
    <row r="191">
      <c r="A191" s="8" t="s">
        <v>4637</v>
      </c>
      <c r="B191" s="9" t="s">
        <v>4638</v>
      </c>
      <c r="C191" s="9" t="s">
        <v>4639</v>
      </c>
      <c r="D191" s="9" t="s">
        <v>4640</v>
      </c>
      <c r="E191" s="9" t="s">
        <v>4641</v>
      </c>
      <c r="F191" s="9" t="s">
        <v>4642</v>
      </c>
      <c r="G191" s="9" t="s">
        <v>244</v>
      </c>
      <c r="H191" s="9" t="s">
        <v>4643</v>
      </c>
      <c r="I191" s="8" t="s">
        <v>4644</v>
      </c>
      <c r="J191" s="9" t="s">
        <v>4645</v>
      </c>
      <c r="K191" s="9" t="s">
        <v>1742</v>
      </c>
      <c r="L191" s="9" t="s">
        <v>66</v>
      </c>
      <c r="M191" s="9" t="s">
        <v>200</v>
      </c>
      <c r="N191" s="9" t="s">
        <v>1467</v>
      </c>
      <c r="O191" s="9" t="s">
        <v>1467</v>
      </c>
      <c r="P191" s="9" t="s">
        <v>1469</v>
      </c>
      <c r="Q191" s="9" t="s">
        <v>4646</v>
      </c>
      <c r="R191" s="9" t="s">
        <v>876</v>
      </c>
      <c r="S191" s="9" t="s">
        <v>66</v>
      </c>
      <c r="T191" s="9" t="s">
        <v>4647</v>
      </c>
      <c r="U191" s="9" t="s">
        <v>1473</v>
      </c>
      <c r="V191" s="9" t="s">
        <v>1562</v>
      </c>
      <c r="W191" s="9" t="s">
        <v>1475</v>
      </c>
      <c r="X191" s="9" t="s">
        <v>4648</v>
      </c>
      <c r="Y191" s="9" t="s">
        <v>4649</v>
      </c>
      <c r="Z191" s="9" t="s">
        <v>4650</v>
      </c>
      <c r="AA191" s="9" t="s">
        <v>4651</v>
      </c>
      <c r="AB191" s="9" t="s">
        <v>4652</v>
      </c>
      <c r="AC191" s="9" t="s">
        <v>4653</v>
      </c>
      <c r="AD191" s="9" t="s">
        <v>1482</v>
      </c>
      <c r="AE191" s="9" t="s">
        <v>66</v>
      </c>
      <c r="AF191" s="9" t="s">
        <v>4654</v>
      </c>
      <c r="AG191" s="9" t="s">
        <v>66</v>
      </c>
      <c r="AH191" s="9" t="s">
        <v>1486</v>
      </c>
      <c r="AI191" s="27"/>
      <c r="AJ191" s="27"/>
      <c r="AK191" s="9" t="s">
        <v>4655</v>
      </c>
      <c r="AL191" s="27"/>
      <c r="AM191" s="9">
        <v>1.0</v>
      </c>
      <c r="AN191" s="9">
        <v>0.0</v>
      </c>
      <c r="AO191" s="9">
        <v>1.0</v>
      </c>
      <c r="AP191" s="9"/>
      <c r="AQ191" s="9" t="s">
        <v>4656</v>
      </c>
      <c r="AR191" s="9" t="s">
        <v>4657</v>
      </c>
      <c r="AS191" s="9" t="s">
        <v>1492</v>
      </c>
      <c r="AT191" s="9" t="s">
        <v>2492</v>
      </c>
      <c r="AU191" s="9"/>
      <c r="AV191" s="9"/>
    </row>
    <row r="192" hidden="1">
      <c r="A192" s="4" t="s">
        <v>4658</v>
      </c>
      <c r="B192" s="5" t="s">
        <v>2749</v>
      </c>
      <c r="C192" s="5" t="s">
        <v>2750</v>
      </c>
      <c r="D192" s="5" t="s">
        <v>4659</v>
      </c>
      <c r="E192" s="4" t="s">
        <v>4660</v>
      </c>
      <c r="F192" s="4" t="s">
        <v>2753</v>
      </c>
      <c r="G192" s="5" t="s">
        <v>134</v>
      </c>
      <c r="H192" s="5" t="s">
        <v>2754</v>
      </c>
      <c r="I192" s="5" t="s">
        <v>4661</v>
      </c>
      <c r="J192" s="5" t="s">
        <v>2756</v>
      </c>
      <c r="K192" s="5" t="s">
        <v>2757</v>
      </c>
      <c r="L192" s="5" t="s">
        <v>66</v>
      </c>
      <c r="M192" s="5" t="s">
        <v>593</v>
      </c>
      <c r="N192" s="5" t="s">
        <v>3971</v>
      </c>
      <c r="O192" s="5" t="s">
        <v>4662</v>
      </c>
      <c r="P192" s="5" t="s">
        <v>36</v>
      </c>
      <c r="Q192" s="5" t="s">
        <v>1846</v>
      </c>
      <c r="R192" s="5" t="s">
        <v>43</v>
      </c>
      <c r="S192" s="5" t="s">
        <v>66</v>
      </c>
      <c r="T192" s="5" t="s">
        <v>4663</v>
      </c>
      <c r="U192" s="5" t="s">
        <v>1393</v>
      </c>
      <c r="V192" s="5" t="s">
        <v>1562</v>
      </c>
      <c r="W192" s="5" t="s">
        <v>1395</v>
      </c>
      <c r="X192" s="5" t="s">
        <v>4664</v>
      </c>
      <c r="Y192" s="5" t="s">
        <v>4665</v>
      </c>
      <c r="Z192" s="5" t="s">
        <v>4666</v>
      </c>
      <c r="AA192" s="5" t="s">
        <v>4667</v>
      </c>
      <c r="AB192" s="5" t="s">
        <v>4668</v>
      </c>
      <c r="AC192" s="5" t="s">
        <v>66</v>
      </c>
      <c r="AD192" s="5" t="s">
        <v>1422</v>
      </c>
      <c r="AE192" s="5" t="s">
        <v>66</v>
      </c>
      <c r="AF192" s="5" t="s">
        <v>66</v>
      </c>
      <c r="AG192" s="5" t="s">
        <v>66</v>
      </c>
      <c r="AH192" s="5" t="s">
        <v>1423</v>
      </c>
      <c r="AI192" s="7"/>
      <c r="AJ192" s="7"/>
      <c r="AK192" s="5" t="s">
        <v>1424</v>
      </c>
      <c r="AL192" s="7"/>
      <c r="AM192" s="5">
        <v>0.0</v>
      </c>
      <c r="AN192" s="5"/>
      <c r="AO192" s="5">
        <v>0.0</v>
      </c>
      <c r="AP192" s="7"/>
      <c r="AQ192" s="7"/>
      <c r="AR192" s="7"/>
      <c r="AS192" s="7"/>
      <c r="AT192" s="7"/>
      <c r="AU192" s="7"/>
      <c r="AV192" s="7"/>
    </row>
    <row r="193" hidden="1">
      <c r="A193" s="8" t="s">
        <v>4669</v>
      </c>
      <c r="B193" s="9" t="s">
        <v>4670</v>
      </c>
      <c r="C193" s="9" t="s">
        <v>4671</v>
      </c>
      <c r="D193" s="9" t="s">
        <v>4672</v>
      </c>
      <c r="E193" s="8" t="s">
        <v>4673</v>
      </c>
      <c r="F193" s="8" t="s">
        <v>4674</v>
      </c>
      <c r="G193" s="9" t="s">
        <v>508</v>
      </c>
      <c r="H193" s="9" t="s">
        <v>4675</v>
      </c>
      <c r="I193" s="9" t="s">
        <v>4676</v>
      </c>
      <c r="J193" s="9" t="s">
        <v>66</v>
      </c>
      <c r="K193" s="9" t="s">
        <v>1691</v>
      </c>
      <c r="L193" s="9" t="s">
        <v>66</v>
      </c>
      <c r="M193" s="9" t="s">
        <v>593</v>
      </c>
      <c r="N193" s="9" t="s">
        <v>4677</v>
      </c>
      <c r="O193" s="9" t="s">
        <v>4678</v>
      </c>
      <c r="P193" s="9" t="s">
        <v>36</v>
      </c>
      <c r="Q193" s="9" t="s">
        <v>2854</v>
      </c>
      <c r="R193" s="9" t="s">
        <v>141</v>
      </c>
      <c r="S193" s="9" t="s">
        <v>66</v>
      </c>
      <c r="T193" s="9" t="s">
        <v>4679</v>
      </c>
      <c r="U193" s="9" t="s">
        <v>1417</v>
      </c>
      <c r="V193" s="9" t="s">
        <v>1562</v>
      </c>
      <c r="W193" s="9" t="s">
        <v>1475</v>
      </c>
      <c r="X193" s="9" t="s">
        <v>4680</v>
      </c>
      <c r="Y193" s="9" t="s">
        <v>4681</v>
      </c>
      <c r="Z193" s="9" t="s">
        <v>4682</v>
      </c>
      <c r="AA193" s="9" t="s">
        <v>4683</v>
      </c>
      <c r="AB193" s="9" t="s">
        <v>4684</v>
      </c>
      <c r="AC193" s="9" t="s">
        <v>66</v>
      </c>
      <c r="AD193" s="9" t="s">
        <v>1456</v>
      </c>
      <c r="AE193" s="9" t="s">
        <v>66</v>
      </c>
      <c r="AF193" s="9" t="s">
        <v>66</v>
      </c>
      <c r="AG193" s="9" t="s">
        <v>66</v>
      </c>
      <c r="AH193" s="9" t="s">
        <v>1423</v>
      </c>
      <c r="AI193" s="27"/>
      <c r="AJ193" s="27"/>
      <c r="AK193" s="9" t="s">
        <v>1424</v>
      </c>
      <c r="AL193" s="27"/>
      <c r="AM193" s="9">
        <v>0.0</v>
      </c>
      <c r="AN193" s="9"/>
      <c r="AO193" s="9">
        <v>0.0</v>
      </c>
      <c r="AP193" s="27"/>
      <c r="AQ193" s="27"/>
      <c r="AR193" s="27"/>
      <c r="AS193" s="27"/>
      <c r="AT193" s="27"/>
      <c r="AU193" s="27"/>
      <c r="AV193" s="27"/>
    </row>
    <row r="194">
      <c r="A194" s="4" t="s">
        <v>4685</v>
      </c>
      <c r="B194" s="5" t="s">
        <v>473</v>
      </c>
      <c r="C194" s="5" t="s">
        <v>4686</v>
      </c>
      <c r="D194" s="5" t="s">
        <v>4687</v>
      </c>
      <c r="E194" s="5" t="s">
        <v>4688</v>
      </c>
      <c r="F194" s="5" t="s">
        <v>4689</v>
      </c>
      <c r="G194" s="5" t="s">
        <v>475</v>
      </c>
      <c r="H194" s="5" t="s">
        <v>4690</v>
      </c>
      <c r="I194" s="5" t="s">
        <v>4691</v>
      </c>
      <c r="J194" s="5" t="s">
        <v>4692</v>
      </c>
      <c r="K194" s="5" t="s">
        <v>1742</v>
      </c>
      <c r="L194" s="5" t="s">
        <v>66</v>
      </c>
      <c r="M194" s="5" t="s">
        <v>200</v>
      </c>
      <c r="N194" s="5" t="s">
        <v>4693</v>
      </c>
      <c r="O194" s="5" t="s">
        <v>4694</v>
      </c>
      <c r="P194" s="5" t="s">
        <v>1435</v>
      </c>
      <c r="Q194" s="5" t="s">
        <v>479</v>
      </c>
      <c r="R194" s="5" t="s">
        <v>4695</v>
      </c>
      <c r="S194" s="5" t="s">
        <v>66</v>
      </c>
      <c r="T194" s="5" t="s">
        <v>4696</v>
      </c>
      <c r="U194" s="5" t="s">
        <v>1526</v>
      </c>
      <c r="V194" s="5" t="s">
        <v>2858</v>
      </c>
      <c r="W194" s="5" t="s">
        <v>4697</v>
      </c>
      <c r="X194" s="5" t="s">
        <v>4698</v>
      </c>
      <c r="Y194" s="5" t="s">
        <v>4699</v>
      </c>
      <c r="Z194" s="5" t="s">
        <v>4700</v>
      </c>
      <c r="AA194" s="5" t="s">
        <v>4701</v>
      </c>
      <c r="AB194" s="5" t="s">
        <v>4702</v>
      </c>
      <c r="AC194" s="5" t="s">
        <v>4703</v>
      </c>
      <c r="AD194" s="5" t="s">
        <v>1401</v>
      </c>
      <c r="AE194" s="13" t="s">
        <v>4704</v>
      </c>
      <c r="AF194" s="5" t="s">
        <v>4705</v>
      </c>
      <c r="AG194" s="5" t="s">
        <v>4706</v>
      </c>
      <c r="AH194" s="5" t="s">
        <v>1404</v>
      </c>
      <c r="AI194" s="7"/>
      <c r="AJ194" s="7"/>
      <c r="AK194" s="5" t="s">
        <v>4707</v>
      </c>
      <c r="AL194" s="7"/>
      <c r="AM194" s="5">
        <v>1.0</v>
      </c>
      <c r="AN194" s="5">
        <v>0.0</v>
      </c>
      <c r="AO194" s="5">
        <v>1.0</v>
      </c>
      <c r="AP194" s="5"/>
      <c r="AQ194" s="5" t="s">
        <v>4708</v>
      </c>
      <c r="AR194" s="5" t="s">
        <v>4709</v>
      </c>
      <c r="AS194" s="5" t="s">
        <v>1492</v>
      </c>
      <c r="AT194" s="5" t="s">
        <v>3250</v>
      </c>
      <c r="AU194" s="5"/>
      <c r="AV194" s="5"/>
    </row>
    <row r="195" hidden="1">
      <c r="A195" s="8" t="s">
        <v>4710</v>
      </c>
      <c r="B195" s="9" t="s">
        <v>4711</v>
      </c>
      <c r="C195" s="9" t="s">
        <v>4712</v>
      </c>
      <c r="D195" s="9" t="s">
        <v>4713</v>
      </c>
      <c r="E195" s="8" t="s">
        <v>4714</v>
      </c>
      <c r="F195" s="9" t="s">
        <v>4715</v>
      </c>
      <c r="G195" s="9" t="s">
        <v>508</v>
      </c>
      <c r="H195" s="9" t="s">
        <v>3968</v>
      </c>
      <c r="I195" s="9" t="s">
        <v>4716</v>
      </c>
      <c r="J195" s="9" t="s">
        <v>4717</v>
      </c>
      <c r="K195" s="9" t="s">
        <v>1589</v>
      </c>
      <c r="L195" s="9" t="s">
        <v>66</v>
      </c>
      <c r="M195" s="9" t="s">
        <v>200</v>
      </c>
      <c r="N195" s="9" t="s">
        <v>4718</v>
      </c>
      <c r="O195" s="9" t="s">
        <v>4719</v>
      </c>
      <c r="P195" s="9" t="s">
        <v>1524</v>
      </c>
      <c r="Q195" s="9" t="s">
        <v>2691</v>
      </c>
      <c r="R195" s="9" t="s">
        <v>141</v>
      </c>
      <c r="S195" s="9" t="s">
        <v>66</v>
      </c>
      <c r="T195" s="9" t="s">
        <v>4720</v>
      </c>
      <c r="U195" s="9" t="s">
        <v>1417</v>
      </c>
      <c r="V195" s="9" t="s">
        <v>1562</v>
      </c>
      <c r="W195" s="9" t="s">
        <v>1527</v>
      </c>
      <c r="X195" s="9" t="s">
        <v>4721</v>
      </c>
      <c r="Y195" s="9" t="s">
        <v>4722</v>
      </c>
      <c r="Z195" s="9" t="s">
        <v>4723</v>
      </c>
      <c r="AA195" s="9" t="s">
        <v>4724</v>
      </c>
      <c r="AB195" s="9" t="s">
        <v>4725</v>
      </c>
      <c r="AC195" s="9" t="s">
        <v>66</v>
      </c>
      <c r="AD195" s="9" t="s">
        <v>1644</v>
      </c>
      <c r="AE195" s="9" t="s">
        <v>66</v>
      </c>
      <c r="AF195" s="9" t="s">
        <v>66</v>
      </c>
      <c r="AG195" s="9" t="s">
        <v>66</v>
      </c>
      <c r="AH195" s="9" t="s">
        <v>1681</v>
      </c>
      <c r="AI195" s="27"/>
      <c r="AJ195" s="27"/>
      <c r="AK195" s="9" t="s">
        <v>1424</v>
      </c>
      <c r="AL195" s="27"/>
      <c r="AM195" s="9">
        <v>0.0</v>
      </c>
      <c r="AN195" s="9"/>
      <c r="AO195" s="9">
        <v>0.0</v>
      </c>
      <c r="AP195" s="27"/>
      <c r="AQ195" s="27"/>
      <c r="AR195" s="27"/>
      <c r="AS195" s="27"/>
      <c r="AT195" s="27"/>
      <c r="AU195" s="27"/>
      <c r="AV195" s="27"/>
    </row>
    <row r="196" hidden="1">
      <c r="A196" s="4" t="s">
        <v>4726</v>
      </c>
      <c r="B196" s="5" t="s">
        <v>4727</v>
      </c>
      <c r="C196" s="5" t="s">
        <v>4728</v>
      </c>
      <c r="D196" s="5" t="s">
        <v>4729</v>
      </c>
      <c r="E196" s="4" t="s">
        <v>4730</v>
      </c>
      <c r="F196" s="5" t="s">
        <v>4731</v>
      </c>
      <c r="G196" s="5" t="s">
        <v>134</v>
      </c>
      <c r="H196" s="5" t="s">
        <v>4732</v>
      </c>
      <c r="I196" s="5" t="s">
        <v>4733</v>
      </c>
      <c r="J196" s="5" t="s">
        <v>4734</v>
      </c>
      <c r="K196" s="5" t="s">
        <v>1559</v>
      </c>
      <c r="L196" s="5" t="s">
        <v>66</v>
      </c>
      <c r="M196" s="5" t="s">
        <v>200</v>
      </c>
      <c r="N196" s="5" t="s">
        <v>2389</v>
      </c>
      <c r="O196" s="5" t="s">
        <v>4735</v>
      </c>
      <c r="P196" s="5" t="s">
        <v>1435</v>
      </c>
      <c r="Q196" s="5" t="s">
        <v>774</v>
      </c>
      <c r="R196" s="5" t="s">
        <v>839</v>
      </c>
      <c r="S196" s="5" t="s">
        <v>66</v>
      </c>
      <c r="T196" s="5" t="s">
        <v>4736</v>
      </c>
      <c r="U196" s="5" t="s">
        <v>1473</v>
      </c>
      <c r="V196" s="5" t="s">
        <v>1474</v>
      </c>
      <c r="W196" s="5" t="s">
        <v>2249</v>
      </c>
      <c r="X196" s="5" t="s">
        <v>4737</v>
      </c>
      <c r="Y196" s="5" t="s">
        <v>4738</v>
      </c>
      <c r="Z196" s="5" t="s">
        <v>4739</v>
      </c>
      <c r="AA196" s="5" t="s">
        <v>4740</v>
      </c>
      <c r="AB196" s="5" t="s">
        <v>4741</v>
      </c>
      <c r="AC196" s="5" t="s">
        <v>66</v>
      </c>
      <c r="AD196" s="5" t="s">
        <v>1626</v>
      </c>
      <c r="AE196" s="5" t="s">
        <v>66</v>
      </c>
      <c r="AF196" s="5" t="s">
        <v>66</v>
      </c>
      <c r="AG196" s="5" t="s">
        <v>66</v>
      </c>
      <c r="AH196" s="5" t="s">
        <v>1681</v>
      </c>
      <c r="AI196" s="7"/>
      <c r="AJ196" s="7"/>
      <c r="AK196" s="5" t="s">
        <v>1424</v>
      </c>
      <c r="AL196" s="7"/>
      <c r="AM196" s="5">
        <v>0.0</v>
      </c>
      <c r="AN196" s="5"/>
      <c r="AO196" s="5">
        <v>0.0</v>
      </c>
      <c r="AP196" s="7"/>
      <c r="AQ196" s="7"/>
      <c r="AR196" s="7"/>
      <c r="AS196" s="7"/>
      <c r="AT196" s="7"/>
      <c r="AU196" s="7"/>
      <c r="AV196" s="7"/>
    </row>
    <row r="197" hidden="1">
      <c r="A197" s="8" t="s">
        <v>4742</v>
      </c>
      <c r="B197" s="9" t="s">
        <v>4743</v>
      </c>
      <c r="C197" s="9" t="s">
        <v>4744</v>
      </c>
      <c r="D197" s="9" t="s">
        <v>4745</v>
      </c>
      <c r="E197" s="9" t="s">
        <v>4746</v>
      </c>
      <c r="F197" s="8" t="s">
        <v>4747</v>
      </c>
      <c r="G197" s="9" t="s">
        <v>134</v>
      </c>
      <c r="H197" s="9" t="s">
        <v>4748</v>
      </c>
      <c r="I197" s="8" t="s">
        <v>4749</v>
      </c>
      <c r="J197" s="8" t="s">
        <v>4750</v>
      </c>
      <c r="K197" s="9" t="s">
        <v>1559</v>
      </c>
      <c r="L197" s="9" t="s">
        <v>66</v>
      </c>
      <c r="M197" s="9" t="s">
        <v>200</v>
      </c>
      <c r="N197" s="9" t="s">
        <v>801</v>
      </c>
      <c r="O197" s="9" t="s">
        <v>4751</v>
      </c>
      <c r="P197" s="9" t="s">
        <v>36</v>
      </c>
      <c r="Q197" s="9" t="s">
        <v>1415</v>
      </c>
      <c r="R197" s="9" t="s">
        <v>141</v>
      </c>
      <c r="S197" s="9" t="s">
        <v>66</v>
      </c>
      <c r="T197" s="9" t="s">
        <v>4752</v>
      </c>
      <c r="U197" s="9" t="s">
        <v>1393</v>
      </c>
      <c r="V197" s="9" t="s">
        <v>1562</v>
      </c>
      <c r="W197" s="9" t="s">
        <v>1395</v>
      </c>
      <c r="X197" s="9" t="s">
        <v>4753</v>
      </c>
      <c r="Y197" s="9" t="s">
        <v>4754</v>
      </c>
      <c r="Z197" s="9" t="s">
        <v>4755</v>
      </c>
      <c r="AA197" s="9" t="s">
        <v>4756</v>
      </c>
      <c r="AB197" s="9" t="s">
        <v>4757</v>
      </c>
      <c r="AC197" s="9" t="s">
        <v>66</v>
      </c>
      <c r="AD197" s="9" t="s">
        <v>1456</v>
      </c>
      <c r="AE197" s="9" t="s">
        <v>66</v>
      </c>
      <c r="AF197" s="9" t="s">
        <v>66</v>
      </c>
      <c r="AG197" s="9" t="s">
        <v>66</v>
      </c>
      <c r="AH197" s="9" t="s">
        <v>1404</v>
      </c>
      <c r="AI197" s="27"/>
      <c r="AJ197" s="27"/>
      <c r="AK197" s="9" t="s">
        <v>1424</v>
      </c>
      <c r="AL197" s="27"/>
      <c r="AM197" s="9">
        <v>0.0</v>
      </c>
      <c r="AN197" s="9"/>
      <c r="AO197" s="9">
        <v>0.0</v>
      </c>
      <c r="AP197" s="27"/>
      <c r="AQ197" s="27"/>
      <c r="AR197" s="27"/>
      <c r="AS197" s="27"/>
      <c r="AT197" s="27"/>
      <c r="AU197" s="27"/>
      <c r="AV197" s="27"/>
    </row>
    <row r="198" hidden="1">
      <c r="A198" s="4" t="s">
        <v>4758</v>
      </c>
      <c r="B198" s="5" t="s">
        <v>4759</v>
      </c>
      <c r="C198" s="5" t="s">
        <v>4760</v>
      </c>
      <c r="D198" s="5" t="s">
        <v>4761</v>
      </c>
      <c r="E198" s="4" t="s">
        <v>4762</v>
      </c>
      <c r="F198" s="4" t="s">
        <v>4763</v>
      </c>
      <c r="G198" s="5" t="s">
        <v>4764</v>
      </c>
      <c r="H198" s="5" t="s">
        <v>4765</v>
      </c>
      <c r="I198" s="5" t="s">
        <v>4766</v>
      </c>
      <c r="J198" s="5" t="s">
        <v>66</v>
      </c>
      <c r="K198" s="5" t="s">
        <v>1559</v>
      </c>
      <c r="L198" s="5" t="s">
        <v>66</v>
      </c>
      <c r="M198" s="5" t="s">
        <v>593</v>
      </c>
      <c r="N198" s="5" t="s">
        <v>3971</v>
      </c>
      <c r="O198" s="5" t="s">
        <v>4767</v>
      </c>
      <c r="P198" s="5" t="s">
        <v>1845</v>
      </c>
      <c r="Q198" s="5" t="s">
        <v>4768</v>
      </c>
      <c r="R198" s="5" t="s">
        <v>296</v>
      </c>
      <c r="S198" s="5" t="s">
        <v>66</v>
      </c>
      <c r="T198" s="5" t="s">
        <v>4769</v>
      </c>
      <c r="U198" s="5" t="s">
        <v>1508</v>
      </c>
      <c r="V198" s="5" t="s">
        <v>1474</v>
      </c>
      <c r="W198" s="5" t="s">
        <v>1527</v>
      </c>
      <c r="X198" s="5" t="s">
        <v>4770</v>
      </c>
      <c r="Y198" s="5" t="s">
        <v>4771</v>
      </c>
      <c r="Z198" s="5" t="s">
        <v>1403</v>
      </c>
      <c r="AA198" s="5" t="s">
        <v>4772</v>
      </c>
      <c r="AB198" s="5" t="s">
        <v>1539</v>
      </c>
      <c r="AC198" s="5" t="s">
        <v>66</v>
      </c>
      <c r="AD198" s="5" t="s">
        <v>1422</v>
      </c>
      <c r="AE198" s="5" t="s">
        <v>66</v>
      </c>
      <c r="AF198" s="5" t="s">
        <v>66</v>
      </c>
      <c r="AG198" s="5" t="s">
        <v>66</v>
      </c>
      <c r="AH198" s="5" t="s">
        <v>1681</v>
      </c>
      <c r="AI198" s="7"/>
      <c r="AJ198" s="7"/>
      <c r="AK198" s="5" t="s">
        <v>1424</v>
      </c>
      <c r="AL198" s="7"/>
      <c r="AM198" s="5">
        <v>0.0</v>
      </c>
      <c r="AN198" s="5"/>
      <c r="AO198" s="5">
        <v>0.0</v>
      </c>
      <c r="AP198" s="7"/>
      <c r="AQ198" s="7"/>
      <c r="AR198" s="7"/>
      <c r="AS198" s="7"/>
      <c r="AT198" s="7"/>
      <c r="AU198" s="7"/>
      <c r="AV198" s="7"/>
    </row>
    <row r="199" hidden="1">
      <c r="A199" s="8" t="s">
        <v>4773</v>
      </c>
      <c r="B199" s="9" t="s">
        <v>4774</v>
      </c>
      <c r="C199" s="9" t="s">
        <v>4775</v>
      </c>
      <c r="D199" s="9" t="s">
        <v>4776</v>
      </c>
      <c r="E199" s="9" t="s">
        <v>4777</v>
      </c>
      <c r="F199" s="9" t="s">
        <v>4778</v>
      </c>
      <c r="G199" s="9" t="s">
        <v>508</v>
      </c>
      <c r="H199" s="9" t="s">
        <v>4779</v>
      </c>
      <c r="I199" s="9" t="s">
        <v>4780</v>
      </c>
      <c r="J199" s="9" t="s">
        <v>66</v>
      </c>
      <c r="K199" s="9" t="s">
        <v>4187</v>
      </c>
      <c r="L199" s="9" t="s">
        <v>66</v>
      </c>
      <c r="M199" s="9" t="s">
        <v>136</v>
      </c>
      <c r="N199" s="9" t="s">
        <v>4781</v>
      </c>
      <c r="O199" s="9" t="s">
        <v>4782</v>
      </c>
      <c r="P199" s="9" t="s">
        <v>36</v>
      </c>
      <c r="Q199" s="9" t="s">
        <v>4783</v>
      </c>
      <c r="R199" s="9" t="s">
        <v>863</v>
      </c>
      <c r="S199" s="9" t="s">
        <v>66</v>
      </c>
      <c r="T199" s="9" t="s">
        <v>4784</v>
      </c>
      <c r="U199" s="9" t="s">
        <v>1508</v>
      </c>
      <c r="V199" s="9" t="s">
        <v>2858</v>
      </c>
      <c r="W199" s="9" t="s">
        <v>1527</v>
      </c>
      <c r="X199" s="9" t="s">
        <v>4785</v>
      </c>
      <c r="Y199" s="9" t="s">
        <v>4786</v>
      </c>
      <c r="Z199" s="9" t="s">
        <v>4787</v>
      </c>
      <c r="AA199" s="9" t="s">
        <v>4788</v>
      </c>
      <c r="AB199" s="9" t="s">
        <v>4789</v>
      </c>
      <c r="AC199" s="9" t="s">
        <v>66</v>
      </c>
      <c r="AD199" s="9" t="s">
        <v>1456</v>
      </c>
      <c r="AE199" s="9" t="s">
        <v>66</v>
      </c>
      <c r="AF199" s="9" t="s">
        <v>66</v>
      </c>
      <c r="AG199" s="9" t="s">
        <v>4790</v>
      </c>
      <c r="AH199" s="9" t="s">
        <v>1681</v>
      </c>
      <c r="AI199" s="27"/>
      <c r="AJ199" s="27"/>
      <c r="AK199" s="9" t="s">
        <v>1424</v>
      </c>
      <c r="AL199" s="27"/>
      <c r="AM199" s="9">
        <v>0.0</v>
      </c>
      <c r="AN199" s="9"/>
      <c r="AO199" s="9">
        <v>0.0</v>
      </c>
      <c r="AP199" s="27"/>
      <c r="AQ199" s="27"/>
      <c r="AR199" s="27"/>
      <c r="AS199" s="27"/>
      <c r="AT199" s="27"/>
      <c r="AU199" s="27"/>
      <c r="AV199" s="27"/>
    </row>
    <row r="200" hidden="1">
      <c r="A200" s="4" t="s">
        <v>4791</v>
      </c>
      <c r="B200" s="5" t="s">
        <v>4792</v>
      </c>
      <c r="C200" s="5" t="s">
        <v>4793</v>
      </c>
      <c r="D200" s="5" t="s">
        <v>4794</v>
      </c>
      <c r="E200" s="4" t="s">
        <v>4795</v>
      </c>
      <c r="F200" s="4" t="s">
        <v>4796</v>
      </c>
      <c r="G200" s="5" t="s">
        <v>307</v>
      </c>
      <c r="H200" s="5" t="s">
        <v>4797</v>
      </c>
      <c r="I200" s="5" t="s">
        <v>4798</v>
      </c>
      <c r="J200" s="5" t="s">
        <v>66</v>
      </c>
      <c r="K200" s="5" t="s">
        <v>2908</v>
      </c>
      <c r="L200" s="5" t="s">
        <v>66</v>
      </c>
      <c r="M200" s="5" t="s">
        <v>136</v>
      </c>
      <c r="N200" s="5" t="s">
        <v>4799</v>
      </c>
      <c r="O200" s="5" t="s">
        <v>4800</v>
      </c>
      <c r="P200" s="5" t="s">
        <v>36</v>
      </c>
      <c r="Q200" s="5" t="s">
        <v>4801</v>
      </c>
      <c r="R200" s="5" t="s">
        <v>4802</v>
      </c>
      <c r="S200" s="5" t="s">
        <v>4803</v>
      </c>
      <c r="T200" s="5" t="s">
        <v>4804</v>
      </c>
      <c r="U200" s="5" t="s">
        <v>1508</v>
      </c>
      <c r="V200" s="5" t="s">
        <v>1640</v>
      </c>
      <c r="W200" s="5" t="s">
        <v>1527</v>
      </c>
      <c r="X200" s="5" t="s">
        <v>4805</v>
      </c>
      <c r="Y200" s="5" t="s">
        <v>4806</v>
      </c>
      <c r="Z200" s="5" t="s">
        <v>4807</v>
      </c>
      <c r="AA200" s="5" t="s">
        <v>4808</v>
      </c>
      <c r="AB200" s="5" t="s">
        <v>4808</v>
      </c>
      <c r="AC200" s="5" t="s">
        <v>4808</v>
      </c>
      <c r="AD200" s="5" t="s">
        <v>1548</v>
      </c>
      <c r="AE200" s="5" t="s">
        <v>66</v>
      </c>
      <c r="AF200" s="5" t="s">
        <v>4809</v>
      </c>
      <c r="AG200" s="5" t="s">
        <v>66</v>
      </c>
      <c r="AH200" s="5" t="s">
        <v>1423</v>
      </c>
      <c r="AI200" s="7"/>
      <c r="AJ200" s="7"/>
      <c r="AK200" s="5" t="s">
        <v>1424</v>
      </c>
      <c r="AL200" s="7"/>
      <c r="AM200" s="5">
        <v>0.0</v>
      </c>
      <c r="AN200" s="5"/>
      <c r="AO200" s="5">
        <v>0.0</v>
      </c>
      <c r="AP200" s="7"/>
      <c r="AQ200" s="7"/>
      <c r="AR200" s="7"/>
      <c r="AS200" s="7"/>
      <c r="AT200" s="7"/>
      <c r="AU200" s="7"/>
      <c r="AV200" s="7"/>
    </row>
    <row r="201" hidden="1">
      <c r="A201" s="35" t="s">
        <v>4810</v>
      </c>
      <c r="B201" s="36" t="s">
        <v>4811</v>
      </c>
      <c r="C201" s="36" t="s">
        <v>4812</v>
      </c>
      <c r="D201" s="36" t="s">
        <v>4813</v>
      </c>
      <c r="E201" s="35" t="s">
        <v>4814</v>
      </c>
      <c r="F201" s="35" t="s">
        <v>4815</v>
      </c>
      <c r="G201" s="36" t="s">
        <v>134</v>
      </c>
      <c r="H201" s="36" t="s">
        <v>4816</v>
      </c>
      <c r="I201" s="36" t="s">
        <v>4817</v>
      </c>
      <c r="J201" s="36" t="s">
        <v>66</v>
      </c>
      <c r="K201" s="36" t="s">
        <v>1589</v>
      </c>
      <c r="L201" s="36" t="s">
        <v>66</v>
      </c>
      <c r="M201" s="36" t="s">
        <v>200</v>
      </c>
      <c r="N201" s="36" t="s">
        <v>4818</v>
      </c>
      <c r="O201" s="36" t="s">
        <v>4819</v>
      </c>
      <c r="P201" s="36" t="s">
        <v>1524</v>
      </c>
      <c r="Q201" s="36" t="s">
        <v>4820</v>
      </c>
      <c r="R201" s="36" t="s">
        <v>4821</v>
      </c>
      <c r="S201" s="36" t="s">
        <v>66</v>
      </c>
      <c r="T201" s="36" t="s">
        <v>4822</v>
      </c>
      <c r="U201" s="36" t="s">
        <v>1508</v>
      </c>
      <c r="V201" s="36" t="s">
        <v>1640</v>
      </c>
      <c r="W201" s="36" t="s">
        <v>1527</v>
      </c>
      <c r="X201" s="36" t="s">
        <v>4823</v>
      </c>
      <c r="Y201" s="36" t="s">
        <v>4824</v>
      </c>
      <c r="Z201" s="36" t="s">
        <v>4825</v>
      </c>
      <c r="AA201" s="36" t="s">
        <v>4826</v>
      </c>
      <c r="AB201" s="36" t="s">
        <v>4827</v>
      </c>
      <c r="AC201" s="36" t="s">
        <v>66</v>
      </c>
      <c r="AD201" s="36" t="s">
        <v>1422</v>
      </c>
      <c r="AE201" s="36" t="s">
        <v>66</v>
      </c>
      <c r="AF201" s="36" t="s">
        <v>4828</v>
      </c>
      <c r="AG201" s="36" t="s">
        <v>4829</v>
      </c>
      <c r="AH201" s="36" t="s">
        <v>1423</v>
      </c>
      <c r="AI201" s="37"/>
      <c r="AJ201" s="37"/>
      <c r="AK201" s="36" t="s">
        <v>4830</v>
      </c>
      <c r="AL201" s="37"/>
      <c r="AM201" s="36">
        <v>1.0</v>
      </c>
      <c r="AN201" s="36">
        <v>1.0</v>
      </c>
      <c r="AO201" s="36">
        <v>0.0</v>
      </c>
      <c r="AP201" s="37"/>
      <c r="AQ201" s="37"/>
      <c r="AR201" s="37"/>
      <c r="AS201" s="37"/>
      <c r="AT201" s="37"/>
      <c r="AU201" s="37"/>
      <c r="AV201" s="37"/>
    </row>
    <row r="202" hidden="1">
      <c r="A202" s="4" t="s">
        <v>4831</v>
      </c>
      <c r="B202" s="5" t="s">
        <v>4832</v>
      </c>
      <c r="C202" s="5" t="s">
        <v>4833</v>
      </c>
      <c r="D202" s="5" t="s">
        <v>4834</v>
      </c>
      <c r="E202" s="4" t="s">
        <v>4835</v>
      </c>
      <c r="F202" s="5" t="s">
        <v>4836</v>
      </c>
      <c r="G202" s="5" t="s">
        <v>435</v>
      </c>
      <c r="H202" s="5" t="s">
        <v>4837</v>
      </c>
      <c r="I202" s="4" t="s">
        <v>4838</v>
      </c>
      <c r="J202" s="5" t="s">
        <v>4839</v>
      </c>
      <c r="K202" s="5" t="s">
        <v>1589</v>
      </c>
      <c r="L202" s="5" t="s">
        <v>66</v>
      </c>
      <c r="M202" s="5" t="s">
        <v>1813</v>
      </c>
      <c r="N202" s="5" t="s">
        <v>4840</v>
      </c>
      <c r="O202" s="5" t="s">
        <v>4841</v>
      </c>
      <c r="P202" s="5" t="s">
        <v>1524</v>
      </c>
      <c r="Q202" s="5" t="s">
        <v>218</v>
      </c>
      <c r="R202" s="5" t="s">
        <v>361</v>
      </c>
      <c r="S202" s="5" t="s">
        <v>66</v>
      </c>
      <c r="T202" s="5" t="s">
        <v>4842</v>
      </c>
      <c r="U202" s="5" t="s">
        <v>1508</v>
      </c>
      <c r="V202" s="5" t="s">
        <v>1562</v>
      </c>
      <c r="W202" s="5" t="s">
        <v>1395</v>
      </c>
      <c r="X202" s="5" t="s">
        <v>4843</v>
      </c>
      <c r="Y202" s="5" t="s">
        <v>4844</v>
      </c>
      <c r="Z202" s="5" t="s">
        <v>4845</v>
      </c>
      <c r="AA202" s="5" t="s">
        <v>4846</v>
      </c>
      <c r="AB202" s="5" t="s">
        <v>4847</v>
      </c>
      <c r="AC202" s="5" t="s">
        <v>66</v>
      </c>
      <c r="AD202" s="5" t="s">
        <v>1482</v>
      </c>
      <c r="AE202" s="5" t="s">
        <v>66</v>
      </c>
      <c r="AF202" s="5" t="s">
        <v>66</v>
      </c>
      <c r="AG202" s="5" t="s">
        <v>66</v>
      </c>
      <c r="AH202" s="5" t="s">
        <v>1681</v>
      </c>
      <c r="AI202" s="7"/>
      <c r="AJ202" s="7"/>
      <c r="AK202" s="5" t="s">
        <v>1424</v>
      </c>
      <c r="AL202" s="7"/>
      <c r="AM202" s="5">
        <v>0.0</v>
      </c>
      <c r="AN202" s="5"/>
      <c r="AO202" s="5">
        <v>0.0</v>
      </c>
      <c r="AP202" s="7"/>
      <c r="AQ202" s="7"/>
      <c r="AR202" s="7"/>
      <c r="AS202" s="7"/>
      <c r="AT202" s="7"/>
      <c r="AU202" s="7"/>
      <c r="AV202" s="7"/>
    </row>
    <row r="203" hidden="1">
      <c r="A203" s="35" t="s">
        <v>4848</v>
      </c>
      <c r="B203" s="36" t="s">
        <v>4849</v>
      </c>
      <c r="C203" s="36" t="s">
        <v>4850</v>
      </c>
      <c r="D203" s="36" t="s">
        <v>4851</v>
      </c>
      <c r="E203" s="35" t="s">
        <v>4852</v>
      </c>
      <c r="F203" s="35" t="s">
        <v>4853</v>
      </c>
      <c r="G203" s="36" t="s">
        <v>134</v>
      </c>
      <c r="H203" s="36" t="s">
        <v>4854</v>
      </c>
      <c r="I203" s="36" t="s">
        <v>4855</v>
      </c>
      <c r="J203" s="36" t="s">
        <v>4856</v>
      </c>
      <c r="K203" s="36" t="s">
        <v>3351</v>
      </c>
      <c r="L203" s="36" t="s">
        <v>4857</v>
      </c>
      <c r="M203" s="36" t="s">
        <v>136</v>
      </c>
      <c r="N203" s="36" t="s">
        <v>4858</v>
      </c>
      <c r="O203" s="36" t="s">
        <v>4859</v>
      </c>
      <c r="P203" s="36" t="s">
        <v>36</v>
      </c>
      <c r="Q203" s="36" t="s">
        <v>4860</v>
      </c>
      <c r="R203" s="36" t="s">
        <v>107</v>
      </c>
      <c r="S203" s="36" t="s">
        <v>66</v>
      </c>
      <c r="T203" s="36" t="s">
        <v>4861</v>
      </c>
      <c r="U203" s="36" t="s">
        <v>1508</v>
      </c>
      <c r="V203" s="36" t="s">
        <v>1394</v>
      </c>
      <c r="W203" s="36" t="s">
        <v>1395</v>
      </c>
      <c r="X203" s="36" t="s">
        <v>4862</v>
      </c>
      <c r="Y203" s="36" t="s">
        <v>4863</v>
      </c>
      <c r="Z203" s="36" t="s">
        <v>4864</v>
      </c>
      <c r="AA203" s="36" t="s">
        <v>4865</v>
      </c>
      <c r="AB203" s="36" t="s">
        <v>4866</v>
      </c>
      <c r="AC203" s="36" t="s">
        <v>66</v>
      </c>
      <c r="AD203" s="36" t="s">
        <v>1626</v>
      </c>
      <c r="AE203" s="36" t="s">
        <v>66</v>
      </c>
      <c r="AF203" s="36" t="s">
        <v>66</v>
      </c>
      <c r="AG203" s="36" t="s">
        <v>66</v>
      </c>
      <c r="AH203" s="36" t="s">
        <v>1423</v>
      </c>
      <c r="AI203" s="37"/>
      <c r="AJ203" s="37"/>
      <c r="AK203" s="36" t="s">
        <v>4867</v>
      </c>
      <c r="AL203" s="37"/>
      <c r="AM203" s="36">
        <v>1.0</v>
      </c>
      <c r="AN203" s="36">
        <v>1.0</v>
      </c>
      <c r="AO203" s="36">
        <v>0.0</v>
      </c>
      <c r="AP203" s="37"/>
      <c r="AQ203" s="37"/>
      <c r="AR203" s="37"/>
      <c r="AS203" s="37"/>
      <c r="AT203" s="37"/>
      <c r="AU203" s="37"/>
      <c r="AV203" s="37"/>
    </row>
    <row r="204" hidden="1">
      <c r="A204" s="38" t="s">
        <v>4868</v>
      </c>
      <c r="B204" s="39" t="s">
        <v>4869</v>
      </c>
      <c r="C204" s="39" t="s">
        <v>4870</v>
      </c>
      <c r="D204" s="39" t="s">
        <v>4871</v>
      </c>
      <c r="E204" s="38" t="s">
        <v>4872</v>
      </c>
      <c r="F204" s="38" t="s">
        <v>4873</v>
      </c>
      <c r="G204" s="39" t="s">
        <v>101</v>
      </c>
      <c r="H204" s="39" t="s">
        <v>4874</v>
      </c>
      <c r="I204" s="39" t="s">
        <v>4875</v>
      </c>
      <c r="J204" s="39" t="s">
        <v>66</v>
      </c>
      <c r="K204" s="39" t="s">
        <v>1589</v>
      </c>
      <c r="L204" s="39" t="s">
        <v>66</v>
      </c>
      <c r="M204" s="39" t="s">
        <v>200</v>
      </c>
      <c r="N204" s="39" t="s">
        <v>4876</v>
      </c>
      <c r="O204" s="39" t="s">
        <v>4877</v>
      </c>
      <c r="P204" s="39" t="s">
        <v>1845</v>
      </c>
      <c r="Q204" s="39" t="s">
        <v>4878</v>
      </c>
      <c r="R204" s="39" t="s">
        <v>314</v>
      </c>
      <c r="S204" s="39" t="s">
        <v>66</v>
      </c>
      <c r="T204" s="39" t="s">
        <v>4879</v>
      </c>
      <c r="U204" s="39" t="s">
        <v>1393</v>
      </c>
      <c r="V204" s="39" t="s">
        <v>1562</v>
      </c>
      <c r="W204" s="39" t="s">
        <v>1395</v>
      </c>
      <c r="X204" s="39" t="s">
        <v>4880</v>
      </c>
      <c r="Y204" s="39" t="s">
        <v>4881</v>
      </c>
      <c r="Z204" s="39" t="s">
        <v>4882</v>
      </c>
      <c r="AA204" s="39" t="s">
        <v>4883</v>
      </c>
      <c r="AB204" s="39" t="s">
        <v>4884</v>
      </c>
      <c r="AC204" s="39" t="s">
        <v>66</v>
      </c>
      <c r="AD204" s="39" t="s">
        <v>1626</v>
      </c>
      <c r="AE204" s="39" t="s">
        <v>66</v>
      </c>
      <c r="AF204" s="39" t="s">
        <v>4885</v>
      </c>
      <c r="AG204" s="39" t="s">
        <v>66</v>
      </c>
      <c r="AH204" s="39" t="s">
        <v>1423</v>
      </c>
      <c r="AI204" s="40"/>
      <c r="AJ204" s="40"/>
      <c r="AK204" s="39" t="s">
        <v>4886</v>
      </c>
      <c r="AL204" s="40"/>
      <c r="AM204" s="39">
        <v>1.0</v>
      </c>
      <c r="AN204" s="39">
        <v>1.0</v>
      </c>
      <c r="AO204" s="39">
        <v>0.0</v>
      </c>
      <c r="AP204" s="40"/>
      <c r="AQ204" s="40"/>
      <c r="AR204" s="40"/>
      <c r="AS204" s="40"/>
      <c r="AT204" s="40"/>
      <c r="AU204" s="40"/>
      <c r="AV204" s="40"/>
    </row>
    <row r="205" hidden="1">
      <c r="A205" s="8" t="s">
        <v>4887</v>
      </c>
      <c r="B205" s="9" t="s">
        <v>4888</v>
      </c>
      <c r="C205" s="9" t="s">
        <v>4889</v>
      </c>
      <c r="D205" s="9" t="s">
        <v>4890</v>
      </c>
      <c r="E205" s="8" t="s">
        <v>4891</v>
      </c>
      <c r="F205" s="9" t="s">
        <v>4892</v>
      </c>
      <c r="G205" s="9" t="s">
        <v>134</v>
      </c>
      <c r="H205" s="9" t="s">
        <v>4893</v>
      </c>
      <c r="I205" s="9" t="s">
        <v>4894</v>
      </c>
      <c r="J205" s="9" t="s">
        <v>66</v>
      </c>
      <c r="K205" s="9" t="s">
        <v>4895</v>
      </c>
      <c r="L205" s="9" t="s">
        <v>66</v>
      </c>
      <c r="M205" s="9" t="s">
        <v>200</v>
      </c>
      <c r="N205" s="9" t="s">
        <v>4896</v>
      </c>
      <c r="O205" s="9" t="s">
        <v>4897</v>
      </c>
      <c r="P205" s="9" t="s">
        <v>36</v>
      </c>
      <c r="Q205" s="9" t="s">
        <v>4898</v>
      </c>
      <c r="R205" s="9" t="s">
        <v>4899</v>
      </c>
      <c r="S205" s="9" t="s">
        <v>66</v>
      </c>
      <c r="T205" s="9" t="s">
        <v>4900</v>
      </c>
      <c r="U205" s="9" t="s">
        <v>1393</v>
      </c>
      <c r="V205" s="9" t="s">
        <v>1394</v>
      </c>
      <c r="W205" s="9" t="s">
        <v>1395</v>
      </c>
      <c r="X205" s="9" t="s">
        <v>4901</v>
      </c>
      <c r="Y205" s="9" t="s">
        <v>4902</v>
      </c>
      <c r="Z205" s="9" t="s">
        <v>4903</v>
      </c>
      <c r="AA205" s="9" t="s">
        <v>4904</v>
      </c>
      <c r="AB205" s="9" t="s">
        <v>4905</v>
      </c>
      <c r="AC205" s="9" t="s">
        <v>66</v>
      </c>
      <c r="AD205" s="9" t="s">
        <v>1456</v>
      </c>
      <c r="AE205" s="9" t="s">
        <v>66</v>
      </c>
      <c r="AF205" s="9" t="s">
        <v>66</v>
      </c>
      <c r="AG205" s="9" t="s">
        <v>66</v>
      </c>
      <c r="AH205" s="9" t="s">
        <v>1681</v>
      </c>
      <c r="AI205" s="27"/>
      <c r="AJ205" s="27"/>
      <c r="AK205" s="9" t="s">
        <v>1424</v>
      </c>
      <c r="AL205" s="27"/>
      <c r="AM205" s="9">
        <v>0.0</v>
      </c>
      <c r="AN205" s="9"/>
      <c r="AO205" s="9">
        <v>0.0</v>
      </c>
      <c r="AP205" s="27"/>
      <c r="AQ205" s="27"/>
      <c r="AR205" s="27"/>
      <c r="AS205" s="27"/>
      <c r="AT205" s="27"/>
      <c r="AU205" s="27"/>
      <c r="AV205" s="27"/>
    </row>
    <row r="206" hidden="1">
      <c r="A206" s="4" t="s">
        <v>4906</v>
      </c>
      <c r="B206" s="5" t="s">
        <v>4907</v>
      </c>
      <c r="C206" s="5" t="s">
        <v>4908</v>
      </c>
      <c r="D206" s="5" t="s">
        <v>4909</v>
      </c>
      <c r="E206" s="5" t="s">
        <v>4910</v>
      </c>
      <c r="F206" s="5" t="s">
        <v>4911</v>
      </c>
      <c r="G206" s="5" t="s">
        <v>340</v>
      </c>
      <c r="H206" s="5" t="s">
        <v>4912</v>
      </c>
      <c r="I206" s="4" t="s">
        <v>4913</v>
      </c>
      <c r="J206" s="5" t="s">
        <v>66</v>
      </c>
      <c r="K206" s="5" t="s">
        <v>1559</v>
      </c>
      <c r="L206" s="5" t="s">
        <v>66</v>
      </c>
      <c r="M206" s="5" t="s">
        <v>200</v>
      </c>
      <c r="N206" s="5" t="s">
        <v>4914</v>
      </c>
      <c r="O206" s="5" t="s">
        <v>4915</v>
      </c>
      <c r="P206" s="5" t="s">
        <v>1524</v>
      </c>
      <c r="Q206" s="5" t="s">
        <v>4916</v>
      </c>
      <c r="R206" s="5" t="s">
        <v>839</v>
      </c>
      <c r="S206" s="5" t="s">
        <v>66</v>
      </c>
      <c r="T206" s="5" t="s">
        <v>4917</v>
      </c>
      <c r="U206" s="5" t="s">
        <v>1508</v>
      </c>
      <c r="V206" s="5" t="s">
        <v>1394</v>
      </c>
      <c r="W206" s="5" t="s">
        <v>1527</v>
      </c>
      <c r="X206" s="5" t="s">
        <v>4918</v>
      </c>
      <c r="Y206" s="5" t="s">
        <v>4919</v>
      </c>
      <c r="Z206" s="5" t="s">
        <v>4920</v>
      </c>
      <c r="AA206" s="5" t="s">
        <v>4921</v>
      </c>
      <c r="AB206" s="5" t="s">
        <v>4922</v>
      </c>
      <c r="AC206" s="5" t="s">
        <v>66</v>
      </c>
      <c r="AD206" s="5" t="s">
        <v>1644</v>
      </c>
      <c r="AE206" s="5" t="s">
        <v>66</v>
      </c>
      <c r="AF206" s="5" t="s">
        <v>66</v>
      </c>
      <c r="AG206" s="5" t="s">
        <v>66</v>
      </c>
      <c r="AH206" s="5" t="s">
        <v>1681</v>
      </c>
      <c r="AI206" s="7"/>
      <c r="AJ206" s="7"/>
      <c r="AK206" s="5" t="s">
        <v>4923</v>
      </c>
      <c r="AL206" s="7"/>
      <c r="AM206" s="5">
        <v>0.0</v>
      </c>
      <c r="AN206" s="5"/>
      <c r="AO206" s="5">
        <v>0.0</v>
      </c>
      <c r="AP206" s="7"/>
      <c r="AQ206" s="7"/>
      <c r="AR206" s="7"/>
      <c r="AS206" s="7"/>
      <c r="AT206" s="7"/>
      <c r="AU206" s="7"/>
      <c r="AV206" s="7"/>
    </row>
    <row r="207" hidden="1">
      <c r="A207" s="8" t="s">
        <v>4924</v>
      </c>
      <c r="B207" s="9" t="s">
        <v>4925</v>
      </c>
      <c r="C207" s="9" t="s">
        <v>4926</v>
      </c>
      <c r="D207" s="9" t="s">
        <v>4927</v>
      </c>
      <c r="E207" s="8" t="s">
        <v>4928</v>
      </c>
      <c r="F207" s="8" t="s">
        <v>4929</v>
      </c>
      <c r="G207" s="9" t="s">
        <v>291</v>
      </c>
      <c r="H207" s="9" t="s">
        <v>4930</v>
      </c>
      <c r="I207" s="9" t="s">
        <v>4931</v>
      </c>
      <c r="J207" s="9" t="s">
        <v>66</v>
      </c>
      <c r="K207" s="9" t="s">
        <v>4932</v>
      </c>
      <c r="L207" s="9" t="s">
        <v>66</v>
      </c>
      <c r="M207" s="9" t="s">
        <v>593</v>
      </c>
      <c r="N207" s="9" t="s">
        <v>1467</v>
      </c>
      <c r="O207" s="9" t="s">
        <v>3718</v>
      </c>
      <c r="P207" s="9" t="s">
        <v>1524</v>
      </c>
      <c r="Q207" s="9" t="s">
        <v>4933</v>
      </c>
      <c r="R207" s="9" t="s">
        <v>141</v>
      </c>
      <c r="S207" s="9" t="s">
        <v>4934</v>
      </c>
      <c r="T207" s="9" t="s">
        <v>4935</v>
      </c>
      <c r="U207" s="9" t="s">
        <v>1508</v>
      </c>
      <c r="V207" s="9" t="s">
        <v>1394</v>
      </c>
      <c r="W207" s="9" t="s">
        <v>2249</v>
      </c>
      <c r="X207" s="9" t="s">
        <v>2393</v>
      </c>
      <c r="Y207" s="9" t="s">
        <v>4936</v>
      </c>
      <c r="Z207" s="9" t="s">
        <v>4937</v>
      </c>
      <c r="AA207" s="9" t="s">
        <v>4938</v>
      </c>
      <c r="AB207" s="9" t="s">
        <v>4939</v>
      </c>
      <c r="AC207" s="9" t="s">
        <v>66</v>
      </c>
      <c r="AD207" s="9" t="s">
        <v>1677</v>
      </c>
      <c r="AE207" s="9" t="s">
        <v>66</v>
      </c>
      <c r="AF207" s="9" t="s">
        <v>66</v>
      </c>
      <c r="AG207" s="9" t="s">
        <v>66</v>
      </c>
      <c r="AH207" s="9" t="s">
        <v>1423</v>
      </c>
      <c r="AI207" s="27"/>
      <c r="AJ207" s="27"/>
      <c r="AK207" s="9" t="s">
        <v>1424</v>
      </c>
      <c r="AL207" s="27"/>
      <c r="AM207" s="9">
        <v>0.0</v>
      </c>
      <c r="AN207" s="9"/>
      <c r="AO207" s="9">
        <v>0.0</v>
      </c>
      <c r="AP207" s="27"/>
      <c r="AQ207" s="27"/>
      <c r="AR207" s="27"/>
      <c r="AS207" s="27"/>
      <c r="AT207" s="27"/>
      <c r="AU207" s="27"/>
      <c r="AV207" s="27"/>
    </row>
    <row r="208" hidden="1">
      <c r="A208" s="4" t="s">
        <v>4940</v>
      </c>
      <c r="B208" s="5" t="s">
        <v>4941</v>
      </c>
      <c r="C208" s="5" t="s">
        <v>4942</v>
      </c>
      <c r="D208" s="5" t="s">
        <v>4943</v>
      </c>
      <c r="E208" s="4" t="s">
        <v>4944</v>
      </c>
      <c r="F208" s="5" t="s">
        <v>4945</v>
      </c>
      <c r="G208" s="5" t="s">
        <v>435</v>
      </c>
      <c r="H208" s="5" t="s">
        <v>4946</v>
      </c>
      <c r="I208" s="4" t="s">
        <v>4947</v>
      </c>
      <c r="J208" s="5" t="s">
        <v>4948</v>
      </c>
      <c r="K208" s="5" t="s">
        <v>4949</v>
      </c>
      <c r="L208" s="5" t="s">
        <v>66</v>
      </c>
      <c r="M208" s="5" t="s">
        <v>200</v>
      </c>
      <c r="N208" s="5" t="s">
        <v>4950</v>
      </c>
      <c r="O208" s="5" t="s">
        <v>4951</v>
      </c>
      <c r="P208" s="5" t="s">
        <v>1469</v>
      </c>
      <c r="Q208" s="5" t="s">
        <v>4952</v>
      </c>
      <c r="R208" s="5" t="s">
        <v>107</v>
      </c>
      <c r="S208" s="5" t="s">
        <v>66</v>
      </c>
      <c r="T208" s="5" t="s">
        <v>4953</v>
      </c>
      <c r="U208" s="5" t="s">
        <v>1508</v>
      </c>
      <c r="V208" s="5" t="s">
        <v>1640</v>
      </c>
      <c r="W208" s="5" t="s">
        <v>1475</v>
      </c>
      <c r="X208" s="5" t="s">
        <v>4954</v>
      </c>
      <c r="Y208" s="5" t="s">
        <v>4955</v>
      </c>
      <c r="Z208" s="5" t="s">
        <v>4956</v>
      </c>
      <c r="AA208" s="5" t="s">
        <v>4957</v>
      </c>
      <c r="AB208" s="5" t="s">
        <v>4958</v>
      </c>
      <c r="AC208" s="5" t="s">
        <v>4959</v>
      </c>
      <c r="AD208" s="5" t="s">
        <v>1456</v>
      </c>
      <c r="AE208" s="5" t="s">
        <v>66</v>
      </c>
      <c r="AF208" s="5" t="s">
        <v>4960</v>
      </c>
      <c r="AG208" s="5" t="s">
        <v>66</v>
      </c>
      <c r="AH208" s="5" t="s">
        <v>1423</v>
      </c>
      <c r="AI208" s="7"/>
      <c r="AJ208" s="7"/>
      <c r="AK208" s="5" t="s">
        <v>4961</v>
      </c>
      <c r="AL208" s="7"/>
      <c r="AM208" s="5">
        <v>1.0</v>
      </c>
      <c r="AN208" s="5">
        <v>0.0</v>
      </c>
      <c r="AO208" s="5">
        <v>0.0</v>
      </c>
      <c r="AP208" s="7"/>
      <c r="AQ208" s="7"/>
      <c r="AR208" s="7"/>
      <c r="AS208" s="7"/>
      <c r="AT208" s="7"/>
      <c r="AU208" s="7"/>
      <c r="AV208" s="7"/>
    </row>
    <row r="209" hidden="1">
      <c r="A209" s="8" t="s">
        <v>4962</v>
      </c>
      <c r="B209" s="9" t="s">
        <v>4963</v>
      </c>
      <c r="C209" s="9" t="s">
        <v>4964</v>
      </c>
      <c r="D209" s="9" t="s">
        <v>4965</v>
      </c>
      <c r="E209" s="8" t="s">
        <v>4966</v>
      </c>
      <c r="F209" s="8" t="s">
        <v>4967</v>
      </c>
      <c r="G209" s="9" t="s">
        <v>134</v>
      </c>
      <c r="H209" s="9" t="s">
        <v>4968</v>
      </c>
      <c r="I209" s="8" t="s">
        <v>4969</v>
      </c>
      <c r="J209" s="9" t="s">
        <v>4970</v>
      </c>
      <c r="K209" s="9" t="s">
        <v>1742</v>
      </c>
      <c r="L209" s="9" t="s">
        <v>66</v>
      </c>
      <c r="M209" s="9" t="s">
        <v>136</v>
      </c>
      <c r="N209" s="9" t="s">
        <v>1467</v>
      </c>
      <c r="O209" s="9" t="s">
        <v>4971</v>
      </c>
      <c r="P209" s="9" t="s">
        <v>36</v>
      </c>
      <c r="Q209" s="9" t="s">
        <v>2391</v>
      </c>
      <c r="R209" s="9" t="s">
        <v>141</v>
      </c>
      <c r="S209" s="9" t="s">
        <v>66</v>
      </c>
      <c r="T209" s="9" t="s">
        <v>4972</v>
      </c>
      <c r="U209" s="9" t="s">
        <v>1393</v>
      </c>
      <c r="V209" s="9" t="s">
        <v>1562</v>
      </c>
      <c r="W209" s="9" t="s">
        <v>1395</v>
      </c>
      <c r="X209" s="9" t="s">
        <v>4973</v>
      </c>
      <c r="Y209" s="9" t="s">
        <v>4974</v>
      </c>
      <c r="Z209" s="9" t="s">
        <v>4975</v>
      </c>
      <c r="AA209" s="9" t="s">
        <v>4976</v>
      </c>
      <c r="AB209" s="9" t="s">
        <v>4977</v>
      </c>
      <c r="AC209" s="9" t="s">
        <v>66</v>
      </c>
      <c r="AD209" s="9" t="s">
        <v>1456</v>
      </c>
      <c r="AE209" s="9" t="s">
        <v>66</v>
      </c>
      <c r="AF209" s="9" t="s">
        <v>66</v>
      </c>
      <c r="AG209" s="9" t="s">
        <v>66</v>
      </c>
      <c r="AH209" s="9" t="s">
        <v>1681</v>
      </c>
      <c r="AI209" s="27"/>
      <c r="AJ209" s="27"/>
      <c r="AK209" s="9" t="s">
        <v>1424</v>
      </c>
      <c r="AL209" s="9"/>
      <c r="AM209" s="9">
        <v>0.0</v>
      </c>
      <c r="AN209" s="9"/>
      <c r="AO209" s="9">
        <v>0.0</v>
      </c>
      <c r="AP209" s="27"/>
      <c r="AQ209" s="27"/>
      <c r="AR209" s="27"/>
      <c r="AS209" s="27"/>
      <c r="AT209" s="27"/>
      <c r="AU209" s="27"/>
      <c r="AV209" s="27"/>
    </row>
    <row r="210" hidden="1">
      <c r="A210" s="4" t="s">
        <v>4978</v>
      </c>
      <c r="B210" s="5" t="s">
        <v>4979</v>
      </c>
      <c r="C210" s="5" t="s">
        <v>4980</v>
      </c>
      <c r="D210" s="5" t="s">
        <v>4981</v>
      </c>
      <c r="E210" s="4" t="s">
        <v>4982</v>
      </c>
      <c r="F210" s="5" t="s">
        <v>4983</v>
      </c>
      <c r="G210" s="5" t="s">
        <v>435</v>
      </c>
      <c r="H210" s="5" t="s">
        <v>4984</v>
      </c>
      <c r="I210" s="5" t="s">
        <v>4985</v>
      </c>
      <c r="J210" s="5" t="s">
        <v>4986</v>
      </c>
      <c r="K210" s="5" t="s">
        <v>1705</v>
      </c>
      <c r="L210" s="5" t="s">
        <v>4987</v>
      </c>
      <c r="M210" s="5" t="s">
        <v>593</v>
      </c>
      <c r="N210" s="5" t="s">
        <v>1467</v>
      </c>
      <c r="O210" s="5" t="s">
        <v>4988</v>
      </c>
      <c r="P210" s="5" t="s">
        <v>1845</v>
      </c>
      <c r="Q210" s="5" t="s">
        <v>4989</v>
      </c>
      <c r="R210" s="5" t="s">
        <v>4990</v>
      </c>
      <c r="S210" s="5" t="s">
        <v>4991</v>
      </c>
      <c r="T210" s="5" t="s">
        <v>4992</v>
      </c>
      <c r="U210" s="5" t="s">
        <v>1508</v>
      </c>
      <c r="V210" s="5" t="s">
        <v>1640</v>
      </c>
      <c r="W210" s="5" t="s">
        <v>1475</v>
      </c>
      <c r="X210" s="5" t="s">
        <v>4993</v>
      </c>
      <c r="Y210" s="5" t="s">
        <v>4994</v>
      </c>
      <c r="Z210" s="5" t="s">
        <v>4995</v>
      </c>
      <c r="AA210" s="5" t="s">
        <v>4996</v>
      </c>
      <c r="AB210" s="5" t="s">
        <v>4997</v>
      </c>
      <c r="AC210" s="5" t="s">
        <v>4998</v>
      </c>
      <c r="AD210" s="5" t="s">
        <v>1626</v>
      </c>
      <c r="AE210" s="17" t="s">
        <v>4999</v>
      </c>
      <c r="AF210" s="5" t="s">
        <v>5000</v>
      </c>
      <c r="AG210" s="5" t="s">
        <v>66</v>
      </c>
      <c r="AH210" s="5" t="s">
        <v>1404</v>
      </c>
      <c r="AI210" s="7"/>
      <c r="AJ210" s="7"/>
      <c r="AK210" s="5" t="s">
        <v>5001</v>
      </c>
      <c r="AL210" s="7"/>
      <c r="AM210" s="5">
        <v>1.0</v>
      </c>
      <c r="AN210" s="5">
        <v>0.0</v>
      </c>
      <c r="AO210" s="5">
        <v>0.0</v>
      </c>
      <c r="AP210" s="5"/>
      <c r="AQ210" s="5"/>
      <c r="AR210" s="5"/>
      <c r="AS210" s="5"/>
      <c r="AT210" s="5"/>
      <c r="AU210" s="5"/>
      <c r="AV210" s="5"/>
    </row>
    <row r="211" hidden="1">
      <c r="A211" s="8" t="s">
        <v>5002</v>
      </c>
      <c r="B211" s="9" t="s">
        <v>5003</v>
      </c>
      <c r="C211" s="9" t="s">
        <v>5004</v>
      </c>
      <c r="D211" s="9" t="s">
        <v>5005</v>
      </c>
      <c r="E211" s="8" t="s">
        <v>5006</v>
      </c>
      <c r="F211" s="8" t="s">
        <v>5007</v>
      </c>
      <c r="G211" s="9" t="s">
        <v>244</v>
      </c>
      <c r="H211" s="9" t="s">
        <v>5008</v>
      </c>
      <c r="I211" s="9" t="s">
        <v>5009</v>
      </c>
      <c r="J211" s="9" t="s">
        <v>66</v>
      </c>
      <c r="K211" s="9" t="s">
        <v>1559</v>
      </c>
      <c r="L211" s="9" t="s">
        <v>66</v>
      </c>
      <c r="M211" s="9" t="s">
        <v>200</v>
      </c>
      <c r="N211" s="9" t="s">
        <v>5010</v>
      </c>
      <c r="O211" s="9" t="s">
        <v>5011</v>
      </c>
      <c r="P211" s="9" t="s">
        <v>1524</v>
      </c>
      <c r="Q211" s="9" t="s">
        <v>5012</v>
      </c>
      <c r="R211" s="9" t="s">
        <v>86</v>
      </c>
      <c r="S211" s="9" t="s">
        <v>66</v>
      </c>
      <c r="T211" s="9" t="s">
        <v>5013</v>
      </c>
      <c r="U211" s="9" t="s">
        <v>1393</v>
      </c>
      <c r="V211" s="9" t="s">
        <v>1394</v>
      </c>
      <c r="W211" s="9" t="s">
        <v>1395</v>
      </c>
      <c r="X211" s="9" t="s">
        <v>5014</v>
      </c>
      <c r="Y211" s="9" t="s">
        <v>5015</v>
      </c>
      <c r="Z211" s="9" t="s">
        <v>5016</v>
      </c>
      <c r="AA211" s="9" t="s">
        <v>5017</v>
      </c>
      <c r="AB211" s="9" t="s">
        <v>5018</v>
      </c>
      <c r="AC211" s="9" t="s">
        <v>5019</v>
      </c>
      <c r="AD211" s="9" t="s">
        <v>1626</v>
      </c>
      <c r="AE211" s="9" t="s">
        <v>66</v>
      </c>
      <c r="AF211" s="9" t="s">
        <v>5020</v>
      </c>
      <c r="AG211" s="9" t="s">
        <v>66</v>
      </c>
      <c r="AH211" s="9" t="s">
        <v>1423</v>
      </c>
      <c r="AI211" s="27"/>
      <c r="AJ211" s="27"/>
      <c r="AK211" s="9" t="s">
        <v>1424</v>
      </c>
      <c r="AL211" s="27"/>
      <c r="AM211" s="9">
        <v>0.0</v>
      </c>
      <c r="AN211" s="9"/>
      <c r="AO211" s="9">
        <v>0.0</v>
      </c>
      <c r="AP211" s="27"/>
      <c r="AQ211" s="27"/>
      <c r="AR211" s="27"/>
      <c r="AS211" s="27"/>
      <c r="AT211" s="27"/>
      <c r="AU211" s="27"/>
      <c r="AV211" s="27"/>
    </row>
    <row r="212" hidden="1">
      <c r="A212" s="4" t="s">
        <v>5021</v>
      </c>
      <c r="B212" s="5" t="s">
        <v>5022</v>
      </c>
      <c r="C212" s="5" t="s">
        <v>5023</v>
      </c>
      <c r="D212" s="5" t="s">
        <v>5024</v>
      </c>
      <c r="E212" s="4" t="s">
        <v>5025</v>
      </c>
      <c r="F212" s="5" t="s">
        <v>5026</v>
      </c>
      <c r="G212" s="5" t="s">
        <v>244</v>
      </c>
      <c r="H212" s="5" t="s">
        <v>5027</v>
      </c>
      <c r="I212" s="5" t="s">
        <v>5028</v>
      </c>
      <c r="J212" s="5" t="s">
        <v>66</v>
      </c>
      <c r="K212" s="5" t="s">
        <v>5029</v>
      </c>
      <c r="L212" s="5" t="s">
        <v>66</v>
      </c>
      <c r="M212" s="5" t="s">
        <v>200</v>
      </c>
      <c r="N212" s="5" t="s">
        <v>5030</v>
      </c>
      <c r="O212" s="5" t="s">
        <v>1918</v>
      </c>
      <c r="P212" s="5" t="s">
        <v>1524</v>
      </c>
      <c r="Q212" s="5" t="s">
        <v>2595</v>
      </c>
      <c r="R212" s="5" t="s">
        <v>390</v>
      </c>
      <c r="S212" s="5" t="s">
        <v>66</v>
      </c>
      <c r="T212" s="5" t="s">
        <v>5031</v>
      </c>
      <c r="U212" s="5" t="s">
        <v>1393</v>
      </c>
      <c r="V212" s="5" t="s">
        <v>1474</v>
      </c>
      <c r="W212" s="5" t="s">
        <v>1395</v>
      </c>
      <c r="X212" s="5" t="s">
        <v>5032</v>
      </c>
      <c r="Y212" s="5" t="s">
        <v>5033</v>
      </c>
      <c r="Z212" s="5" t="s">
        <v>5034</v>
      </c>
      <c r="AA212" s="5" t="s">
        <v>5035</v>
      </c>
      <c r="AB212" s="5" t="s">
        <v>5036</v>
      </c>
      <c r="AC212" s="5" t="s">
        <v>5037</v>
      </c>
      <c r="AD212" s="5" t="s">
        <v>1422</v>
      </c>
      <c r="AE212" s="5" t="s">
        <v>66</v>
      </c>
      <c r="AF212" s="5" t="s">
        <v>5038</v>
      </c>
      <c r="AG212" s="5" t="s">
        <v>66</v>
      </c>
      <c r="AH212" s="5" t="s">
        <v>1681</v>
      </c>
      <c r="AI212" s="7"/>
      <c r="AJ212" s="7"/>
      <c r="AK212" s="5" t="s">
        <v>1424</v>
      </c>
      <c r="AL212" s="7"/>
      <c r="AM212" s="5">
        <v>0.0</v>
      </c>
      <c r="AN212" s="5"/>
      <c r="AO212" s="5">
        <v>0.0</v>
      </c>
      <c r="AP212" s="7"/>
      <c r="AQ212" s="7"/>
      <c r="AR212" s="7"/>
      <c r="AS212" s="7"/>
      <c r="AT212" s="7"/>
      <c r="AU212" s="7"/>
      <c r="AV212" s="7"/>
    </row>
    <row r="213" hidden="1">
      <c r="A213" s="8" t="s">
        <v>5039</v>
      </c>
      <c r="B213" s="9" t="s">
        <v>5040</v>
      </c>
      <c r="C213" s="9" t="s">
        <v>5041</v>
      </c>
      <c r="D213" s="9" t="s">
        <v>5042</v>
      </c>
      <c r="E213" s="9" t="s">
        <v>5043</v>
      </c>
      <c r="F213" s="9" t="s">
        <v>5044</v>
      </c>
      <c r="G213" s="9" t="s">
        <v>134</v>
      </c>
      <c r="H213" s="9" t="s">
        <v>5045</v>
      </c>
      <c r="I213" s="9" t="s">
        <v>5046</v>
      </c>
      <c r="J213" s="9" t="s">
        <v>66</v>
      </c>
      <c r="K213" s="9" t="s">
        <v>2095</v>
      </c>
      <c r="L213" s="9" t="s">
        <v>66</v>
      </c>
      <c r="M213" s="9" t="s">
        <v>593</v>
      </c>
      <c r="N213" s="9" t="s">
        <v>2853</v>
      </c>
      <c r="O213" s="9" t="s">
        <v>5047</v>
      </c>
      <c r="P213" s="9" t="s">
        <v>1524</v>
      </c>
      <c r="Q213" s="9" t="s">
        <v>328</v>
      </c>
      <c r="R213" s="9" t="s">
        <v>107</v>
      </c>
      <c r="S213" s="9" t="s">
        <v>66</v>
      </c>
      <c r="T213" s="9" t="s">
        <v>5048</v>
      </c>
      <c r="U213" s="9" t="s">
        <v>1508</v>
      </c>
      <c r="V213" s="9" t="s">
        <v>1562</v>
      </c>
      <c r="W213" s="9" t="s">
        <v>1418</v>
      </c>
      <c r="X213" s="9" t="s">
        <v>5049</v>
      </c>
      <c r="Y213" s="9" t="s">
        <v>5050</v>
      </c>
      <c r="Z213" s="9" t="s">
        <v>5051</v>
      </c>
      <c r="AA213" s="9" t="s">
        <v>5052</v>
      </c>
      <c r="AB213" s="9" t="s">
        <v>5053</v>
      </c>
      <c r="AC213" s="9" t="s">
        <v>66</v>
      </c>
      <c r="AD213" s="9" t="s">
        <v>1456</v>
      </c>
      <c r="AE213" s="9" t="s">
        <v>66</v>
      </c>
      <c r="AF213" s="9" t="s">
        <v>5054</v>
      </c>
      <c r="AG213" s="9" t="s">
        <v>66</v>
      </c>
      <c r="AH213" s="9" t="s">
        <v>1423</v>
      </c>
      <c r="AI213" s="27"/>
      <c r="AJ213" s="27"/>
      <c r="AK213" s="9" t="s">
        <v>5055</v>
      </c>
      <c r="AL213" s="27"/>
      <c r="AM213" s="9">
        <v>1.0</v>
      </c>
      <c r="AN213" s="9">
        <v>0.0</v>
      </c>
      <c r="AO213" s="9">
        <v>0.0</v>
      </c>
      <c r="AP213" s="27"/>
      <c r="AQ213" s="27"/>
      <c r="AR213" s="27"/>
      <c r="AS213" s="27"/>
      <c r="AT213" s="27"/>
      <c r="AU213" s="27"/>
      <c r="AV213" s="27"/>
    </row>
    <row r="214" hidden="1">
      <c r="A214" s="4" t="s">
        <v>5056</v>
      </c>
      <c r="B214" s="5" t="s">
        <v>5057</v>
      </c>
      <c r="C214" s="5" t="s">
        <v>5058</v>
      </c>
      <c r="D214" s="5" t="s">
        <v>5059</v>
      </c>
      <c r="E214" s="4" t="s">
        <v>5060</v>
      </c>
      <c r="F214" s="5" t="s">
        <v>5061</v>
      </c>
      <c r="G214" s="5" t="s">
        <v>508</v>
      </c>
      <c r="H214" s="5" t="s">
        <v>5062</v>
      </c>
      <c r="I214" s="5" t="s">
        <v>5063</v>
      </c>
      <c r="J214" s="5" t="s">
        <v>5064</v>
      </c>
      <c r="K214" s="5" t="s">
        <v>5065</v>
      </c>
      <c r="L214" s="5" t="s">
        <v>66</v>
      </c>
      <c r="M214" s="5" t="s">
        <v>200</v>
      </c>
      <c r="N214" s="5" t="s">
        <v>1539</v>
      </c>
      <c r="O214" s="5" t="s">
        <v>1388</v>
      </c>
      <c r="P214" s="5" t="s">
        <v>1845</v>
      </c>
      <c r="Q214" s="5" t="s">
        <v>596</v>
      </c>
      <c r="R214" s="5" t="s">
        <v>43</v>
      </c>
      <c r="S214" s="5" t="s">
        <v>66</v>
      </c>
      <c r="T214" s="5" t="s">
        <v>5066</v>
      </c>
      <c r="U214" s="5" t="s">
        <v>1417</v>
      </c>
      <c r="V214" s="5" t="s">
        <v>1394</v>
      </c>
      <c r="W214" s="5" t="s">
        <v>1395</v>
      </c>
      <c r="X214" s="5" t="s">
        <v>5067</v>
      </c>
      <c r="Y214" s="5" t="s">
        <v>5068</v>
      </c>
      <c r="Z214" s="5" t="s">
        <v>5069</v>
      </c>
      <c r="AA214" s="5" t="s">
        <v>5070</v>
      </c>
      <c r="AB214" s="5" t="s">
        <v>5071</v>
      </c>
      <c r="AC214" s="5" t="s">
        <v>5072</v>
      </c>
      <c r="AD214" s="5" t="s">
        <v>1456</v>
      </c>
      <c r="AE214" s="5" t="s">
        <v>66</v>
      </c>
      <c r="AF214" s="5" t="s">
        <v>5073</v>
      </c>
      <c r="AG214" s="5" t="s">
        <v>66</v>
      </c>
      <c r="AH214" s="5" t="s">
        <v>1423</v>
      </c>
      <c r="AI214" s="7"/>
      <c r="AJ214" s="7"/>
      <c r="AK214" s="5" t="s">
        <v>1424</v>
      </c>
      <c r="AL214" s="7"/>
      <c r="AM214" s="5">
        <v>0.0</v>
      </c>
      <c r="AN214" s="5"/>
      <c r="AO214" s="5">
        <v>0.0</v>
      </c>
      <c r="AP214" s="7"/>
      <c r="AQ214" s="7"/>
      <c r="AR214" s="7"/>
      <c r="AS214" s="7"/>
      <c r="AT214" s="7"/>
      <c r="AU214" s="7"/>
      <c r="AV214" s="7"/>
    </row>
    <row r="215" hidden="1">
      <c r="A215" s="8" t="s">
        <v>5074</v>
      </c>
      <c r="B215" s="9" t="s">
        <v>5075</v>
      </c>
      <c r="C215" s="9" t="s">
        <v>5076</v>
      </c>
      <c r="D215" s="9" t="s">
        <v>5077</v>
      </c>
      <c r="E215" s="9" t="s">
        <v>5078</v>
      </c>
      <c r="F215" s="9" t="s">
        <v>5079</v>
      </c>
      <c r="G215" s="9" t="s">
        <v>989</v>
      </c>
      <c r="H215" s="9" t="s">
        <v>5080</v>
      </c>
      <c r="I215" s="9" t="s">
        <v>5081</v>
      </c>
      <c r="J215" s="9" t="s">
        <v>66</v>
      </c>
      <c r="K215" s="9" t="s">
        <v>1589</v>
      </c>
      <c r="L215" s="9" t="s">
        <v>66</v>
      </c>
      <c r="M215" s="9" t="s">
        <v>200</v>
      </c>
      <c r="N215" s="9" t="s">
        <v>5082</v>
      </c>
      <c r="O215" s="9" t="s">
        <v>5083</v>
      </c>
      <c r="P215" s="9" t="s">
        <v>1845</v>
      </c>
      <c r="Q215" s="9" t="s">
        <v>5084</v>
      </c>
      <c r="R215" s="9" t="s">
        <v>5085</v>
      </c>
      <c r="S215" s="9" t="s">
        <v>66</v>
      </c>
      <c r="T215" s="9" t="s">
        <v>5086</v>
      </c>
      <c r="U215" s="9" t="s">
        <v>2857</v>
      </c>
      <c r="V215" s="9" t="s">
        <v>1474</v>
      </c>
      <c r="W215" s="9" t="s">
        <v>5087</v>
      </c>
      <c r="X215" s="9" t="s">
        <v>5088</v>
      </c>
      <c r="Y215" s="9" t="s">
        <v>5089</v>
      </c>
      <c r="Z215" s="9" t="s">
        <v>5090</v>
      </c>
      <c r="AA215" s="9" t="s">
        <v>5091</v>
      </c>
      <c r="AB215" s="9" t="s">
        <v>5092</v>
      </c>
      <c r="AC215" s="9" t="s">
        <v>5093</v>
      </c>
      <c r="AD215" s="9" t="s">
        <v>1456</v>
      </c>
      <c r="AE215" s="18" t="s">
        <v>5094</v>
      </c>
      <c r="AF215" s="9" t="s">
        <v>5095</v>
      </c>
      <c r="AG215" s="9" t="s">
        <v>5096</v>
      </c>
      <c r="AH215" s="9" t="s">
        <v>1486</v>
      </c>
      <c r="AI215" s="27"/>
      <c r="AJ215" s="27"/>
      <c r="AK215" s="9" t="s">
        <v>5055</v>
      </c>
      <c r="AL215" s="27"/>
      <c r="AM215" s="9">
        <v>1.0</v>
      </c>
      <c r="AN215" s="9">
        <v>0.0</v>
      </c>
      <c r="AO215" s="9">
        <v>0.0</v>
      </c>
      <c r="AP215" s="27"/>
      <c r="AQ215" s="27"/>
      <c r="AR215" s="27"/>
      <c r="AS215" s="27"/>
      <c r="AT215" s="27"/>
      <c r="AU215" s="27"/>
      <c r="AV215" s="27"/>
    </row>
    <row r="216" hidden="1">
      <c r="A216" s="4" t="s">
        <v>5097</v>
      </c>
      <c r="B216" s="5" t="s">
        <v>5098</v>
      </c>
      <c r="C216" s="5" t="s">
        <v>5099</v>
      </c>
      <c r="D216" s="5" t="s">
        <v>5100</v>
      </c>
      <c r="E216" s="4" t="s">
        <v>5101</v>
      </c>
      <c r="F216" s="5" t="s">
        <v>5102</v>
      </c>
      <c r="G216" s="5" t="s">
        <v>134</v>
      </c>
      <c r="H216" s="5" t="s">
        <v>5103</v>
      </c>
      <c r="I216" s="5" t="s">
        <v>5104</v>
      </c>
      <c r="J216" s="5" t="s">
        <v>5105</v>
      </c>
      <c r="K216" s="5" t="s">
        <v>5106</v>
      </c>
      <c r="L216" s="5" t="s">
        <v>66</v>
      </c>
      <c r="M216" s="5" t="s">
        <v>1813</v>
      </c>
      <c r="N216" s="5" t="s">
        <v>3383</v>
      </c>
      <c r="O216" s="5" t="s">
        <v>5107</v>
      </c>
      <c r="P216" s="5" t="s">
        <v>1845</v>
      </c>
      <c r="Q216" s="5" t="s">
        <v>596</v>
      </c>
      <c r="R216" s="5" t="s">
        <v>4433</v>
      </c>
      <c r="S216" s="5" t="s">
        <v>5108</v>
      </c>
      <c r="T216" s="5" t="s">
        <v>5109</v>
      </c>
      <c r="U216" s="5" t="s">
        <v>1417</v>
      </c>
      <c r="V216" s="5" t="s">
        <v>1640</v>
      </c>
      <c r="W216" s="5" t="s">
        <v>1395</v>
      </c>
      <c r="X216" s="5" t="s">
        <v>5110</v>
      </c>
      <c r="Y216" s="5" t="s">
        <v>5111</v>
      </c>
      <c r="Z216" s="5" t="s">
        <v>5112</v>
      </c>
      <c r="AA216" s="5" t="s">
        <v>5113</v>
      </c>
      <c r="AB216" s="5" t="s">
        <v>5114</v>
      </c>
      <c r="AC216" s="5" t="s">
        <v>5115</v>
      </c>
      <c r="AD216" s="5" t="s">
        <v>1422</v>
      </c>
      <c r="AE216" s="5" t="s">
        <v>66</v>
      </c>
      <c r="AF216" s="5" t="s">
        <v>66</v>
      </c>
      <c r="AG216" s="5" t="s">
        <v>66</v>
      </c>
      <c r="AH216" s="5" t="s">
        <v>1681</v>
      </c>
      <c r="AI216" s="7"/>
      <c r="AJ216" s="7"/>
      <c r="AK216" s="5" t="s">
        <v>1424</v>
      </c>
      <c r="AL216" s="7"/>
      <c r="AM216" s="5">
        <v>0.0</v>
      </c>
      <c r="AN216" s="5"/>
      <c r="AO216" s="5">
        <v>0.0</v>
      </c>
      <c r="AP216" s="7"/>
      <c r="AQ216" s="7"/>
      <c r="AR216" s="7"/>
      <c r="AS216" s="7"/>
      <c r="AT216" s="7"/>
      <c r="AU216" s="7"/>
      <c r="AV216" s="7"/>
    </row>
    <row r="217">
      <c r="A217" s="8" t="s">
        <v>5116</v>
      </c>
      <c r="B217" s="9" t="s">
        <v>5117</v>
      </c>
      <c r="C217" s="9" t="s">
        <v>5118</v>
      </c>
      <c r="D217" s="9" t="s">
        <v>5119</v>
      </c>
      <c r="E217" s="8" t="s">
        <v>5120</v>
      </c>
      <c r="F217" s="8" t="s">
        <v>5121</v>
      </c>
      <c r="G217" s="9" t="s">
        <v>134</v>
      </c>
      <c r="H217" s="9" t="s">
        <v>5122</v>
      </c>
      <c r="I217" s="9" t="s">
        <v>5123</v>
      </c>
      <c r="J217" s="9" t="s">
        <v>66</v>
      </c>
      <c r="K217" s="9" t="s">
        <v>3024</v>
      </c>
      <c r="L217" s="9" t="s">
        <v>66</v>
      </c>
      <c r="M217" s="9" t="s">
        <v>593</v>
      </c>
      <c r="N217" s="9" t="s">
        <v>5124</v>
      </c>
      <c r="O217" s="9" t="s">
        <v>5125</v>
      </c>
      <c r="P217" s="9" t="s">
        <v>1435</v>
      </c>
      <c r="Q217" s="9" t="s">
        <v>4102</v>
      </c>
      <c r="R217" s="9" t="s">
        <v>390</v>
      </c>
      <c r="S217" s="9" t="s">
        <v>66</v>
      </c>
      <c r="T217" s="9" t="s">
        <v>5126</v>
      </c>
      <c r="U217" s="9" t="s">
        <v>1473</v>
      </c>
      <c r="V217" s="9" t="s">
        <v>1474</v>
      </c>
      <c r="W217" s="9" t="s">
        <v>1475</v>
      </c>
      <c r="X217" s="9" t="s">
        <v>5127</v>
      </c>
      <c r="Y217" s="9" t="s">
        <v>5128</v>
      </c>
      <c r="Z217" s="9" t="s">
        <v>5129</v>
      </c>
      <c r="AA217" s="9" t="s">
        <v>5130</v>
      </c>
      <c r="AB217" s="9" t="s">
        <v>5131</v>
      </c>
      <c r="AC217" s="9" t="s">
        <v>5132</v>
      </c>
      <c r="AD217" s="9" t="s">
        <v>1456</v>
      </c>
      <c r="AE217" s="18" t="s">
        <v>5133</v>
      </c>
      <c r="AF217" s="9" t="s">
        <v>5134</v>
      </c>
      <c r="AG217" s="9" t="s">
        <v>66</v>
      </c>
      <c r="AH217" s="9" t="s">
        <v>1404</v>
      </c>
      <c r="AI217" s="27"/>
      <c r="AJ217" s="27"/>
      <c r="AK217" s="9" t="s">
        <v>5135</v>
      </c>
      <c r="AL217" s="27"/>
      <c r="AM217" s="9">
        <v>1.0</v>
      </c>
      <c r="AN217" s="9">
        <v>0.0</v>
      </c>
      <c r="AO217" s="9">
        <v>1.0</v>
      </c>
      <c r="AP217" s="9" t="s">
        <v>5136</v>
      </c>
      <c r="AQ217" s="9" t="s">
        <v>5137</v>
      </c>
      <c r="AR217" s="9" t="s">
        <v>4709</v>
      </c>
      <c r="AS217" s="9" t="s">
        <v>3249</v>
      </c>
      <c r="AT217" s="9" t="s">
        <v>5138</v>
      </c>
      <c r="AU217" s="9"/>
      <c r="AV217" s="9"/>
    </row>
    <row r="218" hidden="1">
      <c r="A218" s="4" t="s">
        <v>5139</v>
      </c>
      <c r="B218" s="5" t="s">
        <v>5140</v>
      </c>
      <c r="C218" s="5" t="s">
        <v>5141</v>
      </c>
      <c r="D218" s="5" t="s">
        <v>5142</v>
      </c>
      <c r="E218" s="4" t="s">
        <v>5143</v>
      </c>
      <c r="F218" s="5" t="s">
        <v>5144</v>
      </c>
      <c r="G218" s="5" t="s">
        <v>79</v>
      </c>
      <c r="H218" s="5" t="s">
        <v>5145</v>
      </c>
      <c r="I218" s="4" t="s">
        <v>5146</v>
      </c>
      <c r="J218" s="5" t="s">
        <v>5147</v>
      </c>
      <c r="K218" s="5" t="s">
        <v>1773</v>
      </c>
      <c r="L218" s="5" t="s">
        <v>66</v>
      </c>
      <c r="M218" s="5" t="s">
        <v>200</v>
      </c>
      <c r="N218" s="5" t="s">
        <v>5148</v>
      </c>
      <c r="O218" s="5" t="s">
        <v>5149</v>
      </c>
      <c r="P218" s="5" t="s">
        <v>1435</v>
      </c>
      <c r="Q218" s="5" t="s">
        <v>5150</v>
      </c>
      <c r="R218" s="5" t="s">
        <v>876</v>
      </c>
      <c r="S218" s="5" t="s">
        <v>5151</v>
      </c>
      <c r="T218" s="5" t="s">
        <v>5152</v>
      </c>
      <c r="U218" s="5" t="s">
        <v>1417</v>
      </c>
      <c r="V218" s="5" t="s">
        <v>1562</v>
      </c>
      <c r="W218" s="5" t="s">
        <v>1395</v>
      </c>
      <c r="X218" s="5" t="s">
        <v>5153</v>
      </c>
      <c r="Y218" s="5" t="s">
        <v>5154</v>
      </c>
      <c r="Z218" s="5" t="s">
        <v>5155</v>
      </c>
      <c r="AA218" s="5" t="s">
        <v>5156</v>
      </c>
      <c r="AB218" s="5" t="s">
        <v>5157</v>
      </c>
      <c r="AC218" s="5" t="s">
        <v>5158</v>
      </c>
      <c r="AD218" s="5" t="s">
        <v>1422</v>
      </c>
      <c r="AE218" s="5" t="s">
        <v>66</v>
      </c>
      <c r="AF218" s="5" t="s">
        <v>5159</v>
      </c>
      <c r="AG218" s="5" t="s">
        <v>66</v>
      </c>
      <c r="AH218" s="5" t="s">
        <v>1404</v>
      </c>
      <c r="AI218" s="7"/>
      <c r="AJ218" s="7"/>
      <c r="AK218" s="5" t="s">
        <v>1424</v>
      </c>
      <c r="AL218" s="7"/>
      <c r="AM218" s="5">
        <v>0.0</v>
      </c>
      <c r="AN218" s="5"/>
      <c r="AO218" s="5">
        <v>0.0</v>
      </c>
      <c r="AP218" s="7"/>
      <c r="AQ218" s="7"/>
      <c r="AR218" s="7"/>
      <c r="AS218" s="7"/>
      <c r="AT218" s="7"/>
      <c r="AU218" s="7"/>
      <c r="AV218" s="7"/>
    </row>
    <row r="219" hidden="1">
      <c r="A219" s="8" t="s">
        <v>5160</v>
      </c>
      <c r="B219" s="9" t="s">
        <v>5161</v>
      </c>
      <c r="C219" s="9" t="s">
        <v>5162</v>
      </c>
      <c r="D219" s="9" t="s">
        <v>5163</v>
      </c>
      <c r="E219" s="8" t="s">
        <v>5164</v>
      </c>
      <c r="F219" s="9" t="s">
        <v>5165</v>
      </c>
      <c r="G219" s="9" t="s">
        <v>134</v>
      </c>
      <c r="H219" s="9" t="s">
        <v>5166</v>
      </c>
      <c r="I219" s="9" t="s">
        <v>5167</v>
      </c>
      <c r="J219" s="9" t="s">
        <v>66</v>
      </c>
      <c r="K219" s="9" t="s">
        <v>1589</v>
      </c>
      <c r="L219" s="9" t="s">
        <v>66</v>
      </c>
      <c r="M219" s="9" t="s">
        <v>136</v>
      </c>
      <c r="N219" s="9" t="s">
        <v>5168</v>
      </c>
      <c r="O219" s="9" t="s">
        <v>5169</v>
      </c>
      <c r="P219" s="9" t="s">
        <v>36</v>
      </c>
      <c r="Q219" s="9" t="s">
        <v>539</v>
      </c>
      <c r="R219" s="9" t="s">
        <v>839</v>
      </c>
      <c r="S219" s="9" t="s">
        <v>66</v>
      </c>
      <c r="T219" s="9" t="s">
        <v>5170</v>
      </c>
      <c r="U219" s="9" t="s">
        <v>1393</v>
      </c>
      <c r="V219" s="9" t="s">
        <v>1394</v>
      </c>
      <c r="W219" s="9" t="s">
        <v>1395</v>
      </c>
      <c r="X219" s="9" t="s">
        <v>5171</v>
      </c>
      <c r="Y219" s="9" t="s">
        <v>5172</v>
      </c>
      <c r="Z219" s="9" t="s">
        <v>5173</v>
      </c>
      <c r="AA219" s="9" t="s">
        <v>5174</v>
      </c>
      <c r="AB219" s="9" t="s">
        <v>5175</v>
      </c>
      <c r="AC219" s="9" t="s">
        <v>5176</v>
      </c>
      <c r="AD219" s="9" t="s">
        <v>1422</v>
      </c>
      <c r="AE219" s="9" t="s">
        <v>66</v>
      </c>
      <c r="AF219" s="9" t="s">
        <v>5177</v>
      </c>
      <c r="AG219" s="9" t="s">
        <v>66</v>
      </c>
      <c r="AH219" s="9" t="s">
        <v>1404</v>
      </c>
      <c r="AI219" s="27"/>
      <c r="AJ219" s="27"/>
      <c r="AK219" s="9" t="s">
        <v>1424</v>
      </c>
      <c r="AL219" s="27"/>
      <c r="AM219" s="9">
        <v>0.0</v>
      </c>
      <c r="AN219" s="9"/>
      <c r="AO219" s="9">
        <v>0.0</v>
      </c>
      <c r="AP219" s="27"/>
      <c r="AQ219" s="27"/>
      <c r="AR219" s="27"/>
      <c r="AS219" s="27"/>
      <c r="AT219" s="27"/>
      <c r="AU219" s="27"/>
      <c r="AV219" s="27"/>
    </row>
    <row r="220" hidden="1">
      <c r="A220" s="4" t="s">
        <v>5178</v>
      </c>
      <c r="B220" s="5" t="s">
        <v>5179</v>
      </c>
      <c r="C220" s="5" t="s">
        <v>5180</v>
      </c>
      <c r="D220" s="5" t="s">
        <v>5181</v>
      </c>
      <c r="E220" s="4" t="s">
        <v>5182</v>
      </c>
      <c r="F220" s="5" t="s">
        <v>5183</v>
      </c>
      <c r="G220" s="5" t="s">
        <v>215</v>
      </c>
      <c r="H220" s="5" t="s">
        <v>5184</v>
      </c>
      <c r="I220" s="5" t="s">
        <v>5185</v>
      </c>
      <c r="J220" s="5" t="s">
        <v>5186</v>
      </c>
      <c r="K220" s="5" t="s">
        <v>1502</v>
      </c>
      <c r="L220" s="5" t="s">
        <v>66</v>
      </c>
      <c r="M220" s="5" t="s">
        <v>593</v>
      </c>
      <c r="N220" s="5" t="s">
        <v>2211</v>
      </c>
      <c r="O220" s="5" t="s">
        <v>1467</v>
      </c>
      <c r="P220" s="5" t="s">
        <v>1524</v>
      </c>
      <c r="Q220" s="5" t="s">
        <v>5187</v>
      </c>
      <c r="R220" s="5" t="s">
        <v>568</v>
      </c>
      <c r="S220" s="5" t="s">
        <v>66</v>
      </c>
      <c r="T220" s="5" t="s">
        <v>5188</v>
      </c>
      <c r="U220" s="5" t="s">
        <v>1903</v>
      </c>
      <c r="V220" s="5" t="s">
        <v>1474</v>
      </c>
      <c r="W220" s="5" t="s">
        <v>2099</v>
      </c>
      <c r="X220" s="5" t="s">
        <v>5189</v>
      </c>
      <c r="Y220" s="5" t="s">
        <v>5190</v>
      </c>
      <c r="Z220" s="5" t="s">
        <v>5191</v>
      </c>
      <c r="AA220" s="5" t="s">
        <v>5192</v>
      </c>
      <c r="AB220" s="5" t="s">
        <v>5193</v>
      </c>
      <c r="AC220" s="5" t="s">
        <v>66</v>
      </c>
      <c r="AD220" s="5" t="s">
        <v>1677</v>
      </c>
      <c r="AE220" s="5" t="s">
        <v>66</v>
      </c>
      <c r="AF220" s="5" t="s">
        <v>66</v>
      </c>
      <c r="AG220" s="5" t="s">
        <v>66</v>
      </c>
      <c r="AH220" s="5" t="s">
        <v>1423</v>
      </c>
      <c r="AI220" s="7"/>
      <c r="AJ220" s="7"/>
      <c r="AK220" s="5" t="s">
        <v>1424</v>
      </c>
      <c r="AL220" s="7"/>
      <c r="AM220" s="7"/>
      <c r="AN220" s="7"/>
      <c r="AO220" s="7"/>
      <c r="AP220" s="7"/>
      <c r="AQ220" s="7"/>
      <c r="AR220" s="7"/>
      <c r="AS220" s="7"/>
      <c r="AT220" s="7"/>
      <c r="AU220" s="7"/>
      <c r="AV220" s="7"/>
    </row>
    <row r="221" hidden="1">
      <c r="A221" s="8" t="s">
        <v>5194</v>
      </c>
      <c r="B221" s="9" t="s">
        <v>5195</v>
      </c>
      <c r="C221" s="9" t="s">
        <v>5196</v>
      </c>
      <c r="D221" s="9" t="s">
        <v>5197</v>
      </c>
      <c r="E221" s="8" t="s">
        <v>5198</v>
      </c>
      <c r="F221" s="9" t="s">
        <v>5199</v>
      </c>
      <c r="G221" s="9" t="s">
        <v>989</v>
      </c>
      <c r="H221" s="9" t="s">
        <v>5200</v>
      </c>
      <c r="I221" s="8" t="s">
        <v>5201</v>
      </c>
      <c r="J221" s="9" t="s">
        <v>66</v>
      </c>
      <c r="K221" s="9" t="s">
        <v>5202</v>
      </c>
      <c r="L221" s="9" t="s">
        <v>66</v>
      </c>
      <c r="M221" s="9" t="s">
        <v>593</v>
      </c>
      <c r="N221" s="9" t="s">
        <v>1467</v>
      </c>
      <c r="O221" s="9" t="s">
        <v>2022</v>
      </c>
      <c r="P221" s="9" t="s">
        <v>1435</v>
      </c>
      <c r="Q221" s="9" t="s">
        <v>5203</v>
      </c>
      <c r="R221" s="9" t="s">
        <v>5204</v>
      </c>
      <c r="S221" s="9" t="s">
        <v>66</v>
      </c>
      <c r="T221" s="9" t="s">
        <v>5205</v>
      </c>
      <c r="U221" s="9" t="s">
        <v>1508</v>
      </c>
      <c r="V221" s="9" t="s">
        <v>3262</v>
      </c>
      <c r="W221" s="9" t="s">
        <v>1395</v>
      </c>
      <c r="X221" s="9" t="s">
        <v>5206</v>
      </c>
      <c r="Y221" s="9" t="s">
        <v>5207</v>
      </c>
      <c r="Z221" s="9" t="s">
        <v>5208</v>
      </c>
      <c r="AA221" s="9" t="s">
        <v>5209</v>
      </c>
      <c r="AB221" s="9" t="s">
        <v>5210</v>
      </c>
      <c r="AC221" s="9" t="s">
        <v>5211</v>
      </c>
      <c r="AD221" s="9" t="s">
        <v>1626</v>
      </c>
      <c r="AE221" s="9" t="s">
        <v>66</v>
      </c>
      <c r="AF221" s="9" t="s">
        <v>66</v>
      </c>
      <c r="AG221" s="9" t="s">
        <v>66</v>
      </c>
      <c r="AH221" s="9" t="s">
        <v>1423</v>
      </c>
      <c r="AI221" s="27"/>
      <c r="AJ221" s="27"/>
      <c r="AK221" s="9" t="s">
        <v>5212</v>
      </c>
      <c r="AL221" s="27"/>
      <c r="AM221" s="27"/>
      <c r="AN221" s="27"/>
      <c r="AO221" s="27"/>
      <c r="AP221" s="27"/>
      <c r="AQ221" s="27"/>
      <c r="AR221" s="27"/>
      <c r="AS221" s="27"/>
      <c r="AT221" s="27"/>
      <c r="AU221" s="27"/>
      <c r="AV221" s="27"/>
    </row>
    <row r="222" hidden="1">
      <c r="A222" s="4" t="s">
        <v>5213</v>
      </c>
      <c r="B222" s="5" t="s">
        <v>5214</v>
      </c>
      <c r="C222" s="5" t="s">
        <v>5215</v>
      </c>
      <c r="D222" s="5" t="s">
        <v>5216</v>
      </c>
      <c r="E222" s="5" t="s">
        <v>5217</v>
      </c>
      <c r="F222" s="5" t="s">
        <v>5218</v>
      </c>
      <c r="G222" s="5" t="s">
        <v>508</v>
      </c>
      <c r="H222" s="5" t="s">
        <v>5219</v>
      </c>
      <c r="I222" s="5" t="s">
        <v>5220</v>
      </c>
      <c r="J222" s="5" t="s">
        <v>66</v>
      </c>
      <c r="K222" s="5" t="s">
        <v>2667</v>
      </c>
      <c r="L222" s="5" t="s">
        <v>66</v>
      </c>
      <c r="M222" s="5" t="s">
        <v>1813</v>
      </c>
      <c r="N222" s="5" t="s">
        <v>5221</v>
      </c>
      <c r="O222" s="5" t="s">
        <v>5222</v>
      </c>
      <c r="P222" s="5" t="s">
        <v>1845</v>
      </c>
      <c r="Q222" s="5" t="s">
        <v>155</v>
      </c>
      <c r="R222" s="5" t="s">
        <v>141</v>
      </c>
      <c r="S222" s="5" t="s">
        <v>66</v>
      </c>
      <c r="T222" s="5" t="s">
        <v>5223</v>
      </c>
      <c r="U222" s="5" t="s">
        <v>1393</v>
      </c>
      <c r="V222" s="5" t="s">
        <v>1394</v>
      </c>
      <c r="W222" s="5" t="s">
        <v>1395</v>
      </c>
      <c r="X222" s="5" t="s">
        <v>5224</v>
      </c>
      <c r="Y222" s="5" t="s">
        <v>5225</v>
      </c>
      <c r="Z222" s="5" t="s">
        <v>5226</v>
      </c>
      <c r="AA222" s="5" t="s">
        <v>5227</v>
      </c>
      <c r="AB222" s="5" t="s">
        <v>5228</v>
      </c>
      <c r="AC222" s="5" t="s">
        <v>66</v>
      </c>
      <c r="AD222" s="5" t="s">
        <v>1456</v>
      </c>
      <c r="AE222" s="5" t="s">
        <v>66</v>
      </c>
      <c r="AF222" s="5" t="s">
        <v>66</v>
      </c>
      <c r="AG222" s="5" t="s">
        <v>66</v>
      </c>
      <c r="AH222" s="5" t="s">
        <v>1423</v>
      </c>
      <c r="AI222" s="7"/>
      <c r="AJ222" s="7"/>
      <c r="AK222" s="5" t="s">
        <v>1424</v>
      </c>
      <c r="AL222" s="7"/>
      <c r="AM222" s="7"/>
      <c r="AN222" s="7"/>
      <c r="AO222" s="7"/>
      <c r="AP222" s="7"/>
      <c r="AQ222" s="7"/>
      <c r="AR222" s="7"/>
      <c r="AS222" s="7"/>
      <c r="AT222" s="7"/>
      <c r="AU222" s="7"/>
      <c r="AV222" s="7"/>
    </row>
    <row r="223" hidden="1">
      <c r="A223" s="8" t="s">
        <v>5229</v>
      </c>
      <c r="B223" s="9" t="s">
        <v>5230</v>
      </c>
      <c r="C223" s="9" t="s">
        <v>5231</v>
      </c>
      <c r="D223" s="9" t="s">
        <v>5232</v>
      </c>
      <c r="E223" s="8" t="s">
        <v>5233</v>
      </c>
      <c r="F223" s="9" t="s">
        <v>5234</v>
      </c>
      <c r="G223" s="9" t="s">
        <v>1616</v>
      </c>
      <c r="H223" s="9" t="s">
        <v>5235</v>
      </c>
      <c r="I223" s="8" t="s">
        <v>5236</v>
      </c>
      <c r="J223" s="9" t="s">
        <v>5237</v>
      </c>
      <c r="K223" s="9" t="s">
        <v>3084</v>
      </c>
      <c r="L223" s="9" t="s">
        <v>66</v>
      </c>
      <c r="M223" s="9" t="s">
        <v>593</v>
      </c>
      <c r="N223" s="9" t="s">
        <v>5238</v>
      </c>
      <c r="O223" s="9" t="s">
        <v>5239</v>
      </c>
      <c r="P223" s="9" t="s">
        <v>1435</v>
      </c>
      <c r="Q223" s="9" t="s">
        <v>1140</v>
      </c>
      <c r="R223" s="9" t="s">
        <v>839</v>
      </c>
      <c r="S223" s="9" t="s">
        <v>5240</v>
      </c>
      <c r="T223" s="9" t="s">
        <v>5241</v>
      </c>
      <c r="U223" s="9" t="s">
        <v>1417</v>
      </c>
      <c r="V223" s="9" t="s">
        <v>1562</v>
      </c>
      <c r="W223" s="9" t="s">
        <v>1395</v>
      </c>
      <c r="X223" s="9" t="s">
        <v>5242</v>
      </c>
      <c r="Y223" s="9" t="s">
        <v>5243</v>
      </c>
      <c r="Z223" s="9" t="s">
        <v>5244</v>
      </c>
      <c r="AA223" s="9" t="s">
        <v>5245</v>
      </c>
      <c r="AB223" s="9" t="s">
        <v>5246</v>
      </c>
      <c r="AC223" s="9" t="s">
        <v>66</v>
      </c>
      <c r="AD223" s="9" t="s">
        <v>1644</v>
      </c>
      <c r="AE223" s="9" t="s">
        <v>66</v>
      </c>
      <c r="AF223" s="9" t="s">
        <v>5247</v>
      </c>
      <c r="AG223" s="9" t="s">
        <v>5248</v>
      </c>
      <c r="AH223" s="9" t="s">
        <v>1423</v>
      </c>
      <c r="AI223" s="27"/>
      <c r="AJ223" s="27"/>
      <c r="AK223" s="9" t="s">
        <v>1424</v>
      </c>
      <c r="AL223" s="27"/>
      <c r="AM223" s="27"/>
      <c r="AN223" s="27"/>
      <c r="AO223" s="27"/>
      <c r="AP223" s="27"/>
      <c r="AQ223" s="27"/>
      <c r="AR223" s="27"/>
      <c r="AS223" s="27"/>
      <c r="AT223" s="27"/>
      <c r="AU223" s="27"/>
      <c r="AV223" s="27"/>
    </row>
    <row r="224" hidden="1">
      <c r="A224" s="4" t="s">
        <v>5249</v>
      </c>
      <c r="B224" s="5" t="s">
        <v>5250</v>
      </c>
      <c r="C224" s="5" t="s">
        <v>5251</v>
      </c>
      <c r="D224" s="5" t="s">
        <v>5252</v>
      </c>
      <c r="E224" s="4" t="s">
        <v>5253</v>
      </c>
      <c r="F224" s="4" t="s">
        <v>5254</v>
      </c>
      <c r="G224" s="5" t="s">
        <v>244</v>
      </c>
      <c r="H224" s="5" t="s">
        <v>5255</v>
      </c>
      <c r="I224" s="5" t="s">
        <v>5256</v>
      </c>
      <c r="J224" s="5" t="s">
        <v>5257</v>
      </c>
      <c r="K224" s="5" t="s">
        <v>1603</v>
      </c>
      <c r="L224" s="5" t="s">
        <v>66</v>
      </c>
      <c r="M224" s="5" t="s">
        <v>136</v>
      </c>
      <c r="N224" s="5" t="s">
        <v>5258</v>
      </c>
      <c r="O224" s="5" t="s">
        <v>4915</v>
      </c>
      <c r="P224" s="5" t="s">
        <v>36</v>
      </c>
      <c r="Q224" s="5" t="s">
        <v>1167</v>
      </c>
      <c r="R224" s="5" t="s">
        <v>86</v>
      </c>
      <c r="S224" s="5" t="s">
        <v>66</v>
      </c>
      <c r="T224" s="5" t="s">
        <v>5259</v>
      </c>
      <c r="U224" s="5" t="s">
        <v>1393</v>
      </c>
      <c r="V224" s="5" t="s">
        <v>1562</v>
      </c>
      <c r="W224" s="5" t="s">
        <v>1395</v>
      </c>
      <c r="X224" s="5" t="s">
        <v>5260</v>
      </c>
      <c r="Y224" s="5" t="s">
        <v>5261</v>
      </c>
      <c r="Z224" s="5" t="s">
        <v>5262</v>
      </c>
      <c r="AA224" s="5" t="s">
        <v>5263</v>
      </c>
      <c r="AB224" s="5" t="s">
        <v>5264</v>
      </c>
      <c r="AC224" s="5" t="s">
        <v>66</v>
      </c>
      <c r="AD224" s="5" t="s">
        <v>1626</v>
      </c>
      <c r="AE224" s="5" t="s">
        <v>66</v>
      </c>
      <c r="AF224" s="5" t="s">
        <v>66</v>
      </c>
      <c r="AG224" s="5" t="s">
        <v>66</v>
      </c>
      <c r="AH224" s="5" t="s">
        <v>1681</v>
      </c>
      <c r="AI224" s="7"/>
      <c r="AJ224" s="7"/>
      <c r="AK224" s="5" t="s">
        <v>1424</v>
      </c>
      <c r="AL224" s="7"/>
      <c r="AM224" s="5">
        <v>0.0</v>
      </c>
      <c r="AN224" s="5"/>
      <c r="AO224" s="5">
        <v>0.0</v>
      </c>
      <c r="AP224" s="7"/>
      <c r="AQ224" s="7"/>
      <c r="AR224" s="7"/>
      <c r="AS224" s="7"/>
      <c r="AT224" s="7"/>
      <c r="AU224" s="7"/>
      <c r="AV224" s="7"/>
    </row>
    <row r="225" hidden="1">
      <c r="A225" s="8" t="s">
        <v>5265</v>
      </c>
      <c r="B225" s="9" t="s">
        <v>99</v>
      </c>
      <c r="C225" s="9" t="s">
        <v>5266</v>
      </c>
      <c r="D225" s="9" t="s">
        <v>100</v>
      </c>
      <c r="E225" s="8" t="s">
        <v>5267</v>
      </c>
      <c r="F225" s="9" t="s">
        <v>3911</v>
      </c>
      <c r="G225" s="9" t="s">
        <v>101</v>
      </c>
      <c r="H225" s="9" t="s">
        <v>3912</v>
      </c>
      <c r="I225" s="9" t="s">
        <v>5268</v>
      </c>
      <c r="J225" s="9" t="s">
        <v>5269</v>
      </c>
      <c r="K225" s="9" t="s">
        <v>1691</v>
      </c>
      <c r="L225" s="9" t="s">
        <v>66</v>
      </c>
      <c r="M225" s="9" t="s">
        <v>200</v>
      </c>
      <c r="N225" s="9" t="s">
        <v>5270</v>
      </c>
      <c r="O225" s="9" t="s">
        <v>5271</v>
      </c>
      <c r="P225" s="9" t="s">
        <v>1435</v>
      </c>
      <c r="Q225" s="9" t="s">
        <v>1099</v>
      </c>
      <c r="R225" s="9" t="s">
        <v>141</v>
      </c>
      <c r="S225" s="9" t="s">
        <v>66</v>
      </c>
      <c r="T225" s="9" t="s">
        <v>5272</v>
      </c>
      <c r="U225" s="9" t="s">
        <v>1417</v>
      </c>
      <c r="V225" s="9" t="s">
        <v>1562</v>
      </c>
      <c r="W225" s="9" t="s">
        <v>1395</v>
      </c>
      <c r="X225" s="9" t="s">
        <v>5273</v>
      </c>
      <c r="Y225" s="9" t="s">
        <v>5274</v>
      </c>
      <c r="Z225" s="9" t="s">
        <v>5275</v>
      </c>
      <c r="AA225" s="9" t="s">
        <v>5276</v>
      </c>
      <c r="AB225" s="9" t="s">
        <v>789</v>
      </c>
      <c r="AC225" s="9" t="s">
        <v>66</v>
      </c>
      <c r="AD225" s="9" t="s">
        <v>1456</v>
      </c>
      <c r="AE225" s="9" t="s">
        <v>66</v>
      </c>
      <c r="AF225" s="9" t="s">
        <v>5277</v>
      </c>
      <c r="AG225" s="9" t="s">
        <v>5278</v>
      </c>
      <c r="AH225" s="9" t="s">
        <v>1423</v>
      </c>
      <c r="AI225" s="27"/>
      <c r="AJ225" s="27"/>
      <c r="AK225" s="9" t="s">
        <v>1424</v>
      </c>
      <c r="AL225" s="27"/>
      <c r="AM225" s="27"/>
      <c r="AN225" s="27"/>
      <c r="AO225" s="27"/>
      <c r="AP225" s="27"/>
      <c r="AQ225" s="27"/>
      <c r="AR225" s="27"/>
      <c r="AS225" s="27"/>
      <c r="AT225" s="27"/>
      <c r="AU225" s="27"/>
      <c r="AV225" s="27"/>
    </row>
    <row r="226" hidden="1">
      <c r="A226" s="4" t="s">
        <v>5279</v>
      </c>
      <c r="B226" s="5" t="s">
        <v>5280</v>
      </c>
      <c r="C226" s="5" t="s">
        <v>5281</v>
      </c>
      <c r="D226" s="5" t="s">
        <v>5282</v>
      </c>
      <c r="E226" s="4" t="s">
        <v>5283</v>
      </c>
      <c r="F226" s="4" t="s">
        <v>5284</v>
      </c>
      <c r="G226" s="5" t="s">
        <v>5285</v>
      </c>
      <c r="H226" s="5" t="s">
        <v>5286</v>
      </c>
      <c r="I226" s="4" t="s">
        <v>5287</v>
      </c>
      <c r="J226" s="5" t="s">
        <v>5288</v>
      </c>
      <c r="K226" s="5" t="s">
        <v>1742</v>
      </c>
      <c r="L226" s="5" t="s">
        <v>66</v>
      </c>
      <c r="M226" s="5" t="s">
        <v>136</v>
      </c>
      <c r="N226" s="5" t="s">
        <v>5289</v>
      </c>
      <c r="O226" s="5" t="s">
        <v>5290</v>
      </c>
      <c r="P226" s="5" t="s">
        <v>36</v>
      </c>
      <c r="Q226" s="5" t="s">
        <v>5291</v>
      </c>
      <c r="R226" s="5" t="s">
        <v>141</v>
      </c>
      <c r="S226" s="5" t="s">
        <v>66</v>
      </c>
      <c r="T226" s="5" t="s">
        <v>5292</v>
      </c>
      <c r="U226" s="5" t="s">
        <v>1417</v>
      </c>
      <c r="V226" s="5" t="s">
        <v>1394</v>
      </c>
      <c r="W226" s="5" t="s">
        <v>1395</v>
      </c>
      <c r="X226" s="5" t="s">
        <v>5293</v>
      </c>
      <c r="Y226" s="5" t="s">
        <v>5294</v>
      </c>
      <c r="Z226" s="5" t="s">
        <v>5295</v>
      </c>
      <c r="AA226" s="5" t="s">
        <v>2214</v>
      </c>
      <c r="AB226" s="5" t="s">
        <v>2214</v>
      </c>
      <c r="AC226" s="5" t="s">
        <v>2214</v>
      </c>
      <c r="AD226" s="5" t="s">
        <v>1482</v>
      </c>
      <c r="AE226" s="5" t="s">
        <v>66</v>
      </c>
      <c r="AF226" s="5" t="s">
        <v>66</v>
      </c>
      <c r="AG226" s="5" t="s">
        <v>66</v>
      </c>
      <c r="AH226" s="5" t="s">
        <v>1681</v>
      </c>
      <c r="AI226" s="7"/>
      <c r="AJ226" s="7"/>
      <c r="AK226" s="5" t="s">
        <v>1424</v>
      </c>
      <c r="AL226" s="7"/>
      <c r="AM226" s="5">
        <v>0.0</v>
      </c>
      <c r="AN226" s="5"/>
      <c r="AO226" s="5">
        <v>0.0</v>
      </c>
      <c r="AP226" s="7"/>
      <c r="AQ226" s="7"/>
      <c r="AR226" s="7"/>
      <c r="AS226" s="7"/>
      <c r="AT226" s="7"/>
      <c r="AU226" s="7"/>
      <c r="AV226" s="7"/>
    </row>
    <row r="227" hidden="1">
      <c r="A227" s="8" t="s">
        <v>5296</v>
      </c>
      <c r="B227" s="9" t="s">
        <v>5297</v>
      </c>
      <c r="C227" s="9" t="s">
        <v>5298</v>
      </c>
      <c r="D227" s="9" t="s">
        <v>5299</v>
      </c>
      <c r="E227" s="8" t="s">
        <v>5300</v>
      </c>
      <c r="F227" s="9" t="s">
        <v>5301</v>
      </c>
      <c r="G227" s="9" t="s">
        <v>475</v>
      </c>
      <c r="H227" s="9" t="s">
        <v>5302</v>
      </c>
      <c r="I227" s="9" t="s">
        <v>5303</v>
      </c>
      <c r="J227" s="9" t="s">
        <v>66</v>
      </c>
      <c r="K227" s="9" t="s">
        <v>5304</v>
      </c>
      <c r="L227" s="9" t="s">
        <v>66</v>
      </c>
      <c r="M227" s="9" t="s">
        <v>136</v>
      </c>
      <c r="N227" s="9" t="s">
        <v>5305</v>
      </c>
      <c r="O227" s="9" t="s">
        <v>5306</v>
      </c>
      <c r="P227" s="9" t="s">
        <v>1524</v>
      </c>
      <c r="Q227" s="9" t="s">
        <v>155</v>
      </c>
      <c r="R227" s="9" t="s">
        <v>5307</v>
      </c>
      <c r="S227" s="9" t="s">
        <v>66</v>
      </c>
      <c r="T227" s="9" t="s">
        <v>5308</v>
      </c>
      <c r="U227" s="9" t="s">
        <v>1508</v>
      </c>
      <c r="V227" s="9" t="s">
        <v>1394</v>
      </c>
      <c r="W227" s="9" t="s">
        <v>1395</v>
      </c>
      <c r="X227" s="9" t="s">
        <v>5309</v>
      </c>
      <c r="Y227" s="9" t="s">
        <v>5310</v>
      </c>
      <c r="Z227" s="9" t="s">
        <v>5310</v>
      </c>
      <c r="AA227" s="9" t="s">
        <v>5310</v>
      </c>
      <c r="AB227" s="9" t="s">
        <v>5310</v>
      </c>
      <c r="AC227" s="9" t="s">
        <v>66</v>
      </c>
      <c r="AD227" s="9" t="s">
        <v>1677</v>
      </c>
      <c r="AE227" s="9" t="s">
        <v>66</v>
      </c>
      <c r="AF227" s="9" t="s">
        <v>66</v>
      </c>
      <c r="AG227" s="9" t="s">
        <v>66</v>
      </c>
      <c r="AH227" s="9" t="s">
        <v>1681</v>
      </c>
      <c r="AI227" s="27"/>
      <c r="AJ227" s="27"/>
      <c r="AK227" s="9" t="s">
        <v>1424</v>
      </c>
      <c r="AL227" s="27"/>
      <c r="AM227" s="9">
        <v>0.0</v>
      </c>
      <c r="AN227" s="9"/>
      <c r="AO227" s="9">
        <v>0.0</v>
      </c>
      <c r="AP227" s="27"/>
      <c r="AQ227" s="27"/>
      <c r="AR227" s="27"/>
      <c r="AS227" s="27"/>
      <c r="AT227" s="27"/>
      <c r="AU227" s="27"/>
      <c r="AV227" s="27"/>
    </row>
    <row r="228" hidden="1">
      <c r="A228" s="38" t="s">
        <v>5311</v>
      </c>
      <c r="B228" s="39" t="s">
        <v>5312</v>
      </c>
      <c r="C228" s="39" t="s">
        <v>5313</v>
      </c>
      <c r="D228" s="39" t="s">
        <v>5314</v>
      </c>
      <c r="E228" s="38" t="s">
        <v>5315</v>
      </c>
      <c r="F228" s="38" t="s">
        <v>5316</v>
      </c>
      <c r="G228" s="39" t="s">
        <v>244</v>
      </c>
      <c r="H228" s="39" t="s">
        <v>5317</v>
      </c>
      <c r="I228" s="38" t="s">
        <v>5318</v>
      </c>
      <c r="J228" s="39" t="s">
        <v>66</v>
      </c>
      <c r="K228" s="39" t="s">
        <v>1742</v>
      </c>
      <c r="L228" s="39" t="s">
        <v>66</v>
      </c>
      <c r="M228" s="39" t="s">
        <v>200</v>
      </c>
      <c r="N228" s="39" t="s">
        <v>1467</v>
      </c>
      <c r="O228" s="39" t="s">
        <v>136</v>
      </c>
      <c r="P228" s="39" t="s">
        <v>1435</v>
      </c>
      <c r="Q228" s="39" t="s">
        <v>328</v>
      </c>
      <c r="R228" s="39" t="s">
        <v>568</v>
      </c>
      <c r="S228" s="39" t="s">
        <v>66</v>
      </c>
      <c r="T228" s="39" t="s">
        <v>5319</v>
      </c>
      <c r="U228" s="39" t="s">
        <v>1417</v>
      </c>
      <c r="V228" s="39" t="s">
        <v>1474</v>
      </c>
      <c r="W228" s="39" t="s">
        <v>1475</v>
      </c>
      <c r="X228" s="39" t="s">
        <v>5320</v>
      </c>
      <c r="Y228" s="39" t="s">
        <v>5321</v>
      </c>
      <c r="Z228" s="39" t="s">
        <v>5322</v>
      </c>
      <c r="AA228" s="39" t="s">
        <v>5323</v>
      </c>
      <c r="AB228" s="39" t="s">
        <v>5324</v>
      </c>
      <c r="AC228" s="39" t="s">
        <v>5325</v>
      </c>
      <c r="AD228" s="39" t="s">
        <v>1677</v>
      </c>
      <c r="AE228" s="39" t="s">
        <v>66</v>
      </c>
      <c r="AF228" s="39" t="s">
        <v>66</v>
      </c>
      <c r="AG228" s="39" t="s">
        <v>66</v>
      </c>
      <c r="AH228" s="39" t="s">
        <v>1404</v>
      </c>
      <c r="AI228" s="40"/>
      <c r="AJ228" s="40"/>
      <c r="AK228" s="39" t="s">
        <v>5326</v>
      </c>
      <c r="AL228" s="40"/>
      <c r="AM228" s="39">
        <v>1.0</v>
      </c>
      <c r="AN228" s="39">
        <v>1.0</v>
      </c>
      <c r="AO228" s="39">
        <v>0.0</v>
      </c>
      <c r="AP228" s="40"/>
      <c r="AQ228" s="40"/>
      <c r="AR228" s="40"/>
      <c r="AS228" s="40"/>
      <c r="AT228" s="40"/>
      <c r="AU228" s="40"/>
      <c r="AV228" s="40"/>
    </row>
    <row r="229" hidden="1">
      <c r="A229" s="8" t="s">
        <v>5327</v>
      </c>
      <c r="B229" s="9" t="s">
        <v>5328</v>
      </c>
      <c r="C229" s="9" t="s">
        <v>5329</v>
      </c>
      <c r="D229" s="9" t="s">
        <v>5330</v>
      </c>
      <c r="E229" s="8" t="s">
        <v>5331</v>
      </c>
      <c r="F229" s="8" t="s">
        <v>5332</v>
      </c>
      <c r="G229" s="9" t="s">
        <v>1739</v>
      </c>
      <c r="H229" s="9" t="s">
        <v>5333</v>
      </c>
      <c r="I229" s="9" t="s">
        <v>5334</v>
      </c>
      <c r="J229" s="9" t="s">
        <v>66</v>
      </c>
      <c r="K229" s="9" t="s">
        <v>3136</v>
      </c>
      <c r="L229" s="9" t="s">
        <v>66</v>
      </c>
      <c r="M229" s="9" t="s">
        <v>200</v>
      </c>
      <c r="N229" s="9" t="s">
        <v>5335</v>
      </c>
      <c r="O229" s="9" t="s">
        <v>5336</v>
      </c>
      <c r="P229" s="9" t="s">
        <v>1845</v>
      </c>
      <c r="Q229" s="9" t="s">
        <v>5337</v>
      </c>
      <c r="R229" s="9" t="s">
        <v>5338</v>
      </c>
      <c r="S229" s="9" t="s">
        <v>5339</v>
      </c>
      <c r="T229" s="9" t="s">
        <v>5340</v>
      </c>
      <c r="U229" s="9" t="s">
        <v>1417</v>
      </c>
      <c r="V229" s="9" t="s">
        <v>1394</v>
      </c>
      <c r="W229" s="9" t="s">
        <v>1418</v>
      </c>
      <c r="X229" s="9" t="s">
        <v>5341</v>
      </c>
      <c r="Y229" s="9" t="s">
        <v>5342</v>
      </c>
      <c r="Z229" s="9" t="s">
        <v>5343</v>
      </c>
      <c r="AA229" s="9" t="s">
        <v>5344</v>
      </c>
      <c r="AB229" s="9" t="s">
        <v>5345</v>
      </c>
      <c r="AC229" s="9" t="s">
        <v>66</v>
      </c>
      <c r="AD229" s="9" t="s">
        <v>1626</v>
      </c>
      <c r="AE229" s="9" t="s">
        <v>66</v>
      </c>
      <c r="AF229" s="9" t="s">
        <v>5346</v>
      </c>
      <c r="AG229" s="9" t="s">
        <v>66</v>
      </c>
      <c r="AH229" s="9" t="s">
        <v>1404</v>
      </c>
      <c r="AI229" s="27"/>
      <c r="AJ229" s="27"/>
      <c r="AK229" s="9" t="s">
        <v>1424</v>
      </c>
      <c r="AL229" s="27"/>
      <c r="AM229" s="9">
        <v>0.0</v>
      </c>
      <c r="AN229" s="9"/>
      <c r="AO229" s="9">
        <v>0.0</v>
      </c>
      <c r="AP229" s="27"/>
      <c r="AQ229" s="27"/>
      <c r="AR229" s="27"/>
      <c r="AS229" s="27"/>
      <c r="AT229" s="27"/>
      <c r="AU229" s="27"/>
      <c r="AV229" s="27"/>
    </row>
    <row r="230" hidden="1">
      <c r="A230" s="4" t="s">
        <v>5347</v>
      </c>
      <c r="B230" s="5" t="s">
        <v>5348</v>
      </c>
      <c r="C230" s="5" t="s">
        <v>5349</v>
      </c>
      <c r="D230" s="5" t="s">
        <v>5350</v>
      </c>
      <c r="E230" s="4" t="s">
        <v>5351</v>
      </c>
      <c r="F230" s="5" t="s">
        <v>5352</v>
      </c>
      <c r="G230" s="5" t="s">
        <v>435</v>
      </c>
      <c r="H230" s="5" t="s">
        <v>5353</v>
      </c>
      <c r="I230" s="4" t="s">
        <v>5354</v>
      </c>
      <c r="J230" s="5" t="s">
        <v>66</v>
      </c>
      <c r="K230" s="5" t="s">
        <v>1589</v>
      </c>
      <c r="L230" s="5" t="s">
        <v>66</v>
      </c>
      <c r="M230" s="5" t="s">
        <v>593</v>
      </c>
      <c r="N230" s="5" t="s">
        <v>2358</v>
      </c>
      <c r="O230" s="5" t="s">
        <v>5355</v>
      </c>
      <c r="P230" s="5" t="s">
        <v>36</v>
      </c>
      <c r="Q230" s="5" t="s">
        <v>720</v>
      </c>
      <c r="R230" s="5" t="s">
        <v>205</v>
      </c>
      <c r="S230" s="5" t="s">
        <v>66</v>
      </c>
      <c r="T230" s="5" t="s">
        <v>5356</v>
      </c>
      <c r="U230" s="5" t="s">
        <v>1393</v>
      </c>
      <c r="V230" s="5" t="s">
        <v>1394</v>
      </c>
      <c r="W230" s="5" t="s">
        <v>1395</v>
      </c>
      <c r="X230" s="5" t="s">
        <v>5357</v>
      </c>
      <c r="Y230" s="5" t="s">
        <v>5358</v>
      </c>
      <c r="Z230" s="5" t="s">
        <v>5359</v>
      </c>
      <c r="AA230" s="5" t="s">
        <v>5360</v>
      </c>
      <c r="AB230" s="5" t="s">
        <v>5355</v>
      </c>
      <c r="AC230" s="5" t="s">
        <v>66</v>
      </c>
      <c r="AD230" s="5" t="s">
        <v>1644</v>
      </c>
      <c r="AE230" s="5" t="s">
        <v>66</v>
      </c>
      <c r="AF230" s="5" t="s">
        <v>5361</v>
      </c>
      <c r="AG230" s="5" t="s">
        <v>66</v>
      </c>
      <c r="AH230" s="5" t="s">
        <v>1681</v>
      </c>
      <c r="AI230" s="7"/>
      <c r="AJ230" s="7"/>
      <c r="AK230" s="5" t="s">
        <v>1424</v>
      </c>
      <c r="AL230" s="7"/>
      <c r="AM230" s="5">
        <v>0.0</v>
      </c>
      <c r="AN230" s="5"/>
      <c r="AO230" s="5">
        <v>0.0</v>
      </c>
      <c r="AP230" s="7"/>
      <c r="AQ230" s="7"/>
      <c r="AR230" s="7"/>
      <c r="AS230" s="7"/>
      <c r="AT230" s="7"/>
      <c r="AU230" s="7"/>
      <c r="AV230" s="7"/>
    </row>
    <row r="231" hidden="1">
      <c r="A231" s="8" t="s">
        <v>5362</v>
      </c>
      <c r="B231" s="9" t="s">
        <v>5363</v>
      </c>
      <c r="C231" s="9" t="s">
        <v>5364</v>
      </c>
      <c r="D231" s="9" t="s">
        <v>5365</v>
      </c>
      <c r="E231" s="8" t="s">
        <v>5366</v>
      </c>
      <c r="F231" s="8" t="s">
        <v>3005</v>
      </c>
      <c r="G231" s="9" t="s">
        <v>134</v>
      </c>
      <c r="H231" s="9" t="s">
        <v>3006</v>
      </c>
      <c r="I231" s="8" t="s">
        <v>5367</v>
      </c>
      <c r="J231" s="9" t="s">
        <v>5368</v>
      </c>
      <c r="K231" s="9" t="s">
        <v>5369</v>
      </c>
      <c r="L231" s="9" t="s">
        <v>5370</v>
      </c>
      <c r="M231" s="9" t="s">
        <v>136</v>
      </c>
      <c r="N231" s="9" t="s">
        <v>5371</v>
      </c>
      <c r="O231" s="9" t="s">
        <v>5372</v>
      </c>
      <c r="P231" s="9" t="s">
        <v>1435</v>
      </c>
      <c r="Q231" s="9" t="s">
        <v>539</v>
      </c>
      <c r="R231" s="9" t="s">
        <v>141</v>
      </c>
      <c r="S231" s="9" t="s">
        <v>66</v>
      </c>
      <c r="T231" s="9" t="s">
        <v>850</v>
      </c>
      <c r="U231" s="9" t="s">
        <v>1508</v>
      </c>
      <c r="V231" s="9" t="s">
        <v>1474</v>
      </c>
      <c r="W231" s="9" t="s">
        <v>1475</v>
      </c>
      <c r="X231" s="9" t="s">
        <v>5373</v>
      </c>
      <c r="Y231" s="9" t="s">
        <v>5374</v>
      </c>
      <c r="Z231" s="9" t="s">
        <v>5375</v>
      </c>
      <c r="AA231" s="9" t="s">
        <v>5376</v>
      </c>
      <c r="AB231" s="9" t="s">
        <v>5377</v>
      </c>
      <c r="AC231" s="9" t="s">
        <v>66</v>
      </c>
      <c r="AD231" s="9" t="s">
        <v>1644</v>
      </c>
      <c r="AE231" s="9" t="s">
        <v>66</v>
      </c>
      <c r="AF231" s="9" t="s">
        <v>66</v>
      </c>
      <c r="AG231" s="9" t="s">
        <v>66</v>
      </c>
      <c r="AH231" s="9" t="s">
        <v>1423</v>
      </c>
      <c r="AI231" s="27"/>
      <c r="AJ231" s="27"/>
      <c r="AK231" s="9" t="s">
        <v>1424</v>
      </c>
      <c r="AL231" s="27"/>
      <c r="AM231" s="27"/>
      <c r="AN231" s="27"/>
      <c r="AO231" s="27"/>
      <c r="AP231" s="27"/>
      <c r="AQ231" s="27"/>
      <c r="AR231" s="27"/>
      <c r="AS231" s="27"/>
      <c r="AT231" s="27"/>
      <c r="AU231" s="27"/>
      <c r="AV231" s="27"/>
    </row>
    <row r="232" hidden="1">
      <c r="A232" s="4" t="s">
        <v>5378</v>
      </c>
      <c r="B232" s="5" t="s">
        <v>5379</v>
      </c>
      <c r="C232" s="5" t="s">
        <v>5380</v>
      </c>
      <c r="D232" s="5" t="s">
        <v>5381</v>
      </c>
      <c r="E232" s="4" t="s">
        <v>5382</v>
      </c>
      <c r="F232" s="4" t="s">
        <v>5383</v>
      </c>
      <c r="G232" s="5" t="s">
        <v>435</v>
      </c>
      <c r="H232" s="5" t="s">
        <v>5384</v>
      </c>
      <c r="I232" s="5" t="s">
        <v>5385</v>
      </c>
      <c r="J232" s="5" t="s">
        <v>66</v>
      </c>
      <c r="K232" s="5" t="s">
        <v>1466</v>
      </c>
      <c r="L232" s="5" t="s">
        <v>5386</v>
      </c>
      <c r="M232" s="5" t="s">
        <v>200</v>
      </c>
      <c r="N232" s="5" t="s">
        <v>1467</v>
      </c>
      <c r="O232" s="5" t="s">
        <v>2096</v>
      </c>
      <c r="P232" s="5" t="s">
        <v>1469</v>
      </c>
      <c r="Q232" s="5" t="s">
        <v>5084</v>
      </c>
      <c r="R232" s="5" t="s">
        <v>107</v>
      </c>
      <c r="S232" s="5" t="s">
        <v>66</v>
      </c>
      <c r="T232" s="5" t="s">
        <v>5387</v>
      </c>
      <c r="U232" s="5" t="s">
        <v>1508</v>
      </c>
      <c r="V232" s="5" t="s">
        <v>1474</v>
      </c>
      <c r="W232" s="5" t="s">
        <v>1475</v>
      </c>
      <c r="X232" s="5" t="s">
        <v>5388</v>
      </c>
      <c r="Y232" s="5" t="s">
        <v>5389</v>
      </c>
      <c r="Z232" s="5" t="s">
        <v>5390</v>
      </c>
      <c r="AA232" s="5" t="s">
        <v>5391</v>
      </c>
      <c r="AB232" s="5" t="s">
        <v>5392</v>
      </c>
      <c r="AC232" s="5" t="s">
        <v>5393</v>
      </c>
      <c r="AD232" s="5" t="s">
        <v>1644</v>
      </c>
      <c r="AE232" s="5" t="s">
        <v>66</v>
      </c>
      <c r="AF232" s="5" t="s">
        <v>5394</v>
      </c>
      <c r="AG232" s="5" t="s">
        <v>66</v>
      </c>
      <c r="AH232" s="5" t="s">
        <v>1404</v>
      </c>
      <c r="AI232" s="7"/>
      <c r="AJ232" s="7"/>
      <c r="AK232" s="5" t="s">
        <v>1424</v>
      </c>
      <c r="AL232" s="7"/>
      <c r="AM232" s="7"/>
      <c r="AN232" s="7"/>
      <c r="AO232" s="7"/>
      <c r="AP232" s="7"/>
      <c r="AQ232" s="7"/>
      <c r="AR232" s="7"/>
      <c r="AS232" s="7"/>
      <c r="AT232" s="7"/>
      <c r="AU232" s="7"/>
      <c r="AV232" s="7"/>
    </row>
    <row r="233" hidden="1">
      <c r="A233" s="8" t="s">
        <v>5395</v>
      </c>
      <c r="B233" s="9" t="s">
        <v>5396</v>
      </c>
      <c r="C233" s="9" t="s">
        <v>5397</v>
      </c>
      <c r="D233" s="9" t="s">
        <v>5398</v>
      </c>
      <c r="E233" s="8" t="s">
        <v>5399</v>
      </c>
      <c r="F233" s="8" t="s">
        <v>5400</v>
      </c>
      <c r="G233" s="9" t="s">
        <v>2402</v>
      </c>
      <c r="H233" s="9" t="s">
        <v>5401</v>
      </c>
      <c r="I233" s="9" t="s">
        <v>5402</v>
      </c>
      <c r="J233" s="9" t="s">
        <v>66</v>
      </c>
      <c r="K233" s="9" t="s">
        <v>1603</v>
      </c>
      <c r="L233" s="9" t="s">
        <v>66</v>
      </c>
      <c r="M233" s="9" t="s">
        <v>200</v>
      </c>
      <c r="N233" s="9" t="s">
        <v>1539</v>
      </c>
      <c r="O233" s="9" t="s">
        <v>136</v>
      </c>
      <c r="P233" s="9" t="s">
        <v>1845</v>
      </c>
      <c r="Q233" s="9" t="s">
        <v>5403</v>
      </c>
      <c r="R233" s="9" t="s">
        <v>361</v>
      </c>
      <c r="S233" s="9" t="s">
        <v>66</v>
      </c>
      <c r="T233" s="9" t="s">
        <v>5404</v>
      </c>
      <c r="U233" s="9" t="s">
        <v>1508</v>
      </c>
      <c r="V233" s="9" t="s">
        <v>1562</v>
      </c>
      <c r="W233" s="9" t="s">
        <v>1527</v>
      </c>
      <c r="X233" s="9" t="s">
        <v>5405</v>
      </c>
      <c r="Y233" s="9" t="s">
        <v>5406</v>
      </c>
      <c r="Z233" s="9" t="s">
        <v>5407</v>
      </c>
      <c r="AA233" s="9" t="s">
        <v>5408</v>
      </c>
      <c r="AB233" s="9" t="s">
        <v>136</v>
      </c>
      <c r="AC233" s="9" t="s">
        <v>66</v>
      </c>
      <c r="AD233" s="9" t="s">
        <v>1456</v>
      </c>
      <c r="AE233" s="9" t="s">
        <v>66</v>
      </c>
      <c r="AF233" s="9" t="s">
        <v>66</v>
      </c>
      <c r="AG233" s="9" t="s">
        <v>66</v>
      </c>
      <c r="AH233" s="9" t="s">
        <v>1681</v>
      </c>
      <c r="AI233" s="27"/>
      <c r="AJ233" s="27"/>
      <c r="AK233" s="9" t="s">
        <v>1424</v>
      </c>
      <c r="AL233" s="27"/>
      <c r="AM233" s="9">
        <v>0.0</v>
      </c>
      <c r="AN233" s="9"/>
      <c r="AO233" s="9">
        <v>0.0</v>
      </c>
      <c r="AP233" s="27"/>
      <c r="AQ233" s="27"/>
      <c r="AR233" s="27"/>
      <c r="AS233" s="27"/>
      <c r="AT233" s="27"/>
      <c r="AU233" s="27"/>
      <c r="AV233" s="27"/>
    </row>
    <row r="234" hidden="1">
      <c r="A234" s="4" t="s">
        <v>5409</v>
      </c>
      <c r="B234" s="5" t="s">
        <v>5410</v>
      </c>
      <c r="C234" s="5" t="s">
        <v>5411</v>
      </c>
      <c r="D234" s="5" t="s">
        <v>5412</v>
      </c>
      <c r="E234" s="4" t="s">
        <v>5413</v>
      </c>
      <c r="F234" s="4" t="s">
        <v>5414</v>
      </c>
      <c r="G234" s="5" t="s">
        <v>2891</v>
      </c>
      <c r="H234" s="5" t="s">
        <v>5415</v>
      </c>
      <c r="I234" s="5" t="s">
        <v>5416</v>
      </c>
      <c r="J234" s="5" t="s">
        <v>66</v>
      </c>
      <c r="K234" s="5" t="s">
        <v>3084</v>
      </c>
      <c r="L234" s="5" t="s">
        <v>66</v>
      </c>
      <c r="M234" s="5" t="s">
        <v>200</v>
      </c>
      <c r="N234" s="5" t="s">
        <v>2389</v>
      </c>
      <c r="O234" s="5" t="s">
        <v>1539</v>
      </c>
      <c r="P234" s="5" t="s">
        <v>1435</v>
      </c>
      <c r="Q234" s="5" t="s">
        <v>5417</v>
      </c>
      <c r="R234" s="5" t="s">
        <v>5418</v>
      </c>
      <c r="S234" s="5" t="s">
        <v>66</v>
      </c>
      <c r="T234" s="5" t="s">
        <v>2670</v>
      </c>
      <c r="U234" s="5" t="s">
        <v>1508</v>
      </c>
      <c r="V234" s="5" t="s">
        <v>1640</v>
      </c>
      <c r="W234" s="5" t="s">
        <v>1418</v>
      </c>
      <c r="X234" s="5" t="s">
        <v>5419</v>
      </c>
      <c r="Y234" s="5" t="s">
        <v>1876</v>
      </c>
      <c r="Z234" s="5" t="s">
        <v>1876</v>
      </c>
      <c r="AA234" s="5" t="s">
        <v>5420</v>
      </c>
      <c r="AB234" s="5" t="s">
        <v>2389</v>
      </c>
      <c r="AC234" s="5" t="s">
        <v>66</v>
      </c>
      <c r="AD234" s="5" t="s">
        <v>1422</v>
      </c>
      <c r="AE234" s="5" t="s">
        <v>66</v>
      </c>
      <c r="AF234" s="5" t="s">
        <v>5421</v>
      </c>
      <c r="AG234" s="5" t="s">
        <v>66</v>
      </c>
      <c r="AH234" s="5" t="s">
        <v>1423</v>
      </c>
      <c r="AI234" s="7"/>
      <c r="AJ234" s="7"/>
      <c r="AK234" s="5" t="s">
        <v>1424</v>
      </c>
      <c r="AL234" s="7"/>
      <c r="AM234" s="5">
        <v>0.0</v>
      </c>
      <c r="AN234" s="5"/>
      <c r="AO234" s="5">
        <v>0.0</v>
      </c>
      <c r="AP234" s="7"/>
      <c r="AQ234" s="7"/>
      <c r="AR234" s="7"/>
      <c r="AS234" s="7"/>
      <c r="AT234" s="7"/>
      <c r="AU234" s="7"/>
      <c r="AV234" s="7"/>
    </row>
    <row r="235" hidden="1">
      <c r="A235" s="8" t="s">
        <v>5422</v>
      </c>
      <c r="B235" s="9" t="s">
        <v>5423</v>
      </c>
      <c r="C235" s="9" t="s">
        <v>5424</v>
      </c>
      <c r="D235" s="9" t="s">
        <v>5425</v>
      </c>
      <c r="E235" s="8" t="s">
        <v>5426</v>
      </c>
      <c r="F235" s="9" t="s">
        <v>5427</v>
      </c>
      <c r="G235" s="9" t="s">
        <v>491</v>
      </c>
      <c r="H235" s="9" t="s">
        <v>5428</v>
      </c>
      <c r="I235" s="9" t="s">
        <v>5429</v>
      </c>
      <c r="J235" s="9" t="s">
        <v>66</v>
      </c>
      <c r="K235" s="9" t="s">
        <v>5430</v>
      </c>
      <c r="L235" s="9" t="s">
        <v>66</v>
      </c>
      <c r="M235" s="9" t="s">
        <v>1813</v>
      </c>
      <c r="N235" s="9" t="s">
        <v>5431</v>
      </c>
      <c r="O235" s="9" t="s">
        <v>4915</v>
      </c>
      <c r="P235" s="9" t="s">
        <v>36</v>
      </c>
      <c r="Q235" s="9" t="s">
        <v>5432</v>
      </c>
      <c r="R235" s="9" t="s">
        <v>141</v>
      </c>
      <c r="S235" s="9" t="s">
        <v>66</v>
      </c>
      <c r="T235" s="9" t="s">
        <v>3402</v>
      </c>
      <c r="U235" s="9" t="s">
        <v>1508</v>
      </c>
      <c r="V235" s="9" t="s">
        <v>1394</v>
      </c>
      <c r="W235" s="9" t="s">
        <v>1395</v>
      </c>
      <c r="X235" s="9" t="s">
        <v>5433</v>
      </c>
      <c r="Y235" s="9" t="s">
        <v>5434</v>
      </c>
      <c r="Z235" s="9" t="s">
        <v>5434</v>
      </c>
      <c r="AA235" s="9" t="s">
        <v>5434</v>
      </c>
      <c r="AB235" s="9" t="s">
        <v>5434</v>
      </c>
      <c r="AC235" s="9" t="s">
        <v>5434</v>
      </c>
      <c r="AD235" s="9" t="s">
        <v>1401</v>
      </c>
      <c r="AE235" s="9" t="s">
        <v>66</v>
      </c>
      <c r="AF235" s="9" t="s">
        <v>66</v>
      </c>
      <c r="AG235" s="9" t="s">
        <v>66</v>
      </c>
      <c r="AH235" s="9" t="s">
        <v>1681</v>
      </c>
      <c r="AI235" s="27"/>
      <c r="AJ235" s="27"/>
      <c r="AK235" s="9" t="s">
        <v>1424</v>
      </c>
      <c r="AL235" s="27"/>
      <c r="AM235" s="9">
        <v>0.0</v>
      </c>
      <c r="AN235" s="9"/>
      <c r="AO235" s="9">
        <v>0.0</v>
      </c>
      <c r="AP235" s="27"/>
      <c r="AQ235" s="27"/>
      <c r="AR235" s="27"/>
      <c r="AS235" s="27"/>
      <c r="AT235" s="27"/>
      <c r="AU235" s="27"/>
      <c r="AV235" s="27"/>
    </row>
    <row r="236" hidden="1">
      <c r="A236" s="4" t="s">
        <v>5435</v>
      </c>
      <c r="B236" s="5" t="s">
        <v>5436</v>
      </c>
      <c r="C236" s="5" t="s">
        <v>5437</v>
      </c>
      <c r="D236" s="5" t="s">
        <v>5438</v>
      </c>
      <c r="E236" s="4" t="s">
        <v>5439</v>
      </c>
      <c r="F236" s="5" t="s">
        <v>5440</v>
      </c>
      <c r="G236" s="5" t="s">
        <v>435</v>
      </c>
      <c r="H236" s="5" t="s">
        <v>5441</v>
      </c>
      <c r="I236" s="4" t="s">
        <v>5442</v>
      </c>
      <c r="J236" s="5" t="s">
        <v>5443</v>
      </c>
      <c r="K236" s="5" t="s">
        <v>1413</v>
      </c>
      <c r="L236" s="5" t="s">
        <v>66</v>
      </c>
      <c r="M236" s="5" t="s">
        <v>200</v>
      </c>
      <c r="N236" s="5" t="s">
        <v>1467</v>
      </c>
      <c r="O236" s="5" t="s">
        <v>5444</v>
      </c>
      <c r="P236" s="5" t="s">
        <v>36</v>
      </c>
      <c r="Q236" s="5" t="s">
        <v>5445</v>
      </c>
      <c r="R236" s="5" t="s">
        <v>5446</v>
      </c>
      <c r="S236" s="5" t="s">
        <v>66</v>
      </c>
      <c r="T236" s="5" t="s">
        <v>2046</v>
      </c>
      <c r="U236" s="5" t="s">
        <v>1393</v>
      </c>
      <c r="V236" s="5" t="s">
        <v>1562</v>
      </c>
      <c r="W236" s="5" t="s">
        <v>1395</v>
      </c>
      <c r="X236" s="5" t="s">
        <v>5447</v>
      </c>
      <c r="Y236" s="5" t="s">
        <v>5448</v>
      </c>
      <c r="Z236" s="5" t="s">
        <v>5449</v>
      </c>
      <c r="AA236" s="5" t="s">
        <v>5450</v>
      </c>
      <c r="AB236" s="5" t="s">
        <v>5451</v>
      </c>
      <c r="AC236" s="5" t="s">
        <v>5452</v>
      </c>
      <c r="AD236" s="5" t="s">
        <v>1644</v>
      </c>
      <c r="AE236" s="5" t="s">
        <v>66</v>
      </c>
      <c r="AF236" s="5" t="s">
        <v>5453</v>
      </c>
      <c r="AG236" s="5" t="s">
        <v>66</v>
      </c>
      <c r="AH236" s="5" t="s">
        <v>1423</v>
      </c>
      <c r="AI236" s="7"/>
      <c r="AJ236" s="7"/>
      <c r="AK236" s="5" t="s">
        <v>1424</v>
      </c>
      <c r="AL236" s="7"/>
      <c r="AM236" s="5">
        <v>0.0</v>
      </c>
      <c r="AN236" s="5"/>
      <c r="AO236" s="5">
        <v>0.0</v>
      </c>
      <c r="AP236" s="7"/>
      <c r="AQ236" s="7"/>
      <c r="AR236" s="7"/>
      <c r="AS236" s="7"/>
      <c r="AT236" s="7"/>
      <c r="AU236" s="7"/>
      <c r="AV236" s="7"/>
    </row>
    <row r="237" hidden="1">
      <c r="A237" s="8" t="s">
        <v>5454</v>
      </c>
      <c r="B237" s="9" t="s">
        <v>5455</v>
      </c>
      <c r="C237" s="9" t="s">
        <v>5456</v>
      </c>
      <c r="D237" s="9" t="s">
        <v>5457</v>
      </c>
      <c r="E237" s="8" t="s">
        <v>5458</v>
      </c>
      <c r="F237" s="8" t="s">
        <v>5459</v>
      </c>
      <c r="G237" s="9" t="s">
        <v>1325</v>
      </c>
      <c r="H237" s="9" t="s">
        <v>5460</v>
      </c>
      <c r="I237" s="9" t="s">
        <v>5461</v>
      </c>
      <c r="J237" s="9" t="s">
        <v>5462</v>
      </c>
      <c r="K237" s="9" t="s">
        <v>1589</v>
      </c>
      <c r="L237" s="9" t="s">
        <v>66</v>
      </c>
      <c r="M237" s="9" t="s">
        <v>1813</v>
      </c>
      <c r="N237" s="9" t="s">
        <v>2022</v>
      </c>
      <c r="O237" s="9" t="s">
        <v>1918</v>
      </c>
      <c r="P237" s="9" t="s">
        <v>1435</v>
      </c>
      <c r="Q237" s="9" t="s">
        <v>827</v>
      </c>
      <c r="R237" s="9" t="s">
        <v>141</v>
      </c>
      <c r="S237" s="9" t="s">
        <v>66</v>
      </c>
      <c r="T237" s="9" t="s">
        <v>5463</v>
      </c>
      <c r="U237" s="9" t="s">
        <v>1393</v>
      </c>
      <c r="V237" s="9" t="s">
        <v>1562</v>
      </c>
      <c r="W237" s="9" t="s">
        <v>1395</v>
      </c>
      <c r="X237" s="9" t="s">
        <v>5464</v>
      </c>
      <c r="Y237" s="9" t="s">
        <v>5465</v>
      </c>
      <c r="Z237" s="9" t="s">
        <v>5466</v>
      </c>
      <c r="AA237" s="9" t="s">
        <v>5467</v>
      </c>
      <c r="AB237" s="9" t="s">
        <v>5468</v>
      </c>
      <c r="AC237" s="9" t="s">
        <v>5469</v>
      </c>
      <c r="AD237" s="9" t="s">
        <v>1626</v>
      </c>
      <c r="AE237" s="9" t="s">
        <v>66</v>
      </c>
      <c r="AF237" s="9" t="s">
        <v>5470</v>
      </c>
      <c r="AG237" s="9" t="s">
        <v>66</v>
      </c>
      <c r="AH237" s="9" t="s">
        <v>1423</v>
      </c>
      <c r="AI237" s="27"/>
      <c r="AJ237" s="27"/>
      <c r="AK237" s="9" t="s">
        <v>1424</v>
      </c>
      <c r="AL237" s="27"/>
      <c r="AM237" s="9">
        <v>0.0</v>
      </c>
      <c r="AN237" s="9"/>
      <c r="AO237" s="9">
        <v>0.0</v>
      </c>
      <c r="AP237" s="27"/>
      <c r="AQ237" s="27"/>
      <c r="AR237" s="27"/>
      <c r="AS237" s="27"/>
      <c r="AT237" s="27"/>
      <c r="AU237" s="27"/>
      <c r="AV237" s="27"/>
    </row>
    <row r="238" hidden="1">
      <c r="A238" s="4" t="s">
        <v>5471</v>
      </c>
      <c r="B238" s="5" t="s">
        <v>5472</v>
      </c>
      <c r="C238" s="5" t="s">
        <v>5473</v>
      </c>
      <c r="D238" s="5" t="s">
        <v>5474</v>
      </c>
      <c r="E238" s="4" t="s">
        <v>5475</v>
      </c>
      <c r="F238" s="4" t="s">
        <v>5476</v>
      </c>
      <c r="G238" s="5" t="s">
        <v>134</v>
      </c>
      <c r="H238" s="5" t="s">
        <v>5477</v>
      </c>
      <c r="I238" s="5" t="s">
        <v>5478</v>
      </c>
      <c r="J238" s="5" t="s">
        <v>66</v>
      </c>
      <c r="K238" s="5" t="s">
        <v>5479</v>
      </c>
      <c r="L238" s="5" t="s">
        <v>66</v>
      </c>
      <c r="M238" s="5" t="s">
        <v>593</v>
      </c>
      <c r="N238" s="5" t="s">
        <v>5480</v>
      </c>
      <c r="O238" s="5" t="s">
        <v>5481</v>
      </c>
      <c r="P238" s="5" t="s">
        <v>36</v>
      </c>
      <c r="Q238" s="5" t="s">
        <v>539</v>
      </c>
      <c r="R238" s="5" t="s">
        <v>440</v>
      </c>
      <c r="S238" s="5" t="s">
        <v>66</v>
      </c>
      <c r="T238" s="5" t="s">
        <v>1453</v>
      </c>
      <c r="U238" s="5" t="s">
        <v>1393</v>
      </c>
      <c r="V238" s="5" t="s">
        <v>1394</v>
      </c>
      <c r="W238" s="5" t="s">
        <v>1395</v>
      </c>
      <c r="X238" s="5" t="s">
        <v>5482</v>
      </c>
      <c r="Y238" s="5" t="s">
        <v>5482</v>
      </c>
      <c r="Z238" s="5" t="s">
        <v>5482</v>
      </c>
      <c r="AA238" s="5" t="s">
        <v>5482</v>
      </c>
      <c r="AB238" s="5" t="s">
        <v>5482</v>
      </c>
      <c r="AC238" s="5" t="s">
        <v>66</v>
      </c>
      <c r="AD238" s="5" t="s">
        <v>1626</v>
      </c>
      <c r="AE238" s="5" t="s">
        <v>66</v>
      </c>
      <c r="AF238" s="5" t="s">
        <v>66</v>
      </c>
      <c r="AG238" s="5" t="s">
        <v>66</v>
      </c>
      <c r="AH238" s="5" t="s">
        <v>1681</v>
      </c>
      <c r="AI238" s="7"/>
      <c r="AJ238" s="7"/>
      <c r="AK238" s="5" t="s">
        <v>1424</v>
      </c>
      <c r="AL238" s="7"/>
      <c r="AM238" s="5">
        <v>0.0</v>
      </c>
      <c r="AN238" s="5"/>
      <c r="AO238" s="5">
        <v>0.0</v>
      </c>
      <c r="AP238" s="7"/>
      <c r="AQ238" s="7"/>
      <c r="AR238" s="7"/>
      <c r="AS238" s="7"/>
      <c r="AT238" s="7"/>
      <c r="AU238" s="7"/>
      <c r="AV238" s="7"/>
    </row>
    <row r="239" hidden="1">
      <c r="A239" s="35" t="s">
        <v>5483</v>
      </c>
      <c r="B239" s="36" t="s">
        <v>5484</v>
      </c>
      <c r="C239" s="36" t="s">
        <v>5485</v>
      </c>
      <c r="D239" s="36" t="s">
        <v>5486</v>
      </c>
      <c r="E239" s="35" t="s">
        <v>5487</v>
      </c>
      <c r="F239" s="35" t="s">
        <v>5488</v>
      </c>
      <c r="G239" s="36" t="s">
        <v>275</v>
      </c>
      <c r="H239" s="36" t="s">
        <v>5489</v>
      </c>
      <c r="I239" s="36" t="s">
        <v>5490</v>
      </c>
      <c r="J239" s="36" t="s">
        <v>66</v>
      </c>
      <c r="K239" s="36" t="s">
        <v>5491</v>
      </c>
      <c r="L239" s="36" t="s">
        <v>66</v>
      </c>
      <c r="M239" s="36" t="s">
        <v>136</v>
      </c>
      <c r="N239" s="36" t="s">
        <v>1813</v>
      </c>
      <c r="O239" s="36" t="s">
        <v>5492</v>
      </c>
      <c r="P239" s="36" t="s">
        <v>1845</v>
      </c>
      <c r="Q239" s="36" t="s">
        <v>774</v>
      </c>
      <c r="R239" s="36" t="s">
        <v>440</v>
      </c>
      <c r="S239" s="36" t="s">
        <v>5493</v>
      </c>
      <c r="T239" s="36" t="s">
        <v>5494</v>
      </c>
      <c r="U239" s="36" t="s">
        <v>1508</v>
      </c>
      <c r="V239" s="36" t="s">
        <v>1474</v>
      </c>
      <c r="W239" s="36" t="s">
        <v>1475</v>
      </c>
      <c r="X239" s="36" t="s">
        <v>5495</v>
      </c>
      <c r="Y239" s="36" t="s">
        <v>5496</v>
      </c>
      <c r="Z239" s="36" t="s">
        <v>5497</v>
      </c>
      <c r="AA239" s="36" t="s">
        <v>5498</v>
      </c>
      <c r="AB239" s="36" t="s">
        <v>5499</v>
      </c>
      <c r="AC239" s="36" t="s">
        <v>789</v>
      </c>
      <c r="AD239" s="36" t="s">
        <v>1677</v>
      </c>
      <c r="AE239" s="36" t="s">
        <v>66</v>
      </c>
      <c r="AF239" s="36" t="s">
        <v>66</v>
      </c>
      <c r="AG239" s="36" t="s">
        <v>66</v>
      </c>
      <c r="AH239" s="36" t="s">
        <v>1423</v>
      </c>
      <c r="AI239" s="37"/>
      <c r="AJ239" s="37"/>
      <c r="AK239" s="36" t="s">
        <v>5500</v>
      </c>
      <c r="AL239" s="37"/>
      <c r="AM239" s="36">
        <v>1.0</v>
      </c>
      <c r="AN239" s="36">
        <v>1.0</v>
      </c>
      <c r="AO239" s="36">
        <v>0.0</v>
      </c>
      <c r="AP239" s="37"/>
      <c r="AQ239" s="37"/>
      <c r="AR239" s="37"/>
      <c r="AS239" s="37"/>
      <c r="AT239" s="37"/>
      <c r="AU239" s="37"/>
      <c r="AV239" s="37"/>
    </row>
    <row r="240" hidden="1">
      <c r="A240" s="4" t="s">
        <v>5501</v>
      </c>
      <c r="B240" s="5" t="s">
        <v>5502</v>
      </c>
      <c r="C240" s="5" t="s">
        <v>5503</v>
      </c>
      <c r="D240" s="5" t="s">
        <v>5504</v>
      </c>
      <c r="E240" s="4" t="s">
        <v>5505</v>
      </c>
      <c r="F240" s="4" t="s">
        <v>5506</v>
      </c>
      <c r="G240" s="5" t="s">
        <v>508</v>
      </c>
      <c r="H240" s="5" t="s">
        <v>5507</v>
      </c>
      <c r="I240" s="4" t="s">
        <v>5508</v>
      </c>
      <c r="J240" s="5" t="s">
        <v>5509</v>
      </c>
      <c r="K240" s="5" t="s">
        <v>1413</v>
      </c>
      <c r="L240" s="5" t="s">
        <v>66</v>
      </c>
      <c r="M240" s="5" t="s">
        <v>200</v>
      </c>
      <c r="N240" s="5" t="s">
        <v>5510</v>
      </c>
      <c r="O240" s="5" t="s">
        <v>5511</v>
      </c>
      <c r="P240" s="5" t="s">
        <v>36</v>
      </c>
      <c r="Q240" s="5" t="s">
        <v>5512</v>
      </c>
      <c r="R240" s="5" t="s">
        <v>1452</v>
      </c>
      <c r="S240" s="5" t="s">
        <v>66</v>
      </c>
      <c r="T240" s="5" t="s">
        <v>2309</v>
      </c>
      <c r="U240" s="5" t="s">
        <v>1508</v>
      </c>
      <c r="V240" s="5" t="s">
        <v>2858</v>
      </c>
      <c r="W240" s="5" t="s">
        <v>1527</v>
      </c>
      <c r="X240" s="5" t="s">
        <v>5513</v>
      </c>
      <c r="Y240" s="5" t="s">
        <v>5514</v>
      </c>
      <c r="Z240" s="5" t="s">
        <v>5515</v>
      </c>
      <c r="AA240" s="5" t="s">
        <v>5516</v>
      </c>
      <c r="AB240" s="5" t="s">
        <v>5517</v>
      </c>
      <c r="AC240" s="5" t="s">
        <v>66</v>
      </c>
      <c r="AD240" s="5" t="s">
        <v>1456</v>
      </c>
      <c r="AE240" s="5" t="s">
        <v>66</v>
      </c>
      <c r="AF240" s="5" t="s">
        <v>66</v>
      </c>
      <c r="AG240" s="5" t="s">
        <v>66</v>
      </c>
      <c r="AH240" s="5" t="s">
        <v>1423</v>
      </c>
      <c r="AI240" s="7"/>
      <c r="AJ240" s="7"/>
      <c r="AK240" s="5" t="s">
        <v>1424</v>
      </c>
      <c r="AL240" s="7"/>
      <c r="AM240" s="5">
        <v>0.0</v>
      </c>
      <c r="AN240" s="5"/>
      <c r="AO240" s="5">
        <v>0.0</v>
      </c>
      <c r="AP240" s="7"/>
      <c r="AQ240" s="7"/>
      <c r="AR240" s="7"/>
      <c r="AS240" s="7"/>
      <c r="AT240" s="7"/>
      <c r="AU240" s="7"/>
      <c r="AV240" s="7"/>
    </row>
    <row r="241" hidden="1">
      <c r="A241" s="8" t="s">
        <v>5518</v>
      </c>
      <c r="B241" s="9" t="s">
        <v>5519</v>
      </c>
      <c r="C241" s="9" t="s">
        <v>5520</v>
      </c>
      <c r="D241" s="9" t="s">
        <v>5521</v>
      </c>
      <c r="E241" s="8" t="s">
        <v>5522</v>
      </c>
      <c r="F241" s="8" t="s">
        <v>5522</v>
      </c>
      <c r="G241" s="9" t="s">
        <v>134</v>
      </c>
      <c r="H241" s="9" t="s">
        <v>5523</v>
      </c>
      <c r="I241" s="9" t="s">
        <v>5524</v>
      </c>
      <c r="J241" s="9" t="s">
        <v>66</v>
      </c>
      <c r="K241" s="9" t="s">
        <v>1603</v>
      </c>
      <c r="L241" s="9" t="s">
        <v>66</v>
      </c>
      <c r="M241" s="9" t="s">
        <v>136</v>
      </c>
      <c r="N241" s="9" t="s">
        <v>5525</v>
      </c>
      <c r="O241" s="9" t="s">
        <v>5526</v>
      </c>
      <c r="P241" s="9" t="s">
        <v>36</v>
      </c>
      <c r="Q241" s="9" t="s">
        <v>539</v>
      </c>
      <c r="R241" s="9" t="s">
        <v>141</v>
      </c>
      <c r="S241" s="9" t="s">
        <v>66</v>
      </c>
      <c r="T241" s="9" t="s">
        <v>5527</v>
      </c>
      <c r="U241" s="9" t="s">
        <v>1393</v>
      </c>
      <c r="V241" s="9" t="s">
        <v>1394</v>
      </c>
      <c r="W241" s="9" t="s">
        <v>1395</v>
      </c>
      <c r="X241" s="9" t="s">
        <v>5528</v>
      </c>
      <c r="Y241" s="9" t="s">
        <v>5529</v>
      </c>
      <c r="Z241" s="9" t="s">
        <v>5530</v>
      </c>
      <c r="AA241" s="9" t="s">
        <v>5531</v>
      </c>
      <c r="AB241" s="9" t="s">
        <v>5532</v>
      </c>
      <c r="AC241" s="9" t="s">
        <v>5533</v>
      </c>
      <c r="AD241" s="9" t="s">
        <v>1422</v>
      </c>
      <c r="AE241" s="9" t="s">
        <v>66</v>
      </c>
      <c r="AF241" s="9" t="s">
        <v>66</v>
      </c>
      <c r="AG241" s="9" t="s">
        <v>66</v>
      </c>
      <c r="AH241" s="9" t="s">
        <v>1423</v>
      </c>
      <c r="AI241" s="27"/>
      <c r="AJ241" s="27"/>
      <c r="AK241" s="9" t="s">
        <v>1424</v>
      </c>
      <c r="AL241" s="27"/>
      <c r="AM241" s="9">
        <v>0.0</v>
      </c>
      <c r="AN241" s="9"/>
      <c r="AO241" s="9">
        <v>0.0</v>
      </c>
      <c r="AP241" s="27"/>
      <c r="AQ241" s="27"/>
      <c r="AR241" s="27"/>
      <c r="AS241" s="27"/>
      <c r="AT241" s="27"/>
      <c r="AU241" s="27"/>
      <c r="AV241" s="27"/>
    </row>
    <row r="242" hidden="1">
      <c r="A242" s="4" t="s">
        <v>5534</v>
      </c>
      <c r="B242" s="5" t="s">
        <v>5535</v>
      </c>
      <c r="C242" s="5" t="s">
        <v>5536</v>
      </c>
      <c r="D242" s="5" t="s">
        <v>5537</v>
      </c>
      <c r="E242" s="5" t="s">
        <v>5538</v>
      </c>
      <c r="F242" s="5" t="s">
        <v>5539</v>
      </c>
      <c r="G242" s="5" t="s">
        <v>1325</v>
      </c>
      <c r="H242" s="5" t="s">
        <v>5540</v>
      </c>
      <c r="I242" s="5" t="s">
        <v>5541</v>
      </c>
      <c r="J242" s="5" t="s">
        <v>66</v>
      </c>
      <c r="K242" s="5" t="s">
        <v>2225</v>
      </c>
      <c r="L242" s="5" t="s">
        <v>66</v>
      </c>
      <c r="M242" s="5" t="s">
        <v>593</v>
      </c>
      <c r="N242" s="5" t="s">
        <v>2358</v>
      </c>
      <c r="O242" s="5" t="s">
        <v>5542</v>
      </c>
      <c r="P242" s="5" t="s">
        <v>1524</v>
      </c>
      <c r="Q242" s="5" t="s">
        <v>3333</v>
      </c>
      <c r="R242" s="5" t="s">
        <v>314</v>
      </c>
      <c r="S242" s="5" t="s">
        <v>66</v>
      </c>
      <c r="T242" s="5" t="s">
        <v>5543</v>
      </c>
      <c r="U242" s="5" t="s">
        <v>1393</v>
      </c>
      <c r="V242" s="5" t="s">
        <v>1562</v>
      </c>
      <c r="W242" s="5" t="s">
        <v>1395</v>
      </c>
      <c r="X242" s="5" t="s">
        <v>5544</v>
      </c>
      <c r="Y242" s="5" t="s">
        <v>5545</v>
      </c>
      <c r="Z242" s="5" t="s">
        <v>5546</v>
      </c>
      <c r="AA242" s="5" t="s">
        <v>5547</v>
      </c>
      <c r="AB242" s="5" t="s">
        <v>5548</v>
      </c>
      <c r="AC242" s="5" t="s">
        <v>5549</v>
      </c>
      <c r="AD242" s="5" t="s">
        <v>1626</v>
      </c>
      <c r="AE242" s="5" t="s">
        <v>66</v>
      </c>
      <c r="AF242" s="5" t="s">
        <v>66</v>
      </c>
      <c r="AG242" s="5" t="s">
        <v>66</v>
      </c>
      <c r="AH242" s="5" t="s">
        <v>1423</v>
      </c>
      <c r="AI242" s="7"/>
      <c r="AJ242" s="7"/>
      <c r="AK242" s="5" t="s">
        <v>1424</v>
      </c>
      <c r="AL242" s="7"/>
      <c r="AM242" s="5">
        <v>0.0</v>
      </c>
      <c r="AN242" s="5"/>
      <c r="AO242" s="5">
        <v>0.0</v>
      </c>
      <c r="AP242" s="7"/>
      <c r="AQ242" s="7"/>
      <c r="AR242" s="7"/>
      <c r="AS242" s="7"/>
      <c r="AT242" s="7"/>
      <c r="AU242" s="7"/>
      <c r="AV242" s="7"/>
    </row>
    <row r="243" hidden="1">
      <c r="A243" s="8" t="s">
        <v>5550</v>
      </c>
      <c r="B243" s="9" t="s">
        <v>5551</v>
      </c>
      <c r="C243" s="9" t="s">
        <v>5552</v>
      </c>
      <c r="D243" s="9" t="s">
        <v>5553</v>
      </c>
      <c r="E243" s="8" t="s">
        <v>5554</v>
      </c>
      <c r="F243" s="8" t="s">
        <v>5555</v>
      </c>
      <c r="G243" s="9" t="s">
        <v>508</v>
      </c>
      <c r="H243" s="9" t="s">
        <v>5556</v>
      </c>
      <c r="I243" s="9" t="s">
        <v>5557</v>
      </c>
      <c r="J243" s="9" t="s">
        <v>66</v>
      </c>
      <c r="K243" s="9" t="s">
        <v>1387</v>
      </c>
      <c r="L243" s="9" t="s">
        <v>66</v>
      </c>
      <c r="M243" s="9" t="s">
        <v>200</v>
      </c>
      <c r="N243" s="9" t="s">
        <v>5558</v>
      </c>
      <c r="O243" s="9" t="s">
        <v>5559</v>
      </c>
      <c r="P243" s="9" t="s">
        <v>1845</v>
      </c>
      <c r="Q243" s="9" t="s">
        <v>5560</v>
      </c>
      <c r="R243" s="9" t="s">
        <v>876</v>
      </c>
      <c r="S243" s="9" t="s">
        <v>66</v>
      </c>
      <c r="T243" s="9" t="s">
        <v>5561</v>
      </c>
      <c r="U243" s="9" t="s">
        <v>1508</v>
      </c>
      <c r="V243" s="9" t="s">
        <v>1394</v>
      </c>
      <c r="W243" s="9" t="s">
        <v>1395</v>
      </c>
      <c r="X243" s="9" t="s">
        <v>5562</v>
      </c>
      <c r="Y243" s="9" t="s">
        <v>5563</v>
      </c>
      <c r="Z243" s="9" t="s">
        <v>5564</v>
      </c>
      <c r="AA243" s="9" t="s">
        <v>5565</v>
      </c>
      <c r="AB243" s="9" t="s">
        <v>5566</v>
      </c>
      <c r="AC243" s="9" t="s">
        <v>66</v>
      </c>
      <c r="AD243" s="9" t="s">
        <v>1644</v>
      </c>
      <c r="AE243" s="9" t="s">
        <v>5567</v>
      </c>
      <c r="AF243" s="9" t="s">
        <v>5568</v>
      </c>
      <c r="AG243" s="9" t="s">
        <v>66</v>
      </c>
      <c r="AH243" s="9" t="s">
        <v>1681</v>
      </c>
      <c r="AI243" s="27"/>
      <c r="AJ243" s="27"/>
      <c r="AK243" s="9" t="s">
        <v>1424</v>
      </c>
      <c r="AL243" s="27"/>
      <c r="AM243" s="9">
        <v>0.0</v>
      </c>
      <c r="AN243" s="9"/>
      <c r="AO243" s="9">
        <v>0.0</v>
      </c>
      <c r="AP243" s="27"/>
      <c r="AQ243" s="27"/>
      <c r="AR243" s="27"/>
      <c r="AS243" s="27"/>
      <c r="AT243" s="27"/>
      <c r="AU243" s="27"/>
      <c r="AV243" s="27"/>
    </row>
    <row r="244">
      <c r="A244" s="4" t="s">
        <v>5569</v>
      </c>
      <c r="B244" s="5" t="s">
        <v>5570</v>
      </c>
      <c r="C244" s="5" t="s">
        <v>5571</v>
      </c>
      <c r="D244" s="5" t="s">
        <v>5572</v>
      </c>
      <c r="E244" s="4" t="s">
        <v>5573</v>
      </c>
      <c r="F244" s="4" t="s">
        <v>5574</v>
      </c>
      <c r="G244" s="5" t="s">
        <v>134</v>
      </c>
      <c r="H244" s="5" t="s">
        <v>5575</v>
      </c>
      <c r="I244" s="5" t="s">
        <v>5576</v>
      </c>
      <c r="J244" s="5" t="s">
        <v>66</v>
      </c>
      <c r="K244" s="5" t="s">
        <v>3699</v>
      </c>
      <c r="L244" s="5" t="s">
        <v>66</v>
      </c>
      <c r="M244" s="5" t="s">
        <v>136</v>
      </c>
      <c r="N244" s="5" t="s">
        <v>5577</v>
      </c>
      <c r="O244" s="5" t="s">
        <v>5578</v>
      </c>
      <c r="P244" s="5" t="s">
        <v>1524</v>
      </c>
      <c r="Q244" s="5" t="s">
        <v>5579</v>
      </c>
      <c r="R244" s="5" t="s">
        <v>876</v>
      </c>
      <c r="S244" s="5" t="s">
        <v>66</v>
      </c>
      <c r="T244" s="5" t="s">
        <v>5580</v>
      </c>
      <c r="U244" s="5" t="s">
        <v>1508</v>
      </c>
      <c r="V244" s="5" t="s">
        <v>1394</v>
      </c>
      <c r="W244" s="5" t="s">
        <v>1395</v>
      </c>
      <c r="X244" s="5" t="s">
        <v>5581</v>
      </c>
      <c r="Y244" s="5" t="s">
        <v>5582</v>
      </c>
      <c r="Z244" s="5" t="s">
        <v>5583</v>
      </c>
      <c r="AA244" s="5" t="s">
        <v>5584</v>
      </c>
      <c r="AB244" s="5" t="s">
        <v>5585</v>
      </c>
      <c r="AC244" s="5" t="s">
        <v>5586</v>
      </c>
      <c r="AD244" s="5" t="s">
        <v>1548</v>
      </c>
      <c r="AE244" s="13" t="s">
        <v>5587</v>
      </c>
      <c r="AF244" s="5" t="s">
        <v>5588</v>
      </c>
      <c r="AG244" s="5" t="s">
        <v>66</v>
      </c>
      <c r="AH244" s="5" t="s">
        <v>1404</v>
      </c>
      <c r="AI244" s="7"/>
      <c r="AJ244" s="7"/>
      <c r="AK244" s="5" t="s">
        <v>5589</v>
      </c>
      <c r="AL244" s="7"/>
      <c r="AM244" s="5">
        <v>1.0</v>
      </c>
      <c r="AN244" s="5">
        <v>0.0</v>
      </c>
      <c r="AO244" s="5">
        <v>1.0</v>
      </c>
      <c r="AP244" s="5"/>
      <c r="AQ244" s="5" t="s">
        <v>5590</v>
      </c>
      <c r="AR244" s="5" t="s">
        <v>1491</v>
      </c>
      <c r="AS244" s="5" t="s">
        <v>1492</v>
      </c>
      <c r="AT244" s="5" t="s">
        <v>3250</v>
      </c>
      <c r="AU244" s="5"/>
      <c r="AV244" s="5"/>
    </row>
    <row r="245" hidden="1">
      <c r="A245" s="8" t="s">
        <v>5591</v>
      </c>
      <c r="B245" s="9" t="s">
        <v>5592</v>
      </c>
      <c r="C245" s="9" t="s">
        <v>5593</v>
      </c>
      <c r="D245" s="9" t="s">
        <v>5594</v>
      </c>
      <c r="E245" s="8" t="s">
        <v>5595</v>
      </c>
      <c r="F245" s="9" t="s">
        <v>5596</v>
      </c>
      <c r="G245" s="9" t="s">
        <v>101</v>
      </c>
      <c r="H245" s="9" t="s">
        <v>5597</v>
      </c>
      <c r="I245" s="9" t="s">
        <v>5598</v>
      </c>
      <c r="J245" s="9" t="s">
        <v>66</v>
      </c>
      <c r="K245" s="9" t="s">
        <v>5599</v>
      </c>
      <c r="L245" s="9" t="s">
        <v>66</v>
      </c>
      <c r="M245" s="9" t="s">
        <v>200</v>
      </c>
      <c r="N245" s="9" t="s">
        <v>1467</v>
      </c>
      <c r="O245" s="9" t="s">
        <v>5600</v>
      </c>
      <c r="P245" s="9" t="s">
        <v>1524</v>
      </c>
      <c r="Q245" s="9" t="s">
        <v>912</v>
      </c>
      <c r="R245" s="9" t="s">
        <v>141</v>
      </c>
      <c r="S245" s="9" t="s">
        <v>66</v>
      </c>
      <c r="T245" s="9" t="s">
        <v>5601</v>
      </c>
      <c r="U245" s="9" t="s">
        <v>1508</v>
      </c>
      <c r="V245" s="9" t="s">
        <v>1394</v>
      </c>
      <c r="W245" s="9" t="s">
        <v>1475</v>
      </c>
      <c r="X245" s="9" t="s">
        <v>5602</v>
      </c>
      <c r="Y245" s="9" t="s">
        <v>5603</v>
      </c>
      <c r="Z245" s="9" t="s">
        <v>5604</v>
      </c>
      <c r="AA245" s="9" t="s">
        <v>5605</v>
      </c>
      <c r="AB245" s="9" t="s">
        <v>5606</v>
      </c>
      <c r="AC245" s="9" t="s">
        <v>66</v>
      </c>
      <c r="AD245" s="9" t="s">
        <v>1422</v>
      </c>
      <c r="AE245" s="9" t="s">
        <v>66</v>
      </c>
      <c r="AF245" s="9" t="s">
        <v>66</v>
      </c>
      <c r="AG245" s="9" t="s">
        <v>66</v>
      </c>
      <c r="AH245" s="9" t="s">
        <v>1486</v>
      </c>
      <c r="AI245" s="27"/>
      <c r="AJ245" s="27"/>
      <c r="AK245" s="9" t="s">
        <v>1424</v>
      </c>
      <c r="AL245" s="27"/>
      <c r="AM245" s="9">
        <v>0.0</v>
      </c>
      <c r="AN245" s="9"/>
      <c r="AO245" s="9">
        <v>0.0</v>
      </c>
      <c r="AP245" s="27"/>
      <c r="AQ245" s="27"/>
      <c r="AR245" s="27"/>
      <c r="AS245" s="27"/>
      <c r="AT245" s="27"/>
      <c r="AU245" s="27"/>
      <c r="AV245" s="27"/>
    </row>
    <row r="246" hidden="1">
      <c r="A246" s="4" t="s">
        <v>5607</v>
      </c>
      <c r="B246" s="5" t="s">
        <v>5608</v>
      </c>
      <c r="C246" s="5" t="s">
        <v>5609</v>
      </c>
      <c r="D246" s="5" t="s">
        <v>5610</v>
      </c>
      <c r="E246" s="4" t="s">
        <v>5611</v>
      </c>
      <c r="F246" s="4" t="s">
        <v>5612</v>
      </c>
      <c r="G246" s="5" t="s">
        <v>134</v>
      </c>
      <c r="H246" s="5" t="s">
        <v>5613</v>
      </c>
      <c r="I246" s="5" t="s">
        <v>5614</v>
      </c>
      <c r="J246" s="5" t="s">
        <v>66</v>
      </c>
      <c r="K246" s="5" t="s">
        <v>5615</v>
      </c>
      <c r="L246" s="5" t="s">
        <v>66</v>
      </c>
      <c r="M246" s="5" t="s">
        <v>593</v>
      </c>
      <c r="N246" s="5" t="s">
        <v>5616</v>
      </c>
      <c r="O246" s="5" t="s">
        <v>5617</v>
      </c>
      <c r="P246" s="5" t="s">
        <v>1524</v>
      </c>
      <c r="Q246" s="5" t="s">
        <v>5618</v>
      </c>
      <c r="R246" s="5" t="s">
        <v>155</v>
      </c>
      <c r="S246" s="5" t="s">
        <v>5619</v>
      </c>
      <c r="T246" s="5" t="s">
        <v>5620</v>
      </c>
      <c r="U246" s="5" t="s">
        <v>1417</v>
      </c>
      <c r="V246" s="5" t="s">
        <v>1394</v>
      </c>
      <c r="W246" s="5" t="s">
        <v>1395</v>
      </c>
      <c r="X246" s="5" t="s">
        <v>5621</v>
      </c>
      <c r="Y246" s="5" t="s">
        <v>5622</v>
      </c>
      <c r="Z246" s="5" t="s">
        <v>5623</v>
      </c>
      <c r="AA246" s="5" t="s">
        <v>5624</v>
      </c>
      <c r="AB246" s="5" t="s">
        <v>5625</v>
      </c>
      <c r="AC246" s="5" t="s">
        <v>5626</v>
      </c>
      <c r="AD246" s="5" t="s">
        <v>1456</v>
      </c>
      <c r="AE246" s="5" t="s">
        <v>5627</v>
      </c>
      <c r="AF246" s="5" t="s">
        <v>5628</v>
      </c>
      <c r="AG246" s="5" t="s">
        <v>5629</v>
      </c>
      <c r="AH246" s="5" t="s">
        <v>1681</v>
      </c>
      <c r="AI246" s="7"/>
      <c r="AJ246" s="7"/>
      <c r="AK246" s="5" t="s">
        <v>1424</v>
      </c>
      <c r="AL246" s="7"/>
      <c r="AM246" s="5">
        <v>0.0</v>
      </c>
      <c r="AN246" s="5"/>
      <c r="AO246" s="5">
        <v>0.0</v>
      </c>
      <c r="AP246" s="7"/>
      <c r="AQ246" s="7"/>
      <c r="AR246" s="7"/>
      <c r="AS246" s="7"/>
      <c r="AT246" s="7"/>
      <c r="AU246" s="7"/>
      <c r="AV246" s="7"/>
    </row>
    <row r="247" hidden="1">
      <c r="A247" s="8" t="s">
        <v>5630</v>
      </c>
      <c r="B247" s="9" t="s">
        <v>5631</v>
      </c>
      <c r="C247" s="9" t="s">
        <v>5632</v>
      </c>
      <c r="D247" s="9" t="s">
        <v>5633</v>
      </c>
      <c r="E247" s="9" t="s">
        <v>5634</v>
      </c>
      <c r="F247" s="8" t="s">
        <v>5635</v>
      </c>
      <c r="G247" s="9" t="s">
        <v>340</v>
      </c>
      <c r="H247" s="9" t="s">
        <v>5636</v>
      </c>
      <c r="I247" s="9" t="s">
        <v>5637</v>
      </c>
      <c r="J247" s="9" t="s">
        <v>66</v>
      </c>
      <c r="K247" s="9" t="s">
        <v>5638</v>
      </c>
      <c r="L247" s="9" t="s">
        <v>66</v>
      </c>
      <c r="M247" s="9" t="s">
        <v>200</v>
      </c>
      <c r="N247" s="9" t="s">
        <v>5639</v>
      </c>
      <c r="O247" s="9" t="s">
        <v>5640</v>
      </c>
      <c r="P247" s="9" t="s">
        <v>1435</v>
      </c>
      <c r="Q247" s="9" t="s">
        <v>5641</v>
      </c>
      <c r="R247" s="9" t="s">
        <v>141</v>
      </c>
      <c r="S247" s="9" t="s">
        <v>66</v>
      </c>
      <c r="T247" s="9" t="s">
        <v>5642</v>
      </c>
      <c r="U247" s="9" t="s">
        <v>1508</v>
      </c>
      <c r="V247" s="9" t="s">
        <v>1640</v>
      </c>
      <c r="W247" s="9" t="s">
        <v>1527</v>
      </c>
      <c r="X247" s="9" t="s">
        <v>5643</v>
      </c>
      <c r="Y247" s="9" t="s">
        <v>5644</v>
      </c>
      <c r="Z247" s="9" t="s">
        <v>5645</v>
      </c>
      <c r="AA247" s="9" t="s">
        <v>5646</v>
      </c>
      <c r="AB247" s="9" t="s">
        <v>5647</v>
      </c>
      <c r="AC247" s="9" t="s">
        <v>5648</v>
      </c>
      <c r="AD247" s="9" t="s">
        <v>1677</v>
      </c>
      <c r="AE247" s="9" t="s">
        <v>66</v>
      </c>
      <c r="AF247" s="9" t="s">
        <v>66</v>
      </c>
      <c r="AG247" s="9" t="s">
        <v>5649</v>
      </c>
      <c r="AH247" s="9" t="s">
        <v>1423</v>
      </c>
      <c r="AI247" s="27"/>
      <c r="AJ247" s="27"/>
      <c r="AK247" s="9" t="s">
        <v>1424</v>
      </c>
      <c r="AL247" s="27"/>
      <c r="AM247" s="9">
        <v>0.0</v>
      </c>
      <c r="AN247" s="9"/>
      <c r="AO247" s="9">
        <v>0.0</v>
      </c>
      <c r="AP247" s="27"/>
      <c r="AQ247" s="27"/>
      <c r="AR247" s="27"/>
      <c r="AS247" s="27"/>
      <c r="AT247" s="27"/>
      <c r="AU247" s="27"/>
      <c r="AV247" s="27"/>
    </row>
    <row r="248">
      <c r="A248" s="4" t="s">
        <v>5650</v>
      </c>
      <c r="B248" s="5" t="s">
        <v>5651</v>
      </c>
      <c r="C248" s="5" t="s">
        <v>5652</v>
      </c>
      <c r="D248" s="5" t="s">
        <v>622</v>
      </c>
      <c r="E248" s="5" t="s">
        <v>5653</v>
      </c>
      <c r="F248" s="5" t="s">
        <v>5654</v>
      </c>
      <c r="G248" s="5" t="s">
        <v>101</v>
      </c>
      <c r="H248" s="5" t="s">
        <v>5655</v>
      </c>
      <c r="I248" s="5" t="s">
        <v>5656</v>
      </c>
      <c r="J248" s="5" t="s">
        <v>5657</v>
      </c>
      <c r="K248" s="5" t="s">
        <v>2209</v>
      </c>
      <c r="L248" s="5" t="s">
        <v>66</v>
      </c>
      <c r="M248" s="5" t="s">
        <v>593</v>
      </c>
      <c r="N248" s="5" t="s">
        <v>5658</v>
      </c>
      <c r="O248" s="5" t="s">
        <v>5659</v>
      </c>
      <c r="P248" s="5" t="s">
        <v>1845</v>
      </c>
      <c r="Q248" s="5" t="s">
        <v>4102</v>
      </c>
      <c r="R248" s="5" t="s">
        <v>2922</v>
      </c>
      <c r="S248" s="5" t="s">
        <v>66</v>
      </c>
      <c r="T248" s="5" t="s">
        <v>5660</v>
      </c>
      <c r="U248" s="5" t="s">
        <v>1903</v>
      </c>
      <c r="V248" s="5" t="s">
        <v>1474</v>
      </c>
      <c r="W248" s="5" t="s">
        <v>1475</v>
      </c>
      <c r="X248" s="5" t="s">
        <v>5661</v>
      </c>
      <c r="Y248" s="5" t="s">
        <v>5662</v>
      </c>
      <c r="Z248" s="5" t="s">
        <v>5663</v>
      </c>
      <c r="AA248" s="5" t="s">
        <v>5664</v>
      </c>
      <c r="AB248" s="5" t="s">
        <v>5665</v>
      </c>
      <c r="AC248" s="5" t="s">
        <v>5666</v>
      </c>
      <c r="AD248" s="5" t="s">
        <v>1456</v>
      </c>
      <c r="AE248" s="5" t="s">
        <v>5667</v>
      </c>
      <c r="AF248" s="5" t="s">
        <v>5668</v>
      </c>
      <c r="AG248" s="5" t="s">
        <v>5669</v>
      </c>
      <c r="AH248" s="5" t="s">
        <v>1404</v>
      </c>
      <c r="AI248" s="7"/>
      <c r="AJ248" s="7"/>
      <c r="AK248" s="7"/>
      <c r="AL248" s="7"/>
      <c r="AM248" s="5">
        <v>1.0</v>
      </c>
      <c r="AN248" s="5">
        <v>0.0</v>
      </c>
      <c r="AO248" s="5">
        <v>1.0</v>
      </c>
      <c r="AP248" s="7"/>
      <c r="AQ248" s="5" t="s">
        <v>5670</v>
      </c>
      <c r="AR248" s="5"/>
      <c r="AS248" s="5" t="s">
        <v>1492</v>
      </c>
      <c r="AT248" s="5" t="s">
        <v>1493</v>
      </c>
      <c r="AU248" s="5"/>
      <c r="AV248" s="14" t="s">
        <v>5671</v>
      </c>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c r="AV391" s="2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c r="AV393" s="2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c r="AV399" s="2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c r="AV403" s="2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c r="AV415" s="2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c r="AV417" s="2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c r="AV435" s="2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c r="AV445" s="2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c r="AV451" s="2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c r="AV453" s="2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c r="AV457" s="2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c r="AV459" s="2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c r="AV463" s="2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c r="AV465" s="2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c r="AV469" s="2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c r="AV471" s="2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c r="AV475" s="2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c r="AV477" s="2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c r="AV481" s="2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c r="AV483" s="2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c r="AV487" s="2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c r="AV489" s="2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c r="AV493" s="2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c r="AV495" s="2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c r="AV499" s="2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c r="AV507" s="2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c r="AV513" s="2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c r="AV875" s="2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c r="AV887" s="2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c r="AV901" s="2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c r="AV903" s="2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c r="AV905" s="2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c r="AV907" s="2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row>
  </sheetData>
  <autoFilter ref="$A$1:$AT$248">
    <filterColumn colId="45">
      <filters>
        <filter val="＊お客様の声で回答済み"/>
        <filter val="回答済み"/>
        <filter val="保留"/>
        <filter val="要メール作成＆連絡予定"/>
        <filter val="不可"/>
      </filters>
    </filterColumn>
  </autoFilter>
  <hyperlinks>
    <hyperlink r:id="rId1" ref="Y6"/>
    <hyperlink r:id="rId2" ref="Z6"/>
    <hyperlink r:id="rId3" ref="AV6"/>
    <hyperlink r:id="rId4" ref="AE23"/>
    <hyperlink r:id="rId5" ref="AE31"/>
    <hyperlink r:id="rId6" ref="AV43"/>
    <hyperlink r:id="rId7" ref="AE71"/>
    <hyperlink r:id="rId8" ref="AE77"/>
    <hyperlink r:id="rId9" ref="AE92"/>
    <hyperlink r:id="rId10" ref="AE109"/>
    <hyperlink r:id="rId11" ref="AE130"/>
    <hyperlink r:id="rId12" ref="AE135"/>
    <hyperlink r:id="rId13" ref="AE194"/>
    <hyperlink r:id="rId14" ref="AE210"/>
    <hyperlink r:id="rId15" ref="AE215"/>
    <hyperlink r:id="rId16" ref="AE217"/>
    <hyperlink r:id="rId17" ref="AE244"/>
    <hyperlink r:id="rId18" ref="AV248"/>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7.13"/>
    <col customWidth="1" min="3" max="3" width="17.63"/>
    <col customWidth="1" min="7" max="7" width="21.63"/>
    <col customWidth="1" min="8" max="8" width="23.25"/>
    <col customWidth="1" min="9" max="9" width="81.25"/>
    <col customWidth="1" min="10" max="10" width="102.75"/>
    <col customWidth="1" min="11" max="11" width="39.0"/>
    <col customWidth="1" min="12" max="12" width="67.63"/>
    <col customWidth="1" min="13" max="13" width="61.0"/>
    <col customWidth="1" min="14" max="14" width="48.25"/>
    <col customWidth="1" min="15" max="15" width="62.63"/>
    <col customWidth="1" min="16" max="16" width="53.25"/>
    <col customWidth="1" min="17" max="17" width="72.75"/>
    <col customWidth="1" min="18" max="18" width="186.63"/>
    <col customWidth="1" min="19" max="19" width="51.63"/>
    <col customWidth="1" min="20" max="20" width="113.0"/>
    <col customWidth="1" min="21" max="21" width="34.38"/>
    <col customWidth="1" min="22" max="22" width="47.63"/>
    <col customWidth="1" min="23" max="23" width="49.25"/>
    <col customWidth="1" min="24" max="24" width="48.25"/>
    <col customWidth="1" min="25" max="25" width="19.63"/>
    <col customWidth="1" min="27" max="27" width="29.5"/>
    <col customWidth="1" min="28" max="28" width="31.75"/>
    <col customWidth="1" min="29" max="29" width="29.5"/>
  </cols>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1" t="s">
        <v>20</v>
      </c>
      <c r="V1" s="1" t="s">
        <v>21</v>
      </c>
      <c r="W1" s="1" t="s">
        <v>22</v>
      </c>
      <c r="X1" s="1" t="s">
        <v>23</v>
      </c>
      <c r="Y1" s="1" t="s">
        <v>24</v>
      </c>
      <c r="Z1" s="1" t="s">
        <v>25</v>
      </c>
      <c r="AA1" s="1" t="s">
        <v>26</v>
      </c>
      <c r="AB1" s="1" t="s">
        <v>27</v>
      </c>
      <c r="AC1" s="1"/>
    </row>
    <row r="2" hidden="1">
      <c r="A2" s="4" t="s">
        <v>75</v>
      </c>
      <c r="B2" s="5" t="s">
        <v>76</v>
      </c>
      <c r="C2" s="5" t="s">
        <v>77</v>
      </c>
      <c r="D2" s="5" t="s">
        <v>78</v>
      </c>
      <c r="E2" s="5" t="s">
        <v>79</v>
      </c>
      <c r="F2" s="5" t="s">
        <v>35</v>
      </c>
      <c r="G2" s="5" t="s">
        <v>80</v>
      </c>
      <c r="H2" s="5" t="s">
        <v>81</v>
      </c>
      <c r="I2" s="12" t="s">
        <v>82</v>
      </c>
      <c r="J2" s="6" t="s">
        <v>83</v>
      </c>
      <c r="K2" s="6" t="s">
        <v>84</v>
      </c>
      <c r="L2" s="6" t="s">
        <v>66</v>
      </c>
      <c r="M2" s="6" t="s">
        <v>85</v>
      </c>
      <c r="N2" s="6" t="s">
        <v>86</v>
      </c>
      <c r="O2" s="6" t="s">
        <v>66</v>
      </c>
      <c r="P2" s="6" t="s">
        <v>87</v>
      </c>
      <c r="Q2" s="12" t="s">
        <v>88</v>
      </c>
      <c r="R2" s="6" t="s">
        <v>89</v>
      </c>
      <c r="S2" s="6" t="s">
        <v>90</v>
      </c>
      <c r="T2" s="6" t="s">
        <v>91</v>
      </c>
      <c r="U2" s="5" t="s">
        <v>49</v>
      </c>
      <c r="V2" s="5" t="s">
        <v>92</v>
      </c>
      <c r="W2" s="5" t="s">
        <v>51</v>
      </c>
      <c r="X2" s="13" t="s">
        <v>5672</v>
      </c>
      <c r="Y2" s="5">
        <v>1.0</v>
      </c>
      <c r="Z2" s="5" t="s">
        <v>94</v>
      </c>
      <c r="AA2" s="5">
        <v>1.0</v>
      </c>
      <c r="AB2" s="5" t="s">
        <v>95</v>
      </c>
      <c r="AC2" s="5"/>
    </row>
    <row r="3">
      <c r="A3" s="8" t="s">
        <v>113</v>
      </c>
      <c r="B3" s="9" t="s">
        <v>114</v>
      </c>
      <c r="C3" s="9" t="s">
        <v>115</v>
      </c>
      <c r="D3" s="9" t="s">
        <v>56</v>
      </c>
      <c r="E3" s="9" t="s">
        <v>101</v>
      </c>
      <c r="F3" s="9" t="s">
        <v>35</v>
      </c>
      <c r="G3" s="9" t="s">
        <v>58</v>
      </c>
      <c r="H3" s="9" t="s">
        <v>116</v>
      </c>
      <c r="I3" s="11" t="s">
        <v>117</v>
      </c>
      <c r="J3" s="11" t="s">
        <v>118</v>
      </c>
      <c r="K3" s="11" t="s">
        <v>119</v>
      </c>
      <c r="L3" s="11" t="s">
        <v>66</v>
      </c>
      <c r="M3" s="11" t="s">
        <v>120</v>
      </c>
      <c r="N3" s="11" t="s">
        <v>121</v>
      </c>
      <c r="O3" s="11" t="s">
        <v>66</v>
      </c>
      <c r="P3" s="11" t="s">
        <v>122</v>
      </c>
      <c r="Q3" s="10" t="s">
        <v>123</v>
      </c>
      <c r="R3" s="11" t="s">
        <v>124</v>
      </c>
      <c r="S3" s="11" t="s">
        <v>125</v>
      </c>
      <c r="T3" s="11" t="s">
        <v>126</v>
      </c>
      <c r="U3" s="9" t="s">
        <v>49</v>
      </c>
      <c r="V3" s="9" t="s">
        <v>66</v>
      </c>
      <c r="W3" s="9" t="s">
        <v>51</v>
      </c>
      <c r="X3" s="15" t="s">
        <v>127</v>
      </c>
      <c r="Y3" s="9" t="s">
        <v>128</v>
      </c>
      <c r="Z3" s="9" t="s">
        <v>74</v>
      </c>
      <c r="AA3" s="9">
        <v>1.0</v>
      </c>
      <c r="AB3" s="9" t="s">
        <v>129</v>
      </c>
      <c r="AC3" s="9"/>
    </row>
    <row r="4">
      <c r="A4" s="4" t="s">
        <v>165</v>
      </c>
      <c r="B4" s="5" t="s">
        <v>166</v>
      </c>
      <c r="C4" s="5" t="s">
        <v>167</v>
      </c>
      <c r="D4" s="5" t="s">
        <v>168</v>
      </c>
      <c r="E4" s="5" t="s">
        <v>134</v>
      </c>
      <c r="F4" s="5" t="s">
        <v>35</v>
      </c>
      <c r="G4" s="5" t="s">
        <v>36</v>
      </c>
      <c r="H4" s="5" t="s">
        <v>81</v>
      </c>
      <c r="I4" s="6" t="s">
        <v>169</v>
      </c>
      <c r="J4" s="6" t="s">
        <v>170</v>
      </c>
      <c r="K4" s="6" t="s">
        <v>171</v>
      </c>
      <c r="L4" s="6" t="s">
        <v>66</v>
      </c>
      <c r="M4" s="6" t="s">
        <v>172</v>
      </c>
      <c r="N4" s="6" t="s">
        <v>86</v>
      </c>
      <c r="O4" s="6" t="s">
        <v>66</v>
      </c>
      <c r="P4" s="6" t="s">
        <v>173</v>
      </c>
      <c r="Q4" s="6" t="s">
        <v>5673</v>
      </c>
      <c r="R4" s="6" t="s">
        <v>175</v>
      </c>
      <c r="S4" s="6" t="s">
        <v>176</v>
      </c>
      <c r="T4" s="6" t="s">
        <v>177</v>
      </c>
      <c r="U4" s="5" t="s">
        <v>49</v>
      </c>
      <c r="V4" s="5" t="s">
        <v>66</v>
      </c>
      <c r="W4" s="5" t="s">
        <v>51</v>
      </c>
      <c r="X4" s="13" t="s">
        <v>5674</v>
      </c>
      <c r="Y4" s="5">
        <v>1.0</v>
      </c>
      <c r="Z4" s="5" t="s">
        <v>94</v>
      </c>
      <c r="AA4" s="5">
        <v>1.0</v>
      </c>
      <c r="AB4" s="5" t="s">
        <v>95</v>
      </c>
      <c r="AC4" s="5"/>
    </row>
    <row r="5">
      <c r="A5" s="8" t="s">
        <v>226</v>
      </c>
      <c r="B5" s="9" t="s">
        <v>227</v>
      </c>
      <c r="C5" s="9" t="s">
        <v>228</v>
      </c>
      <c r="D5" s="9" t="s">
        <v>56</v>
      </c>
      <c r="E5" s="9" t="s">
        <v>79</v>
      </c>
      <c r="F5" s="9" t="s">
        <v>35</v>
      </c>
      <c r="G5" s="9" t="s">
        <v>80</v>
      </c>
      <c r="H5" s="9" t="s">
        <v>102</v>
      </c>
      <c r="I5" s="11" t="s">
        <v>229</v>
      </c>
      <c r="J5" s="11" t="s">
        <v>230</v>
      </c>
      <c r="K5" s="11" t="s">
        <v>231</v>
      </c>
      <c r="L5" s="11" t="s">
        <v>66</v>
      </c>
      <c r="M5" s="11" t="s">
        <v>232</v>
      </c>
      <c r="N5" s="11" t="s">
        <v>43</v>
      </c>
      <c r="O5" s="11" t="s">
        <v>66</v>
      </c>
      <c r="P5" s="11" t="s">
        <v>233</v>
      </c>
      <c r="Q5" s="11" t="s">
        <v>234</v>
      </c>
      <c r="R5" s="11" t="s">
        <v>235</v>
      </c>
      <c r="S5" s="11" t="s">
        <v>236</v>
      </c>
      <c r="T5" s="11" t="s">
        <v>237</v>
      </c>
      <c r="U5" s="9" t="s">
        <v>49</v>
      </c>
      <c r="V5" s="9" t="s">
        <v>66</v>
      </c>
      <c r="W5" s="9" t="s">
        <v>51</v>
      </c>
      <c r="X5" s="18" t="s">
        <v>238</v>
      </c>
      <c r="Y5" s="9">
        <v>0.0</v>
      </c>
      <c r="Z5" s="9"/>
      <c r="AA5" s="9">
        <v>1.0</v>
      </c>
      <c r="AB5" s="9" t="s">
        <v>239</v>
      </c>
      <c r="AC5" s="9"/>
    </row>
    <row r="6">
      <c r="A6" s="4" t="s">
        <v>241</v>
      </c>
      <c r="B6" s="5" t="s">
        <v>242</v>
      </c>
      <c r="C6" s="5" t="s">
        <v>243</v>
      </c>
      <c r="D6" s="5" t="s">
        <v>56</v>
      </c>
      <c r="E6" s="5" t="s">
        <v>244</v>
      </c>
      <c r="F6" s="5" t="s">
        <v>35</v>
      </c>
      <c r="G6" s="5" t="s">
        <v>58</v>
      </c>
      <c r="H6" s="5" t="s">
        <v>102</v>
      </c>
      <c r="I6" s="6" t="s">
        <v>245</v>
      </c>
      <c r="J6" s="6" t="s">
        <v>246</v>
      </c>
      <c r="K6" s="6" t="s">
        <v>218</v>
      </c>
      <c r="L6" s="6" t="s">
        <v>66</v>
      </c>
      <c r="M6" s="6" t="s">
        <v>247</v>
      </c>
      <c r="N6" s="6" t="s">
        <v>248</v>
      </c>
      <c r="O6" s="6" t="s">
        <v>66</v>
      </c>
      <c r="P6" s="6" t="s">
        <v>249</v>
      </c>
      <c r="Q6" s="12" t="s">
        <v>250</v>
      </c>
      <c r="R6" s="6" t="s">
        <v>251</v>
      </c>
      <c r="S6" s="6" t="s">
        <v>252</v>
      </c>
      <c r="T6" s="6" t="s">
        <v>253</v>
      </c>
      <c r="U6" s="5" t="s">
        <v>49</v>
      </c>
      <c r="V6" s="5" t="s">
        <v>254</v>
      </c>
      <c r="W6" s="5" t="s">
        <v>51</v>
      </c>
      <c r="X6" s="13" t="s">
        <v>255</v>
      </c>
      <c r="Y6" s="5" t="s">
        <v>128</v>
      </c>
      <c r="Z6" s="5" t="s">
        <v>74</v>
      </c>
      <c r="AA6" s="5">
        <v>1.0</v>
      </c>
      <c r="AB6" s="5" t="s">
        <v>239</v>
      </c>
      <c r="AC6" s="5"/>
    </row>
    <row r="7">
      <c r="A7" s="8" t="s">
        <v>257</v>
      </c>
      <c r="B7" s="9" t="s">
        <v>258</v>
      </c>
      <c r="C7" s="9" t="s">
        <v>259</v>
      </c>
      <c r="D7" s="9" t="s">
        <v>56</v>
      </c>
      <c r="E7" s="9" t="s">
        <v>260</v>
      </c>
      <c r="F7" s="9" t="s">
        <v>35</v>
      </c>
      <c r="G7" s="9" t="s">
        <v>80</v>
      </c>
      <c r="H7" s="9" t="s">
        <v>116</v>
      </c>
      <c r="I7" s="11" t="s">
        <v>261</v>
      </c>
      <c r="J7" s="11" t="s">
        <v>262</v>
      </c>
      <c r="K7" s="11" t="s">
        <v>263</v>
      </c>
      <c r="L7" s="11" t="s">
        <v>66</v>
      </c>
      <c r="M7" s="11" t="s">
        <v>264</v>
      </c>
      <c r="N7" s="11" t="s">
        <v>107</v>
      </c>
      <c r="O7" s="11" t="s">
        <v>66</v>
      </c>
      <c r="P7" s="11" t="s">
        <v>265</v>
      </c>
      <c r="Q7" s="10" t="s">
        <v>266</v>
      </c>
      <c r="R7" s="11" t="s">
        <v>267</v>
      </c>
      <c r="S7" s="10" t="s">
        <v>268</v>
      </c>
      <c r="T7" s="11" t="s">
        <v>269</v>
      </c>
      <c r="U7" s="9" t="s">
        <v>49</v>
      </c>
      <c r="V7" s="9" t="s">
        <v>66</v>
      </c>
      <c r="W7" s="9" t="s">
        <v>51</v>
      </c>
      <c r="X7" s="15" t="s">
        <v>5675</v>
      </c>
      <c r="Y7" s="9">
        <v>1.0</v>
      </c>
      <c r="Z7" s="9" t="s">
        <v>94</v>
      </c>
      <c r="AA7" s="9">
        <v>1.0</v>
      </c>
      <c r="AB7" s="9" t="s">
        <v>95</v>
      </c>
      <c r="AC7" s="9"/>
    </row>
    <row r="8">
      <c r="A8" s="4" t="s">
        <v>287</v>
      </c>
      <c r="B8" s="5" t="s">
        <v>304</v>
      </c>
      <c r="C8" s="5" t="s">
        <v>305</v>
      </c>
      <c r="D8" s="5" t="s">
        <v>306</v>
      </c>
      <c r="E8" s="5" t="s">
        <v>307</v>
      </c>
      <c r="F8" s="5" t="s">
        <v>199</v>
      </c>
      <c r="G8" s="5" t="s">
        <v>135</v>
      </c>
      <c r="H8" s="5" t="s">
        <v>308</v>
      </c>
      <c r="I8" s="6" t="s">
        <v>309</v>
      </c>
      <c r="J8" s="6" t="s">
        <v>310</v>
      </c>
      <c r="K8" s="6" t="s">
        <v>311</v>
      </c>
      <c r="L8" s="6" t="s">
        <v>312</v>
      </c>
      <c r="M8" s="6" t="s">
        <v>313</v>
      </c>
      <c r="N8" s="6" t="s">
        <v>314</v>
      </c>
      <c r="O8" s="6" t="s">
        <v>66</v>
      </c>
      <c r="P8" s="6" t="s">
        <v>315</v>
      </c>
      <c r="Q8" s="6" t="s">
        <v>5676</v>
      </c>
      <c r="R8" s="6" t="s">
        <v>317</v>
      </c>
      <c r="S8" s="12" t="s">
        <v>318</v>
      </c>
      <c r="T8" s="6" t="s">
        <v>319</v>
      </c>
      <c r="U8" s="5" t="s">
        <v>49</v>
      </c>
      <c r="V8" s="5" t="s">
        <v>66</v>
      </c>
      <c r="W8" s="5" t="s">
        <v>51</v>
      </c>
      <c r="X8" s="13" t="s">
        <v>5677</v>
      </c>
      <c r="Y8" s="5" t="s">
        <v>128</v>
      </c>
      <c r="Z8" s="5" t="s">
        <v>94</v>
      </c>
      <c r="AA8" s="5">
        <v>1.0</v>
      </c>
      <c r="AB8" s="5" t="s">
        <v>129</v>
      </c>
      <c r="AC8" s="5"/>
    </row>
    <row r="9">
      <c r="A9" s="8" t="s">
        <v>381</v>
      </c>
      <c r="B9" s="9" t="s">
        <v>382</v>
      </c>
      <c r="C9" s="9" t="s">
        <v>383</v>
      </c>
      <c r="D9" s="9" t="s">
        <v>56</v>
      </c>
      <c r="E9" s="9" t="s">
        <v>384</v>
      </c>
      <c r="F9" s="9" t="s">
        <v>35</v>
      </c>
      <c r="G9" s="9" t="s">
        <v>385</v>
      </c>
      <c r="H9" s="9" t="s">
        <v>116</v>
      </c>
      <c r="I9" s="11" t="s">
        <v>386</v>
      </c>
      <c r="J9" s="11" t="s">
        <v>387</v>
      </c>
      <c r="K9" s="11" t="s">
        <v>388</v>
      </c>
      <c r="L9" s="11" t="s">
        <v>66</v>
      </c>
      <c r="M9" s="11" t="s">
        <v>389</v>
      </c>
      <c r="N9" s="11" t="s">
        <v>390</v>
      </c>
      <c r="O9" s="11" t="s">
        <v>66</v>
      </c>
      <c r="P9" s="11" t="s">
        <v>391</v>
      </c>
      <c r="Q9" s="10" t="s">
        <v>392</v>
      </c>
      <c r="R9" s="11" t="s">
        <v>393</v>
      </c>
      <c r="S9" s="10" t="s">
        <v>394</v>
      </c>
      <c r="T9" s="11" t="s">
        <v>395</v>
      </c>
      <c r="U9" s="9" t="s">
        <v>49</v>
      </c>
      <c r="V9" s="9" t="s">
        <v>66</v>
      </c>
      <c r="W9" s="9" t="s">
        <v>51</v>
      </c>
      <c r="X9" s="15" t="s">
        <v>5678</v>
      </c>
      <c r="Y9" s="9">
        <v>1.0</v>
      </c>
      <c r="Z9" s="9" t="s">
        <v>397</v>
      </c>
      <c r="AA9" s="9">
        <v>1.0</v>
      </c>
      <c r="AB9" s="9" t="s">
        <v>398</v>
      </c>
      <c r="AC9" s="9"/>
    </row>
    <row r="10">
      <c r="A10" s="4" t="s">
        <v>400</v>
      </c>
      <c r="B10" s="5" t="s">
        <v>401</v>
      </c>
      <c r="C10" s="5" t="s">
        <v>402</v>
      </c>
      <c r="D10" s="5" t="s">
        <v>56</v>
      </c>
      <c r="E10" s="5" t="s">
        <v>403</v>
      </c>
      <c r="F10" s="5" t="s">
        <v>35</v>
      </c>
      <c r="G10" s="5" t="s">
        <v>58</v>
      </c>
      <c r="H10" s="5" t="s">
        <v>404</v>
      </c>
      <c r="I10" s="6" t="s">
        <v>405</v>
      </c>
      <c r="J10" s="6" t="s">
        <v>5679</v>
      </c>
      <c r="K10" s="6" t="s">
        <v>407</v>
      </c>
      <c r="L10" s="6" t="s">
        <v>66</v>
      </c>
      <c r="M10" s="6" t="s">
        <v>408</v>
      </c>
      <c r="N10" s="6" t="s">
        <v>280</v>
      </c>
      <c r="O10" s="6" t="s">
        <v>66</v>
      </c>
      <c r="P10" s="12" t="s">
        <v>409</v>
      </c>
      <c r="Q10" s="6" t="s">
        <v>5680</v>
      </c>
      <c r="R10" s="6" t="s">
        <v>411</v>
      </c>
      <c r="S10" s="12" t="s">
        <v>412</v>
      </c>
      <c r="T10" s="6" t="s">
        <v>413</v>
      </c>
      <c r="U10" s="5" t="s">
        <v>49</v>
      </c>
      <c r="V10" s="5" t="s">
        <v>66</v>
      </c>
      <c r="W10" s="5" t="s">
        <v>51</v>
      </c>
      <c r="X10" s="17" t="s">
        <v>414</v>
      </c>
      <c r="Y10" s="5">
        <v>1.0</v>
      </c>
      <c r="Z10" s="5" t="s">
        <v>397</v>
      </c>
      <c r="AA10" s="5">
        <v>1.0</v>
      </c>
      <c r="AB10" s="5" t="s">
        <v>398</v>
      </c>
      <c r="AC10" s="5"/>
    </row>
    <row r="11">
      <c r="A11" s="8" t="s">
        <v>472</v>
      </c>
      <c r="B11" s="9" t="s">
        <v>473</v>
      </c>
      <c r="C11" s="9" t="s">
        <v>474</v>
      </c>
      <c r="D11" s="9" t="s">
        <v>56</v>
      </c>
      <c r="E11" s="9" t="s">
        <v>475</v>
      </c>
      <c r="F11" s="9" t="s">
        <v>35</v>
      </c>
      <c r="G11" s="9" t="s">
        <v>58</v>
      </c>
      <c r="H11" s="9" t="s">
        <v>476</v>
      </c>
      <c r="I11" s="11" t="s">
        <v>477</v>
      </c>
      <c r="J11" s="11" t="s">
        <v>478</v>
      </c>
      <c r="K11" s="11" t="s">
        <v>479</v>
      </c>
      <c r="L11" s="11" t="s">
        <v>66</v>
      </c>
      <c r="M11" s="11" t="s">
        <v>480</v>
      </c>
      <c r="N11" s="11" t="s">
        <v>43</v>
      </c>
      <c r="O11" s="11" t="s">
        <v>66</v>
      </c>
      <c r="P11" s="11" t="s">
        <v>481</v>
      </c>
      <c r="Q11" s="10" t="s">
        <v>482</v>
      </c>
      <c r="R11" s="11" t="s">
        <v>483</v>
      </c>
      <c r="S11" s="20" t="s">
        <v>484</v>
      </c>
      <c r="T11" s="10" t="s">
        <v>485</v>
      </c>
      <c r="U11" s="9" t="s">
        <v>49</v>
      </c>
      <c r="V11" s="9" t="s">
        <v>66</v>
      </c>
      <c r="W11" s="9" t="s">
        <v>51</v>
      </c>
      <c r="X11" s="9" t="s">
        <v>486</v>
      </c>
      <c r="Y11" s="9">
        <v>1.0</v>
      </c>
      <c r="Z11" s="9" t="s">
        <v>397</v>
      </c>
      <c r="AA11" s="9">
        <v>1.0</v>
      </c>
      <c r="AB11" s="9" t="s">
        <v>398</v>
      </c>
      <c r="AC11" s="9"/>
    </row>
    <row r="12">
      <c r="A12" s="4" t="s">
        <v>472</v>
      </c>
      <c r="B12" s="5" t="s">
        <v>489</v>
      </c>
      <c r="C12" s="5" t="s">
        <v>490</v>
      </c>
      <c r="D12" s="5" t="s">
        <v>168</v>
      </c>
      <c r="E12" s="5" t="s">
        <v>491</v>
      </c>
      <c r="F12" s="5" t="s">
        <v>35</v>
      </c>
      <c r="G12" s="5" t="s">
        <v>58</v>
      </c>
      <c r="H12" s="5" t="s">
        <v>492</v>
      </c>
      <c r="I12" s="6" t="s">
        <v>493</v>
      </c>
      <c r="J12" s="6" t="s">
        <v>494</v>
      </c>
      <c r="K12" s="6" t="s">
        <v>495</v>
      </c>
      <c r="L12" s="6" t="s">
        <v>66</v>
      </c>
      <c r="M12" s="6" t="s">
        <v>496</v>
      </c>
      <c r="N12" s="6" t="s">
        <v>121</v>
      </c>
      <c r="O12" s="6" t="s">
        <v>66</v>
      </c>
      <c r="P12" s="6" t="s">
        <v>497</v>
      </c>
      <c r="Q12" s="6" t="s">
        <v>5681</v>
      </c>
      <c r="R12" s="6" t="s">
        <v>5682</v>
      </c>
      <c r="S12" s="21" t="s">
        <v>500</v>
      </c>
      <c r="T12" s="6" t="s">
        <v>501</v>
      </c>
      <c r="U12" s="5" t="s">
        <v>49</v>
      </c>
      <c r="V12" s="5" t="s">
        <v>66</v>
      </c>
      <c r="W12" s="5" t="s">
        <v>51</v>
      </c>
      <c r="X12" s="17" t="s">
        <v>502</v>
      </c>
      <c r="Y12" s="5" t="s">
        <v>128</v>
      </c>
      <c r="Z12" s="5" t="s">
        <v>94</v>
      </c>
      <c r="AA12" s="5">
        <v>1.0</v>
      </c>
      <c r="AB12" s="5" t="s">
        <v>95</v>
      </c>
      <c r="AC12" s="5"/>
    </row>
    <row r="13">
      <c r="A13" s="8" t="s">
        <v>546</v>
      </c>
      <c r="B13" s="9" t="s">
        <v>547</v>
      </c>
      <c r="C13" s="9" t="s">
        <v>548</v>
      </c>
      <c r="D13" s="9" t="s">
        <v>56</v>
      </c>
      <c r="E13" s="9" t="s">
        <v>101</v>
      </c>
      <c r="F13" s="9" t="s">
        <v>35</v>
      </c>
      <c r="G13" s="9" t="s">
        <v>135</v>
      </c>
      <c r="H13" s="9" t="s">
        <v>419</v>
      </c>
      <c r="I13" s="11" t="s">
        <v>549</v>
      </c>
      <c r="J13" s="11" t="s">
        <v>550</v>
      </c>
      <c r="K13" s="11" t="s">
        <v>551</v>
      </c>
      <c r="L13" s="11" t="s">
        <v>66</v>
      </c>
      <c r="M13" s="11" t="s">
        <v>552</v>
      </c>
      <c r="N13" s="11" t="s">
        <v>553</v>
      </c>
      <c r="O13" s="11" t="s">
        <v>66</v>
      </c>
      <c r="P13" s="11" t="s">
        <v>554</v>
      </c>
      <c r="Q13" s="11" t="s">
        <v>555</v>
      </c>
      <c r="R13" s="11" t="s">
        <v>5683</v>
      </c>
      <c r="S13" s="20" t="s">
        <v>557</v>
      </c>
      <c r="T13" s="20" t="s">
        <v>558</v>
      </c>
      <c r="U13" s="9" t="s">
        <v>49</v>
      </c>
      <c r="V13" s="9" t="s">
        <v>66</v>
      </c>
      <c r="W13" s="9" t="s">
        <v>51</v>
      </c>
      <c r="X13" s="9" t="s">
        <v>559</v>
      </c>
      <c r="Y13" s="9">
        <v>1.0</v>
      </c>
      <c r="Z13" s="9" t="s">
        <v>74</v>
      </c>
      <c r="AA13" s="9">
        <v>1.0</v>
      </c>
      <c r="AB13" s="9" t="s">
        <v>95</v>
      </c>
      <c r="AC13" s="9"/>
    </row>
    <row r="14">
      <c r="A14" s="4" t="s">
        <v>561</v>
      </c>
      <c r="B14" s="5" t="s">
        <v>562</v>
      </c>
      <c r="C14" s="5" t="s">
        <v>563</v>
      </c>
      <c r="D14" s="5" t="s">
        <v>78</v>
      </c>
      <c r="E14" s="5" t="s">
        <v>134</v>
      </c>
      <c r="F14" s="5" t="s">
        <v>35</v>
      </c>
      <c r="G14" s="5" t="s">
        <v>58</v>
      </c>
      <c r="H14" s="5" t="s">
        <v>116</v>
      </c>
      <c r="I14" s="6" t="s">
        <v>564</v>
      </c>
      <c r="J14" s="6" t="s">
        <v>565</v>
      </c>
      <c r="K14" s="6" t="s">
        <v>566</v>
      </c>
      <c r="L14" s="6" t="s">
        <v>66</v>
      </c>
      <c r="M14" s="6" t="s">
        <v>567</v>
      </c>
      <c r="N14" s="6" t="s">
        <v>568</v>
      </c>
      <c r="O14" s="6" t="s">
        <v>66</v>
      </c>
      <c r="P14" s="6" t="s">
        <v>569</v>
      </c>
      <c r="Q14" s="6" t="s">
        <v>570</v>
      </c>
      <c r="R14" s="6" t="s">
        <v>571</v>
      </c>
      <c r="S14" s="21" t="s">
        <v>572</v>
      </c>
      <c r="T14" s="21" t="s">
        <v>573</v>
      </c>
      <c r="U14" s="5" t="s">
        <v>49</v>
      </c>
      <c r="V14" s="5" t="s">
        <v>66</v>
      </c>
      <c r="W14" s="5" t="s">
        <v>51</v>
      </c>
      <c r="X14" s="5" t="s">
        <v>574</v>
      </c>
      <c r="Y14" s="5">
        <v>1.0</v>
      </c>
      <c r="Z14" s="5" t="s">
        <v>397</v>
      </c>
      <c r="AA14" s="5">
        <v>1.0</v>
      </c>
      <c r="AB14" s="5" t="s">
        <v>398</v>
      </c>
      <c r="AC14" s="5"/>
    </row>
    <row r="15">
      <c r="A15" s="8" t="s">
        <v>576</v>
      </c>
      <c r="B15" s="9" t="s">
        <v>577</v>
      </c>
      <c r="C15" s="9" t="s">
        <v>578</v>
      </c>
      <c r="D15" s="9" t="s">
        <v>78</v>
      </c>
      <c r="E15" s="9" t="s">
        <v>508</v>
      </c>
      <c r="F15" s="9" t="s">
        <v>35</v>
      </c>
      <c r="G15" s="9" t="s">
        <v>385</v>
      </c>
      <c r="H15" s="9" t="s">
        <v>116</v>
      </c>
      <c r="I15" s="11" t="s">
        <v>579</v>
      </c>
      <c r="J15" s="11" t="s">
        <v>580</v>
      </c>
      <c r="K15" s="11" t="s">
        <v>581</v>
      </c>
      <c r="L15" s="11" t="s">
        <v>66</v>
      </c>
      <c r="M15" s="11" t="s">
        <v>582</v>
      </c>
      <c r="N15" s="11" t="s">
        <v>121</v>
      </c>
      <c r="O15" s="11" t="s">
        <v>66</v>
      </c>
      <c r="P15" s="11" t="s">
        <v>583</v>
      </c>
      <c r="Q15" s="10" t="s">
        <v>584</v>
      </c>
      <c r="R15" s="11" t="s">
        <v>585</v>
      </c>
      <c r="S15" s="20" t="s">
        <v>586</v>
      </c>
      <c r="T15" s="20" t="s">
        <v>587</v>
      </c>
      <c r="U15" s="9" t="s">
        <v>49</v>
      </c>
      <c r="V15" s="9" t="s">
        <v>66</v>
      </c>
      <c r="W15" s="9" t="s">
        <v>51</v>
      </c>
      <c r="X15" s="15" t="s">
        <v>588</v>
      </c>
      <c r="Y15" s="9">
        <v>1.0</v>
      </c>
      <c r="Z15" s="9" t="s">
        <v>74</v>
      </c>
      <c r="AA15" s="9">
        <v>1.0</v>
      </c>
      <c r="AB15" s="9" t="s">
        <v>95</v>
      </c>
      <c r="AC15" s="9"/>
    </row>
    <row r="16">
      <c r="A16" s="4" t="s">
        <v>590</v>
      </c>
      <c r="B16" s="5" t="s">
        <v>591</v>
      </c>
      <c r="C16" s="5" t="s">
        <v>592</v>
      </c>
      <c r="D16" s="5" t="s">
        <v>78</v>
      </c>
      <c r="E16" s="5" t="s">
        <v>435</v>
      </c>
      <c r="F16" s="5" t="s">
        <v>35</v>
      </c>
      <c r="G16" s="5" t="s">
        <v>80</v>
      </c>
      <c r="H16" s="5" t="s">
        <v>593</v>
      </c>
      <c r="I16" s="6" t="s">
        <v>594</v>
      </c>
      <c r="J16" s="6" t="s">
        <v>595</v>
      </c>
      <c r="K16" s="6" t="s">
        <v>596</v>
      </c>
      <c r="L16" s="6" t="s">
        <v>66</v>
      </c>
      <c r="M16" s="6" t="s">
        <v>597</v>
      </c>
      <c r="N16" s="6" t="s">
        <v>86</v>
      </c>
      <c r="O16" s="6" t="s">
        <v>66</v>
      </c>
      <c r="P16" s="6" t="s">
        <v>598</v>
      </c>
      <c r="Q16" s="6" t="s">
        <v>5684</v>
      </c>
      <c r="R16" s="6" t="s">
        <v>600</v>
      </c>
      <c r="S16" s="21" t="s">
        <v>5685</v>
      </c>
      <c r="T16" s="21" t="s">
        <v>602</v>
      </c>
      <c r="U16" s="5" t="s">
        <v>49</v>
      </c>
      <c r="V16" s="5" t="s">
        <v>66</v>
      </c>
      <c r="W16" s="5" t="s">
        <v>51</v>
      </c>
      <c r="X16" s="17" t="s">
        <v>603</v>
      </c>
      <c r="Y16" s="5">
        <v>1.0</v>
      </c>
      <c r="Z16" s="5" t="s">
        <v>94</v>
      </c>
      <c r="AA16" s="5">
        <v>1.0</v>
      </c>
      <c r="AB16" s="5" t="s">
        <v>398</v>
      </c>
      <c r="AC16" s="5"/>
    </row>
    <row r="17">
      <c r="A17" s="8" t="s">
        <v>620</v>
      </c>
      <c r="B17" s="9" t="s">
        <v>621</v>
      </c>
      <c r="C17" s="9" t="s">
        <v>622</v>
      </c>
      <c r="D17" s="9" t="s">
        <v>306</v>
      </c>
      <c r="E17" s="9" t="s">
        <v>101</v>
      </c>
      <c r="F17" s="9" t="s">
        <v>35</v>
      </c>
      <c r="G17" s="9" t="s">
        <v>58</v>
      </c>
      <c r="H17" s="9" t="s">
        <v>623</v>
      </c>
      <c r="I17" s="11" t="s">
        <v>624</v>
      </c>
      <c r="J17" s="11" t="s">
        <v>625</v>
      </c>
      <c r="K17" s="11" t="s">
        <v>551</v>
      </c>
      <c r="L17" s="11" t="s">
        <v>66</v>
      </c>
      <c r="M17" s="11" t="s">
        <v>626</v>
      </c>
      <c r="N17" s="11" t="s">
        <v>141</v>
      </c>
      <c r="O17" s="11" t="s">
        <v>66</v>
      </c>
      <c r="P17" s="11" t="s">
        <v>627</v>
      </c>
      <c r="Q17" s="11" t="s">
        <v>628</v>
      </c>
      <c r="R17" s="10" t="s">
        <v>629</v>
      </c>
      <c r="S17" s="20" t="s">
        <v>630</v>
      </c>
      <c r="T17" s="20" t="s">
        <v>631</v>
      </c>
      <c r="U17" s="9" t="s">
        <v>49</v>
      </c>
      <c r="V17" s="9" t="s">
        <v>66</v>
      </c>
      <c r="W17" s="9" t="s">
        <v>51</v>
      </c>
      <c r="X17" s="18" t="s">
        <v>632</v>
      </c>
      <c r="Y17" s="9">
        <v>1.0</v>
      </c>
      <c r="Z17" s="9" t="s">
        <v>94</v>
      </c>
      <c r="AA17" s="9">
        <v>1.0</v>
      </c>
      <c r="AB17" s="9" t="s">
        <v>95</v>
      </c>
      <c r="AC17" s="9"/>
    </row>
    <row r="18">
      <c r="A18" s="4" t="s">
        <v>661</v>
      </c>
      <c r="B18" s="5" t="s">
        <v>662</v>
      </c>
      <c r="C18" s="5" t="s">
        <v>663</v>
      </c>
      <c r="D18" s="5" t="s">
        <v>306</v>
      </c>
      <c r="E18" s="5" t="s">
        <v>134</v>
      </c>
      <c r="F18" s="5" t="s">
        <v>35</v>
      </c>
      <c r="G18" s="5" t="s">
        <v>385</v>
      </c>
      <c r="H18" s="5" t="s">
        <v>102</v>
      </c>
      <c r="I18" s="6" t="s">
        <v>664</v>
      </c>
      <c r="J18" s="6" t="s">
        <v>665</v>
      </c>
      <c r="K18" s="6" t="s">
        <v>328</v>
      </c>
      <c r="L18" s="6" t="s">
        <v>66</v>
      </c>
      <c r="M18" s="6" t="s">
        <v>666</v>
      </c>
      <c r="N18" s="6" t="s">
        <v>667</v>
      </c>
      <c r="O18" s="6" t="s">
        <v>66</v>
      </c>
      <c r="P18" s="6" t="s">
        <v>668</v>
      </c>
      <c r="Q18" s="6" t="s">
        <v>5686</v>
      </c>
      <c r="R18" s="6" t="s">
        <v>670</v>
      </c>
      <c r="S18" s="21" t="s">
        <v>671</v>
      </c>
      <c r="T18" s="21" t="s">
        <v>672</v>
      </c>
      <c r="U18" s="5" t="s">
        <v>49</v>
      </c>
      <c r="V18" s="5" t="s">
        <v>673</v>
      </c>
      <c r="W18" s="5" t="s">
        <v>51</v>
      </c>
      <c r="X18" s="5" t="s">
        <v>674</v>
      </c>
      <c r="Y18" s="5">
        <v>1.0</v>
      </c>
      <c r="Z18" s="5" t="s">
        <v>397</v>
      </c>
      <c r="AA18" s="5">
        <v>1.0</v>
      </c>
      <c r="AB18" s="5" t="s">
        <v>398</v>
      </c>
      <c r="AC18" s="5"/>
    </row>
    <row r="19">
      <c r="A19" s="8" t="s">
        <v>753</v>
      </c>
      <c r="B19" s="9" t="s">
        <v>754</v>
      </c>
      <c r="C19" s="9" t="s">
        <v>755</v>
      </c>
      <c r="D19" s="11" t="s">
        <v>56</v>
      </c>
      <c r="E19" s="11" t="s">
        <v>101</v>
      </c>
      <c r="F19" s="11" t="s">
        <v>35</v>
      </c>
      <c r="G19" s="11" t="s">
        <v>80</v>
      </c>
      <c r="H19" s="11" t="s">
        <v>756</v>
      </c>
      <c r="I19" s="11" t="s">
        <v>757</v>
      </c>
      <c r="J19" s="11" t="s">
        <v>758</v>
      </c>
      <c r="K19" s="11" t="s">
        <v>759</v>
      </c>
      <c r="L19" s="11" t="s">
        <v>66</v>
      </c>
      <c r="M19" s="11" t="s">
        <v>760</v>
      </c>
      <c r="N19" s="20" t="s">
        <v>761</v>
      </c>
      <c r="O19" s="20" t="s">
        <v>66</v>
      </c>
      <c r="P19" s="9" t="s">
        <v>762</v>
      </c>
      <c r="Q19" s="22" t="s">
        <v>763</v>
      </c>
      <c r="R19" s="22" t="s">
        <v>764</v>
      </c>
      <c r="S19" s="9" t="s">
        <v>765</v>
      </c>
      <c r="T19" s="9" t="s">
        <v>766</v>
      </c>
      <c r="U19" s="9" t="s">
        <v>49</v>
      </c>
      <c r="V19" s="9" t="s">
        <v>66</v>
      </c>
      <c r="W19" s="9" t="s">
        <v>51</v>
      </c>
      <c r="X19" s="9" t="s">
        <v>767</v>
      </c>
      <c r="Y19" s="9" t="s">
        <v>128</v>
      </c>
      <c r="Z19" s="9" t="s">
        <v>94</v>
      </c>
      <c r="AA19" s="9">
        <v>1.0</v>
      </c>
      <c r="AB19" s="9" t="s">
        <v>129</v>
      </c>
      <c r="AC19" s="9"/>
    </row>
    <row r="20">
      <c r="A20" s="4" t="s">
        <v>869</v>
      </c>
      <c r="B20" s="5" t="s">
        <v>870</v>
      </c>
      <c r="C20" s="5" t="s">
        <v>871</v>
      </c>
      <c r="D20" s="6" t="s">
        <v>56</v>
      </c>
      <c r="E20" s="6" t="s">
        <v>134</v>
      </c>
      <c r="F20" s="6" t="s">
        <v>35</v>
      </c>
      <c r="G20" s="6" t="s">
        <v>58</v>
      </c>
      <c r="H20" s="6" t="s">
        <v>476</v>
      </c>
      <c r="I20" s="6" t="s">
        <v>5687</v>
      </c>
      <c r="J20" s="6" t="s">
        <v>5688</v>
      </c>
      <c r="K20" s="6" t="s">
        <v>874</v>
      </c>
      <c r="L20" s="6" t="s">
        <v>66</v>
      </c>
      <c r="M20" s="6" t="s">
        <v>875</v>
      </c>
      <c r="N20" s="21" t="s">
        <v>876</v>
      </c>
      <c r="O20" s="21" t="s">
        <v>66</v>
      </c>
      <c r="P20" s="5" t="s">
        <v>877</v>
      </c>
      <c r="Q20" s="5" t="s">
        <v>5689</v>
      </c>
      <c r="R20" s="5" t="s">
        <v>879</v>
      </c>
      <c r="S20" s="5" t="s">
        <v>880</v>
      </c>
      <c r="T20" s="5" t="s">
        <v>881</v>
      </c>
      <c r="U20" s="5" t="s">
        <v>49</v>
      </c>
      <c r="V20" s="5" t="s">
        <v>66</v>
      </c>
      <c r="W20" s="5" t="s">
        <v>51</v>
      </c>
      <c r="X20" s="17" t="s">
        <v>882</v>
      </c>
      <c r="Y20" s="5">
        <v>1.0</v>
      </c>
      <c r="Z20" s="5" t="s">
        <v>397</v>
      </c>
      <c r="AA20" s="5">
        <v>1.0</v>
      </c>
      <c r="AB20" s="5" t="s">
        <v>398</v>
      </c>
      <c r="AC20" s="5"/>
    </row>
    <row r="21">
      <c r="A21" s="8" t="s">
        <v>930</v>
      </c>
      <c r="B21" s="9" t="s">
        <v>931</v>
      </c>
      <c r="C21" s="9" t="s">
        <v>932</v>
      </c>
      <c r="D21" s="11" t="s">
        <v>306</v>
      </c>
      <c r="E21" s="11" t="s">
        <v>508</v>
      </c>
      <c r="F21" s="11" t="s">
        <v>35</v>
      </c>
      <c r="G21" s="11" t="s">
        <v>58</v>
      </c>
      <c r="H21" s="11" t="s">
        <v>116</v>
      </c>
      <c r="I21" s="11" t="s">
        <v>933</v>
      </c>
      <c r="J21" s="11" t="s">
        <v>5690</v>
      </c>
      <c r="K21" s="11" t="s">
        <v>935</v>
      </c>
      <c r="L21" s="11" t="s">
        <v>66</v>
      </c>
      <c r="M21" s="11" t="s">
        <v>936</v>
      </c>
      <c r="N21" s="20" t="s">
        <v>121</v>
      </c>
      <c r="O21" s="20" t="s">
        <v>66</v>
      </c>
      <c r="P21" s="9" t="s">
        <v>937</v>
      </c>
      <c r="Q21" s="22" t="s">
        <v>938</v>
      </c>
      <c r="R21" s="9" t="s">
        <v>939</v>
      </c>
      <c r="S21" s="9" t="s">
        <v>940</v>
      </c>
      <c r="T21" s="9" t="s">
        <v>941</v>
      </c>
      <c r="U21" s="9" t="s">
        <v>49</v>
      </c>
      <c r="V21" s="9" t="s">
        <v>66</v>
      </c>
      <c r="W21" s="9" t="s">
        <v>51</v>
      </c>
      <c r="X21" s="9" t="s">
        <v>942</v>
      </c>
      <c r="Y21" s="9">
        <v>1.0</v>
      </c>
      <c r="Z21" s="9" t="s">
        <v>397</v>
      </c>
      <c r="AA21" s="9">
        <v>1.0</v>
      </c>
      <c r="AB21" s="9" t="s">
        <v>398</v>
      </c>
      <c r="AC21" s="9"/>
    </row>
    <row r="22">
      <c r="A22" s="4" t="s">
        <v>958</v>
      </c>
      <c r="B22" s="5" t="s">
        <v>959</v>
      </c>
      <c r="C22" s="5" t="s">
        <v>960</v>
      </c>
      <c r="D22" s="6" t="s">
        <v>56</v>
      </c>
      <c r="E22" s="6" t="s">
        <v>961</v>
      </c>
      <c r="F22" s="6" t="s">
        <v>35</v>
      </c>
      <c r="G22" s="6" t="s">
        <v>80</v>
      </c>
      <c r="H22" s="6" t="s">
        <v>116</v>
      </c>
      <c r="I22" s="6" t="s">
        <v>962</v>
      </c>
      <c r="J22" s="6" t="s">
        <v>963</v>
      </c>
      <c r="K22" s="6" t="s">
        <v>964</v>
      </c>
      <c r="L22" s="6" t="s">
        <v>66</v>
      </c>
      <c r="M22" s="6" t="s">
        <v>965</v>
      </c>
      <c r="N22" s="21" t="s">
        <v>121</v>
      </c>
      <c r="O22" s="21" t="s">
        <v>66</v>
      </c>
      <c r="P22" s="5" t="s">
        <v>966</v>
      </c>
      <c r="Q22" s="5" t="s">
        <v>967</v>
      </c>
      <c r="R22" s="5" t="s">
        <v>968</v>
      </c>
      <c r="S22" s="5" t="s">
        <v>969</v>
      </c>
      <c r="T22" s="5" t="s">
        <v>970</v>
      </c>
      <c r="U22" s="5" t="s">
        <v>49</v>
      </c>
      <c r="V22" s="5" t="s">
        <v>66</v>
      </c>
      <c r="W22" s="5" t="s">
        <v>51</v>
      </c>
      <c r="X22" s="17" t="s">
        <v>971</v>
      </c>
      <c r="Y22" s="5">
        <v>1.0</v>
      </c>
      <c r="Z22" s="5" t="s">
        <v>94</v>
      </c>
      <c r="AA22" s="5">
        <v>1.0</v>
      </c>
      <c r="AB22" s="5" t="s">
        <v>95</v>
      </c>
      <c r="AC22" s="5"/>
    </row>
    <row r="23">
      <c r="A23" s="8" t="s">
        <v>1013</v>
      </c>
      <c r="B23" s="9" t="s">
        <v>1014</v>
      </c>
      <c r="C23" s="9" t="s">
        <v>1015</v>
      </c>
      <c r="D23" s="11" t="s">
        <v>56</v>
      </c>
      <c r="E23" s="11" t="s">
        <v>79</v>
      </c>
      <c r="F23" s="11" t="s">
        <v>35</v>
      </c>
      <c r="G23" s="11" t="s">
        <v>385</v>
      </c>
      <c r="H23" s="11" t="s">
        <v>419</v>
      </c>
      <c r="I23" s="11" t="s">
        <v>1016</v>
      </c>
      <c r="J23" s="10" t="s">
        <v>1017</v>
      </c>
      <c r="K23" s="11" t="s">
        <v>874</v>
      </c>
      <c r="L23" s="11" t="s">
        <v>66</v>
      </c>
      <c r="M23" s="11" t="s">
        <v>1018</v>
      </c>
      <c r="N23" s="20" t="s">
        <v>121</v>
      </c>
      <c r="O23" s="20" t="s">
        <v>66</v>
      </c>
      <c r="P23" s="9" t="s">
        <v>1019</v>
      </c>
      <c r="Q23" s="22" t="s">
        <v>1020</v>
      </c>
      <c r="R23" s="9" t="s">
        <v>5691</v>
      </c>
      <c r="S23" s="9" t="s">
        <v>1022</v>
      </c>
      <c r="T23" s="9" t="s">
        <v>1023</v>
      </c>
      <c r="U23" s="9" t="s">
        <v>49</v>
      </c>
      <c r="V23" s="9" t="s">
        <v>66</v>
      </c>
      <c r="W23" s="9" t="s">
        <v>51</v>
      </c>
      <c r="X23" s="15" t="s">
        <v>1024</v>
      </c>
      <c r="Y23" s="9">
        <v>1.0</v>
      </c>
      <c r="Z23" s="9" t="s">
        <v>397</v>
      </c>
      <c r="AA23" s="9">
        <v>1.0</v>
      </c>
      <c r="AB23" s="9" t="s">
        <v>398</v>
      </c>
      <c r="AC23" s="9"/>
    </row>
    <row r="24">
      <c r="A24" s="4" t="s">
        <v>1120</v>
      </c>
      <c r="B24" s="5" t="s">
        <v>1121</v>
      </c>
      <c r="C24" s="5" t="s">
        <v>1122</v>
      </c>
      <c r="D24" s="6" t="s">
        <v>56</v>
      </c>
      <c r="E24" s="6" t="s">
        <v>291</v>
      </c>
      <c r="F24" s="6" t="s">
        <v>35</v>
      </c>
      <c r="G24" s="6" t="s">
        <v>58</v>
      </c>
      <c r="H24" s="6" t="s">
        <v>116</v>
      </c>
      <c r="I24" s="6" t="s">
        <v>1123</v>
      </c>
      <c r="J24" s="6" t="s">
        <v>1124</v>
      </c>
      <c r="K24" s="6" t="s">
        <v>1125</v>
      </c>
      <c r="L24" s="6" t="s">
        <v>66</v>
      </c>
      <c r="M24" s="6" t="s">
        <v>1126</v>
      </c>
      <c r="N24" s="21" t="s">
        <v>1127</v>
      </c>
      <c r="O24" s="21" t="s">
        <v>66</v>
      </c>
      <c r="P24" s="5" t="s">
        <v>1128</v>
      </c>
      <c r="Q24" s="5" t="s">
        <v>1129</v>
      </c>
      <c r="R24" s="5" t="s">
        <v>5692</v>
      </c>
      <c r="S24" s="5" t="s">
        <v>1131</v>
      </c>
      <c r="T24" s="5" t="s">
        <v>1132</v>
      </c>
      <c r="U24" s="5" t="s">
        <v>49</v>
      </c>
      <c r="V24" s="5" t="s">
        <v>66</v>
      </c>
      <c r="W24" s="5" t="s">
        <v>51</v>
      </c>
      <c r="X24" s="5" t="s">
        <v>1133</v>
      </c>
      <c r="Y24" s="5">
        <v>1.0</v>
      </c>
      <c r="Z24" s="5" t="s">
        <v>94</v>
      </c>
      <c r="AA24" s="5">
        <v>1.0</v>
      </c>
      <c r="AB24" s="5" t="s">
        <v>129</v>
      </c>
      <c r="AC24" s="5"/>
    </row>
    <row r="25">
      <c r="A25" s="8" t="s">
        <v>1148</v>
      </c>
      <c r="B25" s="9" t="s">
        <v>1149</v>
      </c>
      <c r="C25" s="9" t="s">
        <v>1150</v>
      </c>
      <c r="D25" s="11" t="s">
        <v>56</v>
      </c>
      <c r="E25" s="11" t="s">
        <v>508</v>
      </c>
      <c r="F25" s="11" t="s">
        <v>35</v>
      </c>
      <c r="G25" s="11" t="s">
        <v>385</v>
      </c>
      <c r="H25" s="11" t="s">
        <v>1151</v>
      </c>
      <c r="I25" s="11" t="s">
        <v>1152</v>
      </c>
      <c r="J25" s="11" t="s">
        <v>1153</v>
      </c>
      <c r="K25" s="11" t="s">
        <v>1154</v>
      </c>
      <c r="L25" s="11" t="s">
        <v>66</v>
      </c>
      <c r="M25" s="11" t="s">
        <v>1155</v>
      </c>
      <c r="N25" s="20" t="s">
        <v>876</v>
      </c>
      <c r="O25" s="20" t="s">
        <v>66</v>
      </c>
      <c r="P25" s="9" t="s">
        <v>1156</v>
      </c>
      <c r="Q25" s="22" t="s">
        <v>1157</v>
      </c>
      <c r="R25" s="9" t="s">
        <v>5693</v>
      </c>
      <c r="S25" s="9" t="s">
        <v>1159</v>
      </c>
      <c r="T25" s="9" t="s">
        <v>1160</v>
      </c>
      <c r="U25" s="9" t="s">
        <v>49</v>
      </c>
      <c r="V25" s="9" t="s">
        <v>66</v>
      </c>
      <c r="W25" s="9" t="s">
        <v>51</v>
      </c>
      <c r="X25" s="18" t="s">
        <v>1161</v>
      </c>
      <c r="Y25" s="9">
        <v>1.0</v>
      </c>
      <c r="Z25" s="9" t="s">
        <v>94</v>
      </c>
      <c r="AA25" s="9">
        <v>1.0</v>
      </c>
      <c r="AB25" s="9" t="s">
        <v>95</v>
      </c>
      <c r="AC25" s="9"/>
    </row>
    <row r="26">
      <c r="A26" s="4" t="s">
        <v>1252</v>
      </c>
      <c r="B26" s="5" t="s">
        <v>1253</v>
      </c>
      <c r="C26" s="5" t="s">
        <v>1254</v>
      </c>
      <c r="D26" s="6" t="s">
        <v>78</v>
      </c>
      <c r="E26" s="6" t="s">
        <v>535</v>
      </c>
      <c r="F26" s="6" t="s">
        <v>35</v>
      </c>
      <c r="G26" s="6" t="s">
        <v>385</v>
      </c>
      <c r="H26" s="6" t="s">
        <v>116</v>
      </c>
      <c r="I26" s="6" t="s">
        <v>1255</v>
      </c>
      <c r="J26" s="6" t="s">
        <v>1256</v>
      </c>
      <c r="K26" s="6" t="s">
        <v>1257</v>
      </c>
      <c r="L26" s="6" t="s">
        <v>1258</v>
      </c>
      <c r="M26" s="6" t="s">
        <v>1259</v>
      </c>
      <c r="N26" s="21" t="s">
        <v>107</v>
      </c>
      <c r="O26" s="21" t="s">
        <v>66</v>
      </c>
      <c r="P26" s="5" t="s">
        <v>1260</v>
      </c>
      <c r="Q26" s="23" t="s">
        <v>1261</v>
      </c>
      <c r="R26" s="5" t="s">
        <v>1262</v>
      </c>
      <c r="S26" s="5" t="s">
        <v>1263</v>
      </c>
      <c r="T26" s="5" t="s">
        <v>1264</v>
      </c>
      <c r="U26" s="5" t="s">
        <v>49</v>
      </c>
      <c r="V26" s="5" t="s">
        <v>66</v>
      </c>
      <c r="W26" s="5" t="s">
        <v>51</v>
      </c>
      <c r="X26" s="13" t="s">
        <v>1265</v>
      </c>
      <c r="Y26" s="5">
        <v>1.0</v>
      </c>
      <c r="Z26" s="5" t="s">
        <v>94</v>
      </c>
      <c r="AA26" s="5">
        <v>1.0</v>
      </c>
      <c r="AB26" s="5" t="s">
        <v>398</v>
      </c>
      <c r="AC26" s="5"/>
    </row>
    <row r="27">
      <c r="A27" s="27"/>
      <c r="B27" s="27"/>
      <c r="C27" s="27"/>
      <c r="D27" s="27"/>
      <c r="E27" s="27"/>
      <c r="F27" s="27"/>
      <c r="G27" s="27"/>
      <c r="H27" s="27"/>
      <c r="I27" s="28"/>
      <c r="J27" s="28"/>
      <c r="K27" s="28"/>
      <c r="L27" s="28"/>
      <c r="M27" s="28"/>
      <c r="N27" s="28"/>
      <c r="O27" s="28"/>
      <c r="P27" s="28"/>
      <c r="Q27" s="29"/>
      <c r="R27" s="28"/>
      <c r="S27" s="28"/>
      <c r="T27" s="28"/>
      <c r="U27" s="27"/>
      <c r="V27" s="27"/>
      <c r="W27" s="27"/>
      <c r="X27" s="27"/>
      <c r="Y27" s="9"/>
      <c r="Z27" s="27"/>
      <c r="AA27" s="27"/>
      <c r="AB27" s="27"/>
      <c r="AC27" s="27"/>
    </row>
    <row r="28">
      <c r="A28" s="7"/>
      <c r="B28" s="7"/>
      <c r="C28" s="7"/>
      <c r="D28" s="7"/>
      <c r="E28" s="7"/>
      <c r="F28" s="7"/>
      <c r="G28" s="7"/>
      <c r="H28" s="7"/>
      <c r="I28" s="30"/>
      <c r="J28" s="30"/>
      <c r="K28" s="30"/>
      <c r="L28" s="30"/>
      <c r="M28" s="30"/>
      <c r="N28" s="30"/>
      <c r="O28" s="30"/>
      <c r="P28" s="30"/>
      <c r="Q28" s="30"/>
      <c r="R28" s="30"/>
      <c r="S28" s="30"/>
      <c r="T28" s="30"/>
      <c r="U28" s="7"/>
      <c r="V28" s="7"/>
      <c r="W28" s="7"/>
      <c r="X28" s="7"/>
      <c r="Y28" s="7"/>
      <c r="Z28" s="7"/>
      <c r="AA28" s="7"/>
      <c r="AB28" s="7"/>
      <c r="AC28" s="7"/>
    </row>
    <row r="29">
      <c r="A29" s="27"/>
      <c r="B29" s="27"/>
      <c r="C29" s="27"/>
      <c r="D29" s="27"/>
      <c r="E29" s="27"/>
      <c r="F29" s="27"/>
      <c r="G29" s="27"/>
      <c r="H29" s="27"/>
      <c r="I29" s="28"/>
      <c r="J29" s="28"/>
      <c r="K29" s="28"/>
      <c r="L29" s="28"/>
      <c r="M29" s="28"/>
      <c r="N29" s="28"/>
      <c r="O29" s="28"/>
      <c r="P29" s="28"/>
      <c r="Q29" s="28"/>
      <c r="R29" s="28"/>
      <c r="S29" s="28"/>
      <c r="T29" s="28"/>
      <c r="U29" s="27"/>
      <c r="V29" s="27"/>
      <c r="W29" s="27"/>
      <c r="X29" s="27"/>
      <c r="Y29" s="27"/>
      <c r="Z29" s="27"/>
      <c r="AA29" s="27"/>
      <c r="AB29" s="27"/>
      <c r="AC29" s="27"/>
    </row>
    <row r="30">
      <c r="A30" s="7"/>
      <c r="B30" s="7"/>
      <c r="C30" s="7"/>
      <c r="D30" s="7"/>
      <c r="E30" s="7"/>
      <c r="F30" s="7"/>
      <c r="G30" s="7"/>
      <c r="H30" s="7"/>
      <c r="I30" s="30"/>
      <c r="J30" s="30"/>
      <c r="K30" s="30"/>
      <c r="L30" s="30"/>
      <c r="M30" s="30"/>
      <c r="N30" s="30"/>
      <c r="O30" s="30"/>
      <c r="P30" s="30"/>
      <c r="Q30" s="30"/>
      <c r="R30" s="30"/>
      <c r="S30" s="30"/>
      <c r="T30" s="30"/>
      <c r="U30" s="7"/>
      <c r="V30" s="7"/>
      <c r="W30" s="7"/>
      <c r="X30" s="7"/>
      <c r="Y30" s="7"/>
      <c r="Z30" s="7"/>
      <c r="AA30" s="7"/>
      <c r="AB30" s="7"/>
      <c r="AC30" s="7"/>
    </row>
    <row r="31">
      <c r="A31" s="27"/>
      <c r="B31" s="27"/>
      <c r="C31" s="27"/>
      <c r="D31" s="27"/>
      <c r="E31" s="27"/>
      <c r="F31" s="27"/>
      <c r="G31" s="27"/>
      <c r="H31" s="27"/>
      <c r="I31" s="28"/>
      <c r="J31" s="28"/>
      <c r="K31" s="28"/>
      <c r="L31" s="28"/>
      <c r="M31" s="28"/>
      <c r="N31" s="28"/>
      <c r="O31" s="28"/>
      <c r="P31" s="28"/>
      <c r="Q31" s="28"/>
      <c r="R31" s="28"/>
      <c r="S31" s="28"/>
      <c r="T31" s="28"/>
      <c r="U31" s="27"/>
      <c r="V31" s="27"/>
      <c r="W31" s="27"/>
      <c r="X31" s="27"/>
      <c r="Y31" s="27"/>
      <c r="Z31" s="27"/>
      <c r="AA31" s="27"/>
      <c r="AB31" s="27"/>
      <c r="AC31" s="27"/>
    </row>
    <row r="32">
      <c r="A32" s="7"/>
      <c r="B32" s="7"/>
      <c r="C32" s="7"/>
      <c r="D32" s="7"/>
      <c r="E32" s="7"/>
      <c r="F32" s="7"/>
      <c r="G32" s="7"/>
      <c r="H32" s="7"/>
      <c r="I32" s="30"/>
      <c r="J32" s="30"/>
      <c r="K32" s="30"/>
      <c r="L32" s="30"/>
      <c r="M32" s="30"/>
      <c r="N32" s="30"/>
      <c r="O32" s="30"/>
      <c r="P32" s="30"/>
      <c r="Q32" s="30"/>
      <c r="R32" s="30"/>
      <c r="S32" s="30"/>
      <c r="T32" s="30"/>
      <c r="U32" s="7"/>
      <c r="V32" s="7"/>
      <c r="W32" s="7"/>
      <c r="X32" s="7"/>
      <c r="Y32" s="7"/>
      <c r="Z32" s="7"/>
      <c r="AA32" s="7"/>
      <c r="AB32" s="7"/>
      <c r="AC32" s="7"/>
    </row>
    <row r="33">
      <c r="A33" s="27"/>
      <c r="B33" s="27"/>
      <c r="C33" s="27"/>
      <c r="D33" s="27"/>
      <c r="E33" s="27"/>
      <c r="F33" s="27"/>
      <c r="G33" s="27"/>
      <c r="H33" s="27"/>
      <c r="I33" s="28"/>
      <c r="J33" s="28"/>
      <c r="K33" s="28"/>
      <c r="L33" s="28"/>
      <c r="M33" s="28"/>
      <c r="N33" s="28"/>
      <c r="O33" s="28"/>
      <c r="P33" s="28"/>
      <c r="Q33" s="28"/>
      <c r="R33" s="28"/>
      <c r="S33" s="28"/>
      <c r="T33" s="28"/>
      <c r="U33" s="27"/>
      <c r="V33" s="27"/>
      <c r="W33" s="27"/>
      <c r="X33" s="27"/>
      <c r="Y33" s="27"/>
      <c r="Z33" s="27"/>
      <c r="AA33" s="27"/>
      <c r="AB33" s="27"/>
      <c r="AC33" s="27"/>
    </row>
    <row r="34">
      <c r="A34" s="7"/>
      <c r="B34" s="7"/>
      <c r="C34" s="7"/>
      <c r="D34" s="7"/>
      <c r="E34" s="7"/>
      <c r="F34" s="7"/>
      <c r="G34" s="7"/>
      <c r="H34" s="7"/>
      <c r="I34" s="30"/>
      <c r="J34" s="30"/>
      <c r="K34" s="30"/>
      <c r="L34" s="30"/>
      <c r="M34" s="30"/>
      <c r="N34" s="30"/>
      <c r="O34" s="30"/>
      <c r="P34" s="30"/>
      <c r="Q34" s="30"/>
      <c r="R34" s="30"/>
      <c r="S34" s="30"/>
      <c r="T34" s="30"/>
      <c r="U34" s="7"/>
      <c r="V34" s="7"/>
      <c r="W34" s="7"/>
      <c r="X34" s="7"/>
      <c r="Y34" s="7"/>
      <c r="Z34" s="7"/>
      <c r="AA34" s="7"/>
      <c r="AB34" s="7"/>
      <c r="AC34" s="7"/>
    </row>
    <row r="35">
      <c r="A35" s="27"/>
      <c r="B35" s="27"/>
      <c r="C35" s="27"/>
      <c r="D35" s="27"/>
      <c r="E35" s="27"/>
      <c r="F35" s="27"/>
      <c r="G35" s="27"/>
      <c r="H35" s="27"/>
      <c r="I35" s="28"/>
      <c r="J35" s="28"/>
      <c r="K35" s="28"/>
      <c r="L35" s="28"/>
      <c r="M35" s="28"/>
      <c r="N35" s="28"/>
      <c r="O35" s="28"/>
      <c r="P35" s="28"/>
      <c r="Q35" s="28"/>
      <c r="R35" s="28"/>
      <c r="S35" s="28"/>
      <c r="T35" s="28"/>
      <c r="U35" s="27"/>
      <c r="V35" s="27"/>
      <c r="W35" s="27"/>
      <c r="X35" s="27"/>
      <c r="Y35" s="27"/>
      <c r="Z35" s="27"/>
      <c r="AA35" s="27"/>
      <c r="AB35" s="27"/>
      <c r="AC35" s="27"/>
    </row>
    <row r="36">
      <c r="A36" s="7"/>
      <c r="B36" s="7"/>
      <c r="C36" s="7"/>
      <c r="D36" s="7"/>
      <c r="E36" s="7"/>
      <c r="F36" s="7"/>
      <c r="G36" s="7"/>
      <c r="H36" s="7"/>
      <c r="I36" s="30"/>
      <c r="J36" s="30"/>
      <c r="K36" s="30"/>
      <c r="L36" s="30"/>
      <c r="M36" s="30"/>
      <c r="N36" s="30"/>
      <c r="O36" s="30"/>
      <c r="P36" s="30"/>
      <c r="Q36" s="30"/>
      <c r="R36" s="30"/>
      <c r="S36" s="30"/>
      <c r="T36" s="30"/>
      <c r="U36" s="7"/>
      <c r="V36" s="7"/>
      <c r="W36" s="7"/>
      <c r="X36" s="7"/>
      <c r="Y36" s="7"/>
      <c r="Z36" s="7"/>
      <c r="AA36" s="7"/>
      <c r="AB36" s="7"/>
      <c r="AC36" s="7"/>
    </row>
    <row r="37">
      <c r="A37" s="27"/>
      <c r="B37" s="27"/>
      <c r="C37" s="27"/>
      <c r="D37" s="27"/>
      <c r="E37" s="27"/>
      <c r="F37" s="27"/>
      <c r="G37" s="27"/>
      <c r="H37" s="27"/>
      <c r="I37" s="28"/>
      <c r="J37" s="28"/>
      <c r="K37" s="28"/>
      <c r="L37" s="28"/>
      <c r="M37" s="28"/>
      <c r="N37" s="28"/>
      <c r="O37" s="28"/>
      <c r="P37" s="28"/>
      <c r="Q37" s="28"/>
      <c r="R37" s="28"/>
      <c r="S37" s="28"/>
      <c r="T37" s="28"/>
      <c r="U37" s="27"/>
      <c r="V37" s="27"/>
      <c r="W37" s="27"/>
      <c r="X37" s="27"/>
      <c r="Y37" s="27"/>
      <c r="Z37" s="27"/>
      <c r="AA37" s="27"/>
      <c r="AB37" s="27"/>
      <c r="AC37" s="27"/>
    </row>
    <row r="38">
      <c r="A38" s="7"/>
      <c r="B38" s="7"/>
      <c r="C38" s="7"/>
      <c r="D38" s="7"/>
      <c r="E38" s="7"/>
      <c r="F38" s="7"/>
      <c r="G38" s="7"/>
      <c r="H38" s="7"/>
      <c r="I38" s="30"/>
      <c r="J38" s="30"/>
      <c r="K38" s="30"/>
      <c r="L38" s="30"/>
      <c r="M38" s="30"/>
      <c r="N38" s="30"/>
      <c r="O38" s="30"/>
      <c r="P38" s="30"/>
      <c r="Q38" s="30"/>
      <c r="R38" s="30"/>
      <c r="S38" s="30"/>
      <c r="T38" s="30"/>
      <c r="U38" s="7"/>
      <c r="V38" s="7"/>
      <c r="W38" s="7"/>
      <c r="X38" s="7"/>
      <c r="Y38" s="7"/>
      <c r="Z38" s="7"/>
      <c r="AA38" s="7"/>
      <c r="AB38" s="7"/>
      <c r="AC38" s="7"/>
    </row>
    <row r="39">
      <c r="A39" s="27"/>
      <c r="B39" s="27"/>
      <c r="C39" s="27"/>
      <c r="D39" s="27"/>
      <c r="E39" s="27"/>
      <c r="F39" s="27"/>
      <c r="G39" s="27"/>
      <c r="H39" s="27"/>
      <c r="I39" s="28"/>
      <c r="J39" s="28"/>
      <c r="K39" s="28"/>
      <c r="L39" s="28"/>
      <c r="M39" s="28"/>
      <c r="N39" s="28"/>
      <c r="O39" s="28"/>
      <c r="P39" s="28"/>
      <c r="Q39" s="28"/>
      <c r="R39" s="28"/>
      <c r="S39" s="28"/>
      <c r="T39" s="28"/>
      <c r="U39" s="27"/>
      <c r="V39" s="27"/>
      <c r="W39" s="27"/>
      <c r="X39" s="27"/>
      <c r="Y39" s="27"/>
      <c r="Z39" s="27"/>
      <c r="AA39" s="27"/>
      <c r="AB39" s="27"/>
      <c r="AC39" s="27"/>
    </row>
    <row r="40">
      <c r="A40" s="7"/>
      <c r="B40" s="7"/>
      <c r="C40" s="7"/>
      <c r="D40" s="7"/>
      <c r="E40" s="7"/>
      <c r="F40" s="7"/>
      <c r="G40" s="7"/>
      <c r="H40" s="7"/>
      <c r="I40" s="30"/>
      <c r="J40" s="30"/>
      <c r="K40" s="30"/>
      <c r="L40" s="30"/>
      <c r="M40" s="30"/>
      <c r="N40" s="30"/>
      <c r="O40" s="30"/>
      <c r="P40" s="30"/>
      <c r="Q40" s="30"/>
      <c r="R40" s="30"/>
      <c r="S40" s="30"/>
      <c r="T40" s="30"/>
      <c r="U40" s="7"/>
      <c r="V40" s="7"/>
      <c r="W40" s="7"/>
      <c r="X40" s="7"/>
      <c r="Y40" s="7"/>
      <c r="Z40" s="7"/>
      <c r="AA40" s="7"/>
      <c r="AB40" s="7"/>
      <c r="AC40" s="7"/>
    </row>
    <row r="41">
      <c r="A41" s="27"/>
      <c r="B41" s="27"/>
      <c r="C41" s="27"/>
      <c r="D41" s="27"/>
      <c r="E41" s="27"/>
      <c r="F41" s="27"/>
      <c r="G41" s="27"/>
      <c r="H41" s="27"/>
      <c r="I41" s="28"/>
      <c r="J41" s="28"/>
      <c r="K41" s="28"/>
      <c r="L41" s="28"/>
      <c r="M41" s="28"/>
      <c r="N41" s="28"/>
      <c r="O41" s="28"/>
      <c r="P41" s="28"/>
      <c r="Q41" s="28"/>
      <c r="R41" s="28"/>
      <c r="S41" s="28"/>
      <c r="T41" s="28"/>
      <c r="U41" s="27"/>
      <c r="V41" s="27"/>
      <c r="W41" s="27"/>
      <c r="X41" s="27"/>
      <c r="Y41" s="27"/>
      <c r="Z41" s="27"/>
      <c r="AA41" s="27"/>
      <c r="AB41" s="27"/>
      <c r="AC41" s="27"/>
    </row>
    <row r="42">
      <c r="A42" s="7"/>
      <c r="B42" s="7"/>
      <c r="C42" s="7"/>
      <c r="D42" s="7"/>
      <c r="E42" s="7"/>
      <c r="F42" s="7"/>
      <c r="G42" s="7"/>
      <c r="H42" s="7"/>
      <c r="I42" s="30"/>
      <c r="J42" s="30"/>
      <c r="K42" s="30"/>
      <c r="L42" s="30"/>
      <c r="M42" s="30"/>
      <c r="N42" s="30"/>
      <c r="O42" s="30"/>
      <c r="P42" s="30"/>
      <c r="Q42" s="30"/>
      <c r="R42" s="30"/>
      <c r="S42" s="30"/>
      <c r="T42" s="30"/>
      <c r="U42" s="7"/>
      <c r="V42" s="7"/>
      <c r="W42" s="7"/>
      <c r="X42" s="7"/>
      <c r="Y42" s="7"/>
      <c r="Z42" s="7"/>
      <c r="AA42" s="7"/>
      <c r="AB42" s="7"/>
      <c r="AC42" s="7"/>
    </row>
    <row r="43">
      <c r="A43" s="27"/>
      <c r="B43" s="27"/>
      <c r="C43" s="27"/>
      <c r="D43" s="27"/>
      <c r="E43" s="27"/>
      <c r="F43" s="27"/>
      <c r="G43" s="27"/>
      <c r="H43" s="27"/>
      <c r="I43" s="28"/>
      <c r="J43" s="28"/>
      <c r="K43" s="28"/>
      <c r="L43" s="28"/>
      <c r="M43" s="28"/>
      <c r="N43" s="28"/>
      <c r="O43" s="28"/>
      <c r="P43" s="28"/>
      <c r="Q43" s="28"/>
      <c r="R43" s="28"/>
      <c r="S43" s="28"/>
      <c r="T43" s="28"/>
      <c r="U43" s="27"/>
      <c r="V43" s="27"/>
      <c r="W43" s="27"/>
      <c r="X43" s="27"/>
      <c r="Y43" s="27"/>
      <c r="Z43" s="27"/>
      <c r="AA43" s="27"/>
      <c r="AB43" s="27"/>
      <c r="AC43" s="27"/>
    </row>
    <row r="44">
      <c r="A44" s="7"/>
      <c r="B44" s="7"/>
      <c r="C44" s="7"/>
      <c r="D44" s="7"/>
      <c r="E44" s="7"/>
      <c r="F44" s="7"/>
      <c r="G44" s="7"/>
      <c r="H44" s="7"/>
      <c r="I44" s="30"/>
      <c r="J44" s="30"/>
      <c r="K44" s="30"/>
      <c r="L44" s="30"/>
      <c r="M44" s="30"/>
      <c r="N44" s="30"/>
      <c r="O44" s="30"/>
      <c r="P44" s="30"/>
      <c r="Q44" s="30"/>
      <c r="R44" s="30"/>
      <c r="S44" s="30"/>
      <c r="T44" s="30"/>
      <c r="U44" s="7"/>
      <c r="V44" s="7"/>
      <c r="W44" s="7"/>
      <c r="X44" s="7"/>
      <c r="Y44" s="7"/>
      <c r="Z44" s="7"/>
      <c r="AA44" s="7"/>
      <c r="AB44" s="7"/>
      <c r="AC44" s="7"/>
    </row>
    <row r="45">
      <c r="A45" s="27"/>
      <c r="B45" s="27"/>
      <c r="C45" s="27"/>
      <c r="D45" s="27"/>
      <c r="E45" s="27"/>
      <c r="F45" s="27"/>
      <c r="G45" s="27"/>
      <c r="H45" s="27"/>
      <c r="I45" s="28"/>
      <c r="J45" s="28"/>
      <c r="K45" s="28"/>
      <c r="L45" s="28"/>
      <c r="M45" s="28"/>
      <c r="N45" s="28"/>
      <c r="O45" s="28"/>
      <c r="P45" s="28"/>
      <c r="Q45" s="28"/>
      <c r="R45" s="28"/>
      <c r="S45" s="28"/>
      <c r="T45" s="28"/>
      <c r="U45" s="27"/>
      <c r="V45" s="27"/>
      <c r="W45" s="27"/>
      <c r="X45" s="27"/>
      <c r="Y45" s="27"/>
      <c r="Z45" s="27"/>
      <c r="AA45" s="27"/>
      <c r="AB45" s="27"/>
      <c r="AC45" s="27"/>
    </row>
    <row r="46">
      <c r="A46" s="7"/>
      <c r="B46" s="7"/>
      <c r="C46" s="7"/>
      <c r="D46" s="7"/>
      <c r="E46" s="7"/>
      <c r="F46" s="7"/>
      <c r="G46" s="7"/>
      <c r="H46" s="7"/>
      <c r="I46" s="30"/>
      <c r="J46" s="30"/>
      <c r="K46" s="30"/>
      <c r="L46" s="30"/>
      <c r="M46" s="30"/>
      <c r="N46" s="30"/>
      <c r="O46" s="30"/>
      <c r="P46" s="30"/>
      <c r="Q46" s="30"/>
      <c r="R46" s="30"/>
      <c r="S46" s="30"/>
      <c r="T46" s="30"/>
      <c r="U46" s="7"/>
      <c r="V46" s="7"/>
      <c r="W46" s="7"/>
      <c r="X46" s="7"/>
      <c r="Y46" s="7"/>
      <c r="Z46" s="7"/>
      <c r="AA46" s="7"/>
      <c r="AB46" s="7"/>
      <c r="AC46" s="7"/>
    </row>
    <row r="47">
      <c r="A47" s="27"/>
      <c r="B47" s="27"/>
      <c r="C47" s="27"/>
      <c r="D47" s="27"/>
      <c r="E47" s="27"/>
      <c r="F47" s="27"/>
      <c r="G47" s="27"/>
      <c r="H47" s="27"/>
      <c r="I47" s="28"/>
      <c r="J47" s="28"/>
      <c r="K47" s="28"/>
      <c r="L47" s="28"/>
      <c r="M47" s="28"/>
      <c r="N47" s="28"/>
      <c r="O47" s="28"/>
      <c r="P47" s="28"/>
      <c r="Q47" s="28"/>
      <c r="R47" s="28"/>
      <c r="S47" s="28"/>
      <c r="T47" s="28"/>
      <c r="U47" s="27"/>
      <c r="V47" s="27"/>
      <c r="W47" s="27"/>
      <c r="X47" s="27"/>
      <c r="Y47" s="27"/>
      <c r="Z47" s="27"/>
      <c r="AA47" s="27"/>
      <c r="AB47" s="27"/>
      <c r="AC47" s="27"/>
    </row>
    <row r="48">
      <c r="A48" s="7"/>
      <c r="B48" s="7"/>
      <c r="C48" s="7"/>
      <c r="D48" s="7"/>
      <c r="E48" s="7"/>
      <c r="F48" s="7"/>
      <c r="G48" s="7"/>
      <c r="H48" s="7"/>
      <c r="I48" s="30"/>
      <c r="J48" s="30"/>
      <c r="K48" s="30"/>
      <c r="L48" s="30"/>
      <c r="M48" s="30"/>
      <c r="N48" s="30"/>
      <c r="O48" s="30"/>
      <c r="P48" s="30"/>
      <c r="Q48" s="30"/>
      <c r="R48" s="30"/>
      <c r="S48" s="30"/>
      <c r="T48" s="30"/>
      <c r="U48" s="7"/>
      <c r="V48" s="7"/>
      <c r="W48" s="7"/>
      <c r="X48" s="7"/>
      <c r="Y48" s="7"/>
      <c r="Z48" s="7"/>
      <c r="AA48" s="7"/>
      <c r="AB48" s="7"/>
      <c r="AC48" s="7"/>
    </row>
    <row r="49">
      <c r="A49" s="27"/>
      <c r="B49" s="27"/>
      <c r="C49" s="27"/>
      <c r="D49" s="27"/>
      <c r="E49" s="27"/>
      <c r="F49" s="27"/>
      <c r="G49" s="27"/>
      <c r="H49" s="27"/>
      <c r="I49" s="28"/>
      <c r="J49" s="28"/>
      <c r="K49" s="28"/>
      <c r="L49" s="28"/>
      <c r="M49" s="28"/>
      <c r="N49" s="28"/>
      <c r="O49" s="28"/>
      <c r="P49" s="28"/>
      <c r="Q49" s="28"/>
      <c r="R49" s="28"/>
      <c r="S49" s="28"/>
      <c r="T49" s="28"/>
      <c r="U49" s="27"/>
      <c r="V49" s="27"/>
      <c r="W49" s="27"/>
      <c r="X49" s="27"/>
      <c r="Y49" s="27"/>
      <c r="Z49" s="27"/>
      <c r="AA49" s="27"/>
      <c r="AB49" s="27"/>
      <c r="AC49" s="27"/>
    </row>
    <row r="50">
      <c r="A50" s="7"/>
      <c r="B50" s="7"/>
      <c r="C50" s="7"/>
      <c r="D50" s="7"/>
      <c r="E50" s="7"/>
      <c r="F50" s="7"/>
      <c r="G50" s="7"/>
      <c r="H50" s="7"/>
      <c r="I50" s="30"/>
      <c r="J50" s="30"/>
      <c r="K50" s="30"/>
      <c r="L50" s="30"/>
      <c r="M50" s="30"/>
      <c r="N50" s="30"/>
      <c r="O50" s="30"/>
      <c r="P50" s="30"/>
      <c r="Q50" s="30"/>
      <c r="R50" s="30"/>
      <c r="S50" s="30"/>
      <c r="T50" s="30"/>
      <c r="U50" s="7"/>
      <c r="V50" s="7"/>
      <c r="W50" s="7"/>
      <c r="X50" s="7"/>
      <c r="Y50" s="7"/>
      <c r="Z50" s="7"/>
      <c r="AA50" s="7"/>
      <c r="AB50" s="7"/>
      <c r="AC50" s="7"/>
    </row>
    <row r="51">
      <c r="A51" s="27"/>
      <c r="B51" s="27"/>
      <c r="C51" s="27"/>
      <c r="D51" s="27"/>
      <c r="E51" s="27"/>
      <c r="F51" s="27"/>
      <c r="G51" s="27"/>
      <c r="H51" s="27"/>
      <c r="I51" s="28"/>
      <c r="J51" s="28"/>
      <c r="K51" s="28"/>
      <c r="L51" s="28"/>
      <c r="M51" s="28"/>
      <c r="N51" s="28"/>
      <c r="O51" s="28"/>
      <c r="P51" s="28"/>
      <c r="Q51" s="28"/>
      <c r="R51" s="28"/>
      <c r="S51" s="28"/>
      <c r="T51" s="28"/>
      <c r="U51" s="27"/>
      <c r="V51" s="27"/>
      <c r="W51" s="27"/>
      <c r="X51" s="27"/>
      <c r="Y51" s="27"/>
      <c r="Z51" s="27"/>
      <c r="AA51" s="27"/>
      <c r="AB51" s="27"/>
      <c r="AC51" s="27"/>
    </row>
    <row r="52">
      <c r="A52" s="7"/>
      <c r="B52" s="7"/>
      <c r="C52" s="7"/>
      <c r="D52" s="7"/>
      <c r="E52" s="7"/>
      <c r="F52" s="7"/>
      <c r="G52" s="7"/>
      <c r="H52" s="7"/>
      <c r="I52" s="30"/>
      <c r="J52" s="30"/>
      <c r="K52" s="30"/>
      <c r="L52" s="30"/>
      <c r="M52" s="30"/>
      <c r="N52" s="30"/>
      <c r="O52" s="30"/>
      <c r="P52" s="30"/>
      <c r="Q52" s="30"/>
      <c r="R52" s="30"/>
      <c r="S52" s="30"/>
      <c r="T52" s="30"/>
      <c r="U52" s="7"/>
      <c r="V52" s="7"/>
      <c r="W52" s="7"/>
      <c r="X52" s="7"/>
      <c r="Y52" s="7"/>
      <c r="Z52" s="7"/>
      <c r="AA52" s="7"/>
      <c r="AB52" s="7"/>
      <c r="AC52" s="7"/>
    </row>
    <row r="53">
      <c r="A53" s="27"/>
      <c r="B53" s="27"/>
      <c r="C53" s="27"/>
      <c r="D53" s="27"/>
      <c r="E53" s="27"/>
      <c r="F53" s="27"/>
      <c r="G53" s="27"/>
      <c r="H53" s="27"/>
      <c r="I53" s="28"/>
      <c r="J53" s="28"/>
      <c r="K53" s="28"/>
      <c r="L53" s="28"/>
      <c r="M53" s="28"/>
      <c r="N53" s="28"/>
      <c r="O53" s="28"/>
      <c r="P53" s="28"/>
      <c r="Q53" s="28"/>
      <c r="R53" s="28"/>
      <c r="S53" s="28"/>
      <c r="T53" s="28"/>
      <c r="U53" s="27"/>
      <c r="V53" s="27"/>
      <c r="W53" s="27"/>
      <c r="X53" s="27"/>
      <c r="Y53" s="27"/>
      <c r="Z53" s="27"/>
      <c r="AA53" s="27"/>
      <c r="AB53" s="27"/>
      <c r="AC53" s="27"/>
    </row>
    <row r="54">
      <c r="A54" s="7"/>
      <c r="B54" s="7"/>
      <c r="C54" s="7"/>
      <c r="D54" s="7"/>
      <c r="E54" s="7"/>
      <c r="F54" s="7"/>
      <c r="G54" s="7"/>
      <c r="H54" s="7"/>
      <c r="I54" s="30"/>
      <c r="J54" s="30"/>
      <c r="K54" s="30"/>
      <c r="L54" s="30"/>
      <c r="M54" s="30"/>
      <c r="N54" s="30"/>
      <c r="O54" s="30"/>
      <c r="P54" s="30"/>
      <c r="Q54" s="30"/>
      <c r="R54" s="30"/>
      <c r="S54" s="30"/>
      <c r="T54" s="30"/>
      <c r="U54" s="7"/>
      <c r="V54" s="7"/>
      <c r="W54" s="7"/>
      <c r="X54" s="7"/>
      <c r="Y54" s="7"/>
      <c r="Z54" s="7"/>
      <c r="AA54" s="7"/>
      <c r="AB54" s="7"/>
      <c r="AC54" s="7"/>
    </row>
    <row r="55">
      <c r="A55" s="27"/>
      <c r="B55" s="27"/>
      <c r="C55" s="27"/>
      <c r="D55" s="27"/>
      <c r="E55" s="27"/>
      <c r="F55" s="27"/>
      <c r="G55" s="27"/>
      <c r="H55" s="27"/>
      <c r="I55" s="28"/>
      <c r="J55" s="28"/>
      <c r="K55" s="28"/>
      <c r="L55" s="28"/>
      <c r="M55" s="28"/>
      <c r="N55" s="28"/>
      <c r="O55" s="28"/>
      <c r="P55" s="28"/>
      <c r="Q55" s="28"/>
      <c r="R55" s="28"/>
      <c r="S55" s="28"/>
      <c r="T55" s="28"/>
      <c r="U55" s="27"/>
      <c r="V55" s="27"/>
      <c r="W55" s="27"/>
      <c r="X55" s="27"/>
      <c r="Y55" s="27"/>
      <c r="Z55" s="27"/>
      <c r="AA55" s="27"/>
      <c r="AB55" s="27"/>
      <c r="AC55" s="27"/>
    </row>
    <row r="56">
      <c r="A56" s="7"/>
      <c r="B56" s="7"/>
      <c r="C56" s="7"/>
      <c r="D56" s="7"/>
      <c r="E56" s="7"/>
      <c r="F56" s="7"/>
      <c r="G56" s="7"/>
      <c r="H56" s="7"/>
      <c r="I56" s="30"/>
      <c r="J56" s="30"/>
      <c r="K56" s="30"/>
      <c r="L56" s="30"/>
      <c r="M56" s="30"/>
      <c r="N56" s="30"/>
      <c r="O56" s="30"/>
      <c r="P56" s="30"/>
      <c r="Q56" s="30"/>
      <c r="R56" s="30"/>
      <c r="S56" s="30"/>
      <c r="T56" s="30"/>
      <c r="U56" s="7"/>
      <c r="V56" s="7"/>
      <c r="W56" s="7"/>
      <c r="X56" s="7"/>
      <c r="Y56" s="7"/>
      <c r="Z56" s="7"/>
      <c r="AA56" s="7"/>
      <c r="AB56" s="7"/>
      <c r="AC56" s="7"/>
    </row>
    <row r="57">
      <c r="A57" s="27"/>
      <c r="B57" s="27"/>
      <c r="C57" s="27"/>
      <c r="D57" s="27"/>
      <c r="E57" s="27"/>
      <c r="F57" s="27"/>
      <c r="G57" s="27"/>
      <c r="H57" s="27"/>
      <c r="I57" s="28"/>
      <c r="J57" s="28"/>
      <c r="K57" s="28"/>
      <c r="L57" s="28"/>
      <c r="M57" s="28"/>
      <c r="N57" s="28"/>
      <c r="O57" s="28"/>
      <c r="P57" s="28"/>
      <c r="Q57" s="28"/>
      <c r="R57" s="28"/>
      <c r="S57" s="28"/>
      <c r="T57" s="28"/>
      <c r="U57" s="27"/>
      <c r="V57" s="27"/>
      <c r="W57" s="27"/>
      <c r="X57" s="27"/>
      <c r="Y57" s="27"/>
      <c r="Z57" s="27"/>
      <c r="AA57" s="27"/>
      <c r="AB57" s="27"/>
      <c r="AC57" s="27"/>
    </row>
    <row r="58">
      <c r="A58" s="7"/>
      <c r="B58" s="7"/>
      <c r="C58" s="7"/>
      <c r="D58" s="7"/>
      <c r="E58" s="7"/>
      <c r="F58" s="7"/>
      <c r="G58" s="7"/>
      <c r="H58" s="7"/>
      <c r="I58" s="30"/>
      <c r="J58" s="30"/>
      <c r="K58" s="30"/>
      <c r="L58" s="30"/>
      <c r="M58" s="30"/>
      <c r="N58" s="30"/>
      <c r="O58" s="30"/>
      <c r="P58" s="30"/>
      <c r="Q58" s="30"/>
      <c r="R58" s="30"/>
      <c r="S58" s="30"/>
      <c r="T58" s="30"/>
      <c r="U58" s="7"/>
      <c r="V58" s="7"/>
      <c r="W58" s="7"/>
      <c r="X58" s="7"/>
      <c r="Y58" s="7"/>
      <c r="Z58" s="7"/>
      <c r="AA58" s="7"/>
      <c r="AB58" s="7"/>
      <c r="AC58" s="7"/>
    </row>
    <row r="59">
      <c r="A59" s="27"/>
      <c r="B59" s="27"/>
      <c r="C59" s="27"/>
      <c r="D59" s="27"/>
      <c r="E59" s="27"/>
      <c r="F59" s="27"/>
      <c r="G59" s="27"/>
      <c r="H59" s="27"/>
      <c r="I59" s="28"/>
      <c r="J59" s="28"/>
      <c r="K59" s="28"/>
      <c r="L59" s="28"/>
      <c r="M59" s="28"/>
      <c r="N59" s="28"/>
      <c r="O59" s="28"/>
      <c r="P59" s="28"/>
      <c r="Q59" s="28"/>
      <c r="R59" s="28"/>
      <c r="S59" s="28"/>
      <c r="T59" s="28"/>
      <c r="U59" s="27"/>
      <c r="V59" s="27"/>
      <c r="W59" s="27"/>
      <c r="X59" s="27"/>
      <c r="Y59" s="27"/>
      <c r="Z59" s="27"/>
      <c r="AA59" s="27"/>
      <c r="AB59" s="27"/>
      <c r="AC59" s="27"/>
    </row>
    <row r="60">
      <c r="A60" s="7"/>
      <c r="B60" s="7"/>
      <c r="C60" s="7"/>
      <c r="D60" s="7"/>
      <c r="E60" s="7"/>
      <c r="F60" s="7"/>
      <c r="G60" s="7"/>
      <c r="H60" s="7"/>
      <c r="I60" s="30"/>
      <c r="J60" s="30"/>
      <c r="K60" s="30"/>
      <c r="L60" s="30"/>
      <c r="M60" s="30"/>
      <c r="N60" s="30"/>
      <c r="O60" s="30"/>
      <c r="P60" s="30"/>
      <c r="Q60" s="30"/>
      <c r="R60" s="30"/>
      <c r="S60" s="30"/>
      <c r="T60" s="30"/>
      <c r="U60" s="7"/>
      <c r="V60" s="7"/>
      <c r="W60" s="7"/>
      <c r="X60" s="7"/>
      <c r="Y60" s="7"/>
      <c r="Z60" s="7"/>
      <c r="AA60" s="7"/>
      <c r="AB60" s="7"/>
      <c r="AC60" s="7"/>
    </row>
    <row r="61">
      <c r="A61" s="27"/>
      <c r="B61" s="27"/>
      <c r="C61" s="27"/>
      <c r="D61" s="27"/>
      <c r="E61" s="27"/>
      <c r="F61" s="27"/>
      <c r="G61" s="27"/>
      <c r="H61" s="27"/>
      <c r="I61" s="28"/>
      <c r="J61" s="28"/>
      <c r="K61" s="28"/>
      <c r="L61" s="28"/>
      <c r="M61" s="28"/>
      <c r="N61" s="28"/>
      <c r="O61" s="28"/>
      <c r="P61" s="28"/>
      <c r="Q61" s="28"/>
      <c r="R61" s="28"/>
      <c r="S61" s="28"/>
      <c r="T61" s="28"/>
      <c r="U61" s="27"/>
      <c r="V61" s="27"/>
      <c r="W61" s="27"/>
      <c r="X61" s="27"/>
      <c r="Y61" s="27"/>
      <c r="Z61" s="27"/>
      <c r="AA61" s="27"/>
      <c r="AB61" s="27"/>
      <c r="AC61" s="27"/>
    </row>
    <row r="62">
      <c r="A62" s="7"/>
      <c r="B62" s="7"/>
      <c r="C62" s="7"/>
      <c r="D62" s="7"/>
      <c r="E62" s="7"/>
      <c r="F62" s="7"/>
      <c r="G62" s="7"/>
      <c r="H62" s="7"/>
      <c r="I62" s="30"/>
      <c r="J62" s="30"/>
      <c r="K62" s="30"/>
      <c r="L62" s="30"/>
      <c r="M62" s="30"/>
      <c r="N62" s="30"/>
      <c r="O62" s="30"/>
      <c r="P62" s="30"/>
      <c r="Q62" s="30"/>
      <c r="R62" s="30"/>
      <c r="S62" s="30"/>
      <c r="T62" s="30"/>
      <c r="U62" s="7"/>
      <c r="V62" s="7"/>
      <c r="W62" s="7"/>
      <c r="X62" s="7"/>
      <c r="Y62" s="7"/>
      <c r="Z62" s="7"/>
      <c r="AA62" s="7"/>
      <c r="AB62" s="7"/>
      <c r="AC62" s="7"/>
    </row>
    <row r="63">
      <c r="A63" s="27"/>
      <c r="B63" s="27"/>
      <c r="C63" s="27"/>
      <c r="D63" s="27"/>
      <c r="E63" s="27"/>
      <c r="F63" s="27"/>
      <c r="G63" s="27"/>
      <c r="H63" s="27"/>
      <c r="I63" s="28"/>
      <c r="J63" s="28"/>
      <c r="K63" s="28"/>
      <c r="L63" s="28"/>
      <c r="M63" s="28"/>
      <c r="N63" s="28"/>
      <c r="O63" s="28"/>
      <c r="P63" s="28"/>
      <c r="Q63" s="28"/>
      <c r="R63" s="28"/>
      <c r="S63" s="28"/>
      <c r="T63" s="28"/>
      <c r="U63" s="27"/>
      <c r="V63" s="27"/>
      <c r="W63" s="27"/>
      <c r="X63" s="27"/>
      <c r="Y63" s="27"/>
      <c r="Z63" s="27"/>
      <c r="AA63" s="27"/>
      <c r="AB63" s="27"/>
      <c r="AC63" s="27"/>
    </row>
    <row r="64">
      <c r="A64" s="7"/>
      <c r="B64" s="7"/>
      <c r="C64" s="7"/>
      <c r="D64" s="7"/>
      <c r="E64" s="7"/>
      <c r="F64" s="7"/>
      <c r="G64" s="7"/>
      <c r="H64" s="7"/>
      <c r="I64" s="30"/>
      <c r="J64" s="30"/>
      <c r="K64" s="30"/>
      <c r="L64" s="30"/>
      <c r="M64" s="30"/>
      <c r="N64" s="30"/>
      <c r="O64" s="30"/>
      <c r="P64" s="30"/>
      <c r="Q64" s="30"/>
      <c r="R64" s="30"/>
      <c r="S64" s="30"/>
      <c r="T64" s="30"/>
      <c r="U64" s="7"/>
      <c r="V64" s="7"/>
      <c r="W64" s="7"/>
      <c r="X64" s="7"/>
      <c r="Y64" s="7"/>
      <c r="Z64" s="7"/>
      <c r="AA64" s="7"/>
      <c r="AB64" s="7"/>
      <c r="AC64" s="7"/>
    </row>
    <row r="65">
      <c r="A65" s="27"/>
      <c r="B65" s="27"/>
      <c r="C65" s="27"/>
      <c r="D65" s="27"/>
      <c r="E65" s="27"/>
      <c r="F65" s="27"/>
      <c r="G65" s="27"/>
      <c r="H65" s="27"/>
      <c r="I65" s="28"/>
      <c r="J65" s="28"/>
      <c r="K65" s="28"/>
      <c r="L65" s="28"/>
      <c r="M65" s="28"/>
      <c r="N65" s="28"/>
      <c r="O65" s="28"/>
      <c r="P65" s="28"/>
      <c r="Q65" s="28"/>
      <c r="R65" s="28"/>
      <c r="S65" s="28"/>
      <c r="T65" s="28"/>
      <c r="U65" s="27"/>
      <c r="V65" s="27"/>
      <c r="W65" s="27"/>
      <c r="X65" s="27"/>
      <c r="Y65" s="27"/>
      <c r="Z65" s="27"/>
      <c r="AA65" s="27"/>
      <c r="AB65" s="27"/>
      <c r="AC65" s="27"/>
    </row>
    <row r="66">
      <c r="A66" s="7"/>
      <c r="B66" s="7"/>
      <c r="C66" s="7"/>
      <c r="D66" s="7"/>
      <c r="E66" s="7"/>
      <c r="F66" s="7"/>
      <c r="G66" s="7"/>
      <c r="H66" s="7"/>
      <c r="I66" s="30"/>
      <c r="J66" s="30"/>
      <c r="K66" s="30"/>
      <c r="L66" s="30"/>
      <c r="M66" s="30"/>
      <c r="N66" s="30"/>
      <c r="O66" s="30"/>
      <c r="P66" s="30"/>
      <c r="Q66" s="30"/>
      <c r="R66" s="30"/>
      <c r="S66" s="30"/>
      <c r="T66" s="30"/>
      <c r="U66" s="7"/>
      <c r="V66" s="7"/>
      <c r="W66" s="7"/>
      <c r="X66" s="7"/>
      <c r="Y66" s="7"/>
      <c r="Z66" s="7"/>
      <c r="AA66" s="7"/>
      <c r="AB66" s="7"/>
      <c r="AC66" s="7"/>
    </row>
    <row r="67">
      <c r="A67" s="27"/>
      <c r="B67" s="27"/>
      <c r="C67" s="27"/>
      <c r="D67" s="27"/>
      <c r="E67" s="27"/>
      <c r="F67" s="27"/>
      <c r="G67" s="27"/>
      <c r="H67" s="27"/>
      <c r="I67" s="28"/>
      <c r="J67" s="28"/>
      <c r="K67" s="28"/>
      <c r="L67" s="28"/>
      <c r="M67" s="28"/>
      <c r="N67" s="28"/>
      <c r="O67" s="28"/>
      <c r="P67" s="28"/>
      <c r="Q67" s="28"/>
      <c r="R67" s="28"/>
      <c r="S67" s="28"/>
      <c r="T67" s="28"/>
      <c r="U67" s="27"/>
      <c r="V67" s="27"/>
      <c r="W67" s="27"/>
      <c r="X67" s="27"/>
      <c r="Y67" s="27"/>
      <c r="Z67" s="27"/>
      <c r="AA67" s="27"/>
      <c r="AB67" s="27"/>
      <c r="AC67" s="27"/>
    </row>
    <row r="68">
      <c r="A68" s="7"/>
      <c r="B68" s="7"/>
      <c r="C68" s="7"/>
      <c r="D68" s="7"/>
      <c r="E68" s="7"/>
      <c r="F68" s="7"/>
      <c r="G68" s="7"/>
      <c r="H68" s="7"/>
      <c r="I68" s="30"/>
      <c r="J68" s="30"/>
      <c r="K68" s="30"/>
      <c r="L68" s="30"/>
      <c r="M68" s="30"/>
      <c r="N68" s="30"/>
      <c r="O68" s="30"/>
      <c r="P68" s="30"/>
      <c r="Q68" s="30"/>
      <c r="R68" s="30"/>
      <c r="S68" s="30"/>
      <c r="T68" s="30"/>
      <c r="U68" s="7"/>
      <c r="V68" s="7"/>
      <c r="W68" s="7"/>
      <c r="X68" s="7"/>
      <c r="Y68" s="7"/>
      <c r="Z68" s="7"/>
      <c r="AA68" s="7"/>
      <c r="AB68" s="7"/>
      <c r="AC68" s="7"/>
    </row>
    <row r="69">
      <c r="A69" s="27"/>
      <c r="B69" s="27"/>
      <c r="C69" s="27"/>
      <c r="D69" s="27"/>
      <c r="E69" s="27"/>
      <c r="F69" s="27"/>
      <c r="G69" s="27"/>
      <c r="H69" s="27"/>
      <c r="I69" s="28"/>
      <c r="J69" s="28"/>
      <c r="K69" s="28"/>
      <c r="L69" s="28"/>
      <c r="M69" s="28"/>
      <c r="N69" s="28"/>
      <c r="O69" s="28"/>
      <c r="P69" s="28"/>
      <c r="Q69" s="28"/>
      <c r="R69" s="28"/>
      <c r="S69" s="28"/>
      <c r="T69" s="28"/>
      <c r="U69" s="27"/>
      <c r="V69" s="27"/>
      <c r="W69" s="27"/>
      <c r="X69" s="27"/>
      <c r="Y69" s="27"/>
      <c r="Z69" s="27"/>
      <c r="AA69" s="27"/>
      <c r="AB69" s="27"/>
      <c r="AC69" s="27"/>
    </row>
    <row r="70">
      <c r="A70" s="7"/>
      <c r="B70" s="7"/>
      <c r="C70" s="7"/>
      <c r="D70" s="7"/>
      <c r="E70" s="7"/>
      <c r="F70" s="7"/>
      <c r="G70" s="7"/>
      <c r="H70" s="7"/>
      <c r="I70" s="30"/>
      <c r="J70" s="30"/>
      <c r="K70" s="30"/>
      <c r="L70" s="30"/>
      <c r="M70" s="30"/>
      <c r="N70" s="30"/>
      <c r="O70" s="30"/>
      <c r="P70" s="30"/>
      <c r="Q70" s="30"/>
      <c r="R70" s="30"/>
      <c r="S70" s="30"/>
      <c r="T70" s="30"/>
      <c r="U70" s="7"/>
      <c r="V70" s="7"/>
      <c r="W70" s="7"/>
      <c r="X70" s="7"/>
      <c r="Y70" s="7"/>
      <c r="Z70" s="7"/>
      <c r="AA70" s="7"/>
      <c r="AB70" s="7"/>
      <c r="AC70" s="7"/>
    </row>
    <row r="71">
      <c r="A71" s="27"/>
      <c r="B71" s="27"/>
      <c r="C71" s="27"/>
      <c r="D71" s="27"/>
      <c r="E71" s="27"/>
      <c r="F71" s="27"/>
      <c r="G71" s="27"/>
      <c r="H71" s="27"/>
      <c r="I71" s="28"/>
      <c r="J71" s="28"/>
      <c r="K71" s="28"/>
      <c r="L71" s="28"/>
      <c r="M71" s="28"/>
      <c r="N71" s="28"/>
      <c r="O71" s="28"/>
      <c r="P71" s="28"/>
      <c r="Q71" s="28"/>
      <c r="R71" s="28"/>
      <c r="S71" s="28"/>
      <c r="T71" s="28"/>
      <c r="U71" s="27"/>
      <c r="V71" s="27"/>
      <c r="W71" s="27"/>
      <c r="X71" s="27"/>
      <c r="Y71" s="27"/>
      <c r="Z71" s="27"/>
      <c r="AA71" s="27"/>
      <c r="AB71" s="27"/>
      <c r="AC71" s="27"/>
    </row>
    <row r="72">
      <c r="A72" s="7"/>
      <c r="B72" s="7"/>
      <c r="C72" s="7"/>
      <c r="D72" s="7"/>
      <c r="E72" s="7"/>
      <c r="F72" s="7"/>
      <c r="G72" s="7"/>
      <c r="H72" s="7"/>
      <c r="I72" s="30"/>
      <c r="J72" s="30"/>
      <c r="K72" s="30"/>
      <c r="L72" s="30"/>
      <c r="M72" s="30"/>
      <c r="N72" s="30"/>
      <c r="O72" s="30"/>
      <c r="P72" s="30"/>
      <c r="Q72" s="30"/>
      <c r="R72" s="30"/>
      <c r="S72" s="30"/>
      <c r="T72" s="30"/>
      <c r="U72" s="7"/>
      <c r="V72" s="7"/>
      <c r="W72" s="7"/>
      <c r="X72" s="7"/>
      <c r="Y72" s="7"/>
      <c r="Z72" s="7"/>
      <c r="AA72" s="7"/>
      <c r="AB72" s="7"/>
      <c r="AC72" s="7"/>
    </row>
    <row r="73">
      <c r="A73" s="27"/>
      <c r="B73" s="27"/>
      <c r="C73" s="27"/>
      <c r="D73" s="27"/>
      <c r="E73" s="27"/>
      <c r="F73" s="27"/>
      <c r="G73" s="27"/>
      <c r="H73" s="27"/>
      <c r="I73" s="28"/>
      <c r="J73" s="28"/>
      <c r="K73" s="28"/>
      <c r="L73" s="28"/>
      <c r="M73" s="28"/>
      <c r="N73" s="28"/>
      <c r="O73" s="28"/>
      <c r="P73" s="28"/>
      <c r="Q73" s="28"/>
      <c r="R73" s="28"/>
      <c r="S73" s="28"/>
      <c r="T73" s="28"/>
      <c r="U73" s="27"/>
      <c r="V73" s="27"/>
      <c r="W73" s="27"/>
      <c r="X73" s="27"/>
      <c r="Y73" s="27"/>
      <c r="Z73" s="27"/>
      <c r="AA73" s="27"/>
      <c r="AB73" s="27"/>
      <c r="AC73" s="27"/>
    </row>
    <row r="74">
      <c r="A74" s="7"/>
      <c r="B74" s="7"/>
      <c r="C74" s="7"/>
      <c r="D74" s="7"/>
      <c r="E74" s="7"/>
      <c r="F74" s="7"/>
      <c r="G74" s="7"/>
      <c r="H74" s="7"/>
      <c r="I74" s="30"/>
      <c r="J74" s="30"/>
      <c r="K74" s="30"/>
      <c r="L74" s="30"/>
      <c r="M74" s="30"/>
      <c r="N74" s="30"/>
      <c r="O74" s="30"/>
      <c r="P74" s="30"/>
      <c r="Q74" s="30"/>
      <c r="R74" s="30"/>
      <c r="S74" s="30"/>
      <c r="T74" s="30"/>
      <c r="U74" s="7"/>
      <c r="V74" s="7"/>
      <c r="W74" s="7"/>
      <c r="X74" s="7"/>
      <c r="Y74" s="7"/>
      <c r="Z74" s="7"/>
      <c r="AA74" s="7"/>
      <c r="AB74" s="7"/>
      <c r="AC74" s="7"/>
    </row>
    <row r="75">
      <c r="A75" s="27"/>
      <c r="B75" s="27"/>
      <c r="C75" s="27"/>
      <c r="D75" s="27"/>
      <c r="E75" s="27"/>
      <c r="F75" s="27"/>
      <c r="G75" s="27"/>
      <c r="H75" s="27"/>
      <c r="I75" s="28"/>
      <c r="J75" s="28"/>
      <c r="K75" s="28"/>
      <c r="L75" s="28"/>
      <c r="M75" s="28"/>
      <c r="N75" s="28"/>
      <c r="O75" s="28"/>
      <c r="P75" s="28"/>
      <c r="Q75" s="28"/>
      <c r="R75" s="28"/>
      <c r="S75" s="28"/>
      <c r="T75" s="28"/>
      <c r="U75" s="27"/>
      <c r="V75" s="27"/>
      <c r="W75" s="27"/>
      <c r="X75" s="27"/>
      <c r="Y75" s="27"/>
      <c r="Z75" s="27"/>
      <c r="AA75" s="27"/>
      <c r="AB75" s="27"/>
      <c r="AC75" s="27"/>
    </row>
    <row r="76">
      <c r="A76" s="7"/>
      <c r="B76" s="7"/>
      <c r="C76" s="7"/>
      <c r="D76" s="7"/>
      <c r="E76" s="7"/>
      <c r="F76" s="7"/>
      <c r="G76" s="7"/>
      <c r="H76" s="7"/>
      <c r="I76" s="30"/>
      <c r="J76" s="30"/>
      <c r="K76" s="30"/>
      <c r="L76" s="30"/>
      <c r="M76" s="30"/>
      <c r="N76" s="30"/>
      <c r="O76" s="30"/>
      <c r="P76" s="30"/>
      <c r="Q76" s="30"/>
      <c r="R76" s="30"/>
      <c r="S76" s="30"/>
      <c r="T76" s="30"/>
      <c r="U76" s="7"/>
      <c r="V76" s="7"/>
      <c r="W76" s="7"/>
      <c r="X76" s="7"/>
      <c r="Y76" s="7"/>
      <c r="Z76" s="7"/>
      <c r="AA76" s="7"/>
      <c r="AB76" s="7"/>
      <c r="AC76" s="7"/>
    </row>
    <row r="77">
      <c r="A77" s="27"/>
      <c r="B77" s="27"/>
      <c r="C77" s="27"/>
      <c r="D77" s="27"/>
      <c r="E77" s="27"/>
      <c r="F77" s="27"/>
      <c r="G77" s="27"/>
      <c r="H77" s="27"/>
      <c r="I77" s="28"/>
      <c r="J77" s="28"/>
      <c r="K77" s="28"/>
      <c r="L77" s="28"/>
      <c r="M77" s="28"/>
      <c r="N77" s="28"/>
      <c r="O77" s="28"/>
      <c r="P77" s="28"/>
      <c r="Q77" s="28"/>
      <c r="R77" s="28"/>
      <c r="S77" s="28"/>
      <c r="T77" s="28"/>
      <c r="U77" s="27"/>
      <c r="V77" s="27"/>
      <c r="W77" s="27"/>
      <c r="X77" s="27"/>
      <c r="Y77" s="27"/>
      <c r="Z77" s="27"/>
      <c r="AA77" s="27"/>
      <c r="AB77" s="27"/>
      <c r="AC77" s="27"/>
    </row>
    <row r="78">
      <c r="A78" s="7"/>
      <c r="B78" s="7"/>
      <c r="C78" s="7"/>
      <c r="D78" s="7"/>
      <c r="E78" s="7"/>
      <c r="F78" s="7"/>
      <c r="G78" s="7"/>
      <c r="H78" s="7"/>
      <c r="I78" s="30"/>
      <c r="J78" s="30"/>
      <c r="K78" s="30"/>
      <c r="L78" s="30"/>
      <c r="M78" s="30"/>
      <c r="N78" s="30"/>
      <c r="O78" s="30"/>
      <c r="P78" s="30"/>
      <c r="Q78" s="30"/>
      <c r="R78" s="30"/>
      <c r="S78" s="30"/>
      <c r="T78" s="30"/>
      <c r="U78" s="7"/>
      <c r="V78" s="7"/>
      <c r="W78" s="7"/>
      <c r="X78" s="7"/>
      <c r="Y78" s="7"/>
      <c r="Z78" s="7"/>
      <c r="AA78" s="7"/>
      <c r="AB78" s="7"/>
      <c r="AC78" s="7"/>
    </row>
    <row r="79">
      <c r="A79" s="27"/>
      <c r="B79" s="27"/>
      <c r="C79" s="27"/>
      <c r="D79" s="27"/>
      <c r="E79" s="27"/>
      <c r="F79" s="27"/>
      <c r="G79" s="27"/>
      <c r="H79" s="27"/>
      <c r="I79" s="28"/>
      <c r="J79" s="28"/>
      <c r="K79" s="28"/>
      <c r="L79" s="28"/>
      <c r="M79" s="28"/>
      <c r="N79" s="28"/>
      <c r="O79" s="28"/>
      <c r="P79" s="28"/>
      <c r="Q79" s="28"/>
      <c r="R79" s="28"/>
      <c r="S79" s="28"/>
      <c r="T79" s="28"/>
      <c r="U79" s="27"/>
      <c r="V79" s="27"/>
      <c r="W79" s="27"/>
      <c r="X79" s="27"/>
      <c r="Y79" s="27"/>
      <c r="Z79" s="27"/>
      <c r="AA79" s="27"/>
      <c r="AB79" s="27"/>
      <c r="AC79" s="27"/>
    </row>
    <row r="80">
      <c r="A80" s="7"/>
      <c r="B80" s="7"/>
      <c r="C80" s="7"/>
      <c r="D80" s="7"/>
      <c r="E80" s="7"/>
      <c r="F80" s="7"/>
      <c r="G80" s="7"/>
      <c r="H80" s="7"/>
      <c r="I80" s="30"/>
      <c r="J80" s="30"/>
      <c r="K80" s="30"/>
      <c r="L80" s="30"/>
      <c r="M80" s="30"/>
      <c r="N80" s="30"/>
      <c r="O80" s="30"/>
      <c r="P80" s="30"/>
      <c r="Q80" s="30"/>
      <c r="R80" s="30"/>
      <c r="S80" s="30"/>
      <c r="T80" s="30"/>
      <c r="U80" s="7"/>
      <c r="V80" s="7"/>
      <c r="W80" s="7"/>
      <c r="X80" s="7"/>
      <c r="Y80" s="7"/>
      <c r="Z80" s="7"/>
      <c r="AA80" s="7"/>
      <c r="AB80" s="7"/>
      <c r="AC80" s="7"/>
    </row>
    <row r="81">
      <c r="A81" s="27"/>
      <c r="B81" s="27"/>
      <c r="C81" s="27"/>
      <c r="D81" s="27"/>
      <c r="E81" s="27"/>
      <c r="F81" s="27"/>
      <c r="G81" s="27"/>
      <c r="H81" s="27"/>
      <c r="I81" s="28"/>
      <c r="J81" s="28"/>
      <c r="K81" s="28"/>
      <c r="L81" s="28"/>
      <c r="M81" s="28"/>
      <c r="N81" s="28"/>
      <c r="O81" s="28"/>
      <c r="P81" s="28"/>
      <c r="Q81" s="28"/>
      <c r="R81" s="28"/>
      <c r="S81" s="28"/>
      <c r="T81" s="28"/>
      <c r="U81" s="27"/>
      <c r="V81" s="27"/>
      <c r="W81" s="27"/>
      <c r="X81" s="27"/>
      <c r="Y81" s="27"/>
      <c r="Z81" s="27"/>
      <c r="AA81" s="27"/>
      <c r="AB81" s="27"/>
      <c r="AC81" s="27"/>
    </row>
    <row r="82">
      <c r="A82" s="7"/>
      <c r="B82" s="7"/>
      <c r="C82" s="7"/>
      <c r="D82" s="7"/>
      <c r="E82" s="7"/>
      <c r="F82" s="7"/>
      <c r="G82" s="7"/>
      <c r="H82" s="7"/>
      <c r="I82" s="30"/>
      <c r="J82" s="30"/>
      <c r="K82" s="30"/>
      <c r="L82" s="30"/>
      <c r="M82" s="30"/>
      <c r="N82" s="30"/>
      <c r="O82" s="30"/>
      <c r="P82" s="30"/>
      <c r="Q82" s="30"/>
      <c r="R82" s="30"/>
      <c r="S82" s="30"/>
      <c r="T82" s="30"/>
      <c r="U82" s="7"/>
      <c r="V82" s="7"/>
      <c r="W82" s="7"/>
      <c r="X82" s="7"/>
      <c r="Y82" s="7"/>
      <c r="Z82" s="7"/>
      <c r="AA82" s="7"/>
      <c r="AB82" s="7"/>
      <c r="AC82" s="7"/>
    </row>
    <row r="83">
      <c r="A83" s="27"/>
      <c r="B83" s="27"/>
      <c r="C83" s="27"/>
      <c r="D83" s="27"/>
      <c r="E83" s="27"/>
      <c r="F83" s="27"/>
      <c r="G83" s="27"/>
      <c r="H83" s="27"/>
      <c r="I83" s="28"/>
      <c r="J83" s="28"/>
      <c r="K83" s="28"/>
      <c r="L83" s="28"/>
      <c r="M83" s="28"/>
      <c r="N83" s="28"/>
      <c r="O83" s="28"/>
      <c r="P83" s="28"/>
      <c r="Q83" s="28"/>
      <c r="R83" s="28"/>
      <c r="S83" s="28"/>
      <c r="T83" s="28"/>
      <c r="U83" s="27"/>
      <c r="V83" s="27"/>
      <c r="W83" s="27"/>
      <c r="X83" s="27"/>
      <c r="Y83" s="27"/>
      <c r="Z83" s="27"/>
      <c r="AA83" s="27"/>
      <c r="AB83" s="27"/>
      <c r="AC83" s="27"/>
    </row>
    <row r="84">
      <c r="A84" s="7"/>
      <c r="B84" s="7"/>
      <c r="C84" s="7"/>
      <c r="D84" s="7"/>
      <c r="E84" s="7"/>
      <c r="F84" s="7"/>
      <c r="G84" s="7"/>
      <c r="H84" s="7"/>
      <c r="I84" s="30"/>
      <c r="J84" s="30"/>
      <c r="K84" s="30"/>
      <c r="L84" s="30"/>
      <c r="M84" s="30"/>
      <c r="N84" s="30"/>
      <c r="O84" s="30"/>
      <c r="P84" s="30"/>
      <c r="Q84" s="30"/>
      <c r="R84" s="30"/>
      <c r="S84" s="30"/>
      <c r="T84" s="30"/>
      <c r="U84" s="7"/>
      <c r="V84" s="7"/>
      <c r="W84" s="7"/>
      <c r="X84" s="7"/>
      <c r="Y84" s="7"/>
      <c r="Z84" s="7"/>
      <c r="AA84" s="7"/>
      <c r="AB84" s="7"/>
      <c r="AC84" s="7"/>
    </row>
    <row r="85">
      <c r="A85" s="27"/>
      <c r="B85" s="27"/>
      <c r="C85" s="27"/>
      <c r="D85" s="27"/>
      <c r="E85" s="27"/>
      <c r="F85" s="27"/>
      <c r="G85" s="27"/>
      <c r="H85" s="27"/>
      <c r="I85" s="28"/>
      <c r="J85" s="28"/>
      <c r="K85" s="28"/>
      <c r="L85" s="28"/>
      <c r="M85" s="28"/>
      <c r="N85" s="28"/>
      <c r="O85" s="28"/>
      <c r="P85" s="28"/>
      <c r="Q85" s="28"/>
      <c r="R85" s="28"/>
      <c r="S85" s="28"/>
      <c r="T85" s="28"/>
      <c r="U85" s="27"/>
      <c r="V85" s="27"/>
      <c r="W85" s="27"/>
      <c r="X85" s="27"/>
      <c r="Y85" s="27"/>
      <c r="Z85" s="27"/>
      <c r="AA85" s="27"/>
      <c r="AB85" s="27"/>
      <c r="AC85" s="27"/>
    </row>
    <row r="86">
      <c r="A86" s="7"/>
      <c r="B86" s="7"/>
      <c r="C86" s="7"/>
      <c r="D86" s="7"/>
      <c r="E86" s="7"/>
      <c r="F86" s="7"/>
      <c r="G86" s="7"/>
      <c r="H86" s="7"/>
      <c r="I86" s="30"/>
      <c r="J86" s="30"/>
      <c r="K86" s="30"/>
      <c r="L86" s="30"/>
      <c r="M86" s="30"/>
      <c r="N86" s="30"/>
      <c r="O86" s="30"/>
      <c r="P86" s="30"/>
      <c r="Q86" s="30"/>
      <c r="R86" s="30"/>
      <c r="S86" s="30"/>
      <c r="T86" s="30"/>
      <c r="U86" s="7"/>
      <c r="V86" s="7"/>
      <c r="W86" s="7"/>
      <c r="X86" s="7"/>
      <c r="Y86" s="7"/>
      <c r="Z86" s="7"/>
      <c r="AA86" s="7"/>
      <c r="AB86" s="7"/>
      <c r="AC86" s="7"/>
    </row>
    <row r="87">
      <c r="A87" s="27"/>
      <c r="B87" s="27"/>
      <c r="C87" s="27"/>
      <c r="D87" s="27"/>
      <c r="E87" s="27"/>
      <c r="F87" s="27"/>
      <c r="G87" s="27"/>
      <c r="H87" s="27"/>
      <c r="I87" s="28"/>
      <c r="J87" s="28"/>
      <c r="K87" s="28"/>
      <c r="L87" s="28"/>
      <c r="M87" s="28"/>
      <c r="N87" s="28"/>
      <c r="O87" s="28"/>
      <c r="P87" s="28"/>
      <c r="Q87" s="28"/>
      <c r="R87" s="28"/>
      <c r="S87" s="28"/>
      <c r="T87" s="28"/>
      <c r="U87" s="27"/>
      <c r="V87" s="27"/>
      <c r="W87" s="27"/>
      <c r="X87" s="27"/>
      <c r="Y87" s="27"/>
      <c r="Z87" s="27"/>
      <c r="AA87" s="27"/>
      <c r="AB87" s="27"/>
      <c r="AC87" s="27"/>
    </row>
    <row r="88">
      <c r="A88" s="7"/>
      <c r="B88" s="7"/>
      <c r="C88" s="7"/>
      <c r="D88" s="7"/>
      <c r="E88" s="7"/>
      <c r="F88" s="7"/>
      <c r="G88" s="7"/>
      <c r="H88" s="7"/>
      <c r="I88" s="30"/>
      <c r="J88" s="30"/>
      <c r="K88" s="30"/>
      <c r="L88" s="30"/>
      <c r="M88" s="30"/>
      <c r="N88" s="30"/>
      <c r="O88" s="30"/>
      <c r="P88" s="30"/>
      <c r="Q88" s="30"/>
      <c r="R88" s="30"/>
      <c r="S88" s="30"/>
      <c r="T88" s="30"/>
      <c r="U88" s="7"/>
      <c r="V88" s="7"/>
      <c r="W88" s="7"/>
      <c r="X88" s="7"/>
      <c r="Y88" s="7"/>
      <c r="Z88" s="7"/>
      <c r="AA88" s="7"/>
      <c r="AB88" s="7"/>
      <c r="AC88" s="7"/>
    </row>
    <row r="89">
      <c r="A89" s="27"/>
      <c r="B89" s="27"/>
      <c r="C89" s="27"/>
      <c r="D89" s="27"/>
      <c r="E89" s="27"/>
      <c r="F89" s="27"/>
      <c r="G89" s="27"/>
      <c r="H89" s="27"/>
      <c r="I89" s="28"/>
      <c r="J89" s="28"/>
      <c r="K89" s="28"/>
      <c r="L89" s="28"/>
      <c r="M89" s="28"/>
      <c r="N89" s="28"/>
      <c r="O89" s="28"/>
      <c r="P89" s="28"/>
      <c r="Q89" s="28"/>
      <c r="R89" s="28"/>
      <c r="S89" s="28"/>
      <c r="T89" s="28"/>
      <c r="U89" s="27"/>
      <c r="V89" s="27"/>
      <c r="W89" s="27"/>
      <c r="X89" s="27"/>
      <c r="Y89" s="27"/>
      <c r="Z89" s="27"/>
      <c r="AA89" s="27"/>
      <c r="AB89" s="27"/>
      <c r="AC89" s="27"/>
    </row>
    <row r="90">
      <c r="A90" s="7"/>
      <c r="B90" s="7"/>
      <c r="C90" s="7"/>
      <c r="D90" s="7"/>
      <c r="E90" s="7"/>
      <c r="F90" s="7"/>
      <c r="G90" s="7"/>
      <c r="H90" s="7"/>
      <c r="I90" s="30"/>
      <c r="J90" s="30"/>
      <c r="K90" s="30"/>
      <c r="L90" s="30"/>
      <c r="M90" s="30"/>
      <c r="N90" s="30"/>
      <c r="O90" s="30"/>
      <c r="P90" s="30"/>
      <c r="Q90" s="30"/>
      <c r="R90" s="30"/>
      <c r="S90" s="30"/>
      <c r="T90" s="30"/>
      <c r="U90" s="7"/>
      <c r="V90" s="7"/>
      <c r="W90" s="7"/>
      <c r="X90" s="7"/>
      <c r="Y90" s="7"/>
      <c r="Z90" s="7"/>
      <c r="AA90" s="7"/>
      <c r="AB90" s="7"/>
      <c r="AC90" s="7"/>
    </row>
    <row r="91">
      <c r="A91" s="27"/>
      <c r="B91" s="27"/>
      <c r="C91" s="27"/>
      <c r="D91" s="27"/>
      <c r="E91" s="27"/>
      <c r="F91" s="27"/>
      <c r="G91" s="27"/>
      <c r="H91" s="27"/>
      <c r="I91" s="28"/>
      <c r="J91" s="28"/>
      <c r="K91" s="28"/>
      <c r="L91" s="28"/>
      <c r="M91" s="28"/>
      <c r="N91" s="28"/>
      <c r="O91" s="28"/>
      <c r="P91" s="28"/>
      <c r="Q91" s="28"/>
      <c r="R91" s="28"/>
      <c r="S91" s="28"/>
      <c r="T91" s="28"/>
      <c r="U91" s="27"/>
      <c r="V91" s="27"/>
      <c r="W91" s="27"/>
      <c r="X91" s="27"/>
      <c r="Y91" s="27"/>
      <c r="Z91" s="27"/>
      <c r="AA91" s="27"/>
      <c r="AB91" s="27"/>
      <c r="AC91" s="27"/>
    </row>
    <row r="92">
      <c r="A92" s="7"/>
      <c r="B92" s="7"/>
      <c r="C92" s="7"/>
      <c r="D92" s="7"/>
      <c r="E92" s="7"/>
      <c r="F92" s="7"/>
      <c r="G92" s="7"/>
      <c r="H92" s="7"/>
      <c r="I92" s="30"/>
      <c r="J92" s="30"/>
      <c r="K92" s="30"/>
      <c r="L92" s="30"/>
      <c r="M92" s="30"/>
      <c r="N92" s="30"/>
      <c r="O92" s="30"/>
      <c r="P92" s="30"/>
      <c r="Q92" s="30"/>
      <c r="R92" s="30"/>
      <c r="S92" s="30"/>
      <c r="T92" s="30"/>
      <c r="U92" s="7"/>
      <c r="V92" s="7"/>
      <c r="W92" s="7"/>
      <c r="X92" s="7"/>
      <c r="Y92" s="7"/>
      <c r="Z92" s="7"/>
      <c r="AA92" s="7"/>
      <c r="AB92" s="7"/>
      <c r="AC92" s="7"/>
    </row>
    <row r="93">
      <c r="A93" s="27"/>
      <c r="B93" s="27"/>
      <c r="C93" s="27"/>
      <c r="D93" s="27"/>
      <c r="E93" s="27"/>
      <c r="F93" s="27"/>
      <c r="G93" s="27"/>
      <c r="H93" s="27"/>
      <c r="I93" s="28"/>
      <c r="J93" s="28"/>
      <c r="K93" s="28"/>
      <c r="L93" s="28"/>
      <c r="M93" s="28"/>
      <c r="N93" s="28"/>
      <c r="O93" s="28"/>
      <c r="P93" s="28"/>
      <c r="Q93" s="28"/>
      <c r="R93" s="28"/>
      <c r="S93" s="28"/>
      <c r="T93" s="28"/>
      <c r="U93" s="27"/>
      <c r="V93" s="27"/>
      <c r="W93" s="27"/>
      <c r="X93" s="27"/>
      <c r="Y93" s="27"/>
      <c r="Z93" s="27"/>
      <c r="AA93" s="27"/>
      <c r="AB93" s="27"/>
      <c r="AC93" s="27"/>
    </row>
    <row r="94">
      <c r="A94" s="7"/>
      <c r="B94" s="7"/>
      <c r="C94" s="7"/>
      <c r="D94" s="7"/>
      <c r="E94" s="7"/>
      <c r="F94" s="7"/>
      <c r="G94" s="7"/>
      <c r="H94" s="7"/>
      <c r="I94" s="30"/>
      <c r="J94" s="30"/>
      <c r="K94" s="30"/>
      <c r="L94" s="30"/>
      <c r="M94" s="30"/>
      <c r="N94" s="30"/>
      <c r="O94" s="30"/>
      <c r="P94" s="30"/>
      <c r="Q94" s="30"/>
      <c r="R94" s="30"/>
      <c r="S94" s="30"/>
      <c r="T94" s="30"/>
      <c r="U94" s="7"/>
      <c r="V94" s="7"/>
      <c r="W94" s="7"/>
      <c r="X94" s="7"/>
      <c r="Y94" s="7"/>
      <c r="Z94" s="7"/>
      <c r="AA94" s="7"/>
      <c r="AB94" s="7"/>
      <c r="AC94" s="7"/>
    </row>
    <row r="95">
      <c r="A95" s="27"/>
      <c r="B95" s="27"/>
      <c r="C95" s="27"/>
      <c r="D95" s="27"/>
      <c r="E95" s="27"/>
      <c r="F95" s="27"/>
      <c r="G95" s="27"/>
      <c r="H95" s="27"/>
      <c r="I95" s="28"/>
      <c r="J95" s="28"/>
      <c r="K95" s="28"/>
      <c r="L95" s="28"/>
      <c r="M95" s="28"/>
      <c r="N95" s="28"/>
      <c r="O95" s="28"/>
      <c r="P95" s="28"/>
      <c r="Q95" s="28"/>
      <c r="R95" s="28"/>
      <c r="S95" s="28"/>
      <c r="T95" s="28"/>
      <c r="U95" s="27"/>
      <c r="V95" s="27"/>
      <c r="W95" s="27"/>
      <c r="X95" s="27"/>
      <c r="Y95" s="27"/>
      <c r="Z95" s="27"/>
      <c r="AA95" s="27"/>
      <c r="AB95" s="27"/>
      <c r="AC95" s="27"/>
    </row>
    <row r="96">
      <c r="A96" s="7"/>
      <c r="B96" s="7"/>
      <c r="C96" s="7"/>
      <c r="D96" s="7"/>
      <c r="E96" s="7"/>
      <c r="F96" s="7"/>
      <c r="G96" s="7"/>
      <c r="H96" s="7"/>
      <c r="I96" s="30"/>
      <c r="J96" s="30"/>
      <c r="K96" s="30"/>
      <c r="L96" s="30"/>
      <c r="M96" s="30"/>
      <c r="N96" s="30"/>
      <c r="O96" s="30"/>
      <c r="P96" s="30"/>
      <c r="Q96" s="30"/>
      <c r="R96" s="30"/>
      <c r="S96" s="30"/>
      <c r="T96" s="30"/>
      <c r="U96" s="7"/>
      <c r="V96" s="7"/>
      <c r="W96" s="7"/>
      <c r="X96" s="7"/>
      <c r="Y96" s="7"/>
      <c r="Z96" s="7"/>
      <c r="AA96" s="7"/>
      <c r="AB96" s="7"/>
      <c r="AC96" s="7"/>
    </row>
    <row r="97">
      <c r="A97" s="27"/>
      <c r="B97" s="27"/>
      <c r="C97" s="27"/>
      <c r="D97" s="27"/>
      <c r="E97" s="27"/>
      <c r="F97" s="27"/>
      <c r="G97" s="27"/>
      <c r="H97" s="27"/>
      <c r="I97" s="28"/>
      <c r="J97" s="28"/>
      <c r="K97" s="28"/>
      <c r="L97" s="28"/>
      <c r="M97" s="28"/>
      <c r="N97" s="28"/>
      <c r="O97" s="28"/>
      <c r="P97" s="28"/>
      <c r="Q97" s="28"/>
      <c r="R97" s="28"/>
      <c r="S97" s="28"/>
      <c r="T97" s="28"/>
      <c r="U97" s="27"/>
      <c r="V97" s="27"/>
      <c r="W97" s="27"/>
      <c r="X97" s="27"/>
      <c r="Y97" s="27"/>
      <c r="Z97" s="27"/>
      <c r="AA97" s="27"/>
      <c r="AB97" s="27"/>
      <c r="AC97" s="27"/>
    </row>
    <row r="98">
      <c r="A98" s="7"/>
      <c r="B98" s="7"/>
      <c r="C98" s="7"/>
      <c r="D98" s="7"/>
      <c r="E98" s="7"/>
      <c r="F98" s="7"/>
      <c r="G98" s="7"/>
      <c r="H98" s="7"/>
      <c r="I98" s="30"/>
      <c r="J98" s="30"/>
      <c r="K98" s="30"/>
      <c r="L98" s="30"/>
      <c r="M98" s="30"/>
      <c r="N98" s="30"/>
      <c r="O98" s="30"/>
      <c r="P98" s="30"/>
      <c r="Q98" s="30"/>
      <c r="R98" s="30"/>
      <c r="S98" s="30"/>
      <c r="T98" s="30"/>
      <c r="U98" s="7"/>
      <c r="V98" s="7"/>
      <c r="W98" s="7"/>
      <c r="X98" s="7"/>
      <c r="Y98" s="7"/>
      <c r="Z98" s="7"/>
      <c r="AA98" s="7"/>
      <c r="AB98" s="7"/>
      <c r="AC98" s="7"/>
    </row>
    <row r="99">
      <c r="A99" s="27"/>
      <c r="B99" s="27"/>
      <c r="C99" s="27"/>
      <c r="D99" s="27"/>
      <c r="E99" s="27"/>
      <c r="F99" s="27"/>
      <c r="G99" s="27"/>
      <c r="H99" s="27"/>
      <c r="I99" s="28"/>
      <c r="J99" s="28"/>
      <c r="K99" s="28"/>
      <c r="L99" s="28"/>
      <c r="M99" s="28"/>
      <c r="N99" s="28"/>
      <c r="O99" s="28"/>
      <c r="P99" s="28"/>
      <c r="Q99" s="28"/>
      <c r="R99" s="28"/>
      <c r="S99" s="28"/>
      <c r="T99" s="28"/>
      <c r="U99" s="27"/>
      <c r="V99" s="27"/>
      <c r="W99" s="27"/>
      <c r="X99" s="27"/>
      <c r="Y99" s="27"/>
      <c r="Z99" s="27"/>
      <c r="AA99" s="27"/>
      <c r="AB99" s="27"/>
      <c r="AC99" s="27"/>
    </row>
    <row r="100">
      <c r="A100" s="7"/>
      <c r="B100" s="7"/>
      <c r="C100" s="7"/>
      <c r="D100" s="7"/>
      <c r="E100" s="7"/>
      <c r="F100" s="7"/>
      <c r="G100" s="7"/>
      <c r="H100" s="7"/>
      <c r="I100" s="30"/>
      <c r="J100" s="30"/>
      <c r="K100" s="30"/>
      <c r="L100" s="30"/>
      <c r="M100" s="30"/>
      <c r="N100" s="30"/>
      <c r="O100" s="30"/>
      <c r="P100" s="30"/>
      <c r="Q100" s="30"/>
      <c r="R100" s="30"/>
      <c r="S100" s="30"/>
      <c r="T100" s="30"/>
      <c r="U100" s="7"/>
      <c r="V100" s="7"/>
      <c r="W100" s="7"/>
      <c r="X100" s="7"/>
      <c r="Y100" s="7"/>
      <c r="Z100" s="7"/>
      <c r="AA100" s="7"/>
      <c r="AB100" s="7"/>
      <c r="AC100" s="7"/>
    </row>
    <row r="101">
      <c r="A101" s="27"/>
      <c r="B101" s="27"/>
      <c r="C101" s="27"/>
      <c r="D101" s="27"/>
      <c r="E101" s="27"/>
      <c r="F101" s="27"/>
      <c r="G101" s="27"/>
      <c r="H101" s="27"/>
      <c r="I101" s="28"/>
      <c r="J101" s="28"/>
      <c r="K101" s="28"/>
      <c r="L101" s="28"/>
      <c r="M101" s="28"/>
      <c r="N101" s="28"/>
      <c r="O101" s="28"/>
      <c r="P101" s="28"/>
      <c r="Q101" s="28"/>
      <c r="R101" s="28"/>
      <c r="S101" s="28"/>
      <c r="T101" s="28"/>
      <c r="U101" s="27"/>
      <c r="V101" s="27"/>
      <c r="W101" s="27"/>
      <c r="X101" s="27"/>
      <c r="Y101" s="27"/>
      <c r="Z101" s="27"/>
      <c r="AA101" s="27"/>
      <c r="AB101" s="27"/>
      <c r="AC101" s="27"/>
    </row>
    <row r="102">
      <c r="A102" s="7"/>
      <c r="B102" s="7"/>
      <c r="C102" s="7"/>
      <c r="D102" s="7"/>
      <c r="E102" s="7"/>
      <c r="F102" s="7"/>
      <c r="G102" s="7"/>
      <c r="H102" s="7"/>
      <c r="I102" s="30"/>
      <c r="J102" s="30"/>
      <c r="K102" s="30"/>
      <c r="L102" s="30"/>
      <c r="M102" s="30"/>
      <c r="N102" s="30"/>
      <c r="O102" s="30"/>
      <c r="P102" s="30"/>
      <c r="Q102" s="30"/>
      <c r="R102" s="30"/>
      <c r="S102" s="30"/>
      <c r="T102" s="30"/>
      <c r="U102" s="7"/>
      <c r="V102" s="7"/>
      <c r="W102" s="7"/>
      <c r="X102" s="7"/>
      <c r="Y102" s="7"/>
      <c r="Z102" s="7"/>
      <c r="AA102" s="7"/>
      <c r="AB102" s="7"/>
      <c r="AC102" s="7"/>
    </row>
    <row r="103">
      <c r="A103" s="27"/>
      <c r="B103" s="27"/>
      <c r="C103" s="27"/>
      <c r="D103" s="27"/>
      <c r="E103" s="27"/>
      <c r="F103" s="27"/>
      <c r="G103" s="27"/>
      <c r="H103" s="27"/>
      <c r="I103" s="28"/>
      <c r="J103" s="28"/>
      <c r="K103" s="28"/>
      <c r="L103" s="28"/>
      <c r="M103" s="28"/>
      <c r="N103" s="28"/>
      <c r="O103" s="28"/>
      <c r="P103" s="28"/>
      <c r="Q103" s="28"/>
      <c r="R103" s="28"/>
      <c r="S103" s="28"/>
      <c r="T103" s="28"/>
      <c r="U103" s="27"/>
      <c r="V103" s="27"/>
      <c r="W103" s="27"/>
      <c r="X103" s="27"/>
      <c r="Y103" s="27"/>
      <c r="Z103" s="27"/>
      <c r="AA103" s="27"/>
      <c r="AB103" s="27"/>
      <c r="AC103" s="27"/>
    </row>
    <row r="104">
      <c r="A104" s="7"/>
      <c r="B104" s="7"/>
      <c r="C104" s="7"/>
      <c r="D104" s="7"/>
      <c r="E104" s="7"/>
      <c r="F104" s="7"/>
      <c r="G104" s="7"/>
      <c r="H104" s="7"/>
      <c r="I104" s="30"/>
      <c r="J104" s="30"/>
      <c r="K104" s="30"/>
      <c r="L104" s="30"/>
      <c r="M104" s="30"/>
      <c r="N104" s="30"/>
      <c r="O104" s="30"/>
      <c r="P104" s="30"/>
      <c r="Q104" s="30"/>
      <c r="R104" s="30"/>
      <c r="S104" s="30"/>
      <c r="T104" s="30"/>
      <c r="U104" s="7"/>
      <c r="V104" s="7"/>
      <c r="W104" s="7"/>
      <c r="X104" s="7"/>
      <c r="Y104" s="7"/>
      <c r="Z104" s="7"/>
      <c r="AA104" s="7"/>
      <c r="AB104" s="7"/>
      <c r="AC104" s="7"/>
    </row>
    <row r="105">
      <c r="A105" s="27"/>
      <c r="B105" s="27"/>
      <c r="C105" s="27"/>
      <c r="D105" s="27"/>
      <c r="E105" s="27"/>
      <c r="F105" s="27"/>
      <c r="G105" s="27"/>
      <c r="H105" s="27"/>
      <c r="I105" s="28"/>
      <c r="J105" s="28"/>
      <c r="K105" s="28"/>
      <c r="L105" s="28"/>
      <c r="M105" s="28"/>
      <c r="N105" s="28"/>
      <c r="O105" s="28"/>
      <c r="P105" s="28"/>
      <c r="Q105" s="28"/>
      <c r="R105" s="28"/>
      <c r="S105" s="28"/>
      <c r="T105" s="28"/>
      <c r="U105" s="27"/>
      <c r="V105" s="27"/>
      <c r="W105" s="27"/>
      <c r="X105" s="27"/>
      <c r="Y105" s="27"/>
      <c r="Z105" s="27"/>
      <c r="AA105" s="27"/>
      <c r="AB105" s="27"/>
      <c r="AC105" s="27"/>
    </row>
    <row r="106">
      <c r="A106" s="7"/>
      <c r="B106" s="7"/>
      <c r="C106" s="7"/>
      <c r="D106" s="7"/>
      <c r="E106" s="7"/>
      <c r="F106" s="7"/>
      <c r="G106" s="7"/>
      <c r="H106" s="7"/>
      <c r="I106" s="30"/>
      <c r="J106" s="30"/>
      <c r="K106" s="30"/>
      <c r="L106" s="30"/>
      <c r="M106" s="30"/>
      <c r="N106" s="30"/>
      <c r="O106" s="30"/>
      <c r="P106" s="30"/>
      <c r="Q106" s="30"/>
      <c r="R106" s="30"/>
      <c r="S106" s="30"/>
      <c r="T106" s="30"/>
      <c r="U106" s="7"/>
      <c r="V106" s="7"/>
      <c r="W106" s="7"/>
      <c r="X106" s="7"/>
      <c r="Y106" s="7"/>
      <c r="Z106" s="7"/>
      <c r="AA106" s="7"/>
      <c r="AB106" s="7"/>
      <c r="AC106" s="7"/>
    </row>
    <row r="107">
      <c r="A107" s="27"/>
      <c r="B107" s="27"/>
      <c r="C107" s="27"/>
      <c r="D107" s="27"/>
      <c r="E107" s="27"/>
      <c r="F107" s="27"/>
      <c r="G107" s="27"/>
      <c r="H107" s="27"/>
      <c r="I107" s="28"/>
      <c r="J107" s="28"/>
      <c r="K107" s="28"/>
      <c r="L107" s="28"/>
      <c r="M107" s="28"/>
      <c r="N107" s="28"/>
      <c r="O107" s="28"/>
      <c r="P107" s="28"/>
      <c r="Q107" s="28"/>
      <c r="R107" s="28"/>
      <c r="S107" s="28"/>
      <c r="T107" s="28"/>
      <c r="U107" s="27"/>
      <c r="V107" s="27"/>
      <c r="W107" s="27"/>
      <c r="X107" s="27"/>
      <c r="Y107" s="27"/>
      <c r="Z107" s="27"/>
      <c r="AA107" s="27"/>
      <c r="AB107" s="27"/>
      <c r="AC107" s="27"/>
    </row>
    <row r="108">
      <c r="A108" s="7"/>
      <c r="B108" s="7"/>
      <c r="C108" s="7"/>
      <c r="D108" s="7"/>
      <c r="E108" s="7"/>
      <c r="F108" s="7"/>
      <c r="G108" s="7"/>
      <c r="H108" s="7"/>
      <c r="I108" s="30"/>
      <c r="J108" s="30"/>
      <c r="K108" s="30"/>
      <c r="L108" s="30"/>
      <c r="M108" s="30"/>
      <c r="N108" s="30"/>
      <c r="O108" s="30"/>
      <c r="P108" s="30"/>
      <c r="Q108" s="30"/>
      <c r="R108" s="30"/>
      <c r="S108" s="30"/>
      <c r="T108" s="30"/>
      <c r="U108" s="7"/>
      <c r="V108" s="7"/>
      <c r="W108" s="7"/>
      <c r="X108" s="7"/>
      <c r="Y108" s="7"/>
      <c r="Z108" s="7"/>
      <c r="AA108" s="7"/>
      <c r="AB108" s="7"/>
      <c r="AC108" s="7"/>
    </row>
    <row r="109">
      <c r="A109" s="27"/>
      <c r="B109" s="27"/>
      <c r="C109" s="27"/>
      <c r="D109" s="27"/>
      <c r="E109" s="27"/>
      <c r="F109" s="27"/>
      <c r="G109" s="27"/>
      <c r="H109" s="27"/>
      <c r="I109" s="28"/>
      <c r="J109" s="28"/>
      <c r="K109" s="28"/>
      <c r="L109" s="28"/>
      <c r="M109" s="28"/>
      <c r="N109" s="28"/>
      <c r="O109" s="28"/>
      <c r="P109" s="28"/>
      <c r="Q109" s="28"/>
      <c r="R109" s="28"/>
      <c r="S109" s="28"/>
      <c r="T109" s="28"/>
      <c r="U109" s="27"/>
      <c r="V109" s="27"/>
      <c r="W109" s="27"/>
      <c r="X109" s="27"/>
      <c r="Y109" s="27"/>
      <c r="Z109" s="27"/>
      <c r="AA109" s="27"/>
      <c r="AB109" s="27"/>
      <c r="AC109" s="27"/>
    </row>
    <row r="110">
      <c r="A110" s="7"/>
      <c r="B110" s="7"/>
      <c r="C110" s="7"/>
      <c r="D110" s="7"/>
      <c r="E110" s="7"/>
      <c r="F110" s="7"/>
      <c r="G110" s="7"/>
      <c r="H110" s="7"/>
      <c r="I110" s="30"/>
      <c r="J110" s="30"/>
      <c r="K110" s="30"/>
      <c r="L110" s="30"/>
      <c r="M110" s="30"/>
      <c r="N110" s="30"/>
      <c r="O110" s="30"/>
      <c r="P110" s="30"/>
      <c r="Q110" s="30"/>
      <c r="R110" s="30"/>
      <c r="S110" s="30"/>
      <c r="T110" s="30"/>
      <c r="U110" s="7"/>
      <c r="V110" s="7"/>
      <c r="W110" s="7"/>
      <c r="X110" s="7"/>
      <c r="Y110" s="7"/>
      <c r="Z110" s="7"/>
      <c r="AA110" s="7"/>
      <c r="AB110" s="7"/>
      <c r="AC110" s="7"/>
    </row>
    <row r="111">
      <c r="A111" s="27"/>
      <c r="B111" s="27"/>
      <c r="C111" s="27"/>
      <c r="D111" s="27"/>
      <c r="E111" s="27"/>
      <c r="F111" s="27"/>
      <c r="G111" s="27"/>
      <c r="H111" s="27"/>
      <c r="I111" s="28"/>
      <c r="J111" s="28"/>
      <c r="K111" s="28"/>
      <c r="L111" s="28"/>
      <c r="M111" s="28"/>
      <c r="N111" s="28"/>
      <c r="O111" s="28"/>
      <c r="P111" s="28"/>
      <c r="Q111" s="28"/>
      <c r="R111" s="28"/>
      <c r="S111" s="28"/>
      <c r="T111" s="28"/>
      <c r="U111" s="27"/>
      <c r="V111" s="27"/>
      <c r="W111" s="27"/>
      <c r="X111" s="27"/>
      <c r="Y111" s="27"/>
      <c r="Z111" s="27"/>
      <c r="AA111" s="27"/>
      <c r="AB111" s="27"/>
      <c r="AC111" s="27"/>
    </row>
    <row r="112">
      <c r="A112" s="7"/>
      <c r="B112" s="7"/>
      <c r="C112" s="7"/>
      <c r="D112" s="7"/>
      <c r="E112" s="7"/>
      <c r="F112" s="7"/>
      <c r="G112" s="7"/>
      <c r="H112" s="7"/>
      <c r="I112" s="30"/>
      <c r="J112" s="30"/>
      <c r="K112" s="30"/>
      <c r="L112" s="30"/>
      <c r="M112" s="30"/>
      <c r="N112" s="30"/>
      <c r="O112" s="30"/>
      <c r="P112" s="30"/>
      <c r="Q112" s="30"/>
      <c r="R112" s="30"/>
      <c r="S112" s="30"/>
      <c r="T112" s="30"/>
      <c r="U112" s="7"/>
      <c r="V112" s="7"/>
      <c r="W112" s="7"/>
      <c r="X112" s="7"/>
      <c r="Y112" s="7"/>
      <c r="Z112" s="7"/>
      <c r="AA112" s="7"/>
      <c r="AB112" s="7"/>
      <c r="AC112" s="7"/>
    </row>
    <row r="113">
      <c r="A113" s="27"/>
      <c r="B113" s="27"/>
      <c r="C113" s="27"/>
      <c r="D113" s="27"/>
      <c r="E113" s="27"/>
      <c r="F113" s="27"/>
      <c r="G113" s="27"/>
      <c r="H113" s="27"/>
      <c r="I113" s="28"/>
      <c r="J113" s="28"/>
      <c r="K113" s="28"/>
      <c r="L113" s="28"/>
      <c r="M113" s="28"/>
      <c r="N113" s="28"/>
      <c r="O113" s="28"/>
      <c r="P113" s="28"/>
      <c r="Q113" s="28"/>
      <c r="R113" s="28"/>
      <c r="S113" s="28"/>
      <c r="T113" s="28"/>
      <c r="U113" s="27"/>
      <c r="V113" s="27"/>
      <c r="W113" s="27"/>
      <c r="X113" s="27"/>
      <c r="Y113" s="27"/>
      <c r="Z113" s="27"/>
      <c r="AA113" s="27"/>
      <c r="AB113" s="27"/>
      <c r="AC113" s="27"/>
    </row>
    <row r="114">
      <c r="A114" s="7"/>
      <c r="B114" s="7"/>
      <c r="C114" s="7"/>
      <c r="D114" s="7"/>
      <c r="E114" s="7"/>
      <c r="F114" s="7"/>
      <c r="G114" s="7"/>
      <c r="H114" s="7"/>
      <c r="I114" s="30"/>
      <c r="J114" s="30"/>
      <c r="K114" s="30"/>
      <c r="L114" s="30"/>
      <c r="M114" s="30"/>
      <c r="N114" s="30"/>
      <c r="O114" s="30"/>
      <c r="P114" s="30"/>
      <c r="Q114" s="30"/>
      <c r="R114" s="30"/>
      <c r="S114" s="30"/>
      <c r="T114" s="30"/>
      <c r="U114" s="7"/>
      <c r="V114" s="7"/>
      <c r="W114" s="7"/>
      <c r="X114" s="7"/>
      <c r="Y114" s="7"/>
      <c r="Z114" s="7"/>
      <c r="AA114" s="7"/>
      <c r="AB114" s="7"/>
      <c r="AC114" s="7"/>
    </row>
    <row r="115">
      <c r="A115" s="27"/>
      <c r="B115" s="27"/>
      <c r="C115" s="27"/>
      <c r="D115" s="27"/>
      <c r="E115" s="27"/>
      <c r="F115" s="27"/>
      <c r="G115" s="27"/>
      <c r="H115" s="27"/>
      <c r="I115" s="28"/>
      <c r="J115" s="28"/>
      <c r="K115" s="28"/>
      <c r="L115" s="28"/>
      <c r="M115" s="28"/>
      <c r="N115" s="28"/>
      <c r="O115" s="28"/>
      <c r="P115" s="28"/>
      <c r="Q115" s="28"/>
      <c r="R115" s="28"/>
      <c r="S115" s="28"/>
      <c r="T115" s="28"/>
      <c r="U115" s="27"/>
      <c r="V115" s="27"/>
      <c r="W115" s="27"/>
      <c r="X115" s="27"/>
      <c r="Y115" s="27"/>
      <c r="Z115" s="27"/>
      <c r="AA115" s="27"/>
      <c r="AB115" s="27"/>
      <c r="AC115" s="27"/>
    </row>
    <row r="116">
      <c r="A116" s="7"/>
      <c r="B116" s="7"/>
      <c r="C116" s="7"/>
      <c r="D116" s="7"/>
      <c r="E116" s="7"/>
      <c r="F116" s="7"/>
      <c r="G116" s="7"/>
      <c r="H116" s="7"/>
      <c r="I116" s="30"/>
      <c r="J116" s="30"/>
      <c r="K116" s="30"/>
      <c r="L116" s="30"/>
      <c r="M116" s="30"/>
      <c r="N116" s="30"/>
      <c r="O116" s="30"/>
      <c r="P116" s="30"/>
      <c r="Q116" s="30"/>
      <c r="R116" s="30"/>
      <c r="S116" s="30"/>
      <c r="T116" s="30"/>
      <c r="U116" s="7"/>
      <c r="V116" s="7"/>
      <c r="W116" s="7"/>
      <c r="X116" s="7"/>
      <c r="Y116" s="7"/>
      <c r="Z116" s="7"/>
      <c r="AA116" s="7"/>
      <c r="AB116" s="7"/>
      <c r="AC116" s="7"/>
    </row>
    <row r="117">
      <c r="A117" s="27"/>
      <c r="B117" s="27"/>
      <c r="C117" s="27"/>
      <c r="D117" s="27"/>
      <c r="E117" s="27"/>
      <c r="F117" s="27"/>
      <c r="G117" s="27"/>
      <c r="H117" s="27"/>
      <c r="I117" s="28"/>
      <c r="J117" s="28"/>
      <c r="K117" s="28"/>
      <c r="L117" s="28"/>
      <c r="M117" s="28"/>
      <c r="N117" s="28"/>
      <c r="O117" s="28"/>
      <c r="P117" s="28"/>
      <c r="Q117" s="28"/>
      <c r="R117" s="28"/>
      <c r="S117" s="28"/>
      <c r="T117" s="28"/>
      <c r="U117" s="27"/>
      <c r="V117" s="27"/>
      <c r="W117" s="27"/>
      <c r="X117" s="27"/>
      <c r="Y117" s="27"/>
      <c r="Z117" s="27"/>
      <c r="AA117" s="27"/>
      <c r="AB117" s="27"/>
      <c r="AC117" s="27"/>
    </row>
    <row r="118">
      <c r="A118" s="7"/>
      <c r="B118" s="7"/>
      <c r="C118" s="7"/>
      <c r="D118" s="7"/>
      <c r="E118" s="7"/>
      <c r="F118" s="7"/>
      <c r="G118" s="7"/>
      <c r="H118" s="7"/>
      <c r="I118" s="30"/>
      <c r="J118" s="30"/>
      <c r="K118" s="30"/>
      <c r="L118" s="30"/>
      <c r="M118" s="30"/>
      <c r="N118" s="30"/>
      <c r="O118" s="30"/>
      <c r="P118" s="30"/>
      <c r="Q118" s="30"/>
      <c r="R118" s="30"/>
      <c r="S118" s="30"/>
      <c r="T118" s="30"/>
      <c r="U118" s="7"/>
      <c r="V118" s="7"/>
      <c r="W118" s="7"/>
      <c r="X118" s="7"/>
      <c r="Y118" s="7"/>
      <c r="Z118" s="7"/>
      <c r="AA118" s="7"/>
      <c r="AB118" s="7"/>
      <c r="AC118" s="7"/>
    </row>
    <row r="119">
      <c r="A119" s="27"/>
      <c r="B119" s="27"/>
      <c r="C119" s="27"/>
      <c r="D119" s="27"/>
      <c r="E119" s="27"/>
      <c r="F119" s="27"/>
      <c r="G119" s="27"/>
      <c r="H119" s="27"/>
      <c r="I119" s="28"/>
      <c r="J119" s="28"/>
      <c r="K119" s="28"/>
      <c r="L119" s="28"/>
      <c r="M119" s="28"/>
      <c r="N119" s="28"/>
      <c r="O119" s="28"/>
      <c r="P119" s="28"/>
      <c r="Q119" s="28"/>
      <c r="R119" s="28"/>
      <c r="S119" s="28"/>
      <c r="T119" s="28"/>
      <c r="U119" s="27"/>
      <c r="V119" s="27"/>
      <c r="W119" s="27"/>
      <c r="X119" s="27"/>
      <c r="Y119" s="27"/>
      <c r="Z119" s="27"/>
      <c r="AA119" s="27"/>
      <c r="AB119" s="27"/>
      <c r="AC119" s="27"/>
    </row>
    <row r="120">
      <c r="A120" s="7"/>
      <c r="B120" s="7"/>
      <c r="C120" s="7"/>
      <c r="D120" s="7"/>
      <c r="E120" s="7"/>
      <c r="F120" s="7"/>
      <c r="G120" s="7"/>
      <c r="H120" s="7"/>
      <c r="I120" s="30"/>
      <c r="J120" s="30"/>
      <c r="K120" s="30"/>
      <c r="L120" s="30"/>
      <c r="M120" s="30"/>
      <c r="N120" s="30"/>
      <c r="O120" s="30"/>
      <c r="P120" s="30"/>
      <c r="Q120" s="30"/>
      <c r="R120" s="30"/>
      <c r="S120" s="30"/>
      <c r="T120" s="30"/>
      <c r="U120" s="7"/>
      <c r="V120" s="7"/>
      <c r="W120" s="7"/>
      <c r="X120" s="7"/>
      <c r="Y120" s="7"/>
      <c r="Z120" s="7"/>
      <c r="AA120" s="7"/>
      <c r="AB120" s="7"/>
      <c r="AC120" s="7"/>
    </row>
    <row r="121">
      <c r="A121" s="27"/>
      <c r="B121" s="27"/>
      <c r="C121" s="27"/>
      <c r="D121" s="27"/>
      <c r="E121" s="27"/>
      <c r="F121" s="27"/>
      <c r="G121" s="27"/>
      <c r="H121" s="27"/>
      <c r="I121" s="28"/>
      <c r="J121" s="28"/>
      <c r="K121" s="28"/>
      <c r="L121" s="28"/>
      <c r="M121" s="28"/>
      <c r="N121" s="28"/>
      <c r="O121" s="28"/>
      <c r="P121" s="28"/>
      <c r="Q121" s="28"/>
      <c r="R121" s="28"/>
      <c r="S121" s="28"/>
      <c r="T121" s="28"/>
      <c r="U121" s="27"/>
      <c r="V121" s="27"/>
      <c r="W121" s="27"/>
      <c r="X121" s="27"/>
      <c r="Y121" s="27"/>
      <c r="Z121" s="27"/>
      <c r="AA121" s="27"/>
      <c r="AB121" s="27"/>
      <c r="AC121" s="27"/>
    </row>
    <row r="122">
      <c r="A122" s="7"/>
      <c r="B122" s="7"/>
      <c r="C122" s="7"/>
      <c r="D122" s="7"/>
      <c r="E122" s="7"/>
      <c r="F122" s="7"/>
      <c r="G122" s="7"/>
      <c r="H122" s="7"/>
      <c r="I122" s="30"/>
      <c r="J122" s="30"/>
      <c r="K122" s="30"/>
      <c r="L122" s="30"/>
      <c r="M122" s="30"/>
      <c r="N122" s="30"/>
      <c r="O122" s="30"/>
      <c r="P122" s="30"/>
      <c r="Q122" s="30"/>
      <c r="R122" s="30"/>
      <c r="S122" s="30"/>
      <c r="T122" s="30"/>
      <c r="U122" s="7"/>
      <c r="V122" s="7"/>
      <c r="W122" s="7"/>
      <c r="X122" s="7"/>
      <c r="Y122" s="7"/>
      <c r="Z122" s="7"/>
      <c r="AA122" s="7"/>
      <c r="AB122" s="7"/>
      <c r="AC122" s="7"/>
    </row>
    <row r="123">
      <c r="A123" s="27"/>
      <c r="B123" s="27"/>
      <c r="C123" s="27"/>
      <c r="D123" s="27"/>
      <c r="E123" s="27"/>
      <c r="F123" s="27"/>
      <c r="G123" s="27"/>
      <c r="H123" s="27"/>
      <c r="I123" s="28"/>
      <c r="J123" s="28"/>
      <c r="K123" s="28"/>
      <c r="L123" s="28"/>
      <c r="M123" s="28"/>
      <c r="N123" s="28"/>
      <c r="O123" s="28"/>
      <c r="P123" s="28"/>
      <c r="Q123" s="28"/>
      <c r="R123" s="28"/>
      <c r="S123" s="28"/>
      <c r="T123" s="28"/>
      <c r="U123" s="27"/>
      <c r="V123" s="27"/>
      <c r="W123" s="27"/>
      <c r="X123" s="27"/>
      <c r="Y123" s="27"/>
      <c r="Z123" s="27"/>
      <c r="AA123" s="27"/>
      <c r="AB123" s="27"/>
      <c r="AC123" s="27"/>
    </row>
    <row r="124">
      <c r="A124" s="7"/>
      <c r="B124" s="7"/>
      <c r="C124" s="7"/>
      <c r="D124" s="7"/>
      <c r="E124" s="7"/>
      <c r="F124" s="7"/>
      <c r="G124" s="7"/>
      <c r="H124" s="7"/>
      <c r="I124" s="30"/>
      <c r="J124" s="30"/>
      <c r="K124" s="30"/>
      <c r="L124" s="30"/>
      <c r="M124" s="30"/>
      <c r="N124" s="30"/>
      <c r="O124" s="30"/>
      <c r="P124" s="30"/>
      <c r="Q124" s="30"/>
      <c r="R124" s="30"/>
      <c r="S124" s="30"/>
      <c r="T124" s="30"/>
      <c r="U124" s="7"/>
      <c r="V124" s="7"/>
      <c r="W124" s="7"/>
      <c r="X124" s="7"/>
      <c r="Y124" s="7"/>
      <c r="Z124" s="7"/>
      <c r="AA124" s="7"/>
      <c r="AB124" s="7"/>
      <c r="AC124" s="7"/>
    </row>
    <row r="125">
      <c r="A125" s="27"/>
      <c r="B125" s="27"/>
      <c r="C125" s="27"/>
      <c r="D125" s="27"/>
      <c r="E125" s="27"/>
      <c r="F125" s="27"/>
      <c r="G125" s="27"/>
      <c r="H125" s="27"/>
      <c r="I125" s="28"/>
      <c r="J125" s="28"/>
      <c r="K125" s="28"/>
      <c r="L125" s="28"/>
      <c r="M125" s="28"/>
      <c r="N125" s="28"/>
      <c r="O125" s="28"/>
      <c r="P125" s="28"/>
      <c r="Q125" s="28"/>
      <c r="R125" s="28"/>
      <c r="S125" s="28"/>
      <c r="T125" s="28"/>
      <c r="U125" s="27"/>
      <c r="V125" s="27"/>
      <c r="W125" s="27"/>
      <c r="X125" s="27"/>
      <c r="Y125" s="27"/>
      <c r="Z125" s="27"/>
      <c r="AA125" s="27"/>
      <c r="AB125" s="27"/>
      <c r="AC125" s="27"/>
    </row>
    <row r="126">
      <c r="A126" s="7"/>
      <c r="B126" s="7"/>
      <c r="C126" s="7"/>
      <c r="D126" s="7"/>
      <c r="E126" s="7"/>
      <c r="F126" s="7"/>
      <c r="G126" s="7"/>
      <c r="H126" s="7"/>
      <c r="I126" s="30"/>
      <c r="J126" s="30"/>
      <c r="K126" s="30"/>
      <c r="L126" s="30"/>
      <c r="M126" s="30"/>
      <c r="N126" s="30"/>
      <c r="O126" s="30"/>
      <c r="P126" s="30"/>
      <c r="Q126" s="30"/>
      <c r="R126" s="30"/>
      <c r="S126" s="30"/>
      <c r="T126" s="30"/>
      <c r="U126" s="7"/>
      <c r="V126" s="7"/>
      <c r="W126" s="7"/>
      <c r="X126" s="7"/>
      <c r="Y126" s="7"/>
      <c r="Z126" s="7"/>
      <c r="AA126" s="7"/>
      <c r="AB126" s="7"/>
      <c r="AC126" s="7"/>
    </row>
    <row r="127">
      <c r="A127" s="27"/>
      <c r="B127" s="27"/>
      <c r="C127" s="27"/>
      <c r="D127" s="27"/>
      <c r="E127" s="27"/>
      <c r="F127" s="27"/>
      <c r="G127" s="27"/>
      <c r="H127" s="27"/>
      <c r="I127" s="28"/>
      <c r="J127" s="28"/>
      <c r="K127" s="28"/>
      <c r="L127" s="28"/>
      <c r="M127" s="28"/>
      <c r="N127" s="28"/>
      <c r="O127" s="28"/>
      <c r="P127" s="28"/>
      <c r="Q127" s="28"/>
      <c r="R127" s="28"/>
      <c r="S127" s="28"/>
      <c r="T127" s="28"/>
      <c r="U127" s="27"/>
      <c r="V127" s="27"/>
      <c r="W127" s="27"/>
      <c r="X127" s="27"/>
      <c r="Y127" s="27"/>
      <c r="Z127" s="27"/>
      <c r="AA127" s="27"/>
      <c r="AB127" s="27"/>
      <c r="AC127" s="27"/>
    </row>
    <row r="128">
      <c r="A128" s="7"/>
      <c r="B128" s="7"/>
      <c r="C128" s="7"/>
      <c r="D128" s="7"/>
      <c r="E128" s="7"/>
      <c r="F128" s="7"/>
      <c r="G128" s="7"/>
      <c r="H128" s="7"/>
      <c r="I128" s="30"/>
      <c r="J128" s="30"/>
      <c r="K128" s="30"/>
      <c r="L128" s="30"/>
      <c r="M128" s="30"/>
      <c r="N128" s="30"/>
      <c r="O128" s="30"/>
      <c r="P128" s="30"/>
      <c r="Q128" s="30"/>
      <c r="R128" s="30"/>
      <c r="S128" s="30"/>
      <c r="T128" s="30"/>
      <c r="U128" s="7"/>
      <c r="V128" s="7"/>
      <c r="W128" s="7"/>
      <c r="X128" s="7"/>
      <c r="Y128" s="7"/>
      <c r="Z128" s="7"/>
      <c r="AA128" s="7"/>
      <c r="AB128" s="7"/>
      <c r="AC128" s="7"/>
    </row>
    <row r="129">
      <c r="A129" s="27"/>
      <c r="B129" s="27"/>
      <c r="C129" s="27"/>
      <c r="D129" s="27"/>
      <c r="E129" s="27"/>
      <c r="F129" s="27"/>
      <c r="G129" s="27"/>
      <c r="H129" s="27"/>
      <c r="I129" s="28"/>
      <c r="J129" s="28"/>
      <c r="K129" s="28"/>
      <c r="L129" s="28"/>
      <c r="M129" s="28"/>
      <c r="N129" s="28"/>
      <c r="O129" s="28"/>
      <c r="P129" s="28"/>
      <c r="Q129" s="28"/>
      <c r="R129" s="28"/>
      <c r="S129" s="28"/>
      <c r="T129" s="28"/>
      <c r="U129" s="27"/>
      <c r="V129" s="27"/>
      <c r="W129" s="27"/>
      <c r="X129" s="27"/>
      <c r="Y129" s="27"/>
      <c r="Z129" s="27"/>
      <c r="AA129" s="27"/>
      <c r="AB129" s="27"/>
      <c r="AC129" s="27"/>
    </row>
    <row r="130">
      <c r="A130" s="7"/>
      <c r="B130" s="7"/>
      <c r="C130" s="7"/>
      <c r="D130" s="7"/>
      <c r="E130" s="7"/>
      <c r="F130" s="7"/>
      <c r="G130" s="7"/>
      <c r="H130" s="7"/>
      <c r="I130" s="30"/>
      <c r="J130" s="30"/>
      <c r="K130" s="30"/>
      <c r="L130" s="30"/>
      <c r="M130" s="30"/>
      <c r="N130" s="30"/>
      <c r="O130" s="30"/>
      <c r="P130" s="30"/>
      <c r="Q130" s="30"/>
      <c r="R130" s="30"/>
      <c r="S130" s="30"/>
      <c r="T130" s="30"/>
      <c r="U130" s="7"/>
      <c r="V130" s="7"/>
      <c r="W130" s="7"/>
      <c r="X130" s="7"/>
      <c r="Y130" s="7"/>
      <c r="Z130" s="7"/>
      <c r="AA130" s="7"/>
      <c r="AB130" s="7"/>
      <c r="AC130" s="7"/>
    </row>
    <row r="131">
      <c r="A131" s="27"/>
      <c r="B131" s="27"/>
      <c r="C131" s="27"/>
      <c r="D131" s="27"/>
      <c r="E131" s="27"/>
      <c r="F131" s="27"/>
      <c r="G131" s="27"/>
      <c r="H131" s="27"/>
      <c r="I131" s="28"/>
      <c r="J131" s="28"/>
      <c r="K131" s="28"/>
      <c r="L131" s="28"/>
      <c r="M131" s="28"/>
      <c r="N131" s="28"/>
      <c r="O131" s="28"/>
      <c r="P131" s="28"/>
      <c r="Q131" s="28"/>
      <c r="R131" s="28"/>
      <c r="S131" s="28"/>
      <c r="T131" s="28"/>
      <c r="U131" s="27"/>
      <c r="V131" s="27"/>
      <c r="W131" s="27"/>
      <c r="X131" s="27"/>
      <c r="Y131" s="27"/>
      <c r="Z131" s="27"/>
      <c r="AA131" s="27"/>
      <c r="AB131" s="27"/>
      <c r="AC131" s="27"/>
    </row>
    <row r="132">
      <c r="A132" s="7"/>
      <c r="B132" s="7"/>
      <c r="C132" s="7"/>
      <c r="D132" s="7"/>
      <c r="E132" s="7"/>
      <c r="F132" s="7"/>
      <c r="G132" s="7"/>
      <c r="H132" s="7"/>
      <c r="I132" s="30"/>
      <c r="J132" s="30"/>
      <c r="K132" s="30"/>
      <c r="L132" s="30"/>
      <c r="M132" s="30"/>
      <c r="N132" s="30"/>
      <c r="O132" s="30"/>
      <c r="P132" s="30"/>
      <c r="Q132" s="30"/>
      <c r="R132" s="30"/>
      <c r="S132" s="30"/>
      <c r="T132" s="30"/>
      <c r="U132" s="7"/>
      <c r="V132" s="7"/>
      <c r="W132" s="7"/>
      <c r="X132" s="7"/>
      <c r="Y132" s="7"/>
      <c r="Z132" s="7"/>
      <c r="AA132" s="7"/>
      <c r="AB132" s="7"/>
      <c r="AC132" s="7"/>
    </row>
    <row r="133">
      <c r="A133" s="27"/>
      <c r="B133" s="27"/>
      <c r="C133" s="27"/>
      <c r="D133" s="27"/>
      <c r="E133" s="27"/>
      <c r="F133" s="27"/>
      <c r="G133" s="27"/>
      <c r="H133" s="27"/>
      <c r="I133" s="28"/>
      <c r="J133" s="28"/>
      <c r="K133" s="28"/>
      <c r="L133" s="28"/>
      <c r="M133" s="28"/>
      <c r="N133" s="28"/>
      <c r="O133" s="28"/>
      <c r="P133" s="28"/>
      <c r="Q133" s="28"/>
      <c r="R133" s="28"/>
      <c r="S133" s="28"/>
      <c r="T133" s="28"/>
      <c r="U133" s="27"/>
      <c r="V133" s="27"/>
      <c r="W133" s="27"/>
      <c r="X133" s="27"/>
      <c r="Y133" s="27"/>
      <c r="Z133" s="27"/>
      <c r="AA133" s="27"/>
      <c r="AB133" s="27"/>
      <c r="AC133" s="27"/>
    </row>
    <row r="134">
      <c r="A134" s="7"/>
      <c r="B134" s="7"/>
      <c r="C134" s="7"/>
      <c r="D134" s="7"/>
      <c r="E134" s="7"/>
      <c r="F134" s="7"/>
      <c r="G134" s="7"/>
      <c r="H134" s="7"/>
      <c r="I134" s="30"/>
      <c r="J134" s="30"/>
      <c r="K134" s="30"/>
      <c r="L134" s="30"/>
      <c r="M134" s="30"/>
      <c r="N134" s="30"/>
      <c r="O134" s="30"/>
      <c r="P134" s="30"/>
      <c r="Q134" s="30"/>
      <c r="R134" s="30"/>
      <c r="S134" s="30"/>
      <c r="T134" s="30"/>
      <c r="U134" s="7"/>
      <c r="V134" s="7"/>
      <c r="W134" s="7"/>
      <c r="X134" s="7"/>
      <c r="Y134" s="7"/>
      <c r="Z134" s="7"/>
      <c r="AA134" s="7"/>
      <c r="AB134" s="7"/>
      <c r="AC134" s="7"/>
    </row>
    <row r="135">
      <c r="A135" s="27"/>
      <c r="B135" s="27"/>
      <c r="C135" s="27"/>
      <c r="D135" s="27"/>
      <c r="E135" s="27"/>
      <c r="F135" s="27"/>
      <c r="G135" s="27"/>
      <c r="H135" s="27"/>
      <c r="I135" s="28"/>
      <c r="J135" s="28"/>
      <c r="K135" s="28"/>
      <c r="L135" s="28"/>
      <c r="M135" s="28"/>
      <c r="N135" s="28"/>
      <c r="O135" s="28"/>
      <c r="P135" s="28"/>
      <c r="Q135" s="28"/>
      <c r="R135" s="28"/>
      <c r="S135" s="28"/>
      <c r="T135" s="28"/>
      <c r="U135" s="27"/>
      <c r="V135" s="27"/>
      <c r="W135" s="27"/>
      <c r="X135" s="27"/>
      <c r="Y135" s="27"/>
      <c r="Z135" s="27"/>
      <c r="AA135" s="27"/>
      <c r="AB135" s="27"/>
      <c r="AC135" s="27"/>
    </row>
    <row r="136">
      <c r="A136" s="7"/>
      <c r="B136" s="7"/>
      <c r="C136" s="7"/>
      <c r="D136" s="7"/>
      <c r="E136" s="7"/>
      <c r="F136" s="7"/>
      <c r="G136" s="7"/>
      <c r="H136" s="7"/>
      <c r="I136" s="30"/>
      <c r="J136" s="30"/>
      <c r="K136" s="30"/>
      <c r="L136" s="30"/>
      <c r="M136" s="30"/>
      <c r="N136" s="30"/>
      <c r="O136" s="30"/>
      <c r="P136" s="30"/>
      <c r="Q136" s="30"/>
      <c r="R136" s="30"/>
      <c r="S136" s="30"/>
      <c r="T136" s="30"/>
      <c r="U136" s="7"/>
      <c r="V136" s="7"/>
      <c r="W136" s="7"/>
      <c r="X136" s="7"/>
      <c r="Y136" s="7"/>
      <c r="Z136" s="7"/>
      <c r="AA136" s="7"/>
      <c r="AB136" s="7"/>
      <c r="AC136" s="7"/>
    </row>
    <row r="137">
      <c r="A137" s="27"/>
      <c r="B137" s="27"/>
      <c r="C137" s="27"/>
      <c r="D137" s="27"/>
      <c r="E137" s="27"/>
      <c r="F137" s="27"/>
      <c r="G137" s="27"/>
      <c r="H137" s="27"/>
      <c r="I137" s="28"/>
      <c r="J137" s="28"/>
      <c r="K137" s="28"/>
      <c r="L137" s="28"/>
      <c r="M137" s="28"/>
      <c r="N137" s="28"/>
      <c r="O137" s="28"/>
      <c r="P137" s="28"/>
      <c r="Q137" s="28"/>
      <c r="R137" s="28"/>
      <c r="S137" s="28"/>
      <c r="T137" s="28"/>
      <c r="U137" s="27"/>
      <c r="V137" s="27"/>
      <c r="W137" s="27"/>
      <c r="X137" s="27"/>
      <c r="Y137" s="27"/>
      <c r="Z137" s="27"/>
      <c r="AA137" s="27"/>
      <c r="AB137" s="27"/>
      <c r="AC137" s="27"/>
    </row>
    <row r="138">
      <c r="A138" s="7"/>
      <c r="B138" s="7"/>
      <c r="C138" s="7"/>
      <c r="D138" s="7"/>
      <c r="E138" s="7"/>
      <c r="F138" s="7"/>
      <c r="G138" s="7"/>
      <c r="H138" s="7"/>
      <c r="I138" s="30"/>
      <c r="J138" s="30"/>
      <c r="K138" s="30"/>
      <c r="L138" s="30"/>
      <c r="M138" s="30"/>
      <c r="N138" s="30"/>
      <c r="O138" s="30"/>
      <c r="P138" s="30"/>
      <c r="Q138" s="30"/>
      <c r="R138" s="30"/>
      <c r="S138" s="30"/>
      <c r="T138" s="30"/>
      <c r="U138" s="7"/>
      <c r="V138" s="7"/>
      <c r="W138" s="7"/>
      <c r="X138" s="7"/>
      <c r="Y138" s="7"/>
      <c r="Z138" s="7"/>
      <c r="AA138" s="7"/>
      <c r="AB138" s="7"/>
      <c r="AC138" s="7"/>
    </row>
    <row r="139">
      <c r="A139" s="27"/>
      <c r="B139" s="27"/>
      <c r="C139" s="27"/>
      <c r="D139" s="27"/>
      <c r="E139" s="27"/>
      <c r="F139" s="27"/>
      <c r="G139" s="27"/>
      <c r="H139" s="27"/>
      <c r="I139" s="28"/>
      <c r="J139" s="28"/>
      <c r="K139" s="28"/>
      <c r="L139" s="28"/>
      <c r="M139" s="28"/>
      <c r="N139" s="28"/>
      <c r="O139" s="28"/>
      <c r="P139" s="28"/>
      <c r="Q139" s="28"/>
      <c r="R139" s="28"/>
      <c r="S139" s="28"/>
      <c r="T139" s="28"/>
      <c r="U139" s="27"/>
      <c r="V139" s="27"/>
      <c r="W139" s="27"/>
      <c r="X139" s="27"/>
      <c r="Y139" s="27"/>
      <c r="Z139" s="27"/>
      <c r="AA139" s="27"/>
      <c r="AB139" s="27"/>
      <c r="AC139" s="27"/>
    </row>
    <row r="140">
      <c r="A140" s="7"/>
      <c r="B140" s="7"/>
      <c r="C140" s="7"/>
      <c r="D140" s="7"/>
      <c r="E140" s="7"/>
      <c r="F140" s="7"/>
      <c r="G140" s="7"/>
      <c r="H140" s="7"/>
      <c r="I140" s="30"/>
      <c r="J140" s="30"/>
      <c r="K140" s="30"/>
      <c r="L140" s="30"/>
      <c r="M140" s="30"/>
      <c r="N140" s="30"/>
      <c r="O140" s="30"/>
      <c r="P140" s="30"/>
      <c r="Q140" s="30"/>
      <c r="R140" s="30"/>
      <c r="S140" s="30"/>
      <c r="T140" s="30"/>
      <c r="U140" s="7"/>
      <c r="V140" s="7"/>
      <c r="W140" s="7"/>
      <c r="X140" s="7"/>
      <c r="Y140" s="7"/>
      <c r="Z140" s="7"/>
      <c r="AA140" s="7"/>
      <c r="AB140" s="7"/>
      <c r="AC140" s="7"/>
    </row>
    <row r="141">
      <c r="A141" s="27"/>
      <c r="B141" s="27"/>
      <c r="C141" s="27"/>
      <c r="D141" s="27"/>
      <c r="E141" s="27"/>
      <c r="F141" s="27"/>
      <c r="G141" s="27"/>
      <c r="H141" s="27"/>
      <c r="I141" s="28"/>
      <c r="J141" s="28"/>
      <c r="K141" s="28"/>
      <c r="L141" s="28"/>
      <c r="M141" s="28"/>
      <c r="N141" s="28"/>
      <c r="O141" s="28"/>
      <c r="P141" s="28"/>
      <c r="Q141" s="28"/>
      <c r="R141" s="28"/>
      <c r="S141" s="28"/>
      <c r="T141" s="28"/>
      <c r="U141" s="27"/>
      <c r="V141" s="27"/>
      <c r="W141" s="27"/>
      <c r="X141" s="27"/>
      <c r="Y141" s="27"/>
      <c r="Z141" s="27"/>
      <c r="AA141" s="27"/>
      <c r="AB141" s="27"/>
      <c r="AC141" s="27"/>
    </row>
    <row r="142">
      <c r="A142" s="7"/>
      <c r="B142" s="7"/>
      <c r="C142" s="7"/>
      <c r="D142" s="7"/>
      <c r="E142" s="7"/>
      <c r="F142" s="7"/>
      <c r="G142" s="7"/>
      <c r="H142" s="7"/>
      <c r="I142" s="30"/>
      <c r="J142" s="30"/>
      <c r="K142" s="30"/>
      <c r="L142" s="30"/>
      <c r="M142" s="30"/>
      <c r="N142" s="30"/>
      <c r="O142" s="30"/>
      <c r="P142" s="30"/>
      <c r="Q142" s="30"/>
      <c r="R142" s="30"/>
      <c r="S142" s="30"/>
      <c r="T142" s="30"/>
      <c r="U142" s="7"/>
      <c r="V142" s="7"/>
      <c r="W142" s="7"/>
      <c r="X142" s="7"/>
      <c r="Y142" s="7"/>
      <c r="Z142" s="7"/>
      <c r="AA142" s="7"/>
      <c r="AB142" s="7"/>
      <c r="AC142" s="7"/>
    </row>
    <row r="143">
      <c r="A143" s="27"/>
      <c r="B143" s="27"/>
      <c r="C143" s="27"/>
      <c r="D143" s="27"/>
      <c r="E143" s="27"/>
      <c r="F143" s="27"/>
      <c r="G143" s="27"/>
      <c r="H143" s="27"/>
      <c r="I143" s="28"/>
      <c r="J143" s="28"/>
      <c r="K143" s="28"/>
      <c r="L143" s="28"/>
      <c r="M143" s="28"/>
      <c r="N143" s="28"/>
      <c r="O143" s="28"/>
      <c r="P143" s="28"/>
      <c r="Q143" s="28"/>
      <c r="R143" s="28"/>
      <c r="S143" s="28"/>
      <c r="T143" s="28"/>
      <c r="U143" s="27"/>
      <c r="V143" s="27"/>
      <c r="W143" s="27"/>
      <c r="X143" s="27"/>
      <c r="Y143" s="27"/>
      <c r="Z143" s="27"/>
      <c r="AA143" s="27"/>
      <c r="AB143" s="27"/>
      <c r="AC143" s="27"/>
    </row>
    <row r="144">
      <c r="A144" s="7"/>
      <c r="B144" s="7"/>
      <c r="C144" s="7"/>
      <c r="D144" s="7"/>
      <c r="E144" s="7"/>
      <c r="F144" s="7"/>
      <c r="G144" s="7"/>
      <c r="H144" s="7"/>
      <c r="I144" s="30"/>
      <c r="J144" s="30"/>
      <c r="K144" s="30"/>
      <c r="L144" s="30"/>
      <c r="M144" s="30"/>
      <c r="N144" s="30"/>
      <c r="O144" s="30"/>
      <c r="P144" s="30"/>
      <c r="Q144" s="30"/>
      <c r="R144" s="30"/>
      <c r="S144" s="30"/>
      <c r="T144" s="30"/>
      <c r="U144" s="7"/>
      <c r="V144" s="7"/>
      <c r="W144" s="7"/>
      <c r="X144" s="7"/>
      <c r="Y144" s="7"/>
      <c r="Z144" s="7"/>
      <c r="AA144" s="7"/>
      <c r="AB144" s="7"/>
      <c r="AC144" s="7"/>
    </row>
    <row r="145">
      <c r="A145" s="27"/>
      <c r="B145" s="27"/>
      <c r="C145" s="27"/>
      <c r="D145" s="27"/>
      <c r="E145" s="27"/>
      <c r="F145" s="27"/>
      <c r="G145" s="27"/>
      <c r="H145" s="27"/>
      <c r="I145" s="28"/>
      <c r="J145" s="28"/>
      <c r="K145" s="28"/>
      <c r="L145" s="28"/>
      <c r="M145" s="28"/>
      <c r="N145" s="28"/>
      <c r="O145" s="28"/>
      <c r="P145" s="28"/>
      <c r="Q145" s="28"/>
      <c r="R145" s="28"/>
      <c r="S145" s="28"/>
      <c r="T145" s="28"/>
      <c r="U145" s="27"/>
      <c r="V145" s="27"/>
      <c r="W145" s="27"/>
      <c r="X145" s="27"/>
      <c r="Y145" s="27"/>
      <c r="Z145" s="27"/>
      <c r="AA145" s="27"/>
      <c r="AB145" s="27"/>
      <c r="AC145" s="27"/>
    </row>
    <row r="146">
      <c r="A146" s="7"/>
      <c r="B146" s="7"/>
      <c r="C146" s="7"/>
      <c r="D146" s="7"/>
      <c r="E146" s="7"/>
      <c r="F146" s="7"/>
      <c r="G146" s="7"/>
      <c r="H146" s="7"/>
      <c r="I146" s="30"/>
      <c r="J146" s="30"/>
      <c r="K146" s="30"/>
      <c r="L146" s="30"/>
      <c r="M146" s="30"/>
      <c r="N146" s="30"/>
      <c r="O146" s="30"/>
      <c r="P146" s="30"/>
      <c r="Q146" s="30"/>
      <c r="R146" s="30"/>
      <c r="S146" s="30"/>
      <c r="T146" s="30"/>
      <c r="U146" s="7"/>
      <c r="V146" s="7"/>
      <c r="W146" s="7"/>
      <c r="X146" s="7"/>
      <c r="Y146" s="7"/>
      <c r="Z146" s="7"/>
      <c r="AA146" s="7"/>
      <c r="AB146" s="7"/>
      <c r="AC146" s="7"/>
    </row>
    <row r="147">
      <c r="A147" s="27"/>
      <c r="B147" s="27"/>
      <c r="C147" s="27"/>
      <c r="D147" s="27"/>
      <c r="E147" s="27"/>
      <c r="F147" s="27"/>
      <c r="G147" s="27"/>
      <c r="H147" s="27"/>
      <c r="I147" s="28"/>
      <c r="J147" s="28"/>
      <c r="K147" s="28"/>
      <c r="L147" s="28"/>
      <c r="M147" s="28"/>
      <c r="N147" s="28"/>
      <c r="O147" s="28"/>
      <c r="P147" s="28"/>
      <c r="Q147" s="28"/>
      <c r="R147" s="28"/>
      <c r="S147" s="28"/>
      <c r="T147" s="28"/>
      <c r="U147" s="27"/>
      <c r="V147" s="27"/>
      <c r="W147" s="27"/>
      <c r="X147" s="27"/>
      <c r="Y147" s="27"/>
      <c r="Z147" s="27"/>
      <c r="AA147" s="27"/>
      <c r="AB147" s="27"/>
      <c r="AC147" s="27"/>
    </row>
    <row r="148">
      <c r="A148" s="7"/>
      <c r="B148" s="7"/>
      <c r="C148" s="7"/>
      <c r="D148" s="7"/>
      <c r="E148" s="7"/>
      <c r="F148" s="7"/>
      <c r="G148" s="7"/>
      <c r="H148" s="7"/>
      <c r="I148" s="30"/>
      <c r="J148" s="30"/>
      <c r="K148" s="30"/>
      <c r="L148" s="30"/>
      <c r="M148" s="30"/>
      <c r="N148" s="30"/>
      <c r="O148" s="30"/>
      <c r="P148" s="30"/>
      <c r="Q148" s="30"/>
      <c r="R148" s="30"/>
      <c r="S148" s="30"/>
      <c r="T148" s="30"/>
      <c r="U148" s="7"/>
      <c r="V148" s="7"/>
      <c r="W148" s="7"/>
      <c r="X148" s="7"/>
      <c r="Y148" s="7"/>
      <c r="Z148" s="7"/>
      <c r="AA148" s="7"/>
      <c r="AB148" s="7"/>
      <c r="AC148" s="7"/>
    </row>
    <row r="149">
      <c r="A149" s="27"/>
      <c r="B149" s="27"/>
      <c r="C149" s="27"/>
      <c r="D149" s="27"/>
      <c r="E149" s="27"/>
      <c r="F149" s="27"/>
      <c r="G149" s="27"/>
      <c r="H149" s="27"/>
      <c r="I149" s="28"/>
      <c r="J149" s="28"/>
      <c r="K149" s="28"/>
      <c r="L149" s="28"/>
      <c r="M149" s="28"/>
      <c r="N149" s="28"/>
      <c r="O149" s="28"/>
      <c r="P149" s="28"/>
      <c r="Q149" s="28"/>
      <c r="R149" s="28"/>
      <c r="S149" s="28"/>
      <c r="T149" s="28"/>
      <c r="U149" s="27"/>
      <c r="V149" s="27"/>
      <c r="W149" s="27"/>
      <c r="X149" s="27"/>
      <c r="Y149" s="27"/>
      <c r="Z149" s="27"/>
      <c r="AA149" s="27"/>
      <c r="AB149" s="27"/>
      <c r="AC149" s="27"/>
    </row>
    <row r="150">
      <c r="A150" s="7"/>
      <c r="B150" s="7"/>
      <c r="C150" s="7"/>
      <c r="D150" s="7"/>
      <c r="E150" s="7"/>
      <c r="F150" s="7"/>
      <c r="G150" s="7"/>
      <c r="H150" s="7"/>
      <c r="I150" s="30"/>
      <c r="J150" s="30"/>
      <c r="K150" s="30"/>
      <c r="L150" s="30"/>
      <c r="M150" s="30"/>
      <c r="N150" s="30"/>
      <c r="O150" s="30"/>
      <c r="P150" s="30"/>
      <c r="Q150" s="30"/>
      <c r="R150" s="30"/>
      <c r="S150" s="30"/>
      <c r="T150" s="30"/>
      <c r="U150" s="7"/>
      <c r="V150" s="7"/>
      <c r="W150" s="7"/>
      <c r="X150" s="7"/>
      <c r="Y150" s="7"/>
      <c r="Z150" s="7"/>
      <c r="AA150" s="7"/>
      <c r="AB150" s="7"/>
      <c r="AC150" s="7"/>
    </row>
    <row r="151">
      <c r="A151" s="27"/>
      <c r="B151" s="27"/>
      <c r="C151" s="27"/>
      <c r="D151" s="27"/>
      <c r="E151" s="27"/>
      <c r="F151" s="27"/>
      <c r="G151" s="27"/>
      <c r="H151" s="27"/>
      <c r="I151" s="28"/>
      <c r="J151" s="28"/>
      <c r="K151" s="28"/>
      <c r="L151" s="28"/>
      <c r="M151" s="28"/>
      <c r="N151" s="28"/>
      <c r="O151" s="28"/>
      <c r="P151" s="28"/>
      <c r="Q151" s="28"/>
      <c r="R151" s="28"/>
      <c r="S151" s="28"/>
      <c r="T151" s="28"/>
      <c r="U151" s="27"/>
      <c r="V151" s="27"/>
      <c r="W151" s="27"/>
      <c r="X151" s="27"/>
      <c r="Y151" s="27"/>
      <c r="Z151" s="27"/>
      <c r="AA151" s="27"/>
      <c r="AB151" s="27"/>
      <c r="AC151" s="27"/>
    </row>
    <row r="152">
      <c r="A152" s="7"/>
      <c r="B152" s="7"/>
      <c r="C152" s="7"/>
      <c r="D152" s="7"/>
      <c r="E152" s="7"/>
      <c r="F152" s="7"/>
      <c r="G152" s="7"/>
      <c r="H152" s="7"/>
      <c r="I152" s="30"/>
      <c r="J152" s="30"/>
      <c r="K152" s="30"/>
      <c r="L152" s="30"/>
      <c r="M152" s="30"/>
      <c r="N152" s="30"/>
      <c r="O152" s="30"/>
      <c r="P152" s="30"/>
      <c r="Q152" s="30"/>
      <c r="R152" s="30"/>
      <c r="S152" s="30"/>
      <c r="T152" s="30"/>
      <c r="U152" s="7"/>
      <c r="V152" s="7"/>
      <c r="W152" s="7"/>
      <c r="X152" s="7"/>
      <c r="Y152" s="7"/>
      <c r="Z152" s="7"/>
      <c r="AA152" s="7"/>
      <c r="AB152" s="7"/>
      <c r="AC152" s="7"/>
    </row>
    <row r="153">
      <c r="A153" s="27"/>
      <c r="B153" s="27"/>
      <c r="C153" s="27"/>
      <c r="D153" s="27"/>
      <c r="E153" s="27"/>
      <c r="F153" s="27"/>
      <c r="G153" s="27"/>
      <c r="H153" s="27"/>
      <c r="I153" s="28"/>
      <c r="J153" s="28"/>
      <c r="K153" s="28"/>
      <c r="L153" s="28"/>
      <c r="M153" s="28"/>
      <c r="N153" s="28"/>
      <c r="O153" s="28"/>
      <c r="P153" s="28"/>
      <c r="Q153" s="28"/>
      <c r="R153" s="28"/>
      <c r="S153" s="28"/>
      <c r="T153" s="28"/>
      <c r="U153" s="27"/>
      <c r="V153" s="27"/>
      <c r="W153" s="27"/>
      <c r="X153" s="27"/>
      <c r="Y153" s="27"/>
      <c r="Z153" s="27"/>
      <c r="AA153" s="27"/>
      <c r="AB153" s="27"/>
      <c r="AC153" s="27"/>
    </row>
    <row r="154">
      <c r="A154" s="7"/>
      <c r="B154" s="7"/>
      <c r="C154" s="7"/>
      <c r="D154" s="7"/>
      <c r="E154" s="7"/>
      <c r="F154" s="7"/>
      <c r="G154" s="7"/>
      <c r="H154" s="7"/>
      <c r="I154" s="30"/>
      <c r="J154" s="30"/>
      <c r="K154" s="30"/>
      <c r="L154" s="30"/>
      <c r="M154" s="30"/>
      <c r="N154" s="30"/>
      <c r="O154" s="30"/>
      <c r="P154" s="30"/>
      <c r="Q154" s="30"/>
      <c r="R154" s="30"/>
      <c r="S154" s="30"/>
      <c r="T154" s="30"/>
      <c r="U154" s="7"/>
      <c r="V154" s="7"/>
      <c r="W154" s="7"/>
      <c r="X154" s="7"/>
      <c r="Y154" s="7"/>
      <c r="Z154" s="7"/>
      <c r="AA154" s="7"/>
      <c r="AB154" s="7"/>
      <c r="AC154" s="7"/>
    </row>
    <row r="155">
      <c r="A155" s="27"/>
      <c r="B155" s="27"/>
      <c r="C155" s="27"/>
      <c r="D155" s="27"/>
      <c r="E155" s="27"/>
      <c r="F155" s="27"/>
      <c r="G155" s="27"/>
      <c r="H155" s="27"/>
      <c r="I155" s="28"/>
      <c r="J155" s="28"/>
      <c r="K155" s="28"/>
      <c r="L155" s="28"/>
      <c r="M155" s="28"/>
      <c r="N155" s="28"/>
      <c r="O155" s="28"/>
      <c r="P155" s="28"/>
      <c r="Q155" s="28"/>
      <c r="R155" s="28"/>
      <c r="S155" s="28"/>
      <c r="T155" s="28"/>
      <c r="U155" s="27"/>
      <c r="V155" s="27"/>
      <c r="W155" s="27"/>
      <c r="X155" s="27"/>
      <c r="Y155" s="27"/>
      <c r="Z155" s="27"/>
      <c r="AA155" s="27"/>
      <c r="AB155" s="27"/>
      <c r="AC155" s="27"/>
    </row>
    <row r="156">
      <c r="A156" s="7"/>
      <c r="B156" s="7"/>
      <c r="C156" s="7"/>
      <c r="D156" s="7"/>
      <c r="E156" s="7"/>
      <c r="F156" s="7"/>
      <c r="G156" s="7"/>
      <c r="H156" s="7"/>
      <c r="I156" s="30"/>
      <c r="J156" s="30"/>
      <c r="K156" s="30"/>
      <c r="L156" s="30"/>
      <c r="M156" s="30"/>
      <c r="N156" s="30"/>
      <c r="O156" s="30"/>
      <c r="P156" s="30"/>
      <c r="Q156" s="30"/>
      <c r="R156" s="30"/>
      <c r="S156" s="30"/>
      <c r="T156" s="30"/>
      <c r="U156" s="7"/>
      <c r="V156" s="7"/>
      <c r="W156" s="7"/>
      <c r="X156" s="7"/>
      <c r="Y156" s="7"/>
      <c r="Z156" s="7"/>
      <c r="AA156" s="7"/>
      <c r="AB156" s="7"/>
      <c r="AC156" s="7"/>
    </row>
    <row r="157">
      <c r="A157" s="27"/>
      <c r="B157" s="27"/>
      <c r="C157" s="27"/>
      <c r="D157" s="27"/>
      <c r="E157" s="27"/>
      <c r="F157" s="27"/>
      <c r="G157" s="27"/>
      <c r="H157" s="27"/>
      <c r="I157" s="28"/>
      <c r="J157" s="28"/>
      <c r="K157" s="28"/>
      <c r="L157" s="28"/>
      <c r="M157" s="28"/>
      <c r="N157" s="28"/>
      <c r="O157" s="28"/>
      <c r="P157" s="28"/>
      <c r="Q157" s="28"/>
      <c r="R157" s="28"/>
      <c r="S157" s="28"/>
      <c r="T157" s="28"/>
      <c r="U157" s="27"/>
      <c r="V157" s="27"/>
      <c r="W157" s="27"/>
      <c r="X157" s="27"/>
      <c r="Y157" s="27"/>
      <c r="Z157" s="27"/>
      <c r="AA157" s="27"/>
      <c r="AB157" s="27"/>
      <c r="AC157" s="27"/>
    </row>
    <row r="158">
      <c r="A158" s="7"/>
      <c r="B158" s="7"/>
      <c r="C158" s="7"/>
      <c r="D158" s="7"/>
      <c r="E158" s="7"/>
      <c r="F158" s="7"/>
      <c r="G158" s="7"/>
      <c r="H158" s="7"/>
      <c r="I158" s="30"/>
      <c r="J158" s="30"/>
      <c r="K158" s="30"/>
      <c r="L158" s="30"/>
      <c r="M158" s="30"/>
      <c r="N158" s="30"/>
      <c r="O158" s="30"/>
      <c r="P158" s="30"/>
      <c r="Q158" s="30"/>
      <c r="R158" s="30"/>
      <c r="S158" s="30"/>
      <c r="T158" s="30"/>
      <c r="U158" s="7"/>
      <c r="V158" s="7"/>
      <c r="W158" s="7"/>
      <c r="X158" s="7"/>
      <c r="Y158" s="7"/>
      <c r="Z158" s="7"/>
      <c r="AA158" s="7"/>
      <c r="AB158" s="7"/>
      <c r="AC158" s="7"/>
    </row>
    <row r="159">
      <c r="A159" s="27"/>
      <c r="B159" s="27"/>
      <c r="C159" s="27"/>
      <c r="D159" s="27"/>
      <c r="E159" s="27"/>
      <c r="F159" s="27"/>
      <c r="G159" s="27"/>
      <c r="H159" s="27"/>
      <c r="I159" s="28"/>
      <c r="J159" s="28"/>
      <c r="K159" s="28"/>
      <c r="L159" s="28"/>
      <c r="M159" s="28"/>
      <c r="N159" s="28"/>
      <c r="O159" s="28"/>
      <c r="P159" s="28"/>
      <c r="Q159" s="28"/>
      <c r="R159" s="28"/>
      <c r="S159" s="28"/>
      <c r="T159" s="28"/>
      <c r="U159" s="27"/>
      <c r="V159" s="27"/>
      <c r="W159" s="27"/>
      <c r="X159" s="27"/>
      <c r="Y159" s="27"/>
      <c r="Z159" s="27"/>
      <c r="AA159" s="27"/>
      <c r="AB159" s="27"/>
      <c r="AC159" s="27"/>
    </row>
    <row r="160">
      <c r="A160" s="7"/>
      <c r="B160" s="7"/>
      <c r="C160" s="7"/>
      <c r="D160" s="7"/>
      <c r="E160" s="7"/>
      <c r="F160" s="7"/>
      <c r="G160" s="7"/>
      <c r="H160" s="7"/>
      <c r="I160" s="30"/>
      <c r="J160" s="30"/>
      <c r="K160" s="30"/>
      <c r="L160" s="30"/>
      <c r="M160" s="30"/>
      <c r="N160" s="30"/>
      <c r="O160" s="30"/>
      <c r="P160" s="30"/>
      <c r="Q160" s="30"/>
      <c r="R160" s="30"/>
      <c r="S160" s="30"/>
      <c r="T160" s="30"/>
      <c r="U160" s="7"/>
      <c r="V160" s="7"/>
      <c r="W160" s="7"/>
      <c r="X160" s="7"/>
      <c r="Y160" s="7"/>
      <c r="Z160" s="7"/>
      <c r="AA160" s="7"/>
      <c r="AB160" s="7"/>
      <c r="AC160" s="7"/>
    </row>
    <row r="161">
      <c r="A161" s="27"/>
      <c r="B161" s="27"/>
      <c r="C161" s="27"/>
      <c r="D161" s="27"/>
      <c r="E161" s="27"/>
      <c r="F161" s="27"/>
      <c r="G161" s="27"/>
      <c r="H161" s="27"/>
      <c r="I161" s="28"/>
      <c r="J161" s="28"/>
      <c r="K161" s="28"/>
      <c r="L161" s="28"/>
      <c r="M161" s="28"/>
      <c r="N161" s="28"/>
      <c r="O161" s="28"/>
      <c r="P161" s="28"/>
      <c r="Q161" s="28"/>
      <c r="R161" s="28"/>
      <c r="S161" s="28"/>
      <c r="T161" s="28"/>
      <c r="U161" s="27"/>
      <c r="V161" s="27"/>
      <c r="W161" s="27"/>
      <c r="X161" s="27"/>
      <c r="Y161" s="27"/>
      <c r="Z161" s="27"/>
      <c r="AA161" s="27"/>
      <c r="AB161" s="27"/>
      <c r="AC161" s="27"/>
    </row>
    <row r="162">
      <c r="A162" s="7"/>
      <c r="B162" s="7"/>
      <c r="C162" s="7"/>
      <c r="D162" s="7"/>
      <c r="E162" s="7"/>
      <c r="F162" s="7"/>
      <c r="G162" s="7"/>
      <c r="H162" s="7"/>
      <c r="I162" s="30"/>
      <c r="J162" s="30"/>
      <c r="K162" s="30"/>
      <c r="L162" s="30"/>
      <c r="M162" s="30"/>
      <c r="N162" s="30"/>
      <c r="O162" s="30"/>
      <c r="P162" s="30"/>
      <c r="Q162" s="30"/>
      <c r="R162" s="30"/>
      <c r="S162" s="30"/>
      <c r="T162" s="30"/>
      <c r="U162" s="7"/>
      <c r="V162" s="7"/>
      <c r="W162" s="7"/>
      <c r="X162" s="7"/>
      <c r="Y162" s="7"/>
      <c r="Z162" s="7"/>
      <c r="AA162" s="7"/>
      <c r="AB162" s="7"/>
      <c r="AC162" s="7"/>
    </row>
    <row r="163">
      <c r="A163" s="27"/>
      <c r="B163" s="27"/>
      <c r="C163" s="27"/>
      <c r="D163" s="27"/>
      <c r="E163" s="27"/>
      <c r="F163" s="27"/>
      <c r="G163" s="27"/>
      <c r="H163" s="27"/>
      <c r="I163" s="28"/>
      <c r="J163" s="28"/>
      <c r="K163" s="28"/>
      <c r="L163" s="28"/>
      <c r="M163" s="28"/>
      <c r="N163" s="28"/>
      <c r="O163" s="28"/>
      <c r="P163" s="28"/>
      <c r="Q163" s="28"/>
      <c r="R163" s="28"/>
      <c r="S163" s="28"/>
      <c r="T163" s="28"/>
      <c r="U163" s="27"/>
      <c r="V163" s="27"/>
      <c r="W163" s="27"/>
      <c r="X163" s="27"/>
      <c r="Y163" s="27"/>
      <c r="Z163" s="27"/>
      <c r="AA163" s="27"/>
      <c r="AB163" s="27"/>
      <c r="AC163" s="27"/>
    </row>
    <row r="164">
      <c r="A164" s="7"/>
      <c r="B164" s="7"/>
      <c r="C164" s="7"/>
      <c r="D164" s="7"/>
      <c r="E164" s="7"/>
      <c r="F164" s="7"/>
      <c r="G164" s="7"/>
      <c r="H164" s="7"/>
      <c r="I164" s="30"/>
      <c r="J164" s="30"/>
      <c r="K164" s="30"/>
      <c r="L164" s="30"/>
      <c r="M164" s="30"/>
      <c r="N164" s="30"/>
      <c r="O164" s="30"/>
      <c r="P164" s="30"/>
      <c r="Q164" s="30"/>
      <c r="R164" s="30"/>
      <c r="S164" s="30"/>
      <c r="T164" s="30"/>
      <c r="U164" s="7"/>
      <c r="V164" s="7"/>
      <c r="W164" s="7"/>
      <c r="X164" s="7"/>
      <c r="Y164" s="7"/>
      <c r="Z164" s="7"/>
      <c r="AA164" s="7"/>
      <c r="AB164" s="7"/>
      <c r="AC164" s="7"/>
    </row>
    <row r="165">
      <c r="A165" s="27"/>
      <c r="B165" s="27"/>
      <c r="C165" s="27"/>
      <c r="D165" s="27"/>
      <c r="E165" s="27"/>
      <c r="F165" s="27"/>
      <c r="G165" s="27"/>
      <c r="H165" s="27"/>
      <c r="I165" s="28"/>
      <c r="J165" s="28"/>
      <c r="K165" s="28"/>
      <c r="L165" s="28"/>
      <c r="M165" s="28"/>
      <c r="N165" s="28"/>
      <c r="O165" s="28"/>
      <c r="P165" s="28"/>
      <c r="Q165" s="28"/>
      <c r="R165" s="28"/>
      <c r="S165" s="28"/>
      <c r="T165" s="28"/>
      <c r="U165" s="27"/>
      <c r="V165" s="27"/>
      <c r="W165" s="27"/>
      <c r="X165" s="27"/>
      <c r="Y165" s="27"/>
      <c r="Z165" s="27"/>
      <c r="AA165" s="27"/>
      <c r="AB165" s="27"/>
      <c r="AC165" s="27"/>
    </row>
    <row r="166">
      <c r="A166" s="7"/>
      <c r="B166" s="7"/>
      <c r="C166" s="7"/>
      <c r="D166" s="7"/>
      <c r="E166" s="7"/>
      <c r="F166" s="7"/>
      <c r="G166" s="7"/>
      <c r="H166" s="7"/>
      <c r="I166" s="30"/>
      <c r="J166" s="30"/>
      <c r="K166" s="30"/>
      <c r="L166" s="30"/>
      <c r="M166" s="30"/>
      <c r="N166" s="30"/>
      <c r="O166" s="30"/>
      <c r="P166" s="30"/>
      <c r="Q166" s="30"/>
      <c r="R166" s="30"/>
      <c r="S166" s="30"/>
      <c r="T166" s="30"/>
      <c r="U166" s="7"/>
      <c r="V166" s="7"/>
      <c r="W166" s="7"/>
      <c r="X166" s="7"/>
      <c r="Y166" s="7"/>
      <c r="Z166" s="7"/>
      <c r="AA166" s="7"/>
      <c r="AB166" s="7"/>
      <c r="AC166" s="7"/>
    </row>
    <row r="167">
      <c r="A167" s="27"/>
      <c r="B167" s="27"/>
      <c r="C167" s="27"/>
      <c r="D167" s="27"/>
      <c r="E167" s="27"/>
      <c r="F167" s="27"/>
      <c r="G167" s="27"/>
      <c r="H167" s="27"/>
      <c r="I167" s="28"/>
      <c r="J167" s="28"/>
      <c r="K167" s="28"/>
      <c r="L167" s="28"/>
      <c r="M167" s="28"/>
      <c r="N167" s="28"/>
      <c r="O167" s="28"/>
      <c r="P167" s="28"/>
      <c r="Q167" s="28"/>
      <c r="R167" s="28"/>
      <c r="S167" s="28"/>
      <c r="T167" s="28"/>
      <c r="U167" s="27"/>
      <c r="V167" s="27"/>
      <c r="W167" s="27"/>
      <c r="X167" s="27"/>
      <c r="Y167" s="27"/>
      <c r="Z167" s="27"/>
      <c r="AA167" s="27"/>
      <c r="AB167" s="27"/>
      <c r="AC167" s="27"/>
    </row>
    <row r="168">
      <c r="A168" s="7"/>
      <c r="B168" s="7"/>
      <c r="C168" s="7"/>
      <c r="D168" s="7"/>
      <c r="E168" s="7"/>
      <c r="F168" s="7"/>
      <c r="G168" s="7"/>
      <c r="H168" s="7"/>
      <c r="I168" s="30"/>
      <c r="J168" s="30"/>
      <c r="K168" s="30"/>
      <c r="L168" s="30"/>
      <c r="M168" s="30"/>
      <c r="N168" s="30"/>
      <c r="O168" s="30"/>
      <c r="P168" s="30"/>
      <c r="Q168" s="30"/>
      <c r="R168" s="30"/>
      <c r="S168" s="30"/>
      <c r="T168" s="30"/>
      <c r="U168" s="7"/>
      <c r="V168" s="7"/>
      <c r="W168" s="7"/>
      <c r="X168" s="7"/>
      <c r="Y168" s="7"/>
      <c r="Z168" s="7"/>
      <c r="AA168" s="7"/>
      <c r="AB168" s="7"/>
      <c r="AC168" s="7"/>
    </row>
    <row r="169">
      <c r="A169" s="27"/>
      <c r="B169" s="27"/>
      <c r="C169" s="27"/>
      <c r="D169" s="27"/>
      <c r="E169" s="27"/>
      <c r="F169" s="27"/>
      <c r="G169" s="27"/>
      <c r="H169" s="27"/>
      <c r="I169" s="28"/>
      <c r="J169" s="28"/>
      <c r="K169" s="28"/>
      <c r="L169" s="28"/>
      <c r="M169" s="28"/>
      <c r="N169" s="28"/>
      <c r="O169" s="28"/>
      <c r="P169" s="28"/>
      <c r="Q169" s="28"/>
      <c r="R169" s="28"/>
      <c r="S169" s="28"/>
      <c r="T169" s="28"/>
      <c r="U169" s="27"/>
      <c r="V169" s="27"/>
      <c r="W169" s="27"/>
      <c r="X169" s="27"/>
      <c r="Y169" s="27"/>
      <c r="Z169" s="27"/>
      <c r="AA169" s="27"/>
      <c r="AB169" s="27"/>
      <c r="AC169" s="27"/>
    </row>
    <row r="170">
      <c r="A170" s="7"/>
      <c r="B170" s="7"/>
      <c r="C170" s="7"/>
      <c r="D170" s="7"/>
      <c r="E170" s="7"/>
      <c r="F170" s="7"/>
      <c r="G170" s="7"/>
      <c r="H170" s="7"/>
      <c r="I170" s="30"/>
      <c r="J170" s="30"/>
      <c r="K170" s="30"/>
      <c r="L170" s="30"/>
      <c r="M170" s="30"/>
      <c r="N170" s="30"/>
      <c r="O170" s="30"/>
      <c r="P170" s="30"/>
      <c r="Q170" s="30"/>
      <c r="R170" s="30"/>
      <c r="S170" s="30"/>
      <c r="T170" s="30"/>
      <c r="U170" s="7"/>
      <c r="V170" s="7"/>
      <c r="W170" s="7"/>
      <c r="X170" s="7"/>
      <c r="Y170" s="7"/>
      <c r="Z170" s="7"/>
      <c r="AA170" s="7"/>
      <c r="AB170" s="7"/>
      <c r="AC170" s="7"/>
    </row>
    <row r="171">
      <c r="A171" s="27"/>
      <c r="B171" s="27"/>
      <c r="C171" s="27"/>
      <c r="D171" s="27"/>
      <c r="E171" s="27"/>
      <c r="F171" s="27"/>
      <c r="G171" s="27"/>
      <c r="H171" s="27"/>
      <c r="I171" s="28"/>
      <c r="J171" s="28"/>
      <c r="K171" s="28"/>
      <c r="L171" s="28"/>
      <c r="M171" s="28"/>
      <c r="N171" s="28"/>
      <c r="O171" s="28"/>
      <c r="P171" s="28"/>
      <c r="Q171" s="28"/>
      <c r="R171" s="28"/>
      <c r="S171" s="28"/>
      <c r="T171" s="28"/>
      <c r="U171" s="27"/>
      <c r="V171" s="27"/>
      <c r="W171" s="27"/>
      <c r="X171" s="27"/>
      <c r="Y171" s="27"/>
      <c r="Z171" s="27"/>
      <c r="AA171" s="27"/>
      <c r="AB171" s="27"/>
      <c r="AC171" s="27"/>
    </row>
    <row r="172">
      <c r="A172" s="7"/>
      <c r="B172" s="7"/>
      <c r="C172" s="7"/>
      <c r="D172" s="7"/>
      <c r="E172" s="7"/>
      <c r="F172" s="7"/>
      <c r="G172" s="7"/>
      <c r="H172" s="7"/>
      <c r="I172" s="30"/>
      <c r="J172" s="30"/>
      <c r="K172" s="30"/>
      <c r="L172" s="30"/>
      <c r="M172" s="30"/>
      <c r="N172" s="30"/>
      <c r="O172" s="30"/>
      <c r="P172" s="30"/>
      <c r="Q172" s="30"/>
      <c r="R172" s="30"/>
      <c r="S172" s="30"/>
      <c r="T172" s="30"/>
      <c r="U172" s="7"/>
      <c r="V172" s="7"/>
      <c r="W172" s="7"/>
      <c r="X172" s="7"/>
      <c r="Y172" s="7"/>
      <c r="Z172" s="7"/>
      <c r="AA172" s="7"/>
      <c r="AB172" s="7"/>
      <c r="AC172" s="7"/>
    </row>
    <row r="173">
      <c r="A173" s="27"/>
      <c r="B173" s="27"/>
      <c r="C173" s="27"/>
      <c r="D173" s="27"/>
      <c r="E173" s="27"/>
      <c r="F173" s="27"/>
      <c r="G173" s="27"/>
      <c r="H173" s="27"/>
      <c r="I173" s="28"/>
      <c r="J173" s="28"/>
      <c r="K173" s="28"/>
      <c r="L173" s="28"/>
      <c r="M173" s="28"/>
      <c r="N173" s="28"/>
      <c r="O173" s="28"/>
      <c r="P173" s="28"/>
      <c r="Q173" s="28"/>
      <c r="R173" s="28"/>
      <c r="S173" s="28"/>
      <c r="T173" s="28"/>
      <c r="U173" s="27"/>
      <c r="V173" s="27"/>
      <c r="W173" s="27"/>
      <c r="X173" s="27"/>
      <c r="Y173" s="27"/>
      <c r="Z173" s="27"/>
      <c r="AA173" s="27"/>
      <c r="AB173" s="27"/>
      <c r="AC173" s="27"/>
    </row>
    <row r="174">
      <c r="A174" s="7"/>
      <c r="B174" s="7"/>
      <c r="C174" s="7"/>
      <c r="D174" s="7"/>
      <c r="E174" s="7"/>
      <c r="F174" s="7"/>
      <c r="G174" s="7"/>
      <c r="H174" s="7"/>
      <c r="I174" s="30"/>
      <c r="J174" s="30"/>
      <c r="K174" s="30"/>
      <c r="L174" s="30"/>
      <c r="M174" s="30"/>
      <c r="N174" s="30"/>
      <c r="O174" s="30"/>
      <c r="P174" s="30"/>
      <c r="Q174" s="30"/>
      <c r="R174" s="30"/>
      <c r="S174" s="30"/>
      <c r="T174" s="30"/>
      <c r="U174" s="7"/>
      <c r="V174" s="7"/>
      <c r="W174" s="7"/>
      <c r="X174" s="7"/>
      <c r="Y174" s="7"/>
      <c r="Z174" s="7"/>
      <c r="AA174" s="7"/>
      <c r="AB174" s="7"/>
      <c r="AC174" s="7"/>
    </row>
    <row r="175">
      <c r="A175" s="27"/>
      <c r="B175" s="27"/>
      <c r="C175" s="27"/>
      <c r="D175" s="27"/>
      <c r="E175" s="27"/>
      <c r="F175" s="27"/>
      <c r="G175" s="27"/>
      <c r="H175" s="27"/>
      <c r="I175" s="28"/>
      <c r="J175" s="28"/>
      <c r="K175" s="28"/>
      <c r="L175" s="28"/>
      <c r="M175" s="28"/>
      <c r="N175" s="28"/>
      <c r="O175" s="28"/>
      <c r="P175" s="28"/>
      <c r="Q175" s="28"/>
      <c r="R175" s="28"/>
      <c r="S175" s="28"/>
      <c r="T175" s="28"/>
      <c r="U175" s="27"/>
      <c r="V175" s="27"/>
      <c r="W175" s="27"/>
      <c r="X175" s="27"/>
      <c r="Y175" s="27"/>
      <c r="Z175" s="27"/>
      <c r="AA175" s="27"/>
      <c r="AB175" s="27"/>
      <c r="AC175" s="27"/>
    </row>
    <row r="176">
      <c r="A176" s="7"/>
      <c r="B176" s="7"/>
      <c r="C176" s="7"/>
      <c r="D176" s="7"/>
      <c r="E176" s="7"/>
      <c r="F176" s="7"/>
      <c r="G176" s="7"/>
      <c r="H176" s="7"/>
      <c r="I176" s="30"/>
      <c r="J176" s="30"/>
      <c r="K176" s="30"/>
      <c r="L176" s="30"/>
      <c r="M176" s="30"/>
      <c r="N176" s="30"/>
      <c r="O176" s="30"/>
      <c r="P176" s="30"/>
      <c r="Q176" s="30"/>
      <c r="R176" s="30"/>
      <c r="S176" s="30"/>
      <c r="T176" s="30"/>
      <c r="U176" s="7"/>
      <c r="V176" s="7"/>
      <c r="W176" s="7"/>
      <c r="X176" s="7"/>
      <c r="Y176" s="7"/>
      <c r="Z176" s="7"/>
      <c r="AA176" s="7"/>
      <c r="AB176" s="7"/>
      <c r="AC176" s="7"/>
    </row>
    <row r="177">
      <c r="A177" s="27"/>
      <c r="B177" s="27"/>
      <c r="C177" s="27"/>
      <c r="D177" s="27"/>
      <c r="E177" s="27"/>
      <c r="F177" s="27"/>
      <c r="G177" s="27"/>
      <c r="H177" s="27"/>
      <c r="I177" s="28"/>
      <c r="J177" s="28"/>
      <c r="K177" s="28"/>
      <c r="L177" s="28"/>
      <c r="M177" s="28"/>
      <c r="N177" s="28"/>
      <c r="O177" s="28"/>
      <c r="P177" s="28"/>
      <c r="Q177" s="28"/>
      <c r="R177" s="28"/>
      <c r="S177" s="28"/>
      <c r="T177" s="28"/>
      <c r="U177" s="27"/>
      <c r="V177" s="27"/>
      <c r="W177" s="27"/>
      <c r="X177" s="27"/>
      <c r="Y177" s="27"/>
      <c r="Z177" s="27"/>
      <c r="AA177" s="27"/>
      <c r="AB177" s="27"/>
      <c r="AC177" s="27"/>
    </row>
    <row r="178">
      <c r="A178" s="7"/>
      <c r="B178" s="7"/>
      <c r="C178" s="7"/>
      <c r="D178" s="7"/>
      <c r="E178" s="7"/>
      <c r="F178" s="7"/>
      <c r="G178" s="7"/>
      <c r="H178" s="7"/>
      <c r="I178" s="30"/>
      <c r="J178" s="30"/>
      <c r="K178" s="30"/>
      <c r="L178" s="30"/>
      <c r="M178" s="30"/>
      <c r="N178" s="30"/>
      <c r="O178" s="30"/>
      <c r="P178" s="30"/>
      <c r="Q178" s="30"/>
      <c r="R178" s="30"/>
      <c r="S178" s="30"/>
      <c r="T178" s="30"/>
      <c r="U178" s="7"/>
      <c r="V178" s="7"/>
      <c r="W178" s="7"/>
      <c r="X178" s="7"/>
      <c r="Y178" s="7"/>
      <c r="Z178" s="7"/>
      <c r="AA178" s="7"/>
      <c r="AB178" s="7"/>
      <c r="AC178" s="7"/>
    </row>
    <row r="179">
      <c r="A179" s="27"/>
      <c r="B179" s="27"/>
      <c r="C179" s="27"/>
      <c r="D179" s="27"/>
      <c r="E179" s="27"/>
      <c r="F179" s="27"/>
      <c r="G179" s="27"/>
      <c r="H179" s="27"/>
      <c r="I179" s="28"/>
      <c r="J179" s="28"/>
      <c r="K179" s="28"/>
      <c r="L179" s="28"/>
      <c r="M179" s="28"/>
      <c r="N179" s="28"/>
      <c r="O179" s="28"/>
      <c r="P179" s="28"/>
      <c r="Q179" s="28"/>
      <c r="R179" s="28"/>
      <c r="S179" s="28"/>
      <c r="T179" s="28"/>
      <c r="U179" s="27"/>
      <c r="V179" s="27"/>
      <c r="W179" s="27"/>
      <c r="X179" s="27"/>
      <c r="Y179" s="27"/>
      <c r="Z179" s="27"/>
      <c r="AA179" s="27"/>
      <c r="AB179" s="27"/>
      <c r="AC179" s="27"/>
    </row>
    <row r="180">
      <c r="A180" s="7"/>
      <c r="B180" s="7"/>
      <c r="C180" s="7"/>
      <c r="D180" s="7"/>
      <c r="E180" s="7"/>
      <c r="F180" s="7"/>
      <c r="G180" s="7"/>
      <c r="H180" s="7"/>
      <c r="I180" s="30"/>
      <c r="J180" s="30"/>
      <c r="K180" s="30"/>
      <c r="L180" s="30"/>
      <c r="M180" s="30"/>
      <c r="N180" s="30"/>
      <c r="O180" s="30"/>
      <c r="P180" s="30"/>
      <c r="Q180" s="30"/>
      <c r="R180" s="30"/>
      <c r="S180" s="30"/>
      <c r="T180" s="30"/>
      <c r="U180" s="7"/>
      <c r="V180" s="7"/>
      <c r="W180" s="7"/>
      <c r="X180" s="7"/>
      <c r="Y180" s="7"/>
      <c r="Z180" s="7"/>
      <c r="AA180" s="7"/>
      <c r="AB180" s="7"/>
      <c r="AC180" s="7"/>
    </row>
    <row r="181">
      <c r="A181" s="27"/>
      <c r="B181" s="27"/>
      <c r="C181" s="27"/>
      <c r="D181" s="27"/>
      <c r="E181" s="27"/>
      <c r="F181" s="27"/>
      <c r="G181" s="27"/>
      <c r="H181" s="27"/>
      <c r="I181" s="28"/>
      <c r="J181" s="28"/>
      <c r="K181" s="28"/>
      <c r="L181" s="28"/>
      <c r="M181" s="28"/>
      <c r="N181" s="28"/>
      <c r="O181" s="28"/>
      <c r="P181" s="28"/>
      <c r="Q181" s="28"/>
      <c r="R181" s="28"/>
      <c r="S181" s="28"/>
      <c r="T181" s="28"/>
      <c r="U181" s="27"/>
      <c r="V181" s="27"/>
      <c r="W181" s="27"/>
      <c r="X181" s="27"/>
      <c r="Y181" s="27"/>
      <c r="Z181" s="27"/>
      <c r="AA181" s="27"/>
      <c r="AB181" s="27"/>
      <c r="AC181" s="27"/>
    </row>
    <row r="182">
      <c r="A182" s="7"/>
      <c r="B182" s="7"/>
      <c r="C182" s="7"/>
      <c r="D182" s="7"/>
      <c r="E182" s="7"/>
      <c r="F182" s="7"/>
      <c r="G182" s="7"/>
      <c r="H182" s="7"/>
      <c r="I182" s="30"/>
      <c r="J182" s="30"/>
      <c r="K182" s="30"/>
      <c r="L182" s="30"/>
      <c r="M182" s="30"/>
      <c r="N182" s="30"/>
      <c r="O182" s="30"/>
      <c r="P182" s="30"/>
      <c r="Q182" s="30"/>
      <c r="R182" s="30"/>
      <c r="S182" s="30"/>
      <c r="T182" s="30"/>
      <c r="U182" s="7"/>
      <c r="V182" s="7"/>
      <c r="W182" s="7"/>
      <c r="X182" s="7"/>
      <c r="Y182" s="7"/>
      <c r="Z182" s="7"/>
      <c r="AA182" s="7"/>
      <c r="AB182" s="7"/>
      <c r="AC182" s="7"/>
    </row>
    <row r="183">
      <c r="A183" s="27"/>
      <c r="B183" s="27"/>
      <c r="C183" s="27"/>
      <c r="D183" s="27"/>
      <c r="E183" s="27"/>
      <c r="F183" s="27"/>
      <c r="G183" s="27"/>
      <c r="H183" s="27"/>
      <c r="I183" s="28"/>
      <c r="J183" s="28"/>
      <c r="K183" s="28"/>
      <c r="L183" s="28"/>
      <c r="M183" s="28"/>
      <c r="N183" s="28"/>
      <c r="O183" s="28"/>
      <c r="P183" s="28"/>
      <c r="Q183" s="28"/>
      <c r="R183" s="28"/>
      <c r="S183" s="28"/>
      <c r="T183" s="28"/>
      <c r="U183" s="27"/>
      <c r="V183" s="27"/>
      <c r="W183" s="27"/>
      <c r="X183" s="27"/>
      <c r="Y183" s="27"/>
      <c r="Z183" s="27"/>
      <c r="AA183" s="27"/>
      <c r="AB183" s="27"/>
      <c r="AC183" s="27"/>
    </row>
    <row r="184">
      <c r="A184" s="7"/>
      <c r="B184" s="7"/>
      <c r="C184" s="7"/>
      <c r="D184" s="7"/>
      <c r="E184" s="7"/>
      <c r="F184" s="7"/>
      <c r="G184" s="7"/>
      <c r="H184" s="7"/>
      <c r="I184" s="30"/>
      <c r="J184" s="30"/>
      <c r="K184" s="30"/>
      <c r="L184" s="30"/>
      <c r="M184" s="30"/>
      <c r="N184" s="30"/>
      <c r="O184" s="30"/>
      <c r="P184" s="30"/>
      <c r="Q184" s="30"/>
      <c r="R184" s="30"/>
      <c r="S184" s="30"/>
      <c r="T184" s="30"/>
      <c r="U184" s="7"/>
      <c r="V184" s="7"/>
      <c r="W184" s="7"/>
      <c r="X184" s="7"/>
      <c r="Y184" s="7"/>
      <c r="Z184" s="7"/>
      <c r="AA184" s="7"/>
      <c r="AB184" s="7"/>
      <c r="AC184" s="7"/>
    </row>
    <row r="185">
      <c r="A185" s="27"/>
      <c r="B185" s="27"/>
      <c r="C185" s="27"/>
      <c r="D185" s="27"/>
      <c r="E185" s="27"/>
      <c r="F185" s="27"/>
      <c r="G185" s="27"/>
      <c r="H185" s="27"/>
      <c r="I185" s="28"/>
      <c r="J185" s="28"/>
      <c r="K185" s="28"/>
      <c r="L185" s="28"/>
      <c r="M185" s="28"/>
      <c r="N185" s="28"/>
      <c r="O185" s="28"/>
      <c r="P185" s="28"/>
      <c r="Q185" s="28"/>
      <c r="R185" s="28"/>
      <c r="S185" s="28"/>
      <c r="T185" s="28"/>
      <c r="U185" s="27"/>
      <c r="V185" s="27"/>
      <c r="W185" s="27"/>
      <c r="X185" s="27"/>
      <c r="Y185" s="27"/>
      <c r="Z185" s="27"/>
      <c r="AA185" s="27"/>
      <c r="AB185" s="27"/>
      <c r="AC185" s="27"/>
    </row>
    <row r="186">
      <c r="A186" s="7"/>
      <c r="B186" s="7"/>
      <c r="C186" s="7"/>
      <c r="D186" s="7"/>
      <c r="E186" s="7"/>
      <c r="F186" s="7"/>
      <c r="G186" s="7"/>
      <c r="H186" s="7"/>
      <c r="I186" s="30"/>
      <c r="J186" s="30"/>
      <c r="K186" s="30"/>
      <c r="L186" s="30"/>
      <c r="M186" s="30"/>
      <c r="N186" s="30"/>
      <c r="O186" s="30"/>
      <c r="P186" s="30"/>
      <c r="Q186" s="30"/>
      <c r="R186" s="30"/>
      <c r="S186" s="30"/>
      <c r="T186" s="30"/>
      <c r="U186" s="7"/>
      <c r="V186" s="7"/>
      <c r="W186" s="7"/>
      <c r="X186" s="7"/>
      <c r="Y186" s="7"/>
      <c r="Z186" s="7"/>
      <c r="AA186" s="7"/>
      <c r="AB186" s="7"/>
      <c r="AC186" s="7"/>
    </row>
    <row r="187">
      <c r="A187" s="27"/>
      <c r="B187" s="27"/>
      <c r="C187" s="27"/>
      <c r="D187" s="27"/>
      <c r="E187" s="27"/>
      <c r="F187" s="27"/>
      <c r="G187" s="27"/>
      <c r="H187" s="27"/>
      <c r="I187" s="28"/>
      <c r="J187" s="28"/>
      <c r="K187" s="28"/>
      <c r="L187" s="28"/>
      <c r="M187" s="28"/>
      <c r="N187" s="28"/>
      <c r="O187" s="28"/>
      <c r="P187" s="28"/>
      <c r="Q187" s="28"/>
      <c r="R187" s="28"/>
      <c r="S187" s="28"/>
      <c r="T187" s="28"/>
      <c r="U187" s="27"/>
      <c r="V187" s="27"/>
      <c r="W187" s="27"/>
      <c r="X187" s="27"/>
      <c r="Y187" s="27"/>
      <c r="Z187" s="27"/>
      <c r="AA187" s="27"/>
      <c r="AB187" s="27"/>
      <c r="AC187" s="27"/>
    </row>
    <row r="188">
      <c r="A188" s="7"/>
      <c r="B188" s="7"/>
      <c r="C188" s="7"/>
      <c r="D188" s="7"/>
      <c r="E188" s="7"/>
      <c r="F188" s="7"/>
      <c r="G188" s="7"/>
      <c r="H188" s="7"/>
      <c r="I188" s="30"/>
      <c r="J188" s="30"/>
      <c r="K188" s="30"/>
      <c r="L188" s="30"/>
      <c r="M188" s="30"/>
      <c r="N188" s="30"/>
      <c r="O188" s="30"/>
      <c r="P188" s="30"/>
      <c r="Q188" s="30"/>
      <c r="R188" s="30"/>
      <c r="S188" s="30"/>
      <c r="T188" s="30"/>
      <c r="U188" s="7"/>
      <c r="V188" s="7"/>
      <c r="W188" s="7"/>
      <c r="X188" s="7"/>
      <c r="Y188" s="7"/>
      <c r="Z188" s="7"/>
      <c r="AA188" s="7"/>
      <c r="AB188" s="7"/>
      <c r="AC188" s="7"/>
    </row>
    <row r="189">
      <c r="A189" s="27"/>
      <c r="B189" s="27"/>
      <c r="C189" s="27"/>
      <c r="D189" s="27"/>
      <c r="E189" s="27"/>
      <c r="F189" s="27"/>
      <c r="G189" s="27"/>
      <c r="H189" s="27"/>
      <c r="I189" s="28"/>
      <c r="J189" s="28"/>
      <c r="K189" s="28"/>
      <c r="L189" s="28"/>
      <c r="M189" s="28"/>
      <c r="N189" s="28"/>
      <c r="O189" s="28"/>
      <c r="P189" s="28"/>
      <c r="Q189" s="28"/>
      <c r="R189" s="28"/>
      <c r="S189" s="28"/>
      <c r="T189" s="28"/>
      <c r="U189" s="27"/>
      <c r="V189" s="27"/>
      <c r="W189" s="27"/>
      <c r="X189" s="27"/>
      <c r="Y189" s="27"/>
      <c r="Z189" s="27"/>
      <c r="AA189" s="27"/>
      <c r="AB189" s="27"/>
      <c r="AC189" s="27"/>
    </row>
    <row r="190">
      <c r="A190" s="7"/>
      <c r="B190" s="7"/>
      <c r="C190" s="7"/>
      <c r="D190" s="7"/>
      <c r="E190" s="7"/>
      <c r="F190" s="7"/>
      <c r="G190" s="7"/>
      <c r="H190" s="7"/>
      <c r="I190" s="30"/>
      <c r="J190" s="30"/>
      <c r="K190" s="30"/>
      <c r="L190" s="30"/>
      <c r="M190" s="30"/>
      <c r="N190" s="30"/>
      <c r="O190" s="30"/>
      <c r="P190" s="30"/>
      <c r="Q190" s="30"/>
      <c r="R190" s="30"/>
      <c r="S190" s="30"/>
      <c r="T190" s="30"/>
      <c r="U190" s="7"/>
      <c r="V190" s="7"/>
      <c r="W190" s="7"/>
      <c r="X190" s="7"/>
      <c r="Y190" s="7"/>
      <c r="Z190" s="7"/>
      <c r="AA190" s="7"/>
      <c r="AB190" s="7"/>
      <c r="AC190" s="7"/>
    </row>
    <row r="191">
      <c r="A191" s="27"/>
      <c r="B191" s="27"/>
      <c r="C191" s="27"/>
      <c r="D191" s="27"/>
      <c r="E191" s="27"/>
      <c r="F191" s="27"/>
      <c r="G191" s="27"/>
      <c r="H191" s="27"/>
      <c r="I191" s="28"/>
      <c r="J191" s="28"/>
      <c r="K191" s="28"/>
      <c r="L191" s="28"/>
      <c r="M191" s="28"/>
      <c r="N191" s="28"/>
      <c r="O191" s="28"/>
      <c r="P191" s="28"/>
      <c r="Q191" s="28"/>
      <c r="R191" s="28"/>
      <c r="S191" s="28"/>
      <c r="T191" s="28"/>
      <c r="U191" s="27"/>
      <c r="V191" s="27"/>
      <c r="W191" s="27"/>
      <c r="X191" s="27"/>
      <c r="Y191" s="27"/>
      <c r="Z191" s="27"/>
      <c r="AA191" s="27"/>
      <c r="AB191" s="27"/>
      <c r="AC191" s="27"/>
    </row>
    <row r="192">
      <c r="A192" s="7"/>
      <c r="B192" s="7"/>
      <c r="C192" s="7"/>
      <c r="D192" s="7"/>
      <c r="E192" s="7"/>
      <c r="F192" s="7"/>
      <c r="G192" s="7"/>
      <c r="H192" s="7"/>
      <c r="I192" s="30"/>
      <c r="J192" s="30"/>
      <c r="K192" s="30"/>
      <c r="L192" s="30"/>
      <c r="M192" s="30"/>
      <c r="N192" s="30"/>
      <c r="O192" s="30"/>
      <c r="P192" s="30"/>
      <c r="Q192" s="30"/>
      <c r="R192" s="30"/>
      <c r="S192" s="30"/>
      <c r="T192" s="30"/>
      <c r="U192" s="7"/>
      <c r="V192" s="7"/>
      <c r="W192" s="7"/>
      <c r="X192" s="7"/>
      <c r="Y192" s="7"/>
      <c r="Z192" s="7"/>
      <c r="AA192" s="7"/>
      <c r="AB192" s="7"/>
      <c r="AC192" s="7"/>
    </row>
    <row r="193">
      <c r="A193" s="27"/>
      <c r="B193" s="27"/>
      <c r="C193" s="27"/>
      <c r="D193" s="27"/>
      <c r="E193" s="27"/>
      <c r="F193" s="27"/>
      <c r="G193" s="27"/>
      <c r="H193" s="27"/>
      <c r="I193" s="28"/>
      <c r="J193" s="28"/>
      <c r="K193" s="28"/>
      <c r="L193" s="28"/>
      <c r="M193" s="28"/>
      <c r="N193" s="28"/>
      <c r="O193" s="28"/>
      <c r="P193" s="28"/>
      <c r="Q193" s="28"/>
      <c r="R193" s="28"/>
      <c r="S193" s="28"/>
      <c r="T193" s="28"/>
      <c r="U193" s="27"/>
      <c r="V193" s="27"/>
      <c r="W193" s="27"/>
      <c r="X193" s="27"/>
      <c r="Y193" s="27"/>
      <c r="Z193" s="27"/>
      <c r="AA193" s="27"/>
      <c r="AB193" s="27"/>
      <c r="AC193" s="27"/>
    </row>
    <row r="194">
      <c r="A194" s="7"/>
      <c r="B194" s="7"/>
      <c r="C194" s="7"/>
      <c r="D194" s="7"/>
      <c r="E194" s="7"/>
      <c r="F194" s="7"/>
      <c r="G194" s="7"/>
      <c r="H194" s="7"/>
      <c r="I194" s="30"/>
      <c r="J194" s="30"/>
      <c r="K194" s="30"/>
      <c r="L194" s="30"/>
      <c r="M194" s="30"/>
      <c r="N194" s="30"/>
      <c r="O194" s="30"/>
      <c r="P194" s="30"/>
      <c r="Q194" s="30"/>
      <c r="R194" s="30"/>
      <c r="S194" s="30"/>
      <c r="T194" s="30"/>
      <c r="U194" s="7"/>
      <c r="V194" s="7"/>
      <c r="W194" s="7"/>
      <c r="X194" s="7"/>
      <c r="Y194" s="7"/>
      <c r="Z194" s="7"/>
      <c r="AA194" s="7"/>
      <c r="AB194" s="7"/>
      <c r="AC194" s="7"/>
    </row>
    <row r="195">
      <c r="A195" s="27"/>
      <c r="B195" s="27"/>
      <c r="C195" s="27"/>
      <c r="D195" s="27"/>
      <c r="E195" s="27"/>
      <c r="F195" s="27"/>
      <c r="G195" s="27"/>
      <c r="H195" s="27"/>
      <c r="I195" s="28"/>
      <c r="J195" s="28"/>
      <c r="K195" s="28"/>
      <c r="L195" s="28"/>
      <c r="M195" s="28"/>
      <c r="N195" s="28"/>
      <c r="O195" s="28"/>
      <c r="P195" s="28"/>
      <c r="Q195" s="28"/>
      <c r="R195" s="28"/>
      <c r="S195" s="28"/>
      <c r="T195" s="28"/>
      <c r="U195" s="27"/>
      <c r="V195" s="27"/>
      <c r="W195" s="27"/>
      <c r="X195" s="27"/>
      <c r="Y195" s="27"/>
      <c r="Z195" s="27"/>
      <c r="AA195" s="27"/>
      <c r="AB195" s="27"/>
      <c r="AC195" s="27"/>
    </row>
    <row r="196">
      <c r="A196" s="7"/>
      <c r="B196" s="7"/>
      <c r="C196" s="7"/>
      <c r="D196" s="7"/>
      <c r="E196" s="7"/>
      <c r="F196" s="7"/>
      <c r="G196" s="7"/>
      <c r="H196" s="7"/>
      <c r="I196" s="30"/>
      <c r="J196" s="30"/>
      <c r="K196" s="30"/>
      <c r="L196" s="30"/>
      <c r="M196" s="30"/>
      <c r="N196" s="30"/>
      <c r="O196" s="30"/>
      <c r="P196" s="30"/>
      <c r="Q196" s="30"/>
      <c r="R196" s="30"/>
      <c r="S196" s="30"/>
      <c r="T196" s="30"/>
      <c r="U196" s="7"/>
      <c r="V196" s="7"/>
      <c r="W196" s="7"/>
      <c r="X196" s="7"/>
      <c r="Y196" s="7"/>
      <c r="Z196" s="7"/>
      <c r="AA196" s="7"/>
      <c r="AB196" s="7"/>
      <c r="AC196" s="7"/>
    </row>
    <row r="197">
      <c r="A197" s="27"/>
      <c r="B197" s="27"/>
      <c r="C197" s="27"/>
      <c r="D197" s="27"/>
      <c r="E197" s="27"/>
      <c r="F197" s="27"/>
      <c r="G197" s="27"/>
      <c r="H197" s="27"/>
      <c r="I197" s="28"/>
      <c r="J197" s="28"/>
      <c r="K197" s="28"/>
      <c r="L197" s="28"/>
      <c r="M197" s="28"/>
      <c r="N197" s="28"/>
      <c r="O197" s="28"/>
      <c r="P197" s="28"/>
      <c r="Q197" s="28"/>
      <c r="R197" s="28"/>
      <c r="S197" s="28"/>
      <c r="T197" s="28"/>
      <c r="U197" s="27"/>
      <c r="V197" s="27"/>
      <c r="W197" s="27"/>
      <c r="X197" s="27"/>
      <c r="Y197" s="27"/>
      <c r="Z197" s="27"/>
      <c r="AA197" s="27"/>
      <c r="AB197" s="27"/>
      <c r="AC197" s="27"/>
    </row>
    <row r="198">
      <c r="A198" s="7"/>
      <c r="B198" s="7"/>
      <c r="C198" s="7"/>
      <c r="D198" s="7"/>
      <c r="E198" s="7"/>
      <c r="F198" s="7"/>
      <c r="G198" s="7"/>
      <c r="H198" s="7"/>
      <c r="I198" s="30"/>
      <c r="J198" s="30"/>
      <c r="K198" s="30"/>
      <c r="L198" s="30"/>
      <c r="M198" s="30"/>
      <c r="N198" s="30"/>
      <c r="O198" s="30"/>
      <c r="P198" s="30"/>
      <c r="Q198" s="30"/>
      <c r="R198" s="30"/>
      <c r="S198" s="30"/>
      <c r="T198" s="30"/>
      <c r="U198" s="7"/>
      <c r="V198" s="7"/>
      <c r="W198" s="7"/>
      <c r="X198" s="7"/>
      <c r="Y198" s="7"/>
      <c r="Z198" s="7"/>
      <c r="AA198" s="7"/>
      <c r="AB198" s="7"/>
      <c r="AC198" s="7"/>
    </row>
    <row r="199">
      <c r="A199" s="27"/>
      <c r="B199" s="27"/>
      <c r="C199" s="27"/>
      <c r="D199" s="27"/>
      <c r="E199" s="27"/>
      <c r="F199" s="27"/>
      <c r="G199" s="27"/>
      <c r="H199" s="27"/>
      <c r="I199" s="28"/>
      <c r="J199" s="28"/>
      <c r="K199" s="28"/>
      <c r="L199" s="28"/>
      <c r="M199" s="28"/>
      <c r="N199" s="28"/>
      <c r="O199" s="28"/>
      <c r="P199" s="28"/>
      <c r="Q199" s="28"/>
      <c r="R199" s="28"/>
      <c r="S199" s="28"/>
      <c r="T199" s="28"/>
      <c r="U199" s="27"/>
      <c r="V199" s="27"/>
      <c r="W199" s="27"/>
      <c r="X199" s="27"/>
      <c r="Y199" s="27"/>
      <c r="Z199" s="27"/>
      <c r="AA199" s="27"/>
      <c r="AB199" s="27"/>
      <c r="AC199" s="27"/>
    </row>
    <row r="200">
      <c r="A200" s="7"/>
      <c r="B200" s="7"/>
      <c r="C200" s="7"/>
      <c r="D200" s="7"/>
      <c r="E200" s="7"/>
      <c r="F200" s="7"/>
      <c r="G200" s="7"/>
      <c r="H200" s="7"/>
      <c r="I200" s="30"/>
      <c r="J200" s="30"/>
      <c r="K200" s="30"/>
      <c r="L200" s="30"/>
      <c r="M200" s="30"/>
      <c r="N200" s="30"/>
      <c r="O200" s="30"/>
      <c r="P200" s="30"/>
      <c r="Q200" s="30"/>
      <c r="R200" s="30"/>
      <c r="S200" s="30"/>
      <c r="T200" s="30"/>
      <c r="U200" s="7"/>
      <c r="V200" s="7"/>
      <c r="W200" s="7"/>
      <c r="X200" s="7"/>
      <c r="Y200" s="7"/>
      <c r="Z200" s="7"/>
      <c r="AA200" s="7"/>
      <c r="AB200" s="7"/>
      <c r="AC200" s="7"/>
    </row>
    <row r="201">
      <c r="A201" s="27"/>
      <c r="B201" s="27"/>
      <c r="C201" s="27"/>
      <c r="D201" s="27"/>
      <c r="E201" s="27"/>
      <c r="F201" s="27"/>
      <c r="G201" s="27"/>
      <c r="H201" s="27"/>
      <c r="I201" s="28"/>
      <c r="J201" s="28"/>
      <c r="K201" s="28"/>
      <c r="L201" s="28"/>
      <c r="M201" s="28"/>
      <c r="N201" s="28"/>
      <c r="O201" s="28"/>
      <c r="P201" s="28"/>
      <c r="Q201" s="28"/>
      <c r="R201" s="28"/>
      <c r="S201" s="28"/>
      <c r="T201" s="28"/>
      <c r="U201" s="27"/>
      <c r="V201" s="27"/>
      <c r="W201" s="27"/>
      <c r="X201" s="27"/>
      <c r="Y201" s="27"/>
      <c r="Z201" s="27"/>
      <c r="AA201" s="27"/>
      <c r="AB201" s="27"/>
      <c r="AC201" s="27"/>
    </row>
    <row r="202">
      <c r="A202" s="7"/>
      <c r="B202" s="7"/>
      <c r="C202" s="7"/>
      <c r="D202" s="7"/>
      <c r="E202" s="7"/>
      <c r="F202" s="7"/>
      <c r="G202" s="7"/>
      <c r="H202" s="7"/>
      <c r="I202" s="30"/>
      <c r="J202" s="30"/>
      <c r="K202" s="30"/>
      <c r="L202" s="30"/>
      <c r="M202" s="30"/>
      <c r="N202" s="30"/>
      <c r="O202" s="30"/>
      <c r="P202" s="30"/>
      <c r="Q202" s="30"/>
      <c r="R202" s="30"/>
      <c r="S202" s="30"/>
      <c r="T202" s="30"/>
      <c r="U202" s="7"/>
      <c r="V202" s="7"/>
      <c r="W202" s="7"/>
      <c r="X202" s="7"/>
      <c r="Y202" s="7"/>
      <c r="Z202" s="7"/>
      <c r="AA202" s="7"/>
      <c r="AB202" s="7"/>
      <c r="AC202" s="7"/>
    </row>
    <row r="203">
      <c r="A203" s="27"/>
      <c r="B203" s="27"/>
      <c r="C203" s="27"/>
      <c r="D203" s="27"/>
      <c r="E203" s="27"/>
      <c r="F203" s="27"/>
      <c r="G203" s="27"/>
      <c r="H203" s="27"/>
      <c r="I203" s="28"/>
      <c r="J203" s="28"/>
      <c r="K203" s="28"/>
      <c r="L203" s="28"/>
      <c r="M203" s="28"/>
      <c r="N203" s="28"/>
      <c r="O203" s="28"/>
      <c r="P203" s="28"/>
      <c r="Q203" s="28"/>
      <c r="R203" s="28"/>
      <c r="S203" s="28"/>
      <c r="T203" s="28"/>
      <c r="U203" s="27"/>
      <c r="V203" s="27"/>
      <c r="W203" s="27"/>
      <c r="X203" s="27"/>
      <c r="Y203" s="27"/>
      <c r="Z203" s="27"/>
      <c r="AA203" s="27"/>
      <c r="AB203" s="27"/>
      <c r="AC203" s="27"/>
    </row>
    <row r="204">
      <c r="A204" s="7"/>
      <c r="B204" s="7"/>
      <c r="C204" s="7"/>
      <c r="D204" s="7"/>
      <c r="E204" s="7"/>
      <c r="F204" s="7"/>
      <c r="G204" s="7"/>
      <c r="H204" s="7"/>
      <c r="I204" s="30"/>
      <c r="J204" s="30"/>
      <c r="K204" s="30"/>
      <c r="L204" s="30"/>
      <c r="M204" s="30"/>
      <c r="N204" s="30"/>
      <c r="O204" s="30"/>
      <c r="P204" s="30"/>
      <c r="Q204" s="30"/>
      <c r="R204" s="30"/>
      <c r="S204" s="30"/>
      <c r="T204" s="30"/>
      <c r="U204" s="7"/>
      <c r="V204" s="7"/>
      <c r="W204" s="7"/>
      <c r="X204" s="7"/>
      <c r="Y204" s="7"/>
      <c r="Z204" s="7"/>
      <c r="AA204" s="7"/>
      <c r="AB204" s="7"/>
      <c r="AC204" s="7"/>
    </row>
    <row r="205">
      <c r="A205" s="27"/>
      <c r="B205" s="27"/>
      <c r="C205" s="27"/>
      <c r="D205" s="27"/>
      <c r="E205" s="27"/>
      <c r="F205" s="27"/>
      <c r="G205" s="27"/>
      <c r="H205" s="27"/>
      <c r="I205" s="28"/>
      <c r="J205" s="28"/>
      <c r="K205" s="28"/>
      <c r="L205" s="28"/>
      <c r="M205" s="28"/>
      <c r="N205" s="28"/>
      <c r="O205" s="28"/>
      <c r="P205" s="28"/>
      <c r="Q205" s="28"/>
      <c r="R205" s="28"/>
      <c r="S205" s="28"/>
      <c r="T205" s="28"/>
      <c r="U205" s="27"/>
      <c r="V205" s="27"/>
      <c r="W205" s="27"/>
      <c r="X205" s="27"/>
      <c r="Y205" s="27"/>
      <c r="Z205" s="27"/>
      <c r="AA205" s="27"/>
      <c r="AB205" s="27"/>
      <c r="AC205" s="27"/>
    </row>
    <row r="206">
      <c r="A206" s="7"/>
      <c r="B206" s="7"/>
      <c r="C206" s="7"/>
      <c r="D206" s="7"/>
      <c r="E206" s="7"/>
      <c r="F206" s="7"/>
      <c r="G206" s="7"/>
      <c r="H206" s="7"/>
      <c r="I206" s="30"/>
      <c r="J206" s="30"/>
      <c r="K206" s="30"/>
      <c r="L206" s="30"/>
      <c r="M206" s="30"/>
      <c r="N206" s="30"/>
      <c r="O206" s="30"/>
      <c r="P206" s="30"/>
      <c r="Q206" s="30"/>
      <c r="R206" s="30"/>
      <c r="S206" s="30"/>
      <c r="T206" s="30"/>
      <c r="U206" s="7"/>
      <c r="V206" s="7"/>
      <c r="W206" s="7"/>
      <c r="X206" s="7"/>
      <c r="Y206" s="7"/>
      <c r="Z206" s="7"/>
      <c r="AA206" s="7"/>
      <c r="AB206" s="7"/>
      <c r="AC206" s="7"/>
    </row>
    <row r="207">
      <c r="A207" s="27"/>
      <c r="B207" s="27"/>
      <c r="C207" s="27"/>
      <c r="D207" s="27"/>
      <c r="E207" s="27"/>
      <c r="F207" s="27"/>
      <c r="G207" s="27"/>
      <c r="H207" s="27"/>
      <c r="I207" s="28"/>
      <c r="J207" s="28"/>
      <c r="K207" s="28"/>
      <c r="L207" s="28"/>
      <c r="M207" s="28"/>
      <c r="N207" s="28"/>
      <c r="O207" s="28"/>
      <c r="P207" s="28"/>
      <c r="Q207" s="28"/>
      <c r="R207" s="28"/>
      <c r="S207" s="28"/>
      <c r="T207" s="28"/>
      <c r="U207" s="27"/>
      <c r="V207" s="27"/>
      <c r="W207" s="27"/>
      <c r="X207" s="27"/>
      <c r="Y207" s="27"/>
      <c r="Z207" s="27"/>
      <c r="AA207" s="27"/>
      <c r="AB207" s="27"/>
      <c r="AC207" s="27"/>
    </row>
    <row r="208">
      <c r="A208" s="7"/>
      <c r="B208" s="7"/>
      <c r="C208" s="7"/>
      <c r="D208" s="7"/>
      <c r="E208" s="7"/>
      <c r="F208" s="7"/>
      <c r="G208" s="7"/>
      <c r="H208" s="7"/>
      <c r="I208" s="30"/>
      <c r="J208" s="30"/>
      <c r="K208" s="30"/>
      <c r="L208" s="30"/>
      <c r="M208" s="30"/>
      <c r="N208" s="30"/>
      <c r="O208" s="30"/>
      <c r="P208" s="30"/>
      <c r="Q208" s="30"/>
      <c r="R208" s="30"/>
      <c r="S208" s="30"/>
      <c r="T208" s="30"/>
      <c r="U208" s="7"/>
      <c r="V208" s="7"/>
      <c r="W208" s="7"/>
      <c r="X208" s="7"/>
      <c r="Y208" s="7"/>
      <c r="Z208" s="7"/>
      <c r="AA208" s="7"/>
      <c r="AB208" s="7"/>
      <c r="AC208" s="7"/>
    </row>
    <row r="209">
      <c r="A209" s="27"/>
      <c r="B209" s="27"/>
      <c r="C209" s="27"/>
      <c r="D209" s="27"/>
      <c r="E209" s="27"/>
      <c r="F209" s="27"/>
      <c r="G209" s="27"/>
      <c r="H209" s="27"/>
      <c r="I209" s="28"/>
      <c r="J209" s="28"/>
      <c r="K209" s="28"/>
      <c r="L209" s="28"/>
      <c r="M209" s="28"/>
      <c r="N209" s="28"/>
      <c r="O209" s="28"/>
      <c r="P209" s="28"/>
      <c r="Q209" s="28"/>
      <c r="R209" s="28"/>
      <c r="S209" s="28"/>
      <c r="T209" s="28"/>
      <c r="U209" s="27"/>
      <c r="V209" s="27"/>
      <c r="W209" s="27"/>
      <c r="X209" s="27"/>
      <c r="Y209" s="27"/>
      <c r="Z209" s="27"/>
      <c r="AA209" s="27"/>
      <c r="AB209" s="27"/>
      <c r="AC209" s="27"/>
    </row>
    <row r="210">
      <c r="A210" s="7"/>
      <c r="B210" s="7"/>
      <c r="C210" s="7"/>
      <c r="D210" s="7"/>
      <c r="E210" s="7"/>
      <c r="F210" s="7"/>
      <c r="G210" s="7"/>
      <c r="H210" s="7"/>
      <c r="I210" s="30"/>
      <c r="J210" s="30"/>
      <c r="K210" s="30"/>
      <c r="L210" s="30"/>
      <c r="M210" s="30"/>
      <c r="N210" s="30"/>
      <c r="O210" s="30"/>
      <c r="P210" s="30"/>
      <c r="Q210" s="30"/>
      <c r="R210" s="30"/>
      <c r="S210" s="30"/>
      <c r="T210" s="30"/>
      <c r="U210" s="7"/>
      <c r="V210" s="7"/>
      <c r="W210" s="7"/>
      <c r="X210" s="7"/>
      <c r="Y210" s="7"/>
      <c r="Z210" s="7"/>
      <c r="AA210" s="7"/>
      <c r="AB210" s="7"/>
      <c r="AC210" s="7"/>
    </row>
    <row r="211">
      <c r="A211" s="27"/>
      <c r="B211" s="27"/>
      <c r="C211" s="27"/>
      <c r="D211" s="27"/>
      <c r="E211" s="27"/>
      <c r="F211" s="27"/>
      <c r="G211" s="27"/>
      <c r="H211" s="27"/>
      <c r="I211" s="28"/>
      <c r="J211" s="28"/>
      <c r="K211" s="28"/>
      <c r="L211" s="28"/>
      <c r="M211" s="28"/>
      <c r="N211" s="28"/>
      <c r="O211" s="28"/>
      <c r="P211" s="28"/>
      <c r="Q211" s="28"/>
      <c r="R211" s="28"/>
      <c r="S211" s="28"/>
      <c r="T211" s="28"/>
      <c r="U211" s="27"/>
      <c r="V211" s="27"/>
      <c r="W211" s="27"/>
      <c r="X211" s="27"/>
      <c r="Y211" s="27"/>
      <c r="Z211" s="27"/>
      <c r="AA211" s="27"/>
      <c r="AB211" s="27"/>
      <c r="AC211" s="27"/>
    </row>
    <row r="212">
      <c r="A212" s="7"/>
      <c r="B212" s="7"/>
      <c r="C212" s="7"/>
      <c r="D212" s="7"/>
      <c r="E212" s="7"/>
      <c r="F212" s="7"/>
      <c r="G212" s="7"/>
      <c r="H212" s="7"/>
      <c r="I212" s="30"/>
      <c r="J212" s="30"/>
      <c r="K212" s="30"/>
      <c r="L212" s="30"/>
      <c r="M212" s="30"/>
      <c r="N212" s="30"/>
      <c r="O212" s="30"/>
      <c r="P212" s="30"/>
      <c r="Q212" s="30"/>
      <c r="R212" s="30"/>
      <c r="S212" s="30"/>
      <c r="T212" s="30"/>
      <c r="U212" s="7"/>
      <c r="V212" s="7"/>
      <c r="W212" s="7"/>
      <c r="X212" s="7"/>
      <c r="Y212" s="7"/>
      <c r="Z212" s="7"/>
      <c r="AA212" s="7"/>
      <c r="AB212" s="7"/>
      <c r="AC212" s="7"/>
    </row>
    <row r="213">
      <c r="A213" s="27"/>
      <c r="B213" s="27"/>
      <c r="C213" s="27"/>
      <c r="D213" s="27"/>
      <c r="E213" s="27"/>
      <c r="F213" s="27"/>
      <c r="G213" s="27"/>
      <c r="H213" s="27"/>
      <c r="I213" s="28"/>
      <c r="J213" s="28"/>
      <c r="K213" s="28"/>
      <c r="L213" s="28"/>
      <c r="M213" s="28"/>
      <c r="N213" s="28"/>
      <c r="O213" s="28"/>
      <c r="P213" s="28"/>
      <c r="Q213" s="28"/>
      <c r="R213" s="28"/>
      <c r="S213" s="28"/>
      <c r="T213" s="28"/>
      <c r="U213" s="27"/>
      <c r="V213" s="27"/>
      <c r="W213" s="27"/>
      <c r="X213" s="27"/>
      <c r="Y213" s="27"/>
      <c r="Z213" s="27"/>
      <c r="AA213" s="27"/>
      <c r="AB213" s="27"/>
      <c r="AC213" s="27"/>
    </row>
    <row r="214">
      <c r="A214" s="7"/>
      <c r="B214" s="7"/>
      <c r="C214" s="7"/>
      <c r="D214" s="7"/>
      <c r="E214" s="7"/>
      <c r="F214" s="7"/>
      <c r="G214" s="7"/>
      <c r="H214" s="7"/>
      <c r="I214" s="30"/>
      <c r="J214" s="30"/>
      <c r="K214" s="30"/>
      <c r="L214" s="30"/>
      <c r="M214" s="30"/>
      <c r="N214" s="30"/>
      <c r="O214" s="30"/>
      <c r="P214" s="30"/>
      <c r="Q214" s="30"/>
      <c r="R214" s="30"/>
      <c r="S214" s="30"/>
      <c r="T214" s="30"/>
      <c r="U214" s="7"/>
      <c r="V214" s="7"/>
      <c r="W214" s="7"/>
      <c r="X214" s="7"/>
      <c r="Y214" s="7"/>
      <c r="Z214" s="7"/>
      <c r="AA214" s="7"/>
      <c r="AB214" s="7"/>
      <c r="AC214" s="7"/>
    </row>
    <row r="215">
      <c r="A215" s="27"/>
      <c r="B215" s="27"/>
      <c r="C215" s="27"/>
      <c r="D215" s="27"/>
      <c r="E215" s="27"/>
      <c r="F215" s="27"/>
      <c r="G215" s="27"/>
      <c r="H215" s="27"/>
      <c r="I215" s="28"/>
      <c r="J215" s="28"/>
      <c r="K215" s="28"/>
      <c r="L215" s="28"/>
      <c r="M215" s="28"/>
      <c r="N215" s="28"/>
      <c r="O215" s="28"/>
      <c r="P215" s="28"/>
      <c r="Q215" s="28"/>
      <c r="R215" s="28"/>
      <c r="S215" s="28"/>
      <c r="T215" s="28"/>
      <c r="U215" s="27"/>
      <c r="V215" s="27"/>
      <c r="W215" s="27"/>
      <c r="X215" s="27"/>
      <c r="Y215" s="27"/>
      <c r="Z215" s="27"/>
      <c r="AA215" s="27"/>
      <c r="AB215" s="27"/>
      <c r="AC215" s="27"/>
    </row>
    <row r="216">
      <c r="A216" s="7"/>
      <c r="B216" s="7"/>
      <c r="C216" s="7"/>
      <c r="D216" s="7"/>
      <c r="E216" s="7"/>
      <c r="F216" s="7"/>
      <c r="G216" s="7"/>
      <c r="H216" s="7"/>
      <c r="I216" s="30"/>
      <c r="J216" s="30"/>
      <c r="K216" s="30"/>
      <c r="L216" s="30"/>
      <c r="M216" s="30"/>
      <c r="N216" s="30"/>
      <c r="O216" s="30"/>
      <c r="P216" s="30"/>
      <c r="Q216" s="30"/>
      <c r="R216" s="30"/>
      <c r="S216" s="30"/>
      <c r="T216" s="30"/>
      <c r="U216" s="7"/>
      <c r="V216" s="7"/>
      <c r="W216" s="7"/>
      <c r="X216" s="7"/>
      <c r="Y216" s="7"/>
      <c r="Z216" s="7"/>
      <c r="AA216" s="7"/>
      <c r="AB216" s="7"/>
      <c r="AC216" s="7"/>
    </row>
    <row r="217">
      <c r="A217" s="27"/>
      <c r="B217" s="27"/>
      <c r="C217" s="27"/>
      <c r="D217" s="27"/>
      <c r="E217" s="27"/>
      <c r="F217" s="27"/>
      <c r="G217" s="27"/>
      <c r="H217" s="27"/>
      <c r="I217" s="28"/>
      <c r="J217" s="28"/>
      <c r="K217" s="28"/>
      <c r="L217" s="28"/>
      <c r="M217" s="28"/>
      <c r="N217" s="28"/>
      <c r="O217" s="28"/>
      <c r="P217" s="28"/>
      <c r="Q217" s="28"/>
      <c r="R217" s="28"/>
      <c r="S217" s="28"/>
      <c r="T217" s="28"/>
      <c r="U217" s="27"/>
      <c r="V217" s="27"/>
      <c r="W217" s="27"/>
      <c r="X217" s="27"/>
      <c r="Y217" s="27"/>
      <c r="Z217" s="27"/>
      <c r="AA217" s="27"/>
      <c r="AB217" s="27"/>
      <c r="AC217" s="27"/>
    </row>
    <row r="218">
      <c r="A218" s="7"/>
      <c r="B218" s="7"/>
      <c r="C218" s="7"/>
      <c r="D218" s="7"/>
      <c r="E218" s="7"/>
      <c r="F218" s="7"/>
      <c r="G218" s="7"/>
      <c r="H218" s="7"/>
      <c r="I218" s="30"/>
      <c r="J218" s="30"/>
      <c r="K218" s="30"/>
      <c r="L218" s="30"/>
      <c r="M218" s="30"/>
      <c r="N218" s="30"/>
      <c r="O218" s="30"/>
      <c r="P218" s="30"/>
      <c r="Q218" s="30"/>
      <c r="R218" s="30"/>
      <c r="S218" s="30"/>
      <c r="T218" s="30"/>
      <c r="U218" s="7"/>
      <c r="V218" s="7"/>
      <c r="W218" s="7"/>
      <c r="X218" s="7"/>
      <c r="Y218" s="7"/>
      <c r="Z218" s="7"/>
      <c r="AA218" s="7"/>
      <c r="AB218" s="7"/>
      <c r="AC218" s="7"/>
    </row>
    <row r="219">
      <c r="A219" s="27"/>
      <c r="B219" s="27"/>
      <c r="C219" s="27"/>
      <c r="D219" s="27"/>
      <c r="E219" s="27"/>
      <c r="F219" s="27"/>
      <c r="G219" s="27"/>
      <c r="H219" s="27"/>
      <c r="I219" s="28"/>
      <c r="J219" s="28"/>
      <c r="K219" s="28"/>
      <c r="L219" s="28"/>
      <c r="M219" s="28"/>
      <c r="N219" s="28"/>
      <c r="O219" s="28"/>
      <c r="P219" s="28"/>
      <c r="Q219" s="28"/>
      <c r="R219" s="28"/>
      <c r="S219" s="28"/>
      <c r="T219" s="28"/>
      <c r="U219" s="27"/>
      <c r="V219" s="27"/>
      <c r="W219" s="27"/>
      <c r="X219" s="27"/>
      <c r="Y219" s="27"/>
      <c r="Z219" s="27"/>
      <c r="AA219" s="27"/>
      <c r="AB219" s="27"/>
      <c r="AC219" s="27"/>
    </row>
    <row r="220">
      <c r="A220" s="7"/>
      <c r="B220" s="7"/>
      <c r="C220" s="7"/>
      <c r="D220" s="7"/>
      <c r="E220" s="7"/>
      <c r="F220" s="7"/>
      <c r="G220" s="7"/>
      <c r="H220" s="7"/>
      <c r="I220" s="30"/>
      <c r="J220" s="30"/>
      <c r="K220" s="30"/>
      <c r="L220" s="30"/>
      <c r="M220" s="30"/>
      <c r="N220" s="30"/>
      <c r="O220" s="30"/>
      <c r="P220" s="30"/>
      <c r="Q220" s="30"/>
      <c r="R220" s="30"/>
      <c r="S220" s="30"/>
      <c r="T220" s="30"/>
      <c r="U220" s="7"/>
      <c r="V220" s="7"/>
      <c r="W220" s="7"/>
      <c r="X220" s="7"/>
      <c r="Y220" s="7"/>
      <c r="Z220" s="7"/>
      <c r="AA220" s="7"/>
      <c r="AB220" s="7"/>
      <c r="AC220" s="7"/>
    </row>
    <row r="221">
      <c r="A221" s="27"/>
      <c r="B221" s="27"/>
      <c r="C221" s="27"/>
      <c r="D221" s="27"/>
      <c r="E221" s="27"/>
      <c r="F221" s="27"/>
      <c r="G221" s="27"/>
      <c r="H221" s="27"/>
      <c r="I221" s="28"/>
      <c r="J221" s="28"/>
      <c r="K221" s="28"/>
      <c r="L221" s="28"/>
      <c r="M221" s="28"/>
      <c r="N221" s="28"/>
      <c r="O221" s="28"/>
      <c r="P221" s="28"/>
      <c r="Q221" s="28"/>
      <c r="R221" s="28"/>
      <c r="S221" s="28"/>
      <c r="T221" s="28"/>
      <c r="U221" s="27"/>
      <c r="V221" s="27"/>
      <c r="W221" s="27"/>
      <c r="X221" s="27"/>
      <c r="Y221" s="27"/>
      <c r="Z221" s="27"/>
      <c r="AA221" s="27"/>
      <c r="AB221" s="27"/>
      <c r="AC221" s="27"/>
    </row>
    <row r="222">
      <c r="A222" s="7"/>
      <c r="B222" s="7"/>
      <c r="C222" s="7"/>
      <c r="D222" s="7"/>
      <c r="E222" s="7"/>
      <c r="F222" s="7"/>
      <c r="G222" s="7"/>
      <c r="H222" s="7"/>
      <c r="I222" s="30"/>
      <c r="J222" s="30"/>
      <c r="K222" s="30"/>
      <c r="L222" s="30"/>
      <c r="M222" s="30"/>
      <c r="N222" s="30"/>
      <c r="O222" s="30"/>
      <c r="P222" s="30"/>
      <c r="Q222" s="30"/>
      <c r="R222" s="30"/>
      <c r="S222" s="30"/>
      <c r="T222" s="30"/>
      <c r="U222" s="7"/>
      <c r="V222" s="7"/>
      <c r="W222" s="7"/>
      <c r="X222" s="7"/>
      <c r="Y222" s="7"/>
      <c r="Z222" s="7"/>
      <c r="AA222" s="7"/>
      <c r="AB222" s="7"/>
      <c r="AC222" s="7"/>
    </row>
    <row r="223">
      <c r="A223" s="27"/>
      <c r="B223" s="27"/>
      <c r="C223" s="27"/>
      <c r="D223" s="27"/>
      <c r="E223" s="27"/>
      <c r="F223" s="27"/>
      <c r="G223" s="27"/>
      <c r="H223" s="27"/>
      <c r="I223" s="28"/>
      <c r="J223" s="28"/>
      <c r="K223" s="28"/>
      <c r="L223" s="28"/>
      <c r="M223" s="28"/>
      <c r="N223" s="28"/>
      <c r="O223" s="28"/>
      <c r="P223" s="28"/>
      <c r="Q223" s="28"/>
      <c r="R223" s="28"/>
      <c r="S223" s="28"/>
      <c r="T223" s="28"/>
      <c r="U223" s="27"/>
      <c r="V223" s="27"/>
      <c r="W223" s="27"/>
      <c r="X223" s="27"/>
      <c r="Y223" s="27"/>
      <c r="Z223" s="27"/>
      <c r="AA223" s="27"/>
      <c r="AB223" s="27"/>
      <c r="AC223" s="27"/>
    </row>
    <row r="224">
      <c r="A224" s="7"/>
      <c r="B224" s="7"/>
      <c r="C224" s="7"/>
      <c r="D224" s="7"/>
      <c r="E224" s="7"/>
      <c r="F224" s="7"/>
      <c r="G224" s="7"/>
      <c r="H224" s="7"/>
      <c r="I224" s="30"/>
      <c r="J224" s="30"/>
      <c r="K224" s="30"/>
      <c r="L224" s="30"/>
      <c r="M224" s="30"/>
      <c r="N224" s="30"/>
      <c r="O224" s="30"/>
      <c r="P224" s="30"/>
      <c r="Q224" s="30"/>
      <c r="R224" s="30"/>
      <c r="S224" s="30"/>
      <c r="T224" s="30"/>
      <c r="U224" s="7"/>
      <c r="V224" s="7"/>
      <c r="W224" s="7"/>
      <c r="X224" s="7"/>
      <c r="Y224" s="7"/>
      <c r="Z224" s="7"/>
      <c r="AA224" s="7"/>
      <c r="AB224" s="7"/>
      <c r="AC224" s="7"/>
    </row>
    <row r="225">
      <c r="A225" s="27"/>
      <c r="B225" s="27"/>
      <c r="C225" s="27"/>
      <c r="D225" s="27"/>
      <c r="E225" s="27"/>
      <c r="F225" s="27"/>
      <c r="G225" s="27"/>
      <c r="H225" s="27"/>
      <c r="I225" s="28"/>
      <c r="J225" s="28"/>
      <c r="K225" s="28"/>
      <c r="L225" s="28"/>
      <c r="M225" s="28"/>
      <c r="N225" s="28"/>
      <c r="O225" s="28"/>
      <c r="P225" s="28"/>
      <c r="Q225" s="28"/>
      <c r="R225" s="28"/>
      <c r="S225" s="28"/>
      <c r="T225" s="28"/>
      <c r="U225" s="27"/>
      <c r="V225" s="27"/>
      <c r="W225" s="27"/>
      <c r="X225" s="27"/>
      <c r="Y225" s="27"/>
      <c r="Z225" s="27"/>
      <c r="AA225" s="27"/>
      <c r="AB225" s="27"/>
      <c r="AC225" s="27"/>
    </row>
    <row r="226">
      <c r="A226" s="7"/>
      <c r="B226" s="7"/>
      <c r="C226" s="7"/>
      <c r="D226" s="7"/>
      <c r="E226" s="7"/>
      <c r="F226" s="7"/>
      <c r="G226" s="7"/>
      <c r="H226" s="7"/>
      <c r="I226" s="30"/>
      <c r="J226" s="30"/>
      <c r="K226" s="30"/>
      <c r="L226" s="30"/>
      <c r="M226" s="30"/>
      <c r="N226" s="30"/>
      <c r="O226" s="30"/>
      <c r="P226" s="30"/>
      <c r="Q226" s="30"/>
      <c r="R226" s="30"/>
      <c r="S226" s="30"/>
      <c r="T226" s="30"/>
      <c r="U226" s="7"/>
      <c r="V226" s="7"/>
      <c r="W226" s="7"/>
      <c r="X226" s="7"/>
      <c r="Y226" s="7"/>
      <c r="Z226" s="7"/>
      <c r="AA226" s="7"/>
      <c r="AB226" s="7"/>
      <c r="AC226" s="7"/>
    </row>
    <row r="227">
      <c r="A227" s="27"/>
      <c r="B227" s="27"/>
      <c r="C227" s="27"/>
      <c r="D227" s="27"/>
      <c r="E227" s="27"/>
      <c r="F227" s="27"/>
      <c r="G227" s="27"/>
      <c r="H227" s="27"/>
      <c r="I227" s="28"/>
      <c r="J227" s="28"/>
      <c r="K227" s="28"/>
      <c r="L227" s="28"/>
      <c r="M227" s="28"/>
      <c r="N227" s="28"/>
      <c r="O227" s="28"/>
      <c r="P227" s="28"/>
      <c r="Q227" s="28"/>
      <c r="R227" s="28"/>
      <c r="S227" s="28"/>
      <c r="T227" s="28"/>
      <c r="U227" s="27"/>
      <c r="V227" s="27"/>
      <c r="W227" s="27"/>
      <c r="X227" s="27"/>
      <c r="Y227" s="27"/>
      <c r="Z227" s="27"/>
      <c r="AA227" s="27"/>
      <c r="AB227" s="27"/>
      <c r="AC227" s="27"/>
    </row>
    <row r="228">
      <c r="A228" s="7"/>
      <c r="B228" s="7"/>
      <c r="C228" s="7"/>
      <c r="D228" s="7"/>
      <c r="E228" s="7"/>
      <c r="F228" s="7"/>
      <c r="G228" s="7"/>
      <c r="H228" s="7"/>
      <c r="I228" s="30"/>
      <c r="J228" s="30"/>
      <c r="K228" s="30"/>
      <c r="L228" s="30"/>
      <c r="M228" s="30"/>
      <c r="N228" s="30"/>
      <c r="O228" s="30"/>
      <c r="P228" s="30"/>
      <c r="Q228" s="30"/>
      <c r="R228" s="30"/>
      <c r="S228" s="30"/>
      <c r="T228" s="30"/>
      <c r="U228" s="7"/>
      <c r="V228" s="7"/>
      <c r="W228" s="7"/>
      <c r="X228" s="7"/>
      <c r="Y228" s="7"/>
      <c r="Z228" s="7"/>
      <c r="AA228" s="7"/>
      <c r="AB228" s="7"/>
      <c r="AC228" s="7"/>
    </row>
    <row r="229">
      <c r="A229" s="27"/>
      <c r="B229" s="27"/>
      <c r="C229" s="27"/>
      <c r="D229" s="27"/>
      <c r="E229" s="27"/>
      <c r="F229" s="27"/>
      <c r="G229" s="27"/>
      <c r="H229" s="27"/>
      <c r="I229" s="28"/>
      <c r="J229" s="28"/>
      <c r="K229" s="28"/>
      <c r="L229" s="28"/>
      <c r="M229" s="28"/>
      <c r="N229" s="28"/>
      <c r="O229" s="28"/>
      <c r="P229" s="28"/>
      <c r="Q229" s="28"/>
      <c r="R229" s="28"/>
      <c r="S229" s="28"/>
      <c r="T229" s="28"/>
      <c r="U229" s="27"/>
      <c r="V229" s="27"/>
      <c r="W229" s="27"/>
      <c r="X229" s="27"/>
      <c r="Y229" s="27"/>
      <c r="Z229" s="27"/>
      <c r="AA229" s="27"/>
      <c r="AB229" s="27"/>
      <c r="AC229" s="27"/>
    </row>
    <row r="230">
      <c r="A230" s="7"/>
      <c r="B230" s="7"/>
      <c r="C230" s="7"/>
      <c r="D230" s="7"/>
      <c r="E230" s="7"/>
      <c r="F230" s="7"/>
      <c r="G230" s="7"/>
      <c r="H230" s="7"/>
      <c r="I230" s="30"/>
      <c r="J230" s="30"/>
      <c r="K230" s="30"/>
      <c r="L230" s="30"/>
      <c r="M230" s="30"/>
      <c r="N230" s="30"/>
      <c r="O230" s="30"/>
      <c r="P230" s="30"/>
      <c r="Q230" s="30"/>
      <c r="R230" s="30"/>
      <c r="S230" s="30"/>
      <c r="T230" s="30"/>
      <c r="U230" s="7"/>
      <c r="V230" s="7"/>
      <c r="W230" s="7"/>
      <c r="X230" s="7"/>
      <c r="Y230" s="7"/>
      <c r="Z230" s="7"/>
      <c r="AA230" s="7"/>
      <c r="AB230" s="7"/>
      <c r="AC230" s="7"/>
    </row>
    <row r="231">
      <c r="A231" s="27"/>
      <c r="B231" s="27"/>
      <c r="C231" s="27"/>
      <c r="D231" s="27"/>
      <c r="E231" s="27"/>
      <c r="F231" s="27"/>
      <c r="G231" s="27"/>
      <c r="H231" s="27"/>
      <c r="I231" s="28"/>
      <c r="J231" s="28"/>
      <c r="K231" s="28"/>
      <c r="L231" s="28"/>
      <c r="M231" s="28"/>
      <c r="N231" s="28"/>
      <c r="O231" s="28"/>
      <c r="P231" s="28"/>
      <c r="Q231" s="28"/>
      <c r="R231" s="28"/>
      <c r="S231" s="28"/>
      <c r="T231" s="28"/>
      <c r="U231" s="27"/>
      <c r="V231" s="27"/>
      <c r="W231" s="27"/>
      <c r="X231" s="27"/>
      <c r="Y231" s="27"/>
      <c r="Z231" s="27"/>
      <c r="AA231" s="27"/>
      <c r="AB231" s="27"/>
      <c r="AC231" s="27"/>
    </row>
    <row r="232">
      <c r="A232" s="7"/>
      <c r="B232" s="7"/>
      <c r="C232" s="7"/>
      <c r="D232" s="7"/>
      <c r="E232" s="7"/>
      <c r="F232" s="7"/>
      <c r="G232" s="7"/>
      <c r="H232" s="7"/>
      <c r="I232" s="30"/>
      <c r="J232" s="30"/>
      <c r="K232" s="30"/>
      <c r="L232" s="30"/>
      <c r="M232" s="30"/>
      <c r="N232" s="30"/>
      <c r="O232" s="30"/>
      <c r="P232" s="30"/>
      <c r="Q232" s="30"/>
      <c r="R232" s="30"/>
      <c r="S232" s="30"/>
      <c r="T232" s="30"/>
      <c r="U232" s="7"/>
      <c r="V232" s="7"/>
      <c r="W232" s="7"/>
      <c r="X232" s="7"/>
      <c r="Y232" s="7"/>
      <c r="Z232" s="7"/>
      <c r="AA232" s="7"/>
      <c r="AB232" s="7"/>
      <c r="AC232" s="7"/>
    </row>
    <row r="233">
      <c r="A233" s="27"/>
      <c r="B233" s="27"/>
      <c r="C233" s="27"/>
      <c r="D233" s="27"/>
      <c r="E233" s="27"/>
      <c r="F233" s="27"/>
      <c r="G233" s="27"/>
      <c r="H233" s="27"/>
      <c r="I233" s="28"/>
      <c r="J233" s="28"/>
      <c r="K233" s="28"/>
      <c r="L233" s="28"/>
      <c r="M233" s="28"/>
      <c r="N233" s="28"/>
      <c r="O233" s="28"/>
      <c r="P233" s="28"/>
      <c r="Q233" s="28"/>
      <c r="R233" s="28"/>
      <c r="S233" s="28"/>
      <c r="T233" s="28"/>
      <c r="U233" s="27"/>
      <c r="V233" s="27"/>
      <c r="W233" s="27"/>
      <c r="X233" s="27"/>
      <c r="Y233" s="27"/>
      <c r="Z233" s="27"/>
      <c r="AA233" s="27"/>
      <c r="AB233" s="27"/>
      <c r="AC233" s="27"/>
    </row>
    <row r="234">
      <c r="A234" s="7"/>
      <c r="B234" s="7"/>
      <c r="C234" s="7"/>
      <c r="D234" s="7"/>
      <c r="E234" s="7"/>
      <c r="F234" s="7"/>
      <c r="G234" s="7"/>
      <c r="H234" s="7"/>
      <c r="I234" s="30"/>
      <c r="J234" s="30"/>
      <c r="K234" s="30"/>
      <c r="L234" s="30"/>
      <c r="M234" s="30"/>
      <c r="N234" s="30"/>
      <c r="O234" s="30"/>
      <c r="P234" s="30"/>
      <c r="Q234" s="30"/>
      <c r="R234" s="30"/>
      <c r="S234" s="30"/>
      <c r="T234" s="30"/>
      <c r="U234" s="7"/>
      <c r="V234" s="7"/>
      <c r="W234" s="7"/>
      <c r="X234" s="7"/>
      <c r="Y234" s="7"/>
      <c r="Z234" s="7"/>
      <c r="AA234" s="7"/>
      <c r="AB234" s="7"/>
      <c r="AC234" s="7"/>
    </row>
    <row r="235">
      <c r="A235" s="27"/>
      <c r="B235" s="27"/>
      <c r="C235" s="27"/>
      <c r="D235" s="27"/>
      <c r="E235" s="27"/>
      <c r="F235" s="27"/>
      <c r="G235" s="27"/>
      <c r="H235" s="27"/>
      <c r="I235" s="28"/>
      <c r="J235" s="28"/>
      <c r="K235" s="28"/>
      <c r="L235" s="28"/>
      <c r="M235" s="28"/>
      <c r="N235" s="28"/>
      <c r="O235" s="28"/>
      <c r="P235" s="28"/>
      <c r="Q235" s="28"/>
      <c r="R235" s="28"/>
      <c r="S235" s="28"/>
      <c r="T235" s="28"/>
      <c r="U235" s="27"/>
      <c r="V235" s="27"/>
      <c r="W235" s="27"/>
      <c r="X235" s="27"/>
      <c r="Y235" s="27"/>
      <c r="Z235" s="27"/>
      <c r="AA235" s="27"/>
      <c r="AB235" s="27"/>
      <c r="AC235" s="27"/>
    </row>
    <row r="236">
      <c r="A236" s="7"/>
      <c r="B236" s="7"/>
      <c r="C236" s="7"/>
      <c r="D236" s="7"/>
      <c r="E236" s="7"/>
      <c r="F236" s="7"/>
      <c r="G236" s="7"/>
      <c r="H236" s="7"/>
      <c r="I236" s="30"/>
      <c r="J236" s="30"/>
      <c r="K236" s="30"/>
      <c r="L236" s="30"/>
      <c r="M236" s="30"/>
      <c r="N236" s="30"/>
      <c r="O236" s="30"/>
      <c r="P236" s="30"/>
      <c r="Q236" s="30"/>
      <c r="R236" s="30"/>
      <c r="S236" s="30"/>
      <c r="T236" s="30"/>
      <c r="U236" s="7"/>
      <c r="V236" s="7"/>
      <c r="W236" s="7"/>
      <c r="X236" s="7"/>
      <c r="Y236" s="7"/>
      <c r="Z236" s="7"/>
      <c r="AA236" s="7"/>
      <c r="AB236" s="7"/>
      <c r="AC236" s="7"/>
    </row>
    <row r="237">
      <c r="A237" s="27"/>
      <c r="B237" s="27"/>
      <c r="C237" s="27"/>
      <c r="D237" s="27"/>
      <c r="E237" s="27"/>
      <c r="F237" s="27"/>
      <c r="G237" s="27"/>
      <c r="H237" s="27"/>
      <c r="I237" s="28"/>
      <c r="J237" s="28"/>
      <c r="K237" s="28"/>
      <c r="L237" s="28"/>
      <c r="M237" s="28"/>
      <c r="N237" s="28"/>
      <c r="O237" s="28"/>
      <c r="P237" s="28"/>
      <c r="Q237" s="28"/>
      <c r="R237" s="28"/>
      <c r="S237" s="28"/>
      <c r="T237" s="28"/>
      <c r="U237" s="27"/>
      <c r="V237" s="27"/>
      <c r="W237" s="27"/>
      <c r="X237" s="27"/>
      <c r="Y237" s="27"/>
      <c r="Z237" s="27"/>
      <c r="AA237" s="27"/>
      <c r="AB237" s="27"/>
      <c r="AC237" s="27"/>
    </row>
    <row r="238">
      <c r="A238" s="7"/>
      <c r="B238" s="7"/>
      <c r="C238" s="7"/>
      <c r="D238" s="7"/>
      <c r="E238" s="7"/>
      <c r="F238" s="7"/>
      <c r="G238" s="7"/>
      <c r="H238" s="7"/>
      <c r="I238" s="30"/>
      <c r="J238" s="30"/>
      <c r="K238" s="30"/>
      <c r="L238" s="30"/>
      <c r="M238" s="30"/>
      <c r="N238" s="30"/>
      <c r="O238" s="30"/>
      <c r="P238" s="30"/>
      <c r="Q238" s="30"/>
      <c r="R238" s="30"/>
      <c r="S238" s="30"/>
      <c r="T238" s="30"/>
      <c r="U238" s="7"/>
      <c r="V238" s="7"/>
      <c r="W238" s="7"/>
      <c r="X238" s="7"/>
      <c r="Y238" s="7"/>
      <c r="Z238" s="7"/>
      <c r="AA238" s="7"/>
      <c r="AB238" s="7"/>
      <c r="AC238" s="7"/>
    </row>
    <row r="239">
      <c r="A239" s="27"/>
      <c r="B239" s="27"/>
      <c r="C239" s="27"/>
      <c r="D239" s="27"/>
      <c r="E239" s="27"/>
      <c r="F239" s="27"/>
      <c r="G239" s="27"/>
      <c r="H239" s="27"/>
      <c r="I239" s="28"/>
      <c r="J239" s="28"/>
      <c r="K239" s="28"/>
      <c r="L239" s="28"/>
      <c r="M239" s="28"/>
      <c r="N239" s="28"/>
      <c r="O239" s="28"/>
      <c r="P239" s="28"/>
      <c r="Q239" s="28"/>
      <c r="R239" s="28"/>
      <c r="S239" s="28"/>
      <c r="T239" s="28"/>
      <c r="U239" s="27"/>
      <c r="V239" s="27"/>
      <c r="W239" s="27"/>
      <c r="X239" s="27"/>
      <c r="Y239" s="27"/>
      <c r="Z239" s="27"/>
      <c r="AA239" s="27"/>
      <c r="AB239" s="27"/>
      <c r="AC239" s="27"/>
    </row>
    <row r="240">
      <c r="A240" s="7"/>
      <c r="B240" s="7"/>
      <c r="C240" s="7"/>
      <c r="D240" s="7"/>
      <c r="E240" s="7"/>
      <c r="F240" s="7"/>
      <c r="G240" s="7"/>
      <c r="H240" s="7"/>
      <c r="I240" s="30"/>
      <c r="J240" s="30"/>
      <c r="K240" s="30"/>
      <c r="L240" s="30"/>
      <c r="M240" s="30"/>
      <c r="N240" s="30"/>
      <c r="O240" s="30"/>
      <c r="P240" s="30"/>
      <c r="Q240" s="30"/>
      <c r="R240" s="30"/>
      <c r="S240" s="30"/>
      <c r="T240" s="30"/>
      <c r="U240" s="7"/>
      <c r="V240" s="7"/>
      <c r="W240" s="7"/>
      <c r="X240" s="7"/>
      <c r="Y240" s="7"/>
      <c r="Z240" s="7"/>
      <c r="AA240" s="7"/>
      <c r="AB240" s="7"/>
      <c r="AC240" s="7"/>
    </row>
    <row r="241">
      <c r="A241" s="27"/>
      <c r="B241" s="27"/>
      <c r="C241" s="27"/>
      <c r="D241" s="27"/>
      <c r="E241" s="27"/>
      <c r="F241" s="27"/>
      <c r="G241" s="27"/>
      <c r="H241" s="27"/>
      <c r="I241" s="28"/>
      <c r="J241" s="28"/>
      <c r="K241" s="28"/>
      <c r="L241" s="28"/>
      <c r="M241" s="28"/>
      <c r="N241" s="28"/>
      <c r="O241" s="28"/>
      <c r="P241" s="28"/>
      <c r="Q241" s="28"/>
      <c r="R241" s="28"/>
      <c r="S241" s="28"/>
      <c r="T241" s="28"/>
      <c r="U241" s="27"/>
      <c r="V241" s="27"/>
      <c r="W241" s="27"/>
      <c r="X241" s="27"/>
      <c r="Y241" s="27"/>
      <c r="Z241" s="27"/>
      <c r="AA241" s="27"/>
      <c r="AB241" s="27"/>
      <c r="AC241" s="27"/>
    </row>
    <row r="242">
      <c r="A242" s="7"/>
      <c r="B242" s="7"/>
      <c r="C242" s="7"/>
      <c r="D242" s="7"/>
      <c r="E242" s="7"/>
      <c r="F242" s="7"/>
      <c r="G242" s="7"/>
      <c r="H242" s="7"/>
      <c r="I242" s="30"/>
      <c r="J242" s="30"/>
      <c r="K242" s="30"/>
      <c r="L242" s="30"/>
      <c r="M242" s="30"/>
      <c r="N242" s="30"/>
      <c r="O242" s="30"/>
      <c r="P242" s="30"/>
      <c r="Q242" s="30"/>
      <c r="R242" s="30"/>
      <c r="S242" s="30"/>
      <c r="T242" s="30"/>
      <c r="U242" s="7"/>
      <c r="V242" s="7"/>
      <c r="W242" s="7"/>
      <c r="X242" s="7"/>
      <c r="Y242" s="7"/>
      <c r="Z242" s="7"/>
      <c r="AA242" s="7"/>
      <c r="AB242" s="7"/>
      <c r="AC242" s="7"/>
    </row>
    <row r="243">
      <c r="A243" s="27"/>
      <c r="B243" s="27"/>
      <c r="C243" s="27"/>
      <c r="D243" s="27"/>
      <c r="E243" s="27"/>
      <c r="F243" s="27"/>
      <c r="G243" s="27"/>
      <c r="H243" s="27"/>
      <c r="I243" s="28"/>
      <c r="J243" s="28"/>
      <c r="K243" s="28"/>
      <c r="L243" s="28"/>
      <c r="M243" s="28"/>
      <c r="N243" s="28"/>
      <c r="O243" s="28"/>
      <c r="P243" s="28"/>
      <c r="Q243" s="28"/>
      <c r="R243" s="28"/>
      <c r="S243" s="28"/>
      <c r="T243" s="28"/>
      <c r="U243" s="27"/>
      <c r="V243" s="27"/>
      <c r="W243" s="27"/>
      <c r="X243" s="27"/>
      <c r="Y243" s="27"/>
      <c r="Z243" s="27"/>
      <c r="AA243" s="27"/>
      <c r="AB243" s="27"/>
      <c r="AC243" s="27"/>
    </row>
    <row r="244">
      <c r="A244" s="7"/>
      <c r="B244" s="7"/>
      <c r="C244" s="7"/>
      <c r="D244" s="7"/>
      <c r="E244" s="7"/>
      <c r="F244" s="7"/>
      <c r="G244" s="7"/>
      <c r="H244" s="7"/>
      <c r="I244" s="30"/>
      <c r="J244" s="30"/>
      <c r="K244" s="30"/>
      <c r="L244" s="30"/>
      <c r="M244" s="30"/>
      <c r="N244" s="30"/>
      <c r="O244" s="30"/>
      <c r="P244" s="30"/>
      <c r="Q244" s="30"/>
      <c r="R244" s="30"/>
      <c r="S244" s="30"/>
      <c r="T244" s="30"/>
      <c r="U244" s="7"/>
      <c r="V244" s="7"/>
      <c r="W244" s="7"/>
      <c r="X244" s="7"/>
      <c r="Y244" s="7"/>
      <c r="Z244" s="7"/>
      <c r="AA244" s="7"/>
      <c r="AB244" s="7"/>
      <c r="AC244" s="7"/>
    </row>
    <row r="245">
      <c r="A245" s="27"/>
      <c r="B245" s="27"/>
      <c r="C245" s="27"/>
      <c r="D245" s="27"/>
      <c r="E245" s="27"/>
      <c r="F245" s="27"/>
      <c r="G245" s="27"/>
      <c r="H245" s="27"/>
      <c r="I245" s="28"/>
      <c r="J245" s="28"/>
      <c r="K245" s="28"/>
      <c r="L245" s="28"/>
      <c r="M245" s="28"/>
      <c r="N245" s="28"/>
      <c r="O245" s="28"/>
      <c r="P245" s="28"/>
      <c r="Q245" s="28"/>
      <c r="R245" s="28"/>
      <c r="S245" s="28"/>
      <c r="T245" s="28"/>
      <c r="U245" s="27"/>
      <c r="V245" s="27"/>
      <c r="W245" s="27"/>
      <c r="X245" s="27"/>
      <c r="Y245" s="27"/>
      <c r="Z245" s="27"/>
      <c r="AA245" s="27"/>
      <c r="AB245" s="27"/>
      <c r="AC245" s="27"/>
    </row>
    <row r="246">
      <c r="A246" s="7"/>
      <c r="B246" s="7"/>
      <c r="C246" s="7"/>
      <c r="D246" s="7"/>
      <c r="E246" s="7"/>
      <c r="F246" s="7"/>
      <c r="G246" s="7"/>
      <c r="H246" s="7"/>
      <c r="I246" s="30"/>
      <c r="J246" s="30"/>
      <c r="K246" s="30"/>
      <c r="L246" s="30"/>
      <c r="M246" s="30"/>
      <c r="N246" s="30"/>
      <c r="O246" s="30"/>
      <c r="P246" s="30"/>
      <c r="Q246" s="30"/>
      <c r="R246" s="30"/>
      <c r="S246" s="30"/>
      <c r="T246" s="30"/>
      <c r="U246" s="7"/>
      <c r="V246" s="7"/>
      <c r="W246" s="7"/>
      <c r="X246" s="7"/>
      <c r="Y246" s="7"/>
      <c r="Z246" s="7"/>
      <c r="AA246" s="7"/>
      <c r="AB246" s="7"/>
      <c r="AC246" s="7"/>
    </row>
    <row r="247">
      <c r="A247" s="27"/>
      <c r="B247" s="27"/>
      <c r="C247" s="27"/>
      <c r="D247" s="27"/>
      <c r="E247" s="27"/>
      <c r="F247" s="27"/>
      <c r="G247" s="27"/>
      <c r="H247" s="27"/>
      <c r="I247" s="28"/>
      <c r="J247" s="28"/>
      <c r="K247" s="28"/>
      <c r="L247" s="28"/>
      <c r="M247" s="28"/>
      <c r="N247" s="28"/>
      <c r="O247" s="28"/>
      <c r="P247" s="28"/>
      <c r="Q247" s="28"/>
      <c r="R247" s="28"/>
      <c r="S247" s="28"/>
      <c r="T247" s="28"/>
      <c r="U247" s="27"/>
      <c r="V247" s="27"/>
      <c r="W247" s="27"/>
      <c r="X247" s="27"/>
      <c r="Y247" s="27"/>
      <c r="Z247" s="27"/>
      <c r="AA247" s="27"/>
      <c r="AB247" s="27"/>
      <c r="AC247" s="27"/>
    </row>
    <row r="248">
      <c r="A248" s="7"/>
      <c r="B248" s="7"/>
      <c r="C248" s="7"/>
      <c r="D248" s="7"/>
      <c r="E248" s="7"/>
      <c r="F248" s="7"/>
      <c r="G248" s="7"/>
      <c r="H248" s="7"/>
      <c r="I248" s="30"/>
      <c r="J248" s="30"/>
      <c r="K248" s="30"/>
      <c r="L248" s="30"/>
      <c r="M248" s="30"/>
      <c r="N248" s="30"/>
      <c r="O248" s="30"/>
      <c r="P248" s="30"/>
      <c r="Q248" s="30"/>
      <c r="R248" s="30"/>
      <c r="S248" s="30"/>
      <c r="T248" s="30"/>
      <c r="U248" s="7"/>
      <c r="V248" s="7"/>
      <c r="W248" s="7"/>
      <c r="X248" s="7"/>
      <c r="Y248" s="7"/>
      <c r="Z248" s="7"/>
      <c r="AA248" s="7"/>
      <c r="AB248" s="7"/>
      <c r="AC248" s="7"/>
    </row>
    <row r="249">
      <c r="A249" s="27"/>
      <c r="B249" s="27"/>
      <c r="C249" s="27"/>
      <c r="D249" s="27"/>
      <c r="E249" s="27"/>
      <c r="F249" s="27"/>
      <c r="G249" s="27"/>
      <c r="H249" s="27"/>
      <c r="I249" s="28"/>
      <c r="J249" s="28"/>
      <c r="K249" s="28"/>
      <c r="L249" s="28"/>
      <c r="M249" s="28"/>
      <c r="N249" s="28"/>
      <c r="O249" s="28"/>
      <c r="P249" s="28"/>
      <c r="Q249" s="28"/>
      <c r="R249" s="28"/>
      <c r="S249" s="28"/>
      <c r="T249" s="28"/>
      <c r="U249" s="27"/>
      <c r="V249" s="27"/>
      <c r="W249" s="27"/>
      <c r="X249" s="27"/>
      <c r="Y249" s="27"/>
      <c r="Z249" s="27"/>
      <c r="AA249" s="27"/>
      <c r="AB249" s="27"/>
      <c r="AC249" s="27"/>
    </row>
    <row r="250">
      <c r="A250" s="7"/>
      <c r="B250" s="7"/>
      <c r="C250" s="7"/>
      <c r="D250" s="7"/>
      <c r="E250" s="7"/>
      <c r="F250" s="7"/>
      <c r="G250" s="7"/>
      <c r="H250" s="7"/>
      <c r="I250" s="30"/>
      <c r="J250" s="30"/>
      <c r="K250" s="30"/>
      <c r="L250" s="30"/>
      <c r="M250" s="30"/>
      <c r="N250" s="30"/>
      <c r="O250" s="30"/>
      <c r="P250" s="30"/>
      <c r="Q250" s="30"/>
      <c r="R250" s="30"/>
      <c r="S250" s="30"/>
      <c r="T250" s="30"/>
      <c r="U250" s="7"/>
      <c r="V250" s="7"/>
      <c r="W250" s="7"/>
      <c r="X250" s="7"/>
      <c r="Y250" s="7"/>
      <c r="Z250" s="7"/>
      <c r="AA250" s="7"/>
      <c r="AB250" s="7"/>
      <c r="AC250" s="7"/>
    </row>
    <row r="251">
      <c r="A251" s="27"/>
      <c r="B251" s="27"/>
      <c r="C251" s="27"/>
      <c r="D251" s="27"/>
      <c r="E251" s="27"/>
      <c r="F251" s="27"/>
      <c r="G251" s="27"/>
      <c r="H251" s="27"/>
      <c r="I251" s="28"/>
      <c r="J251" s="28"/>
      <c r="K251" s="28"/>
      <c r="L251" s="28"/>
      <c r="M251" s="28"/>
      <c r="N251" s="28"/>
      <c r="O251" s="28"/>
      <c r="P251" s="28"/>
      <c r="Q251" s="28"/>
      <c r="R251" s="28"/>
      <c r="S251" s="28"/>
      <c r="T251" s="28"/>
      <c r="U251" s="27"/>
      <c r="V251" s="27"/>
      <c r="W251" s="27"/>
      <c r="X251" s="27"/>
      <c r="Y251" s="27"/>
      <c r="Z251" s="27"/>
      <c r="AA251" s="27"/>
      <c r="AB251" s="27"/>
      <c r="AC251" s="27"/>
    </row>
    <row r="252">
      <c r="A252" s="7"/>
      <c r="B252" s="7"/>
      <c r="C252" s="7"/>
      <c r="D252" s="7"/>
      <c r="E252" s="7"/>
      <c r="F252" s="7"/>
      <c r="G252" s="7"/>
      <c r="H252" s="7"/>
      <c r="I252" s="30"/>
      <c r="J252" s="30"/>
      <c r="K252" s="30"/>
      <c r="L252" s="30"/>
      <c r="M252" s="30"/>
      <c r="N252" s="30"/>
      <c r="O252" s="30"/>
      <c r="P252" s="30"/>
      <c r="Q252" s="30"/>
      <c r="R252" s="30"/>
      <c r="S252" s="30"/>
      <c r="T252" s="30"/>
      <c r="U252" s="7"/>
      <c r="V252" s="7"/>
      <c r="W252" s="7"/>
      <c r="X252" s="7"/>
      <c r="Y252" s="7"/>
      <c r="Z252" s="7"/>
      <c r="AA252" s="7"/>
      <c r="AB252" s="7"/>
      <c r="AC252" s="7"/>
    </row>
    <row r="253">
      <c r="A253" s="27"/>
      <c r="B253" s="27"/>
      <c r="C253" s="27"/>
      <c r="D253" s="27"/>
      <c r="E253" s="27"/>
      <c r="F253" s="27"/>
      <c r="G253" s="27"/>
      <c r="H253" s="27"/>
      <c r="I253" s="28"/>
      <c r="J253" s="28"/>
      <c r="K253" s="28"/>
      <c r="L253" s="28"/>
      <c r="M253" s="28"/>
      <c r="N253" s="28"/>
      <c r="O253" s="28"/>
      <c r="P253" s="28"/>
      <c r="Q253" s="28"/>
      <c r="R253" s="28"/>
      <c r="S253" s="28"/>
      <c r="T253" s="28"/>
      <c r="U253" s="27"/>
      <c r="V253" s="27"/>
      <c r="W253" s="27"/>
      <c r="X253" s="27"/>
      <c r="Y253" s="27"/>
      <c r="Z253" s="27"/>
      <c r="AA253" s="27"/>
      <c r="AB253" s="27"/>
      <c r="AC253" s="27"/>
    </row>
    <row r="254">
      <c r="A254" s="7"/>
      <c r="B254" s="7"/>
      <c r="C254" s="7"/>
      <c r="D254" s="7"/>
      <c r="E254" s="7"/>
      <c r="F254" s="7"/>
      <c r="G254" s="7"/>
      <c r="H254" s="7"/>
      <c r="I254" s="30"/>
      <c r="J254" s="30"/>
      <c r="K254" s="30"/>
      <c r="L254" s="30"/>
      <c r="M254" s="30"/>
      <c r="N254" s="30"/>
      <c r="O254" s="30"/>
      <c r="P254" s="30"/>
      <c r="Q254" s="30"/>
      <c r="R254" s="30"/>
      <c r="S254" s="30"/>
      <c r="T254" s="30"/>
      <c r="U254" s="7"/>
      <c r="V254" s="7"/>
      <c r="W254" s="7"/>
      <c r="X254" s="7"/>
      <c r="Y254" s="7"/>
      <c r="Z254" s="7"/>
      <c r="AA254" s="7"/>
      <c r="AB254" s="7"/>
      <c r="AC254" s="7"/>
    </row>
    <row r="255">
      <c r="A255" s="27"/>
      <c r="B255" s="27"/>
      <c r="C255" s="27"/>
      <c r="D255" s="27"/>
      <c r="E255" s="27"/>
      <c r="F255" s="27"/>
      <c r="G255" s="27"/>
      <c r="H255" s="27"/>
      <c r="I255" s="28"/>
      <c r="J255" s="28"/>
      <c r="K255" s="28"/>
      <c r="L255" s="28"/>
      <c r="M255" s="28"/>
      <c r="N255" s="28"/>
      <c r="O255" s="28"/>
      <c r="P255" s="28"/>
      <c r="Q255" s="28"/>
      <c r="R255" s="28"/>
      <c r="S255" s="28"/>
      <c r="T255" s="28"/>
      <c r="U255" s="27"/>
      <c r="V255" s="27"/>
      <c r="W255" s="27"/>
      <c r="X255" s="27"/>
      <c r="Y255" s="27"/>
      <c r="Z255" s="27"/>
      <c r="AA255" s="27"/>
      <c r="AB255" s="27"/>
      <c r="AC255" s="27"/>
    </row>
    <row r="256">
      <c r="A256" s="7"/>
      <c r="B256" s="7"/>
      <c r="C256" s="7"/>
      <c r="D256" s="7"/>
      <c r="E256" s="7"/>
      <c r="F256" s="7"/>
      <c r="G256" s="7"/>
      <c r="H256" s="7"/>
      <c r="I256" s="30"/>
      <c r="J256" s="30"/>
      <c r="K256" s="30"/>
      <c r="L256" s="30"/>
      <c r="M256" s="30"/>
      <c r="N256" s="30"/>
      <c r="O256" s="30"/>
      <c r="P256" s="30"/>
      <c r="Q256" s="30"/>
      <c r="R256" s="30"/>
      <c r="S256" s="30"/>
      <c r="T256" s="30"/>
      <c r="U256" s="7"/>
      <c r="V256" s="7"/>
      <c r="W256" s="7"/>
      <c r="X256" s="7"/>
      <c r="Y256" s="7"/>
      <c r="Z256" s="7"/>
      <c r="AA256" s="7"/>
      <c r="AB256" s="7"/>
      <c r="AC256" s="7"/>
    </row>
    <row r="257">
      <c r="A257" s="27"/>
      <c r="B257" s="27"/>
      <c r="C257" s="27"/>
      <c r="D257" s="27"/>
      <c r="E257" s="27"/>
      <c r="F257" s="27"/>
      <c r="G257" s="27"/>
      <c r="H257" s="27"/>
      <c r="I257" s="28"/>
      <c r="J257" s="28"/>
      <c r="K257" s="28"/>
      <c r="L257" s="28"/>
      <c r="M257" s="28"/>
      <c r="N257" s="28"/>
      <c r="O257" s="28"/>
      <c r="P257" s="28"/>
      <c r="Q257" s="28"/>
      <c r="R257" s="28"/>
      <c r="S257" s="28"/>
      <c r="T257" s="28"/>
      <c r="U257" s="27"/>
      <c r="V257" s="27"/>
      <c r="W257" s="27"/>
      <c r="X257" s="27"/>
      <c r="Y257" s="27"/>
      <c r="Z257" s="27"/>
      <c r="AA257" s="27"/>
      <c r="AB257" s="27"/>
      <c r="AC257" s="27"/>
    </row>
    <row r="258">
      <c r="A258" s="7"/>
      <c r="B258" s="7"/>
      <c r="C258" s="7"/>
      <c r="D258" s="7"/>
      <c r="E258" s="7"/>
      <c r="F258" s="7"/>
      <c r="G258" s="7"/>
      <c r="H258" s="7"/>
      <c r="I258" s="30"/>
      <c r="J258" s="30"/>
      <c r="K258" s="30"/>
      <c r="L258" s="30"/>
      <c r="M258" s="30"/>
      <c r="N258" s="30"/>
      <c r="O258" s="30"/>
      <c r="P258" s="30"/>
      <c r="Q258" s="30"/>
      <c r="R258" s="30"/>
      <c r="S258" s="30"/>
      <c r="T258" s="30"/>
      <c r="U258" s="7"/>
      <c r="V258" s="7"/>
      <c r="W258" s="7"/>
      <c r="X258" s="7"/>
      <c r="Y258" s="7"/>
      <c r="Z258" s="7"/>
      <c r="AA258" s="7"/>
      <c r="AB258" s="7"/>
      <c r="AC258" s="7"/>
    </row>
    <row r="259">
      <c r="A259" s="27"/>
      <c r="B259" s="27"/>
      <c r="C259" s="27"/>
      <c r="D259" s="27"/>
      <c r="E259" s="27"/>
      <c r="F259" s="27"/>
      <c r="G259" s="27"/>
      <c r="H259" s="27"/>
      <c r="I259" s="28"/>
      <c r="J259" s="28"/>
      <c r="K259" s="28"/>
      <c r="L259" s="28"/>
      <c r="M259" s="28"/>
      <c r="N259" s="28"/>
      <c r="O259" s="28"/>
      <c r="P259" s="28"/>
      <c r="Q259" s="28"/>
      <c r="R259" s="28"/>
      <c r="S259" s="28"/>
      <c r="T259" s="28"/>
      <c r="U259" s="27"/>
      <c r="V259" s="27"/>
      <c r="W259" s="27"/>
      <c r="X259" s="27"/>
      <c r="Y259" s="27"/>
      <c r="Z259" s="27"/>
      <c r="AA259" s="27"/>
      <c r="AB259" s="27"/>
      <c r="AC259" s="27"/>
    </row>
    <row r="260">
      <c r="A260" s="7"/>
      <c r="B260" s="7"/>
      <c r="C260" s="7"/>
      <c r="D260" s="7"/>
      <c r="E260" s="7"/>
      <c r="F260" s="7"/>
      <c r="G260" s="7"/>
      <c r="H260" s="7"/>
      <c r="I260" s="30"/>
      <c r="J260" s="30"/>
      <c r="K260" s="30"/>
      <c r="L260" s="30"/>
      <c r="M260" s="30"/>
      <c r="N260" s="30"/>
      <c r="O260" s="30"/>
      <c r="P260" s="30"/>
      <c r="Q260" s="30"/>
      <c r="R260" s="30"/>
      <c r="S260" s="30"/>
      <c r="T260" s="30"/>
      <c r="U260" s="7"/>
      <c r="V260" s="7"/>
      <c r="W260" s="7"/>
      <c r="X260" s="7"/>
      <c r="Y260" s="7"/>
      <c r="Z260" s="7"/>
      <c r="AA260" s="7"/>
      <c r="AB260" s="7"/>
      <c r="AC260" s="7"/>
    </row>
    <row r="261">
      <c r="A261" s="27"/>
      <c r="B261" s="27"/>
      <c r="C261" s="27"/>
      <c r="D261" s="27"/>
      <c r="E261" s="27"/>
      <c r="F261" s="27"/>
      <c r="G261" s="27"/>
      <c r="H261" s="27"/>
      <c r="I261" s="28"/>
      <c r="J261" s="28"/>
      <c r="K261" s="28"/>
      <c r="L261" s="28"/>
      <c r="M261" s="28"/>
      <c r="N261" s="28"/>
      <c r="O261" s="28"/>
      <c r="P261" s="28"/>
      <c r="Q261" s="28"/>
      <c r="R261" s="28"/>
      <c r="S261" s="28"/>
      <c r="T261" s="28"/>
      <c r="U261" s="27"/>
      <c r="V261" s="27"/>
      <c r="W261" s="27"/>
      <c r="X261" s="27"/>
      <c r="Y261" s="27"/>
      <c r="Z261" s="27"/>
      <c r="AA261" s="27"/>
      <c r="AB261" s="27"/>
      <c r="AC261" s="27"/>
    </row>
    <row r="262">
      <c r="A262" s="7"/>
      <c r="B262" s="7"/>
      <c r="C262" s="7"/>
      <c r="D262" s="7"/>
      <c r="E262" s="7"/>
      <c r="F262" s="7"/>
      <c r="G262" s="7"/>
      <c r="H262" s="7"/>
      <c r="I262" s="30"/>
      <c r="J262" s="30"/>
      <c r="K262" s="30"/>
      <c r="L262" s="30"/>
      <c r="M262" s="30"/>
      <c r="N262" s="30"/>
      <c r="O262" s="30"/>
      <c r="P262" s="30"/>
      <c r="Q262" s="30"/>
      <c r="R262" s="30"/>
      <c r="S262" s="30"/>
      <c r="T262" s="30"/>
      <c r="U262" s="7"/>
      <c r="V262" s="7"/>
      <c r="W262" s="7"/>
      <c r="X262" s="7"/>
      <c r="Y262" s="7"/>
      <c r="Z262" s="7"/>
      <c r="AA262" s="7"/>
      <c r="AB262" s="7"/>
      <c r="AC262" s="7"/>
    </row>
    <row r="263">
      <c r="A263" s="27"/>
      <c r="B263" s="27"/>
      <c r="C263" s="27"/>
      <c r="D263" s="27"/>
      <c r="E263" s="27"/>
      <c r="F263" s="27"/>
      <c r="G263" s="27"/>
      <c r="H263" s="27"/>
      <c r="I263" s="28"/>
      <c r="J263" s="28"/>
      <c r="K263" s="28"/>
      <c r="L263" s="28"/>
      <c r="M263" s="28"/>
      <c r="N263" s="28"/>
      <c r="O263" s="28"/>
      <c r="P263" s="28"/>
      <c r="Q263" s="28"/>
      <c r="R263" s="28"/>
      <c r="S263" s="28"/>
      <c r="T263" s="28"/>
      <c r="U263" s="27"/>
      <c r="V263" s="27"/>
      <c r="W263" s="27"/>
      <c r="X263" s="27"/>
      <c r="Y263" s="27"/>
      <c r="Z263" s="27"/>
      <c r="AA263" s="27"/>
      <c r="AB263" s="27"/>
      <c r="AC263" s="27"/>
    </row>
    <row r="264">
      <c r="A264" s="7"/>
      <c r="B264" s="7"/>
      <c r="C264" s="7"/>
      <c r="D264" s="7"/>
      <c r="E264" s="7"/>
      <c r="F264" s="7"/>
      <c r="G264" s="7"/>
      <c r="H264" s="7"/>
      <c r="I264" s="30"/>
      <c r="J264" s="30"/>
      <c r="K264" s="30"/>
      <c r="L264" s="30"/>
      <c r="M264" s="30"/>
      <c r="N264" s="30"/>
      <c r="O264" s="30"/>
      <c r="P264" s="30"/>
      <c r="Q264" s="30"/>
      <c r="R264" s="30"/>
      <c r="S264" s="30"/>
      <c r="T264" s="30"/>
      <c r="U264" s="7"/>
      <c r="V264" s="7"/>
      <c r="W264" s="7"/>
      <c r="X264" s="7"/>
      <c r="Y264" s="7"/>
      <c r="Z264" s="7"/>
      <c r="AA264" s="7"/>
      <c r="AB264" s="7"/>
      <c r="AC264" s="7"/>
    </row>
    <row r="265">
      <c r="A265" s="27"/>
      <c r="B265" s="27"/>
      <c r="C265" s="27"/>
      <c r="D265" s="27"/>
      <c r="E265" s="27"/>
      <c r="F265" s="27"/>
      <c r="G265" s="27"/>
      <c r="H265" s="27"/>
      <c r="I265" s="28"/>
      <c r="J265" s="28"/>
      <c r="K265" s="28"/>
      <c r="L265" s="28"/>
      <c r="M265" s="28"/>
      <c r="N265" s="28"/>
      <c r="O265" s="28"/>
      <c r="P265" s="28"/>
      <c r="Q265" s="28"/>
      <c r="R265" s="28"/>
      <c r="S265" s="28"/>
      <c r="T265" s="28"/>
      <c r="U265" s="27"/>
      <c r="V265" s="27"/>
      <c r="W265" s="27"/>
      <c r="X265" s="27"/>
      <c r="Y265" s="27"/>
      <c r="Z265" s="27"/>
      <c r="AA265" s="27"/>
      <c r="AB265" s="27"/>
      <c r="AC265" s="27"/>
    </row>
    <row r="266">
      <c r="A266" s="7"/>
      <c r="B266" s="7"/>
      <c r="C266" s="7"/>
      <c r="D266" s="7"/>
      <c r="E266" s="7"/>
      <c r="F266" s="7"/>
      <c r="G266" s="7"/>
      <c r="H266" s="7"/>
      <c r="I266" s="30"/>
      <c r="J266" s="30"/>
      <c r="K266" s="30"/>
      <c r="L266" s="30"/>
      <c r="M266" s="30"/>
      <c r="N266" s="30"/>
      <c r="O266" s="30"/>
      <c r="P266" s="30"/>
      <c r="Q266" s="30"/>
      <c r="R266" s="30"/>
      <c r="S266" s="30"/>
      <c r="T266" s="30"/>
      <c r="U266" s="7"/>
      <c r="V266" s="7"/>
      <c r="W266" s="7"/>
      <c r="X266" s="7"/>
      <c r="Y266" s="7"/>
      <c r="Z266" s="7"/>
      <c r="AA266" s="7"/>
      <c r="AB266" s="7"/>
      <c r="AC266" s="7"/>
    </row>
    <row r="267">
      <c r="A267" s="27"/>
      <c r="B267" s="27"/>
      <c r="C267" s="27"/>
      <c r="D267" s="27"/>
      <c r="E267" s="27"/>
      <c r="F267" s="27"/>
      <c r="G267" s="27"/>
      <c r="H267" s="27"/>
      <c r="I267" s="28"/>
      <c r="J267" s="28"/>
      <c r="K267" s="28"/>
      <c r="L267" s="28"/>
      <c r="M267" s="28"/>
      <c r="N267" s="28"/>
      <c r="O267" s="28"/>
      <c r="P267" s="28"/>
      <c r="Q267" s="28"/>
      <c r="R267" s="28"/>
      <c r="S267" s="28"/>
      <c r="T267" s="28"/>
      <c r="U267" s="27"/>
      <c r="V267" s="27"/>
      <c r="W267" s="27"/>
      <c r="X267" s="27"/>
      <c r="Y267" s="27"/>
      <c r="Z267" s="27"/>
      <c r="AA267" s="27"/>
      <c r="AB267" s="27"/>
      <c r="AC267" s="27"/>
    </row>
    <row r="268">
      <c r="A268" s="7"/>
      <c r="B268" s="7"/>
      <c r="C268" s="7"/>
      <c r="D268" s="7"/>
      <c r="E268" s="7"/>
      <c r="F268" s="7"/>
      <c r="G268" s="7"/>
      <c r="H268" s="7"/>
      <c r="I268" s="30"/>
      <c r="J268" s="30"/>
      <c r="K268" s="30"/>
      <c r="L268" s="30"/>
      <c r="M268" s="30"/>
      <c r="N268" s="30"/>
      <c r="O268" s="30"/>
      <c r="P268" s="30"/>
      <c r="Q268" s="30"/>
      <c r="R268" s="30"/>
      <c r="S268" s="30"/>
      <c r="T268" s="30"/>
      <c r="U268" s="7"/>
      <c r="V268" s="7"/>
      <c r="W268" s="7"/>
      <c r="X268" s="7"/>
      <c r="Y268" s="7"/>
      <c r="Z268" s="7"/>
      <c r="AA268" s="7"/>
      <c r="AB268" s="7"/>
      <c r="AC268" s="7"/>
    </row>
    <row r="269">
      <c r="A269" s="27"/>
      <c r="B269" s="27"/>
      <c r="C269" s="27"/>
      <c r="D269" s="27"/>
      <c r="E269" s="27"/>
      <c r="F269" s="27"/>
      <c r="G269" s="27"/>
      <c r="H269" s="27"/>
      <c r="I269" s="28"/>
      <c r="J269" s="28"/>
      <c r="K269" s="28"/>
      <c r="L269" s="28"/>
      <c r="M269" s="28"/>
      <c r="N269" s="28"/>
      <c r="O269" s="28"/>
      <c r="P269" s="28"/>
      <c r="Q269" s="28"/>
      <c r="R269" s="28"/>
      <c r="S269" s="28"/>
      <c r="T269" s="28"/>
      <c r="U269" s="27"/>
      <c r="V269" s="27"/>
      <c r="W269" s="27"/>
      <c r="X269" s="27"/>
      <c r="Y269" s="27"/>
      <c r="Z269" s="27"/>
      <c r="AA269" s="27"/>
      <c r="AB269" s="27"/>
      <c r="AC269" s="27"/>
    </row>
    <row r="270">
      <c r="A270" s="7"/>
      <c r="B270" s="7"/>
      <c r="C270" s="7"/>
      <c r="D270" s="7"/>
      <c r="E270" s="7"/>
      <c r="F270" s="7"/>
      <c r="G270" s="7"/>
      <c r="H270" s="7"/>
      <c r="I270" s="30"/>
      <c r="J270" s="30"/>
      <c r="K270" s="30"/>
      <c r="L270" s="30"/>
      <c r="M270" s="30"/>
      <c r="N270" s="30"/>
      <c r="O270" s="30"/>
      <c r="P270" s="30"/>
      <c r="Q270" s="30"/>
      <c r="R270" s="30"/>
      <c r="S270" s="30"/>
      <c r="T270" s="30"/>
      <c r="U270" s="7"/>
      <c r="V270" s="7"/>
      <c r="W270" s="7"/>
      <c r="X270" s="7"/>
      <c r="Y270" s="7"/>
      <c r="Z270" s="7"/>
      <c r="AA270" s="7"/>
      <c r="AB270" s="7"/>
      <c r="AC270" s="7"/>
    </row>
    <row r="271">
      <c r="A271" s="27"/>
      <c r="B271" s="27"/>
      <c r="C271" s="27"/>
      <c r="D271" s="27"/>
      <c r="E271" s="27"/>
      <c r="F271" s="27"/>
      <c r="G271" s="27"/>
      <c r="H271" s="27"/>
      <c r="I271" s="28"/>
      <c r="J271" s="28"/>
      <c r="K271" s="28"/>
      <c r="L271" s="28"/>
      <c r="M271" s="28"/>
      <c r="N271" s="28"/>
      <c r="O271" s="28"/>
      <c r="P271" s="28"/>
      <c r="Q271" s="28"/>
      <c r="R271" s="28"/>
      <c r="S271" s="28"/>
      <c r="T271" s="28"/>
      <c r="U271" s="27"/>
      <c r="V271" s="27"/>
      <c r="W271" s="27"/>
      <c r="X271" s="27"/>
      <c r="Y271" s="27"/>
      <c r="Z271" s="27"/>
      <c r="AA271" s="27"/>
      <c r="AB271" s="27"/>
      <c r="AC271" s="27"/>
    </row>
    <row r="272">
      <c r="A272" s="7"/>
      <c r="B272" s="7"/>
      <c r="C272" s="7"/>
      <c r="D272" s="7"/>
      <c r="E272" s="7"/>
      <c r="F272" s="7"/>
      <c r="G272" s="7"/>
      <c r="H272" s="7"/>
      <c r="I272" s="30"/>
      <c r="J272" s="30"/>
      <c r="K272" s="30"/>
      <c r="L272" s="30"/>
      <c r="M272" s="30"/>
      <c r="N272" s="30"/>
      <c r="O272" s="30"/>
      <c r="P272" s="30"/>
      <c r="Q272" s="30"/>
      <c r="R272" s="30"/>
      <c r="S272" s="30"/>
      <c r="T272" s="30"/>
      <c r="U272" s="7"/>
      <c r="V272" s="7"/>
      <c r="W272" s="7"/>
      <c r="X272" s="7"/>
      <c r="Y272" s="7"/>
      <c r="Z272" s="7"/>
      <c r="AA272" s="7"/>
      <c r="AB272" s="7"/>
      <c r="AC272" s="7"/>
    </row>
    <row r="273">
      <c r="A273" s="27"/>
      <c r="B273" s="27"/>
      <c r="C273" s="27"/>
      <c r="D273" s="27"/>
      <c r="E273" s="27"/>
      <c r="F273" s="27"/>
      <c r="G273" s="27"/>
      <c r="H273" s="27"/>
      <c r="I273" s="28"/>
      <c r="J273" s="28"/>
      <c r="K273" s="28"/>
      <c r="L273" s="28"/>
      <c r="M273" s="28"/>
      <c r="N273" s="28"/>
      <c r="O273" s="28"/>
      <c r="P273" s="28"/>
      <c r="Q273" s="28"/>
      <c r="R273" s="28"/>
      <c r="S273" s="28"/>
      <c r="T273" s="28"/>
      <c r="U273" s="27"/>
      <c r="V273" s="27"/>
      <c r="W273" s="27"/>
      <c r="X273" s="27"/>
      <c r="Y273" s="27"/>
      <c r="Z273" s="27"/>
      <c r="AA273" s="27"/>
      <c r="AB273" s="27"/>
      <c r="AC273" s="27"/>
    </row>
    <row r="274">
      <c r="A274" s="7"/>
      <c r="B274" s="7"/>
      <c r="C274" s="7"/>
      <c r="D274" s="7"/>
      <c r="E274" s="7"/>
      <c r="F274" s="7"/>
      <c r="G274" s="7"/>
      <c r="H274" s="7"/>
      <c r="I274" s="30"/>
      <c r="J274" s="30"/>
      <c r="K274" s="30"/>
      <c r="L274" s="30"/>
      <c r="M274" s="30"/>
      <c r="N274" s="30"/>
      <c r="O274" s="30"/>
      <c r="P274" s="30"/>
      <c r="Q274" s="30"/>
      <c r="R274" s="30"/>
      <c r="S274" s="30"/>
      <c r="T274" s="30"/>
      <c r="U274" s="7"/>
      <c r="V274" s="7"/>
      <c r="W274" s="7"/>
      <c r="X274" s="7"/>
      <c r="Y274" s="7"/>
      <c r="Z274" s="7"/>
      <c r="AA274" s="7"/>
      <c r="AB274" s="7"/>
      <c r="AC274" s="7"/>
    </row>
    <row r="275">
      <c r="A275" s="27"/>
      <c r="B275" s="27"/>
      <c r="C275" s="27"/>
      <c r="D275" s="27"/>
      <c r="E275" s="27"/>
      <c r="F275" s="27"/>
      <c r="G275" s="27"/>
      <c r="H275" s="27"/>
      <c r="I275" s="28"/>
      <c r="J275" s="28"/>
      <c r="K275" s="28"/>
      <c r="L275" s="28"/>
      <c r="M275" s="28"/>
      <c r="N275" s="28"/>
      <c r="O275" s="28"/>
      <c r="P275" s="28"/>
      <c r="Q275" s="28"/>
      <c r="R275" s="28"/>
      <c r="S275" s="28"/>
      <c r="T275" s="28"/>
      <c r="U275" s="27"/>
      <c r="V275" s="27"/>
      <c r="W275" s="27"/>
      <c r="X275" s="27"/>
      <c r="Y275" s="27"/>
      <c r="Z275" s="27"/>
      <c r="AA275" s="27"/>
      <c r="AB275" s="27"/>
      <c r="AC275" s="27"/>
    </row>
    <row r="276">
      <c r="A276" s="7"/>
      <c r="B276" s="7"/>
      <c r="C276" s="7"/>
      <c r="D276" s="7"/>
      <c r="E276" s="7"/>
      <c r="F276" s="7"/>
      <c r="G276" s="7"/>
      <c r="H276" s="7"/>
      <c r="I276" s="30"/>
      <c r="J276" s="30"/>
      <c r="K276" s="30"/>
      <c r="L276" s="30"/>
      <c r="M276" s="30"/>
      <c r="N276" s="30"/>
      <c r="O276" s="30"/>
      <c r="P276" s="30"/>
      <c r="Q276" s="30"/>
      <c r="R276" s="30"/>
      <c r="S276" s="30"/>
      <c r="T276" s="30"/>
      <c r="U276" s="7"/>
      <c r="V276" s="7"/>
      <c r="W276" s="7"/>
      <c r="X276" s="7"/>
      <c r="Y276" s="7"/>
      <c r="Z276" s="7"/>
      <c r="AA276" s="7"/>
      <c r="AB276" s="7"/>
      <c r="AC276" s="7"/>
    </row>
    <row r="277">
      <c r="A277" s="27"/>
      <c r="B277" s="27"/>
      <c r="C277" s="27"/>
      <c r="D277" s="27"/>
      <c r="E277" s="27"/>
      <c r="F277" s="27"/>
      <c r="G277" s="27"/>
      <c r="H277" s="27"/>
      <c r="I277" s="28"/>
      <c r="J277" s="28"/>
      <c r="K277" s="28"/>
      <c r="L277" s="28"/>
      <c r="M277" s="28"/>
      <c r="N277" s="28"/>
      <c r="O277" s="28"/>
      <c r="P277" s="28"/>
      <c r="Q277" s="28"/>
      <c r="R277" s="28"/>
      <c r="S277" s="28"/>
      <c r="T277" s="28"/>
      <c r="U277" s="27"/>
      <c r="V277" s="27"/>
      <c r="W277" s="27"/>
      <c r="X277" s="27"/>
      <c r="Y277" s="27"/>
      <c r="Z277" s="27"/>
      <c r="AA277" s="27"/>
      <c r="AB277" s="27"/>
      <c r="AC277" s="27"/>
    </row>
    <row r="278">
      <c r="A278" s="7"/>
      <c r="B278" s="7"/>
      <c r="C278" s="7"/>
      <c r="D278" s="7"/>
      <c r="E278" s="7"/>
      <c r="F278" s="7"/>
      <c r="G278" s="7"/>
      <c r="H278" s="7"/>
      <c r="I278" s="30"/>
      <c r="J278" s="30"/>
      <c r="K278" s="30"/>
      <c r="L278" s="30"/>
      <c r="M278" s="30"/>
      <c r="N278" s="30"/>
      <c r="O278" s="30"/>
      <c r="P278" s="30"/>
      <c r="Q278" s="30"/>
      <c r="R278" s="30"/>
      <c r="S278" s="30"/>
      <c r="T278" s="30"/>
      <c r="U278" s="7"/>
      <c r="V278" s="7"/>
      <c r="W278" s="7"/>
      <c r="X278" s="7"/>
      <c r="Y278" s="7"/>
      <c r="Z278" s="7"/>
      <c r="AA278" s="7"/>
      <c r="AB278" s="7"/>
      <c r="AC278" s="7"/>
    </row>
    <row r="279">
      <c r="A279" s="27"/>
      <c r="B279" s="27"/>
      <c r="C279" s="27"/>
      <c r="D279" s="27"/>
      <c r="E279" s="27"/>
      <c r="F279" s="27"/>
      <c r="G279" s="27"/>
      <c r="H279" s="27"/>
      <c r="I279" s="28"/>
      <c r="J279" s="28"/>
      <c r="K279" s="28"/>
      <c r="L279" s="28"/>
      <c r="M279" s="28"/>
      <c r="N279" s="28"/>
      <c r="O279" s="28"/>
      <c r="P279" s="28"/>
      <c r="Q279" s="28"/>
      <c r="R279" s="28"/>
      <c r="S279" s="28"/>
      <c r="T279" s="28"/>
      <c r="U279" s="27"/>
      <c r="V279" s="27"/>
      <c r="W279" s="27"/>
      <c r="X279" s="27"/>
      <c r="Y279" s="27"/>
      <c r="Z279" s="27"/>
      <c r="AA279" s="27"/>
      <c r="AB279" s="27"/>
      <c r="AC279" s="27"/>
    </row>
    <row r="280">
      <c r="A280" s="7"/>
      <c r="B280" s="7"/>
      <c r="C280" s="7"/>
      <c r="D280" s="7"/>
      <c r="E280" s="7"/>
      <c r="F280" s="7"/>
      <c r="G280" s="7"/>
      <c r="H280" s="7"/>
      <c r="I280" s="30"/>
      <c r="J280" s="30"/>
      <c r="K280" s="30"/>
      <c r="L280" s="30"/>
      <c r="M280" s="30"/>
      <c r="N280" s="30"/>
      <c r="O280" s="30"/>
      <c r="P280" s="30"/>
      <c r="Q280" s="30"/>
      <c r="R280" s="30"/>
      <c r="S280" s="30"/>
      <c r="T280" s="30"/>
      <c r="U280" s="7"/>
      <c r="V280" s="7"/>
      <c r="W280" s="7"/>
      <c r="X280" s="7"/>
      <c r="Y280" s="7"/>
      <c r="Z280" s="7"/>
      <c r="AA280" s="7"/>
      <c r="AB280" s="7"/>
      <c r="AC280" s="7"/>
    </row>
    <row r="281">
      <c r="A281" s="27"/>
      <c r="B281" s="27"/>
      <c r="C281" s="27"/>
      <c r="D281" s="27"/>
      <c r="E281" s="27"/>
      <c r="F281" s="27"/>
      <c r="G281" s="27"/>
      <c r="H281" s="27"/>
      <c r="I281" s="28"/>
      <c r="J281" s="28"/>
      <c r="K281" s="28"/>
      <c r="L281" s="28"/>
      <c r="M281" s="28"/>
      <c r="N281" s="28"/>
      <c r="O281" s="28"/>
      <c r="P281" s="28"/>
      <c r="Q281" s="28"/>
      <c r="R281" s="28"/>
      <c r="S281" s="28"/>
      <c r="T281" s="28"/>
      <c r="U281" s="27"/>
      <c r="V281" s="27"/>
      <c r="W281" s="27"/>
      <c r="X281" s="27"/>
      <c r="Y281" s="27"/>
      <c r="Z281" s="27"/>
      <c r="AA281" s="27"/>
      <c r="AB281" s="27"/>
      <c r="AC281" s="27"/>
    </row>
    <row r="282">
      <c r="A282" s="7"/>
      <c r="B282" s="7"/>
      <c r="C282" s="7"/>
      <c r="D282" s="7"/>
      <c r="E282" s="7"/>
      <c r="F282" s="7"/>
      <c r="G282" s="7"/>
      <c r="H282" s="7"/>
      <c r="I282" s="30"/>
      <c r="J282" s="30"/>
      <c r="K282" s="30"/>
      <c r="L282" s="30"/>
      <c r="M282" s="30"/>
      <c r="N282" s="30"/>
      <c r="O282" s="30"/>
      <c r="P282" s="30"/>
      <c r="Q282" s="30"/>
      <c r="R282" s="30"/>
      <c r="S282" s="30"/>
      <c r="T282" s="30"/>
      <c r="U282" s="7"/>
      <c r="V282" s="7"/>
      <c r="W282" s="7"/>
      <c r="X282" s="7"/>
      <c r="Y282" s="7"/>
      <c r="Z282" s="7"/>
      <c r="AA282" s="7"/>
      <c r="AB282" s="7"/>
      <c r="AC282" s="7"/>
    </row>
    <row r="283">
      <c r="A283" s="27"/>
      <c r="B283" s="27"/>
      <c r="C283" s="27"/>
      <c r="D283" s="27"/>
      <c r="E283" s="27"/>
      <c r="F283" s="27"/>
      <c r="G283" s="27"/>
      <c r="H283" s="27"/>
      <c r="I283" s="28"/>
      <c r="J283" s="28"/>
      <c r="K283" s="28"/>
      <c r="L283" s="28"/>
      <c r="M283" s="28"/>
      <c r="N283" s="28"/>
      <c r="O283" s="28"/>
      <c r="P283" s="28"/>
      <c r="Q283" s="28"/>
      <c r="R283" s="28"/>
      <c r="S283" s="28"/>
      <c r="T283" s="28"/>
      <c r="U283" s="27"/>
      <c r="V283" s="27"/>
      <c r="W283" s="27"/>
      <c r="X283" s="27"/>
      <c r="Y283" s="27"/>
      <c r="Z283" s="27"/>
      <c r="AA283" s="27"/>
      <c r="AB283" s="27"/>
      <c r="AC283" s="27"/>
    </row>
    <row r="284">
      <c r="A284" s="7"/>
      <c r="B284" s="7"/>
      <c r="C284" s="7"/>
      <c r="D284" s="7"/>
      <c r="E284" s="7"/>
      <c r="F284" s="7"/>
      <c r="G284" s="7"/>
      <c r="H284" s="7"/>
      <c r="I284" s="30"/>
      <c r="J284" s="30"/>
      <c r="K284" s="30"/>
      <c r="L284" s="30"/>
      <c r="M284" s="30"/>
      <c r="N284" s="30"/>
      <c r="O284" s="30"/>
      <c r="P284" s="30"/>
      <c r="Q284" s="30"/>
      <c r="R284" s="30"/>
      <c r="S284" s="30"/>
      <c r="T284" s="30"/>
      <c r="U284" s="7"/>
      <c r="V284" s="7"/>
      <c r="W284" s="7"/>
      <c r="X284" s="7"/>
      <c r="Y284" s="7"/>
      <c r="Z284" s="7"/>
      <c r="AA284" s="7"/>
      <c r="AB284" s="7"/>
      <c r="AC284" s="7"/>
    </row>
    <row r="285">
      <c r="A285" s="27"/>
      <c r="B285" s="27"/>
      <c r="C285" s="27"/>
      <c r="D285" s="27"/>
      <c r="E285" s="27"/>
      <c r="F285" s="27"/>
      <c r="G285" s="27"/>
      <c r="H285" s="27"/>
      <c r="I285" s="28"/>
      <c r="J285" s="28"/>
      <c r="K285" s="28"/>
      <c r="L285" s="28"/>
      <c r="M285" s="28"/>
      <c r="N285" s="28"/>
      <c r="O285" s="28"/>
      <c r="P285" s="28"/>
      <c r="Q285" s="28"/>
      <c r="R285" s="28"/>
      <c r="S285" s="28"/>
      <c r="T285" s="28"/>
      <c r="U285" s="27"/>
      <c r="V285" s="27"/>
      <c r="W285" s="27"/>
      <c r="X285" s="27"/>
      <c r="Y285" s="27"/>
      <c r="Z285" s="27"/>
      <c r="AA285" s="27"/>
      <c r="AB285" s="27"/>
      <c r="AC285" s="27"/>
    </row>
    <row r="286">
      <c r="A286" s="7"/>
      <c r="B286" s="7"/>
      <c r="C286" s="7"/>
      <c r="D286" s="7"/>
      <c r="E286" s="7"/>
      <c r="F286" s="7"/>
      <c r="G286" s="7"/>
      <c r="H286" s="7"/>
      <c r="I286" s="30"/>
      <c r="J286" s="30"/>
      <c r="K286" s="30"/>
      <c r="L286" s="30"/>
      <c r="M286" s="30"/>
      <c r="N286" s="30"/>
      <c r="O286" s="30"/>
      <c r="P286" s="30"/>
      <c r="Q286" s="30"/>
      <c r="R286" s="30"/>
      <c r="S286" s="30"/>
      <c r="T286" s="30"/>
      <c r="U286" s="7"/>
      <c r="V286" s="7"/>
      <c r="W286" s="7"/>
      <c r="X286" s="7"/>
      <c r="Y286" s="7"/>
      <c r="Z286" s="7"/>
      <c r="AA286" s="7"/>
      <c r="AB286" s="7"/>
      <c r="AC286" s="7"/>
    </row>
    <row r="287">
      <c r="A287" s="27"/>
      <c r="B287" s="27"/>
      <c r="C287" s="27"/>
      <c r="D287" s="27"/>
      <c r="E287" s="27"/>
      <c r="F287" s="27"/>
      <c r="G287" s="27"/>
      <c r="H287" s="27"/>
      <c r="I287" s="28"/>
      <c r="J287" s="28"/>
      <c r="K287" s="28"/>
      <c r="L287" s="28"/>
      <c r="M287" s="28"/>
      <c r="N287" s="28"/>
      <c r="O287" s="28"/>
      <c r="P287" s="28"/>
      <c r="Q287" s="28"/>
      <c r="R287" s="28"/>
      <c r="S287" s="28"/>
      <c r="T287" s="28"/>
      <c r="U287" s="27"/>
      <c r="V287" s="27"/>
      <c r="W287" s="27"/>
      <c r="X287" s="27"/>
      <c r="Y287" s="27"/>
      <c r="Z287" s="27"/>
      <c r="AA287" s="27"/>
      <c r="AB287" s="27"/>
      <c r="AC287" s="27"/>
    </row>
    <row r="288">
      <c r="A288" s="7"/>
      <c r="B288" s="7"/>
      <c r="C288" s="7"/>
      <c r="D288" s="7"/>
      <c r="E288" s="7"/>
      <c r="F288" s="7"/>
      <c r="G288" s="7"/>
      <c r="H288" s="7"/>
      <c r="I288" s="30"/>
      <c r="J288" s="30"/>
      <c r="K288" s="30"/>
      <c r="L288" s="30"/>
      <c r="M288" s="30"/>
      <c r="N288" s="30"/>
      <c r="O288" s="30"/>
      <c r="P288" s="30"/>
      <c r="Q288" s="30"/>
      <c r="R288" s="30"/>
      <c r="S288" s="30"/>
      <c r="T288" s="30"/>
      <c r="U288" s="7"/>
      <c r="V288" s="7"/>
      <c r="W288" s="7"/>
      <c r="X288" s="7"/>
      <c r="Y288" s="7"/>
      <c r="Z288" s="7"/>
      <c r="AA288" s="7"/>
      <c r="AB288" s="7"/>
      <c r="AC288" s="7"/>
    </row>
    <row r="289">
      <c r="A289" s="27"/>
      <c r="B289" s="27"/>
      <c r="C289" s="27"/>
      <c r="D289" s="27"/>
      <c r="E289" s="27"/>
      <c r="F289" s="27"/>
      <c r="G289" s="27"/>
      <c r="H289" s="27"/>
      <c r="I289" s="28"/>
      <c r="J289" s="28"/>
      <c r="K289" s="28"/>
      <c r="L289" s="28"/>
      <c r="M289" s="28"/>
      <c r="N289" s="28"/>
      <c r="O289" s="28"/>
      <c r="P289" s="28"/>
      <c r="Q289" s="28"/>
      <c r="R289" s="28"/>
      <c r="S289" s="28"/>
      <c r="T289" s="28"/>
      <c r="U289" s="27"/>
      <c r="V289" s="27"/>
      <c r="W289" s="27"/>
      <c r="X289" s="27"/>
      <c r="Y289" s="27"/>
      <c r="Z289" s="27"/>
      <c r="AA289" s="27"/>
      <c r="AB289" s="27"/>
      <c r="AC289" s="27"/>
    </row>
    <row r="290">
      <c r="A290" s="7"/>
      <c r="B290" s="7"/>
      <c r="C290" s="7"/>
      <c r="D290" s="7"/>
      <c r="E290" s="7"/>
      <c r="F290" s="7"/>
      <c r="G290" s="7"/>
      <c r="H290" s="7"/>
      <c r="I290" s="30"/>
      <c r="J290" s="30"/>
      <c r="K290" s="30"/>
      <c r="L290" s="30"/>
      <c r="M290" s="30"/>
      <c r="N290" s="30"/>
      <c r="O290" s="30"/>
      <c r="P290" s="30"/>
      <c r="Q290" s="30"/>
      <c r="R290" s="30"/>
      <c r="S290" s="30"/>
      <c r="T290" s="30"/>
      <c r="U290" s="7"/>
      <c r="V290" s="7"/>
      <c r="W290" s="7"/>
      <c r="X290" s="7"/>
      <c r="Y290" s="7"/>
      <c r="Z290" s="7"/>
      <c r="AA290" s="7"/>
      <c r="AB290" s="7"/>
      <c r="AC290" s="7"/>
    </row>
    <row r="291">
      <c r="A291" s="27"/>
      <c r="B291" s="27"/>
      <c r="C291" s="27"/>
      <c r="D291" s="27"/>
      <c r="E291" s="27"/>
      <c r="F291" s="27"/>
      <c r="G291" s="27"/>
      <c r="H291" s="27"/>
      <c r="I291" s="28"/>
      <c r="J291" s="28"/>
      <c r="K291" s="28"/>
      <c r="L291" s="28"/>
      <c r="M291" s="28"/>
      <c r="N291" s="28"/>
      <c r="O291" s="28"/>
      <c r="P291" s="28"/>
      <c r="Q291" s="28"/>
      <c r="R291" s="28"/>
      <c r="S291" s="28"/>
      <c r="T291" s="28"/>
      <c r="U291" s="27"/>
      <c r="V291" s="27"/>
      <c r="W291" s="27"/>
      <c r="X291" s="27"/>
      <c r="Y291" s="27"/>
      <c r="Z291" s="27"/>
      <c r="AA291" s="27"/>
      <c r="AB291" s="27"/>
      <c r="AC291" s="27"/>
    </row>
    <row r="292">
      <c r="A292" s="7"/>
      <c r="B292" s="7"/>
      <c r="C292" s="7"/>
      <c r="D292" s="7"/>
      <c r="E292" s="7"/>
      <c r="F292" s="7"/>
      <c r="G292" s="7"/>
      <c r="H292" s="7"/>
      <c r="I292" s="30"/>
      <c r="J292" s="30"/>
      <c r="K292" s="30"/>
      <c r="L292" s="30"/>
      <c r="M292" s="30"/>
      <c r="N292" s="30"/>
      <c r="O292" s="30"/>
      <c r="P292" s="30"/>
      <c r="Q292" s="30"/>
      <c r="R292" s="30"/>
      <c r="S292" s="30"/>
      <c r="T292" s="30"/>
      <c r="U292" s="7"/>
      <c r="V292" s="7"/>
      <c r="W292" s="7"/>
      <c r="X292" s="7"/>
      <c r="Y292" s="7"/>
      <c r="Z292" s="7"/>
      <c r="AA292" s="7"/>
      <c r="AB292" s="7"/>
      <c r="AC292" s="7"/>
    </row>
    <row r="293">
      <c r="A293" s="27"/>
      <c r="B293" s="27"/>
      <c r="C293" s="27"/>
      <c r="D293" s="27"/>
      <c r="E293" s="27"/>
      <c r="F293" s="27"/>
      <c r="G293" s="27"/>
      <c r="H293" s="27"/>
      <c r="I293" s="28"/>
      <c r="J293" s="28"/>
      <c r="K293" s="28"/>
      <c r="L293" s="28"/>
      <c r="M293" s="28"/>
      <c r="N293" s="28"/>
      <c r="O293" s="28"/>
      <c r="P293" s="28"/>
      <c r="Q293" s="28"/>
      <c r="R293" s="28"/>
      <c r="S293" s="28"/>
      <c r="T293" s="28"/>
      <c r="U293" s="27"/>
      <c r="V293" s="27"/>
      <c r="W293" s="27"/>
      <c r="X293" s="27"/>
      <c r="Y293" s="27"/>
      <c r="Z293" s="27"/>
      <c r="AA293" s="27"/>
      <c r="AB293" s="27"/>
      <c r="AC293" s="27"/>
    </row>
    <row r="294">
      <c r="A294" s="7"/>
      <c r="B294" s="7"/>
      <c r="C294" s="7"/>
      <c r="D294" s="7"/>
      <c r="E294" s="7"/>
      <c r="F294" s="7"/>
      <c r="G294" s="7"/>
      <c r="H294" s="7"/>
      <c r="I294" s="30"/>
      <c r="J294" s="30"/>
      <c r="K294" s="30"/>
      <c r="L294" s="30"/>
      <c r="M294" s="30"/>
      <c r="N294" s="30"/>
      <c r="O294" s="30"/>
      <c r="P294" s="30"/>
      <c r="Q294" s="30"/>
      <c r="R294" s="30"/>
      <c r="S294" s="30"/>
      <c r="T294" s="30"/>
      <c r="U294" s="7"/>
      <c r="V294" s="7"/>
      <c r="W294" s="7"/>
      <c r="X294" s="7"/>
      <c r="Y294" s="7"/>
      <c r="Z294" s="7"/>
      <c r="AA294" s="7"/>
      <c r="AB294" s="7"/>
      <c r="AC294" s="7"/>
    </row>
    <row r="295">
      <c r="A295" s="27"/>
      <c r="B295" s="27"/>
      <c r="C295" s="27"/>
      <c r="D295" s="27"/>
      <c r="E295" s="27"/>
      <c r="F295" s="27"/>
      <c r="G295" s="27"/>
      <c r="H295" s="27"/>
      <c r="I295" s="28"/>
      <c r="J295" s="28"/>
      <c r="K295" s="28"/>
      <c r="L295" s="28"/>
      <c r="M295" s="28"/>
      <c r="N295" s="28"/>
      <c r="O295" s="28"/>
      <c r="P295" s="28"/>
      <c r="Q295" s="28"/>
      <c r="R295" s="28"/>
      <c r="S295" s="28"/>
      <c r="T295" s="28"/>
      <c r="U295" s="27"/>
      <c r="V295" s="27"/>
      <c r="W295" s="27"/>
      <c r="X295" s="27"/>
      <c r="Y295" s="27"/>
      <c r="Z295" s="27"/>
      <c r="AA295" s="27"/>
      <c r="AB295" s="27"/>
      <c r="AC295" s="27"/>
    </row>
    <row r="296">
      <c r="A296" s="7"/>
      <c r="B296" s="7"/>
      <c r="C296" s="7"/>
      <c r="D296" s="7"/>
      <c r="E296" s="7"/>
      <c r="F296" s="7"/>
      <c r="G296" s="7"/>
      <c r="H296" s="7"/>
      <c r="I296" s="30"/>
      <c r="J296" s="30"/>
      <c r="K296" s="30"/>
      <c r="L296" s="30"/>
      <c r="M296" s="30"/>
      <c r="N296" s="30"/>
      <c r="O296" s="30"/>
      <c r="P296" s="30"/>
      <c r="Q296" s="30"/>
      <c r="R296" s="30"/>
      <c r="S296" s="30"/>
      <c r="T296" s="30"/>
      <c r="U296" s="7"/>
      <c r="V296" s="7"/>
      <c r="W296" s="7"/>
      <c r="X296" s="7"/>
      <c r="Y296" s="7"/>
      <c r="Z296" s="7"/>
      <c r="AA296" s="7"/>
      <c r="AB296" s="7"/>
      <c r="AC296" s="7"/>
    </row>
    <row r="297">
      <c r="A297" s="27"/>
      <c r="B297" s="27"/>
      <c r="C297" s="27"/>
      <c r="D297" s="27"/>
      <c r="E297" s="27"/>
      <c r="F297" s="27"/>
      <c r="G297" s="27"/>
      <c r="H297" s="27"/>
      <c r="I297" s="28"/>
      <c r="J297" s="28"/>
      <c r="K297" s="28"/>
      <c r="L297" s="28"/>
      <c r="M297" s="28"/>
      <c r="N297" s="28"/>
      <c r="O297" s="28"/>
      <c r="P297" s="28"/>
      <c r="Q297" s="28"/>
      <c r="R297" s="28"/>
      <c r="S297" s="28"/>
      <c r="T297" s="28"/>
      <c r="U297" s="27"/>
      <c r="V297" s="27"/>
      <c r="W297" s="27"/>
      <c r="X297" s="27"/>
      <c r="Y297" s="27"/>
      <c r="Z297" s="27"/>
      <c r="AA297" s="27"/>
      <c r="AB297" s="27"/>
      <c r="AC297" s="27"/>
    </row>
    <row r="298">
      <c r="A298" s="7"/>
      <c r="B298" s="7"/>
      <c r="C298" s="7"/>
      <c r="D298" s="7"/>
      <c r="E298" s="7"/>
      <c r="F298" s="7"/>
      <c r="G298" s="7"/>
      <c r="H298" s="7"/>
      <c r="I298" s="30"/>
      <c r="J298" s="30"/>
      <c r="K298" s="30"/>
      <c r="L298" s="30"/>
      <c r="M298" s="30"/>
      <c r="N298" s="30"/>
      <c r="O298" s="30"/>
      <c r="P298" s="30"/>
      <c r="Q298" s="30"/>
      <c r="R298" s="30"/>
      <c r="S298" s="30"/>
      <c r="T298" s="30"/>
      <c r="U298" s="7"/>
      <c r="V298" s="7"/>
      <c r="W298" s="7"/>
      <c r="X298" s="7"/>
      <c r="Y298" s="7"/>
      <c r="Z298" s="7"/>
      <c r="AA298" s="7"/>
      <c r="AB298" s="7"/>
      <c r="AC298" s="7"/>
    </row>
    <row r="299">
      <c r="A299" s="27"/>
      <c r="B299" s="27"/>
      <c r="C299" s="27"/>
      <c r="D299" s="27"/>
      <c r="E299" s="27"/>
      <c r="F299" s="27"/>
      <c r="G299" s="27"/>
      <c r="H299" s="27"/>
      <c r="I299" s="28"/>
      <c r="J299" s="28"/>
      <c r="K299" s="28"/>
      <c r="L299" s="28"/>
      <c r="M299" s="28"/>
      <c r="N299" s="28"/>
      <c r="O299" s="28"/>
      <c r="P299" s="28"/>
      <c r="Q299" s="28"/>
      <c r="R299" s="28"/>
      <c r="S299" s="28"/>
      <c r="T299" s="28"/>
      <c r="U299" s="27"/>
      <c r="V299" s="27"/>
      <c r="W299" s="27"/>
      <c r="X299" s="27"/>
      <c r="Y299" s="27"/>
      <c r="Z299" s="27"/>
      <c r="AA299" s="27"/>
      <c r="AB299" s="27"/>
      <c r="AC299" s="27"/>
    </row>
    <row r="300">
      <c r="A300" s="7"/>
      <c r="B300" s="7"/>
      <c r="C300" s="7"/>
      <c r="D300" s="7"/>
      <c r="E300" s="7"/>
      <c r="F300" s="7"/>
      <c r="G300" s="7"/>
      <c r="H300" s="7"/>
      <c r="I300" s="30"/>
      <c r="J300" s="30"/>
      <c r="K300" s="30"/>
      <c r="L300" s="30"/>
      <c r="M300" s="30"/>
      <c r="N300" s="30"/>
      <c r="O300" s="30"/>
      <c r="P300" s="30"/>
      <c r="Q300" s="30"/>
      <c r="R300" s="30"/>
      <c r="S300" s="30"/>
      <c r="T300" s="30"/>
      <c r="U300" s="7"/>
      <c r="V300" s="7"/>
      <c r="W300" s="7"/>
      <c r="X300" s="7"/>
      <c r="Y300" s="7"/>
      <c r="Z300" s="7"/>
      <c r="AA300" s="7"/>
      <c r="AB300" s="7"/>
      <c r="AC300" s="7"/>
    </row>
    <row r="301">
      <c r="A301" s="27"/>
      <c r="B301" s="27"/>
      <c r="C301" s="27"/>
      <c r="D301" s="27"/>
      <c r="E301" s="27"/>
      <c r="F301" s="27"/>
      <c r="G301" s="27"/>
      <c r="H301" s="27"/>
      <c r="I301" s="28"/>
      <c r="J301" s="28"/>
      <c r="K301" s="28"/>
      <c r="L301" s="28"/>
      <c r="M301" s="28"/>
      <c r="N301" s="28"/>
      <c r="O301" s="28"/>
      <c r="P301" s="28"/>
      <c r="Q301" s="28"/>
      <c r="R301" s="28"/>
      <c r="S301" s="28"/>
      <c r="T301" s="28"/>
      <c r="U301" s="27"/>
      <c r="V301" s="27"/>
      <c r="W301" s="27"/>
      <c r="X301" s="27"/>
      <c r="Y301" s="27"/>
      <c r="Z301" s="27"/>
      <c r="AA301" s="27"/>
      <c r="AB301" s="27"/>
      <c r="AC301" s="27"/>
    </row>
    <row r="302">
      <c r="A302" s="7"/>
      <c r="B302" s="7"/>
      <c r="C302" s="7"/>
      <c r="D302" s="7"/>
      <c r="E302" s="7"/>
      <c r="F302" s="7"/>
      <c r="G302" s="7"/>
      <c r="H302" s="7"/>
      <c r="I302" s="30"/>
      <c r="J302" s="30"/>
      <c r="K302" s="30"/>
      <c r="L302" s="30"/>
      <c r="M302" s="30"/>
      <c r="N302" s="30"/>
      <c r="O302" s="30"/>
      <c r="P302" s="30"/>
      <c r="Q302" s="30"/>
      <c r="R302" s="30"/>
      <c r="S302" s="30"/>
      <c r="T302" s="30"/>
      <c r="U302" s="7"/>
      <c r="V302" s="7"/>
      <c r="W302" s="7"/>
      <c r="X302" s="7"/>
      <c r="Y302" s="7"/>
      <c r="Z302" s="7"/>
      <c r="AA302" s="7"/>
      <c r="AB302" s="7"/>
      <c r="AC302" s="7"/>
    </row>
    <row r="303">
      <c r="A303" s="27"/>
      <c r="B303" s="27"/>
      <c r="C303" s="27"/>
      <c r="D303" s="27"/>
      <c r="E303" s="27"/>
      <c r="F303" s="27"/>
      <c r="G303" s="27"/>
      <c r="H303" s="27"/>
      <c r="I303" s="28"/>
      <c r="J303" s="28"/>
      <c r="K303" s="28"/>
      <c r="L303" s="28"/>
      <c r="M303" s="28"/>
      <c r="N303" s="28"/>
      <c r="O303" s="28"/>
      <c r="P303" s="28"/>
      <c r="Q303" s="28"/>
      <c r="R303" s="28"/>
      <c r="S303" s="28"/>
      <c r="T303" s="28"/>
      <c r="U303" s="27"/>
      <c r="V303" s="27"/>
      <c r="W303" s="27"/>
      <c r="X303" s="27"/>
      <c r="Y303" s="27"/>
      <c r="Z303" s="27"/>
      <c r="AA303" s="27"/>
      <c r="AB303" s="27"/>
      <c r="AC303" s="27"/>
    </row>
    <row r="304">
      <c r="A304" s="7"/>
      <c r="B304" s="7"/>
      <c r="C304" s="7"/>
      <c r="D304" s="7"/>
      <c r="E304" s="7"/>
      <c r="F304" s="7"/>
      <c r="G304" s="7"/>
      <c r="H304" s="7"/>
      <c r="I304" s="30"/>
      <c r="J304" s="30"/>
      <c r="K304" s="30"/>
      <c r="L304" s="30"/>
      <c r="M304" s="30"/>
      <c r="N304" s="30"/>
      <c r="O304" s="30"/>
      <c r="P304" s="30"/>
      <c r="Q304" s="30"/>
      <c r="R304" s="30"/>
      <c r="S304" s="30"/>
      <c r="T304" s="30"/>
      <c r="U304" s="7"/>
      <c r="V304" s="7"/>
      <c r="W304" s="7"/>
      <c r="X304" s="7"/>
      <c r="Y304" s="7"/>
      <c r="Z304" s="7"/>
      <c r="AA304" s="7"/>
      <c r="AB304" s="7"/>
      <c r="AC304" s="7"/>
    </row>
    <row r="305">
      <c r="A305" s="27"/>
      <c r="B305" s="27"/>
      <c r="C305" s="27"/>
      <c r="D305" s="27"/>
      <c r="E305" s="27"/>
      <c r="F305" s="27"/>
      <c r="G305" s="27"/>
      <c r="H305" s="27"/>
      <c r="I305" s="28"/>
      <c r="J305" s="28"/>
      <c r="K305" s="28"/>
      <c r="L305" s="28"/>
      <c r="M305" s="28"/>
      <c r="N305" s="28"/>
      <c r="O305" s="28"/>
      <c r="P305" s="28"/>
      <c r="Q305" s="28"/>
      <c r="R305" s="28"/>
      <c r="S305" s="28"/>
      <c r="T305" s="28"/>
      <c r="U305" s="27"/>
      <c r="V305" s="27"/>
      <c r="W305" s="27"/>
      <c r="X305" s="27"/>
      <c r="Y305" s="27"/>
      <c r="Z305" s="27"/>
      <c r="AA305" s="27"/>
      <c r="AB305" s="27"/>
      <c r="AC305" s="27"/>
    </row>
    <row r="306">
      <c r="A306" s="7"/>
      <c r="B306" s="7"/>
      <c r="C306" s="7"/>
      <c r="D306" s="7"/>
      <c r="E306" s="7"/>
      <c r="F306" s="7"/>
      <c r="G306" s="7"/>
      <c r="H306" s="7"/>
      <c r="I306" s="30"/>
      <c r="J306" s="30"/>
      <c r="K306" s="30"/>
      <c r="L306" s="30"/>
      <c r="M306" s="30"/>
      <c r="N306" s="30"/>
      <c r="O306" s="30"/>
      <c r="P306" s="30"/>
      <c r="Q306" s="30"/>
      <c r="R306" s="30"/>
      <c r="S306" s="30"/>
      <c r="T306" s="30"/>
      <c r="U306" s="7"/>
      <c r="V306" s="7"/>
      <c r="W306" s="7"/>
      <c r="X306" s="7"/>
      <c r="Y306" s="7"/>
      <c r="Z306" s="7"/>
      <c r="AA306" s="7"/>
      <c r="AB306" s="7"/>
      <c r="AC306" s="7"/>
    </row>
    <row r="307">
      <c r="A307" s="27"/>
      <c r="B307" s="27"/>
      <c r="C307" s="27"/>
      <c r="D307" s="27"/>
      <c r="E307" s="27"/>
      <c r="F307" s="27"/>
      <c r="G307" s="27"/>
      <c r="H307" s="27"/>
      <c r="I307" s="28"/>
      <c r="J307" s="28"/>
      <c r="K307" s="28"/>
      <c r="L307" s="28"/>
      <c r="M307" s="28"/>
      <c r="N307" s="28"/>
      <c r="O307" s="28"/>
      <c r="P307" s="28"/>
      <c r="Q307" s="28"/>
      <c r="R307" s="28"/>
      <c r="S307" s="28"/>
      <c r="T307" s="28"/>
      <c r="U307" s="27"/>
      <c r="V307" s="27"/>
      <c r="W307" s="27"/>
      <c r="X307" s="27"/>
      <c r="Y307" s="27"/>
      <c r="Z307" s="27"/>
      <c r="AA307" s="27"/>
      <c r="AB307" s="27"/>
      <c r="AC307" s="27"/>
    </row>
    <row r="308">
      <c r="A308" s="7"/>
      <c r="B308" s="7"/>
      <c r="C308" s="7"/>
      <c r="D308" s="7"/>
      <c r="E308" s="7"/>
      <c r="F308" s="7"/>
      <c r="G308" s="7"/>
      <c r="H308" s="7"/>
      <c r="I308" s="30"/>
      <c r="J308" s="30"/>
      <c r="K308" s="30"/>
      <c r="L308" s="30"/>
      <c r="M308" s="30"/>
      <c r="N308" s="30"/>
      <c r="O308" s="30"/>
      <c r="P308" s="30"/>
      <c r="Q308" s="30"/>
      <c r="R308" s="30"/>
      <c r="S308" s="30"/>
      <c r="T308" s="30"/>
      <c r="U308" s="7"/>
      <c r="V308" s="7"/>
      <c r="W308" s="7"/>
      <c r="X308" s="7"/>
      <c r="Y308" s="7"/>
      <c r="Z308" s="7"/>
      <c r="AA308" s="7"/>
      <c r="AB308" s="7"/>
      <c r="AC308" s="7"/>
    </row>
    <row r="309">
      <c r="A309" s="27"/>
      <c r="B309" s="27"/>
      <c r="C309" s="27"/>
      <c r="D309" s="27"/>
      <c r="E309" s="27"/>
      <c r="F309" s="27"/>
      <c r="G309" s="27"/>
      <c r="H309" s="27"/>
      <c r="I309" s="28"/>
      <c r="J309" s="28"/>
      <c r="K309" s="28"/>
      <c r="L309" s="28"/>
      <c r="M309" s="28"/>
      <c r="N309" s="28"/>
      <c r="O309" s="28"/>
      <c r="P309" s="28"/>
      <c r="Q309" s="28"/>
      <c r="R309" s="28"/>
      <c r="S309" s="28"/>
      <c r="T309" s="28"/>
      <c r="U309" s="27"/>
      <c r="V309" s="27"/>
      <c r="W309" s="27"/>
      <c r="X309" s="27"/>
      <c r="Y309" s="27"/>
      <c r="Z309" s="27"/>
      <c r="AA309" s="27"/>
      <c r="AB309" s="27"/>
      <c r="AC309" s="27"/>
    </row>
    <row r="310">
      <c r="A310" s="7"/>
      <c r="B310" s="7"/>
      <c r="C310" s="7"/>
      <c r="D310" s="7"/>
      <c r="E310" s="7"/>
      <c r="F310" s="7"/>
      <c r="G310" s="7"/>
      <c r="H310" s="7"/>
      <c r="I310" s="30"/>
      <c r="J310" s="30"/>
      <c r="K310" s="30"/>
      <c r="L310" s="30"/>
      <c r="M310" s="30"/>
      <c r="N310" s="30"/>
      <c r="O310" s="30"/>
      <c r="P310" s="30"/>
      <c r="Q310" s="30"/>
      <c r="R310" s="30"/>
      <c r="S310" s="30"/>
      <c r="T310" s="30"/>
      <c r="U310" s="7"/>
      <c r="V310" s="7"/>
      <c r="W310" s="7"/>
      <c r="X310" s="7"/>
      <c r="Y310" s="7"/>
      <c r="Z310" s="7"/>
      <c r="AA310" s="7"/>
      <c r="AB310" s="7"/>
      <c r="AC310" s="7"/>
    </row>
    <row r="311">
      <c r="A311" s="27"/>
      <c r="B311" s="27"/>
      <c r="C311" s="27"/>
      <c r="D311" s="27"/>
      <c r="E311" s="27"/>
      <c r="F311" s="27"/>
      <c r="G311" s="27"/>
      <c r="H311" s="27"/>
      <c r="I311" s="28"/>
      <c r="J311" s="28"/>
      <c r="K311" s="28"/>
      <c r="L311" s="28"/>
      <c r="M311" s="28"/>
      <c r="N311" s="28"/>
      <c r="O311" s="28"/>
      <c r="P311" s="28"/>
      <c r="Q311" s="28"/>
      <c r="R311" s="28"/>
      <c r="S311" s="28"/>
      <c r="T311" s="28"/>
      <c r="U311" s="27"/>
      <c r="V311" s="27"/>
      <c r="W311" s="27"/>
      <c r="X311" s="27"/>
      <c r="Y311" s="27"/>
      <c r="Z311" s="27"/>
      <c r="AA311" s="27"/>
      <c r="AB311" s="27"/>
      <c r="AC311" s="27"/>
    </row>
    <row r="312">
      <c r="A312" s="7"/>
      <c r="B312" s="7"/>
      <c r="C312" s="7"/>
      <c r="D312" s="7"/>
      <c r="E312" s="7"/>
      <c r="F312" s="7"/>
      <c r="G312" s="7"/>
      <c r="H312" s="7"/>
      <c r="I312" s="30"/>
      <c r="J312" s="30"/>
      <c r="K312" s="30"/>
      <c r="L312" s="30"/>
      <c r="M312" s="30"/>
      <c r="N312" s="30"/>
      <c r="O312" s="30"/>
      <c r="P312" s="30"/>
      <c r="Q312" s="30"/>
      <c r="R312" s="30"/>
      <c r="S312" s="30"/>
      <c r="T312" s="30"/>
      <c r="U312" s="7"/>
      <c r="V312" s="7"/>
      <c r="W312" s="7"/>
      <c r="X312" s="7"/>
      <c r="Y312" s="7"/>
      <c r="Z312" s="7"/>
      <c r="AA312" s="7"/>
      <c r="AB312" s="7"/>
      <c r="AC312" s="7"/>
    </row>
    <row r="313">
      <c r="A313" s="27"/>
      <c r="B313" s="27"/>
      <c r="C313" s="27"/>
      <c r="D313" s="27"/>
      <c r="E313" s="27"/>
      <c r="F313" s="27"/>
      <c r="G313" s="27"/>
      <c r="H313" s="27"/>
      <c r="I313" s="28"/>
      <c r="J313" s="28"/>
      <c r="K313" s="28"/>
      <c r="L313" s="28"/>
      <c r="M313" s="28"/>
      <c r="N313" s="28"/>
      <c r="O313" s="28"/>
      <c r="P313" s="28"/>
      <c r="Q313" s="28"/>
      <c r="R313" s="28"/>
      <c r="S313" s="28"/>
      <c r="T313" s="28"/>
      <c r="U313" s="27"/>
      <c r="V313" s="27"/>
      <c r="W313" s="27"/>
      <c r="X313" s="27"/>
      <c r="Y313" s="27"/>
      <c r="Z313" s="27"/>
      <c r="AA313" s="27"/>
      <c r="AB313" s="27"/>
      <c r="AC313" s="27"/>
    </row>
    <row r="314">
      <c r="A314" s="7"/>
      <c r="B314" s="7"/>
      <c r="C314" s="7"/>
      <c r="D314" s="7"/>
      <c r="E314" s="7"/>
      <c r="F314" s="7"/>
      <c r="G314" s="7"/>
      <c r="H314" s="7"/>
      <c r="I314" s="30"/>
      <c r="J314" s="30"/>
      <c r="K314" s="30"/>
      <c r="L314" s="30"/>
      <c r="M314" s="30"/>
      <c r="N314" s="30"/>
      <c r="O314" s="30"/>
      <c r="P314" s="30"/>
      <c r="Q314" s="30"/>
      <c r="R314" s="30"/>
      <c r="S314" s="30"/>
      <c r="T314" s="30"/>
      <c r="U314" s="7"/>
      <c r="V314" s="7"/>
      <c r="W314" s="7"/>
      <c r="X314" s="7"/>
      <c r="Y314" s="7"/>
      <c r="Z314" s="7"/>
      <c r="AA314" s="7"/>
      <c r="AB314" s="7"/>
      <c r="AC314" s="7"/>
    </row>
    <row r="315">
      <c r="A315" s="27"/>
      <c r="B315" s="27"/>
      <c r="C315" s="27"/>
      <c r="D315" s="27"/>
      <c r="E315" s="27"/>
      <c r="F315" s="27"/>
      <c r="G315" s="27"/>
      <c r="H315" s="27"/>
      <c r="I315" s="28"/>
      <c r="J315" s="28"/>
      <c r="K315" s="28"/>
      <c r="L315" s="28"/>
      <c r="M315" s="28"/>
      <c r="N315" s="28"/>
      <c r="O315" s="28"/>
      <c r="P315" s="28"/>
      <c r="Q315" s="28"/>
      <c r="R315" s="28"/>
      <c r="S315" s="28"/>
      <c r="T315" s="28"/>
      <c r="U315" s="27"/>
      <c r="V315" s="27"/>
      <c r="W315" s="27"/>
      <c r="X315" s="27"/>
      <c r="Y315" s="27"/>
      <c r="Z315" s="27"/>
      <c r="AA315" s="27"/>
      <c r="AB315" s="27"/>
      <c r="AC315" s="27"/>
    </row>
    <row r="316">
      <c r="A316" s="7"/>
      <c r="B316" s="7"/>
      <c r="C316" s="7"/>
      <c r="D316" s="7"/>
      <c r="E316" s="7"/>
      <c r="F316" s="7"/>
      <c r="G316" s="7"/>
      <c r="H316" s="7"/>
      <c r="I316" s="30"/>
      <c r="J316" s="30"/>
      <c r="K316" s="30"/>
      <c r="L316" s="30"/>
      <c r="M316" s="30"/>
      <c r="N316" s="30"/>
      <c r="O316" s="30"/>
      <c r="P316" s="30"/>
      <c r="Q316" s="30"/>
      <c r="R316" s="30"/>
      <c r="S316" s="30"/>
      <c r="T316" s="30"/>
      <c r="U316" s="7"/>
      <c r="V316" s="7"/>
      <c r="W316" s="7"/>
      <c r="X316" s="7"/>
      <c r="Y316" s="7"/>
      <c r="Z316" s="7"/>
      <c r="AA316" s="7"/>
      <c r="AB316" s="7"/>
      <c r="AC316" s="7"/>
    </row>
    <row r="317">
      <c r="A317" s="27"/>
      <c r="B317" s="27"/>
      <c r="C317" s="27"/>
      <c r="D317" s="27"/>
      <c r="E317" s="27"/>
      <c r="F317" s="27"/>
      <c r="G317" s="27"/>
      <c r="H317" s="27"/>
      <c r="I317" s="28"/>
      <c r="J317" s="28"/>
      <c r="K317" s="28"/>
      <c r="L317" s="28"/>
      <c r="M317" s="28"/>
      <c r="N317" s="28"/>
      <c r="O317" s="28"/>
      <c r="P317" s="28"/>
      <c r="Q317" s="28"/>
      <c r="R317" s="28"/>
      <c r="S317" s="28"/>
      <c r="T317" s="28"/>
      <c r="U317" s="27"/>
      <c r="V317" s="27"/>
      <c r="W317" s="27"/>
      <c r="X317" s="27"/>
      <c r="Y317" s="27"/>
      <c r="Z317" s="27"/>
      <c r="AA317" s="27"/>
      <c r="AB317" s="27"/>
      <c r="AC317" s="27"/>
    </row>
    <row r="318">
      <c r="A318" s="7"/>
      <c r="B318" s="7"/>
      <c r="C318" s="7"/>
      <c r="D318" s="7"/>
      <c r="E318" s="7"/>
      <c r="F318" s="7"/>
      <c r="G318" s="7"/>
      <c r="H318" s="7"/>
      <c r="I318" s="30"/>
      <c r="J318" s="30"/>
      <c r="K318" s="30"/>
      <c r="L318" s="30"/>
      <c r="M318" s="30"/>
      <c r="N318" s="30"/>
      <c r="O318" s="30"/>
      <c r="P318" s="30"/>
      <c r="Q318" s="30"/>
      <c r="R318" s="30"/>
      <c r="S318" s="30"/>
      <c r="T318" s="30"/>
      <c r="U318" s="7"/>
      <c r="V318" s="7"/>
      <c r="W318" s="7"/>
      <c r="X318" s="7"/>
      <c r="Y318" s="7"/>
      <c r="Z318" s="7"/>
      <c r="AA318" s="7"/>
      <c r="AB318" s="7"/>
      <c r="AC318" s="7"/>
    </row>
    <row r="319">
      <c r="A319" s="27"/>
      <c r="B319" s="27"/>
      <c r="C319" s="27"/>
      <c r="D319" s="27"/>
      <c r="E319" s="27"/>
      <c r="F319" s="27"/>
      <c r="G319" s="27"/>
      <c r="H319" s="27"/>
      <c r="I319" s="28"/>
      <c r="J319" s="28"/>
      <c r="K319" s="28"/>
      <c r="L319" s="28"/>
      <c r="M319" s="28"/>
      <c r="N319" s="28"/>
      <c r="O319" s="28"/>
      <c r="P319" s="28"/>
      <c r="Q319" s="28"/>
      <c r="R319" s="28"/>
      <c r="S319" s="28"/>
      <c r="T319" s="28"/>
      <c r="U319" s="27"/>
      <c r="V319" s="27"/>
      <c r="W319" s="27"/>
      <c r="X319" s="27"/>
      <c r="Y319" s="27"/>
      <c r="Z319" s="27"/>
      <c r="AA319" s="27"/>
      <c r="AB319" s="27"/>
      <c r="AC319" s="27"/>
    </row>
    <row r="320">
      <c r="A320" s="7"/>
      <c r="B320" s="7"/>
      <c r="C320" s="7"/>
      <c r="D320" s="7"/>
      <c r="E320" s="7"/>
      <c r="F320" s="7"/>
      <c r="G320" s="7"/>
      <c r="H320" s="7"/>
      <c r="I320" s="30"/>
      <c r="J320" s="30"/>
      <c r="K320" s="30"/>
      <c r="L320" s="30"/>
      <c r="M320" s="30"/>
      <c r="N320" s="30"/>
      <c r="O320" s="30"/>
      <c r="P320" s="30"/>
      <c r="Q320" s="30"/>
      <c r="R320" s="30"/>
      <c r="S320" s="30"/>
      <c r="T320" s="30"/>
      <c r="U320" s="7"/>
      <c r="V320" s="7"/>
      <c r="W320" s="7"/>
      <c r="X320" s="7"/>
      <c r="Y320" s="7"/>
      <c r="Z320" s="7"/>
      <c r="AA320" s="7"/>
      <c r="AB320" s="7"/>
      <c r="AC320" s="7"/>
    </row>
    <row r="321">
      <c r="A321" s="27"/>
      <c r="B321" s="27"/>
      <c r="C321" s="27"/>
      <c r="D321" s="27"/>
      <c r="E321" s="27"/>
      <c r="F321" s="27"/>
      <c r="G321" s="27"/>
      <c r="H321" s="27"/>
      <c r="I321" s="28"/>
      <c r="J321" s="28"/>
      <c r="K321" s="28"/>
      <c r="L321" s="28"/>
      <c r="M321" s="28"/>
      <c r="N321" s="28"/>
      <c r="O321" s="28"/>
      <c r="P321" s="28"/>
      <c r="Q321" s="28"/>
      <c r="R321" s="28"/>
      <c r="S321" s="28"/>
      <c r="T321" s="28"/>
      <c r="U321" s="27"/>
      <c r="V321" s="27"/>
      <c r="W321" s="27"/>
      <c r="X321" s="27"/>
      <c r="Y321" s="27"/>
      <c r="Z321" s="27"/>
      <c r="AA321" s="27"/>
      <c r="AB321" s="27"/>
      <c r="AC321" s="27"/>
    </row>
    <row r="322">
      <c r="A322" s="7"/>
      <c r="B322" s="7"/>
      <c r="C322" s="7"/>
      <c r="D322" s="7"/>
      <c r="E322" s="7"/>
      <c r="F322" s="7"/>
      <c r="G322" s="7"/>
      <c r="H322" s="7"/>
      <c r="I322" s="30"/>
      <c r="J322" s="30"/>
      <c r="K322" s="30"/>
      <c r="L322" s="30"/>
      <c r="M322" s="30"/>
      <c r="N322" s="30"/>
      <c r="O322" s="30"/>
      <c r="P322" s="30"/>
      <c r="Q322" s="30"/>
      <c r="R322" s="30"/>
      <c r="S322" s="30"/>
      <c r="T322" s="30"/>
      <c r="U322" s="7"/>
      <c r="V322" s="7"/>
      <c r="W322" s="7"/>
      <c r="X322" s="7"/>
      <c r="Y322" s="7"/>
      <c r="Z322" s="7"/>
      <c r="AA322" s="7"/>
      <c r="AB322" s="7"/>
      <c r="AC322" s="7"/>
    </row>
    <row r="323">
      <c r="A323" s="27"/>
      <c r="B323" s="27"/>
      <c r="C323" s="27"/>
      <c r="D323" s="27"/>
      <c r="E323" s="27"/>
      <c r="F323" s="27"/>
      <c r="G323" s="27"/>
      <c r="H323" s="27"/>
      <c r="I323" s="28"/>
      <c r="J323" s="28"/>
      <c r="K323" s="28"/>
      <c r="L323" s="28"/>
      <c r="M323" s="28"/>
      <c r="N323" s="28"/>
      <c r="O323" s="28"/>
      <c r="P323" s="28"/>
      <c r="Q323" s="28"/>
      <c r="R323" s="28"/>
      <c r="S323" s="28"/>
      <c r="T323" s="28"/>
      <c r="U323" s="27"/>
      <c r="V323" s="27"/>
      <c r="W323" s="27"/>
      <c r="X323" s="27"/>
      <c r="Y323" s="27"/>
      <c r="Z323" s="27"/>
      <c r="AA323" s="27"/>
      <c r="AB323" s="27"/>
      <c r="AC323" s="27"/>
    </row>
    <row r="324">
      <c r="A324" s="7"/>
      <c r="B324" s="7"/>
      <c r="C324" s="7"/>
      <c r="D324" s="7"/>
      <c r="E324" s="7"/>
      <c r="F324" s="7"/>
      <c r="G324" s="7"/>
      <c r="H324" s="7"/>
      <c r="I324" s="30"/>
      <c r="J324" s="30"/>
      <c r="K324" s="30"/>
      <c r="L324" s="30"/>
      <c r="M324" s="30"/>
      <c r="N324" s="30"/>
      <c r="O324" s="30"/>
      <c r="P324" s="30"/>
      <c r="Q324" s="30"/>
      <c r="R324" s="30"/>
      <c r="S324" s="30"/>
      <c r="T324" s="30"/>
      <c r="U324" s="7"/>
      <c r="V324" s="7"/>
      <c r="W324" s="7"/>
      <c r="X324" s="7"/>
      <c r="Y324" s="7"/>
      <c r="Z324" s="7"/>
      <c r="AA324" s="7"/>
      <c r="AB324" s="7"/>
      <c r="AC324" s="7"/>
    </row>
    <row r="325">
      <c r="A325" s="27"/>
      <c r="B325" s="27"/>
      <c r="C325" s="27"/>
      <c r="D325" s="27"/>
      <c r="E325" s="27"/>
      <c r="F325" s="27"/>
      <c r="G325" s="27"/>
      <c r="H325" s="27"/>
      <c r="I325" s="28"/>
      <c r="J325" s="28"/>
      <c r="K325" s="28"/>
      <c r="L325" s="28"/>
      <c r="M325" s="28"/>
      <c r="N325" s="28"/>
      <c r="O325" s="28"/>
      <c r="P325" s="28"/>
      <c r="Q325" s="28"/>
      <c r="R325" s="28"/>
      <c r="S325" s="28"/>
      <c r="T325" s="28"/>
      <c r="U325" s="27"/>
      <c r="V325" s="27"/>
      <c r="W325" s="27"/>
      <c r="X325" s="27"/>
      <c r="Y325" s="27"/>
      <c r="Z325" s="27"/>
      <c r="AA325" s="27"/>
      <c r="AB325" s="27"/>
      <c r="AC325" s="27"/>
    </row>
    <row r="326">
      <c r="A326" s="7"/>
      <c r="B326" s="7"/>
      <c r="C326" s="7"/>
      <c r="D326" s="7"/>
      <c r="E326" s="7"/>
      <c r="F326" s="7"/>
      <c r="G326" s="7"/>
      <c r="H326" s="7"/>
      <c r="I326" s="30"/>
      <c r="J326" s="30"/>
      <c r="K326" s="30"/>
      <c r="L326" s="30"/>
      <c r="M326" s="30"/>
      <c r="N326" s="30"/>
      <c r="O326" s="30"/>
      <c r="P326" s="30"/>
      <c r="Q326" s="30"/>
      <c r="R326" s="30"/>
      <c r="S326" s="30"/>
      <c r="T326" s="30"/>
      <c r="U326" s="7"/>
      <c r="V326" s="7"/>
      <c r="W326" s="7"/>
      <c r="X326" s="7"/>
      <c r="Y326" s="7"/>
      <c r="Z326" s="7"/>
      <c r="AA326" s="7"/>
      <c r="AB326" s="7"/>
      <c r="AC326" s="7"/>
    </row>
    <row r="327">
      <c r="A327" s="27"/>
      <c r="B327" s="27"/>
      <c r="C327" s="27"/>
      <c r="D327" s="27"/>
      <c r="E327" s="27"/>
      <c r="F327" s="27"/>
      <c r="G327" s="27"/>
      <c r="H327" s="27"/>
      <c r="I327" s="28"/>
      <c r="J327" s="28"/>
      <c r="K327" s="28"/>
      <c r="L327" s="28"/>
      <c r="M327" s="28"/>
      <c r="N327" s="28"/>
      <c r="O327" s="28"/>
      <c r="P327" s="28"/>
      <c r="Q327" s="28"/>
      <c r="R327" s="28"/>
      <c r="S327" s="28"/>
      <c r="T327" s="28"/>
      <c r="U327" s="27"/>
      <c r="V327" s="27"/>
      <c r="W327" s="27"/>
      <c r="X327" s="27"/>
      <c r="Y327" s="27"/>
      <c r="Z327" s="27"/>
      <c r="AA327" s="27"/>
      <c r="AB327" s="27"/>
      <c r="AC327" s="27"/>
    </row>
    <row r="328">
      <c r="A328" s="7"/>
      <c r="B328" s="7"/>
      <c r="C328" s="7"/>
      <c r="D328" s="7"/>
      <c r="E328" s="7"/>
      <c r="F328" s="7"/>
      <c r="G328" s="7"/>
      <c r="H328" s="7"/>
      <c r="I328" s="30"/>
      <c r="J328" s="30"/>
      <c r="K328" s="30"/>
      <c r="L328" s="30"/>
      <c r="M328" s="30"/>
      <c r="N328" s="30"/>
      <c r="O328" s="30"/>
      <c r="P328" s="30"/>
      <c r="Q328" s="30"/>
      <c r="R328" s="30"/>
      <c r="S328" s="30"/>
      <c r="T328" s="30"/>
      <c r="U328" s="7"/>
      <c r="V328" s="7"/>
      <c r="W328" s="7"/>
      <c r="X328" s="7"/>
      <c r="Y328" s="7"/>
      <c r="Z328" s="7"/>
      <c r="AA328" s="7"/>
      <c r="AB328" s="7"/>
      <c r="AC328" s="7"/>
    </row>
    <row r="329">
      <c r="A329" s="27"/>
      <c r="B329" s="27"/>
      <c r="C329" s="27"/>
      <c r="D329" s="27"/>
      <c r="E329" s="27"/>
      <c r="F329" s="27"/>
      <c r="G329" s="27"/>
      <c r="H329" s="27"/>
      <c r="I329" s="28"/>
      <c r="J329" s="28"/>
      <c r="K329" s="28"/>
      <c r="L329" s="28"/>
      <c r="M329" s="28"/>
      <c r="N329" s="28"/>
      <c r="O329" s="28"/>
      <c r="P329" s="28"/>
      <c r="Q329" s="28"/>
      <c r="R329" s="28"/>
      <c r="S329" s="28"/>
      <c r="T329" s="28"/>
      <c r="U329" s="27"/>
      <c r="V329" s="27"/>
      <c r="W329" s="27"/>
      <c r="X329" s="27"/>
      <c r="Y329" s="27"/>
      <c r="Z329" s="27"/>
      <c r="AA329" s="27"/>
      <c r="AB329" s="27"/>
      <c r="AC329" s="27"/>
    </row>
    <row r="330">
      <c r="A330" s="7"/>
      <c r="B330" s="7"/>
      <c r="C330" s="7"/>
      <c r="D330" s="7"/>
      <c r="E330" s="7"/>
      <c r="F330" s="7"/>
      <c r="G330" s="7"/>
      <c r="H330" s="7"/>
      <c r="I330" s="30"/>
      <c r="J330" s="30"/>
      <c r="K330" s="30"/>
      <c r="L330" s="30"/>
      <c r="M330" s="30"/>
      <c r="N330" s="30"/>
      <c r="O330" s="30"/>
      <c r="P330" s="30"/>
      <c r="Q330" s="30"/>
      <c r="R330" s="30"/>
      <c r="S330" s="30"/>
      <c r="T330" s="30"/>
      <c r="U330" s="7"/>
      <c r="V330" s="7"/>
      <c r="W330" s="7"/>
      <c r="X330" s="7"/>
      <c r="Y330" s="7"/>
      <c r="Z330" s="7"/>
      <c r="AA330" s="7"/>
      <c r="AB330" s="7"/>
      <c r="AC330" s="7"/>
    </row>
    <row r="331">
      <c r="A331" s="27"/>
      <c r="B331" s="27"/>
      <c r="C331" s="27"/>
      <c r="D331" s="27"/>
      <c r="E331" s="27"/>
      <c r="F331" s="27"/>
      <c r="G331" s="27"/>
      <c r="H331" s="27"/>
      <c r="I331" s="28"/>
      <c r="J331" s="28"/>
      <c r="K331" s="28"/>
      <c r="L331" s="28"/>
      <c r="M331" s="28"/>
      <c r="N331" s="28"/>
      <c r="O331" s="28"/>
      <c r="P331" s="28"/>
      <c r="Q331" s="28"/>
      <c r="R331" s="28"/>
      <c r="S331" s="28"/>
      <c r="T331" s="28"/>
      <c r="U331" s="27"/>
      <c r="V331" s="27"/>
      <c r="W331" s="27"/>
      <c r="X331" s="27"/>
      <c r="Y331" s="27"/>
      <c r="Z331" s="27"/>
      <c r="AA331" s="27"/>
      <c r="AB331" s="27"/>
      <c r="AC331" s="27"/>
    </row>
    <row r="332">
      <c r="A332" s="7"/>
      <c r="B332" s="7"/>
      <c r="C332" s="7"/>
      <c r="D332" s="7"/>
      <c r="E332" s="7"/>
      <c r="F332" s="7"/>
      <c r="G332" s="7"/>
      <c r="H332" s="7"/>
      <c r="I332" s="30"/>
      <c r="J332" s="30"/>
      <c r="K332" s="30"/>
      <c r="L332" s="30"/>
      <c r="M332" s="30"/>
      <c r="N332" s="30"/>
      <c r="O332" s="30"/>
      <c r="P332" s="30"/>
      <c r="Q332" s="30"/>
      <c r="R332" s="30"/>
      <c r="S332" s="30"/>
      <c r="T332" s="30"/>
      <c r="U332" s="7"/>
      <c r="V332" s="7"/>
      <c r="W332" s="7"/>
      <c r="X332" s="7"/>
      <c r="Y332" s="7"/>
      <c r="Z332" s="7"/>
      <c r="AA332" s="7"/>
      <c r="AB332" s="7"/>
      <c r="AC332" s="7"/>
    </row>
    <row r="333">
      <c r="A333" s="27"/>
      <c r="B333" s="27"/>
      <c r="C333" s="27"/>
      <c r="D333" s="27"/>
      <c r="E333" s="27"/>
      <c r="F333" s="27"/>
      <c r="G333" s="27"/>
      <c r="H333" s="27"/>
      <c r="I333" s="28"/>
      <c r="J333" s="28"/>
      <c r="K333" s="28"/>
      <c r="L333" s="28"/>
      <c r="M333" s="28"/>
      <c r="N333" s="28"/>
      <c r="O333" s="28"/>
      <c r="P333" s="28"/>
      <c r="Q333" s="28"/>
      <c r="R333" s="28"/>
      <c r="S333" s="28"/>
      <c r="T333" s="28"/>
      <c r="U333" s="27"/>
      <c r="V333" s="27"/>
      <c r="W333" s="27"/>
      <c r="X333" s="27"/>
      <c r="Y333" s="27"/>
      <c r="Z333" s="27"/>
      <c r="AA333" s="27"/>
      <c r="AB333" s="27"/>
      <c r="AC333" s="27"/>
    </row>
    <row r="334">
      <c r="A334" s="7"/>
      <c r="B334" s="7"/>
      <c r="C334" s="7"/>
      <c r="D334" s="7"/>
      <c r="E334" s="7"/>
      <c r="F334" s="7"/>
      <c r="G334" s="7"/>
      <c r="H334" s="7"/>
      <c r="I334" s="30"/>
      <c r="J334" s="30"/>
      <c r="K334" s="30"/>
      <c r="L334" s="30"/>
      <c r="M334" s="30"/>
      <c r="N334" s="30"/>
      <c r="O334" s="30"/>
      <c r="P334" s="30"/>
      <c r="Q334" s="30"/>
      <c r="R334" s="30"/>
      <c r="S334" s="30"/>
      <c r="T334" s="30"/>
      <c r="U334" s="7"/>
      <c r="V334" s="7"/>
      <c r="W334" s="7"/>
      <c r="X334" s="7"/>
      <c r="Y334" s="7"/>
      <c r="Z334" s="7"/>
      <c r="AA334" s="7"/>
      <c r="AB334" s="7"/>
      <c r="AC334" s="7"/>
    </row>
    <row r="335">
      <c r="A335" s="27"/>
      <c r="B335" s="27"/>
      <c r="C335" s="27"/>
      <c r="D335" s="27"/>
      <c r="E335" s="27"/>
      <c r="F335" s="27"/>
      <c r="G335" s="27"/>
      <c r="H335" s="27"/>
      <c r="I335" s="28"/>
      <c r="J335" s="28"/>
      <c r="K335" s="28"/>
      <c r="L335" s="28"/>
      <c r="M335" s="28"/>
      <c r="N335" s="28"/>
      <c r="O335" s="28"/>
      <c r="P335" s="28"/>
      <c r="Q335" s="28"/>
      <c r="R335" s="28"/>
      <c r="S335" s="28"/>
      <c r="T335" s="28"/>
      <c r="U335" s="27"/>
      <c r="V335" s="27"/>
      <c r="W335" s="27"/>
      <c r="X335" s="27"/>
      <c r="Y335" s="27"/>
      <c r="Z335" s="27"/>
      <c r="AA335" s="27"/>
      <c r="AB335" s="27"/>
      <c r="AC335" s="27"/>
    </row>
    <row r="336">
      <c r="A336" s="7"/>
      <c r="B336" s="7"/>
      <c r="C336" s="7"/>
      <c r="D336" s="7"/>
      <c r="E336" s="7"/>
      <c r="F336" s="7"/>
      <c r="G336" s="7"/>
      <c r="H336" s="7"/>
      <c r="I336" s="30"/>
      <c r="J336" s="30"/>
      <c r="K336" s="30"/>
      <c r="L336" s="30"/>
      <c r="M336" s="30"/>
      <c r="N336" s="30"/>
      <c r="O336" s="30"/>
      <c r="P336" s="30"/>
      <c r="Q336" s="30"/>
      <c r="R336" s="30"/>
      <c r="S336" s="30"/>
      <c r="T336" s="30"/>
      <c r="U336" s="7"/>
      <c r="V336" s="7"/>
      <c r="W336" s="7"/>
      <c r="X336" s="7"/>
      <c r="Y336" s="7"/>
      <c r="Z336" s="7"/>
      <c r="AA336" s="7"/>
      <c r="AB336" s="7"/>
      <c r="AC336" s="7"/>
    </row>
    <row r="337">
      <c r="A337" s="27"/>
      <c r="B337" s="27"/>
      <c r="C337" s="27"/>
      <c r="D337" s="27"/>
      <c r="E337" s="27"/>
      <c r="F337" s="27"/>
      <c r="G337" s="27"/>
      <c r="H337" s="27"/>
      <c r="I337" s="28"/>
      <c r="J337" s="28"/>
      <c r="K337" s="28"/>
      <c r="L337" s="28"/>
      <c r="M337" s="28"/>
      <c r="N337" s="28"/>
      <c r="O337" s="28"/>
      <c r="P337" s="28"/>
      <c r="Q337" s="28"/>
      <c r="R337" s="28"/>
      <c r="S337" s="28"/>
      <c r="T337" s="28"/>
      <c r="U337" s="27"/>
      <c r="V337" s="27"/>
      <c r="W337" s="27"/>
      <c r="X337" s="27"/>
      <c r="Y337" s="27"/>
      <c r="Z337" s="27"/>
      <c r="AA337" s="27"/>
      <c r="AB337" s="27"/>
      <c r="AC337" s="27"/>
    </row>
    <row r="338">
      <c r="A338" s="7"/>
      <c r="B338" s="7"/>
      <c r="C338" s="7"/>
      <c r="D338" s="7"/>
      <c r="E338" s="7"/>
      <c r="F338" s="7"/>
      <c r="G338" s="7"/>
      <c r="H338" s="7"/>
      <c r="I338" s="30"/>
      <c r="J338" s="30"/>
      <c r="K338" s="30"/>
      <c r="L338" s="30"/>
      <c r="M338" s="30"/>
      <c r="N338" s="30"/>
      <c r="O338" s="30"/>
      <c r="P338" s="30"/>
      <c r="Q338" s="30"/>
      <c r="R338" s="30"/>
      <c r="S338" s="30"/>
      <c r="T338" s="30"/>
      <c r="U338" s="7"/>
      <c r="V338" s="7"/>
      <c r="W338" s="7"/>
      <c r="X338" s="7"/>
      <c r="Y338" s="7"/>
      <c r="Z338" s="7"/>
      <c r="AA338" s="7"/>
      <c r="AB338" s="7"/>
      <c r="AC338" s="7"/>
    </row>
    <row r="339">
      <c r="A339" s="27"/>
      <c r="B339" s="27"/>
      <c r="C339" s="27"/>
      <c r="D339" s="27"/>
      <c r="E339" s="27"/>
      <c r="F339" s="27"/>
      <c r="G339" s="27"/>
      <c r="H339" s="27"/>
      <c r="I339" s="28"/>
      <c r="J339" s="28"/>
      <c r="K339" s="28"/>
      <c r="L339" s="28"/>
      <c r="M339" s="28"/>
      <c r="N339" s="28"/>
      <c r="O339" s="28"/>
      <c r="P339" s="28"/>
      <c r="Q339" s="28"/>
      <c r="R339" s="28"/>
      <c r="S339" s="28"/>
      <c r="T339" s="28"/>
      <c r="U339" s="27"/>
      <c r="V339" s="27"/>
      <c r="W339" s="27"/>
      <c r="X339" s="27"/>
      <c r="Y339" s="27"/>
      <c r="Z339" s="27"/>
      <c r="AA339" s="27"/>
      <c r="AB339" s="27"/>
      <c r="AC339" s="27"/>
    </row>
    <row r="340">
      <c r="A340" s="7"/>
      <c r="B340" s="7"/>
      <c r="C340" s="7"/>
      <c r="D340" s="7"/>
      <c r="E340" s="7"/>
      <c r="F340" s="7"/>
      <c r="G340" s="7"/>
      <c r="H340" s="7"/>
      <c r="I340" s="30"/>
      <c r="J340" s="30"/>
      <c r="K340" s="30"/>
      <c r="L340" s="30"/>
      <c r="M340" s="30"/>
      <c r="N340" s="30"/>
      <c r="O340" s="30"/>
      <c r="P340" s="30"/>
      <c r="Q340" s="30"/>
      <c r="R340" s="30"/>
      <c r="S340" s="30"/>
      <c r="T340" s="30"/>
      <c r="U340" s="7"/>
      <c r="V340" s="7"/>
      <c r="W340" s="7"/>
      <c r="X340" s="7"/>
      <c r="Y340" s="7"/>
      <c r="Z340" s="7"/>
      <c r="AA340" s="7"/>
      <c r="AB340" s="7"/>
      <c r="AC340" s="7"/>
    </row>
    <row r="341">
      <c r="A341" s="27"/>
      <c r="B341" s="27"/>
      <c r="C341" s="27"/>
      <c r="D341" s="27"/>
      <c r="E341" s="27"/>
      <c r="F341" s="27"/>
      <c r="G341" s="27"/>
      <c r="H341" s="27"/>
      <c r="I341" s="28"/>
      <c r="J341" s="28"/>
      <c r="K341" s="28"/>
      <c r="L341" s="28"/>
      <c r="M341" s="28"/>
      <c r="N341" s="28"/>
      <c r="O341" s="28"/>
      <c r="P341" s="28"/>
      <c r="Q341" s="28"/>
      <c r="R341" s="28"/>
      <c r="S341" s="28"/>
      <c r="T341" s="28"/>
      <c r="U341" s="27"/>
      <c r="V341" s="27"/>
      <c r="W341" s="27"/>
      <c r="X341" s="27"/>
      <c r="Y341" s="27"/>
      <c r="Z341" s="27"/>
      <c r="AA341" s="27"/>
      <c r="AB341" s="27"/>
      <c r="AC341" s="27"/>
    </row>
    <row r="342">
      <c r="A342" s="7"/>
      <c r="B342" s="7"/>
      <c r="C342" s="7"/>
      <c r="D342" s="7"/>
      <c r="E342" s="7"/>
      <c r="F342" s="7"/>
      <c r="G342" s="7"/>
      <c r="H342" s="7"/>
      <c r="I342" s="30"/>
      <c r="J342" s="30"/>
      <c r="K342" s="30"/>
      <c r="L342" s="30"/>
      <c r="M342" s="30"/>
      <c r="N342" s="30"/>
      <c r="O342" s="30"/>
      <c r="P342" s="30"/>
      <c r="Q342" s="30"/>
      <c r="R342" s="30"/>
      <c r="S342" s="30"/>
      <c r="T342" s="30"/>
      <c r="U342" s="7"/>
      <c r="V342" s="7"/>
      <c r="W342" s="7"/>
      <c r="X342" s="7"/>
      <c r="Y342" s="7"/>
      <c r="Z342" s="7"/>
      <c r="AA342" s="7"/>
      <c r="AB342" s="7"/>
      <c r="AC342" s="7"/>
    </row>
    <row r="343">
      <c r="A343" s="27"/>
      <c r="B343" s="27"/>
      <c r="C343" s="27"/>
      <c r="D343" s="27"/>
      <c r="E343" s="27"/>
      <c r="F343" s="27"/>
      <c r="G343" s="27"/>
      <c r="H343" s="27"/>
      <c r="I343" s="28"/>
      <c r="J343" s="28"/>
      <c r="K343" s="28"/>
      <c r="L343" s="28"/>
      <c r="M343" s="28"/>
      <c r="N343" s="28"/>
      <c r="O343" s="28"/>
      <c r="P343" s="28"/>
      <c r="Q343" s="28"/>
      <c r="R343" s="28"/>
      <c r="S343" s="28"/>
      <c r="T343" s="28"/>
      <c r="U343" s="27"/>
      <c r="V343" s="27"/>
      <c r="W343" s="27"/>
      <c r="X343" s="27"/>
      <c r="Y343" s="27"/>
      <c r="Z343" s="27"/>
      <c r="AA343" s="27"/>
      <c r="AB343" s="27"/>
      <c r="AC343" s="27"/>
    </row>
    <row r="344">
      <c r="A344" s="7"/>
      <c r="B344" s="7"/>
      <c r="C344" s="7"/>
      <c r="D344" s="7"/>
      <c r="E344" s="7"/>
      <c r="F344" s="7"/>
      <c r="G344" s="7"/>
      <c r="H344" s="7"/>
      <c r="I344" s="30"/>
      <c r="J344" s="30"/>
      <c r="K344" s="30"/>
      <c r="L344" s="30"/>
      <c r="M344" s="30"/>
      <c r="N344" s="30"/>
      <c r="O344" s="30"/>
      <c r="P344" s="30"/>
      <c r="Q344" s="30"/>
      <c r="R344" s="30"/>
      <c r="S344" s="30"/>
      <c r="T344" s="30"/>
      <c r="U344" s="7"/>
      <c r="V344" s="7"/>
      <c r="W344" s="7"/>
      <c r="X344" s="7"/>
      <c r="Y344" s="7"/>
      <c r="Z344" s="7"/>
      <c r="AA344" s="7"/>
      <c r="AB344" s="7"/>
      <c r="AC344" s="7"/>
    </row>
    <row r="345">
      <c r="A345" s="27"/>
      <c r="B345" s="27"/>
      <c r="C345" s="27"/>
      <c r="D345" s="27"/>
      <c r="E345" s="27"/>
      <c r="F345" s="27"/>
      <c r="G345" s="27"/>
      <c r="H345" s="27"/>
      <c r="I345" s="28"/>
      <c r="J345" s="28"/>
      <c r="K345" s="28"/>
      <c r="L345" s="28"/>
      <c r="M345" s="28"/>
      <c r="N345" s="28"/>
      <c r="O345" s="28"/>
      <c r="P345" s="28"/>
      <c r="Q345" s="28"/>
      <c r="R345" s="28"/>
      <c r="S345" s="28"/>
      <c r="T345" s="28"/>
      <c r="U345" s="27"/>
      <c r="V345" s="27"/>
      <c r="W345" s="27"/>
      <c r="X345" s="27"/>
      <c r="Y345" s="27"/>
      <c r="Z345" s="27"/>
      <c r="AA345" s="27"/>
      <c r="AB345" s="27"/>
      <c r="AC345" s="27"/>
    </row>
    <row r="346">
      <c r="A346" s="7"/>
      <c r="B346" s="7"/>
      <c r="C346" s="7"/>
      <c r="D346" s="7"/>
      <c r="E346" s="7"/>
      <c r="F346" s="7"/>
      <c r="G346" s="7"/>
      <c r="H346" s="7"/>
      <c r="I346" s="30"/>
      <c r="J346" s="30"/>
      <c r="K346" s="30"/>
      <c r="L346" s="30"/>
      <c r="M346" s="30"/>
      <c r="N346" s="30"/>
      <c r="O346" s="30"/>
      <c r="P346" s="30"/>
      <c r="Q346" s="30"/>
      <c r="R346" s="30"/>
      <c r="S346" s="30"/>
      <c r="T346" s="30"/>
      <c r="U346" s="7"/>
      <c r="V346" s="7"/>
      <c r="W346" s="7"/>
      <c r="X346" s="7"/>
      <c r="Y346" s="7"/>
      <c r="Z346" s="7"/>
      <c r="AA346" s="7"/>
      <c r="AB346" s="7"/>
      <c r="AC346" s="7"/>
    </row>
    <row r="347">
      <c r="A347" s="27"/>
      <c r="B347" s="27"/>
      <c r="C347" s="27"/>
      <c r="D347" s="27"/>
      <c r="E347" s="27"/>
      <c r="F347" s="27"/>
      <c r="G347" s="27"/>
      <c r="H347" s="27"/>
      <c r="I347" s="28"/>
      <c r="J347" s="28"/>
      <c r="K347" s="28"/>
      <c r="L347" s="28"/>
      <c r="M347" s="28"/>
      <c r="N347" s="28"/>
      <c r="O347" s="28"/>
      <c r="P347" s="28"/>
      <c r="Q347" s="28"/>
      <c r="R347" s="28"/>
      <c r="S347" s="28"/>
      <c r="T347" s="28"/>
      <c r="U347" s="27"/>
      <c r="V347" s="27"/>
      <c r="W347" s="27"/>
      <c r="X347" s="27"/>
      <c r="Y347" s="27"/>
      <c r="Z347" s="27"/>
      <c r="AA347" s="27"/>
      <c r="AB347" s="27"/>
      <c r="AC347" s="27"/>
    </row>
    <row r="348">
      <c r="A348" s="7"/>
      <c r="B348" s="7"/>
      <c r="C348" s="7"/>
      <c r="D348" s="7"/>
      <c r="E348" s="7"/>
      <c r="F348" s="7"/>
      <c r="G348" s="7"/>
      <c r="H348" s="7"/>
      <c r="I348" s="30"/>
      <c r="J348" s="30"/>
      <c r="K348" s="30"/>
      <c r="L348" s="30"/>
      <c r="M348" s="30"/>
      <c r="N348" s="30"/>
      <c r="O348" s="30"/>
      <c r="P348" s="30"/>
      <c r="Q348" s="30"/>
      <c r="R348" s="30"/>
      <c r="S348" s="30"/>
      <c r="T348" s="30"/>
      <c r="U348" s="7"/>
      <c r="V348" s="7"/>
      <c r="W348" s="7"/>
      <c r="X348" s="7"/>
      <c r="Y348" s="7"/>
      <c r="Z348" s="7"/>
      <c r="AA348" s="7"/>
      <c r="AB348" s="7"/>
      <c r="AC348" s="7"/>
    </row>
    <row r="349">
      <c r="A349" s="27"/>
      <c r="B349" s="27"/>
      <c r="C349" s="27"/>
      <c r="D349" s="27"/>
      <c r="E349" s="27"/>
      <c r="F349" s="27"/>
      <c r="G349" s="27"/>
      <c r="H349" s="27"/>
      <c r="I349" s="28"/>
      <c r="J349" s="28"/>
      <c r="K349" s="28"/>
      <c r="L349" s="28"/>
      <c r="M349" s="28"/>
      <c r="N349" s="28"/>
      <c r="O349" s="28"/>
      <c r="P349" s="28"/>
      <c r="Q349" s="28"/>
      <c r="R349" s="28"/>
      <c r="S349" s="28"/>
      <c r="T349" s="28"/>
      <c r="U349" s="27"/>
      <c r="V349" s="27"/>
      <c r="W349" s="27"/>
      <c r="X349" s="27"/>
      <c r="Y349" s="27"/>
      <c r="Z349" s="27"/>
      <c r="AA349" s="27"/>
      <c r="AB349" s="27"/>
      <c r="AC349" s="27"/>
    </row>
    <row r="350">
      <c r="A350" s="7"/>
      <c r="B350" s="7"/>
      <c r="C350" s="7"/>
      <c r="D350" s="7"/>
      <c r="E350" s="7"/>
      <c r="F350" s="7"/>
      <c r="G350" s="7"/>
      <c r="H350" s="7"/>
      <c r="I350" s="30"/>
      <c r="J350" s="30"/>
      <c r="K350" s="30"/>
      <c r="L350" s="30"/>
      <c r="M350" s="30"/>
      <c r="N350" s="30"/>
      <c r="O350" s="30"/>
      <c r="P350" s="30"/>
      <c r="Q350" s="30"/>
      <c r="R350" s="30"/>
      <c r="S350" s="30"/>
      <c r="T350" s="30"/>
      <c r="U350" s="7"/>
      <c r="V350" s="7"/>
      <c r="W350" s="7"/>
      <c r="X350" s="7"/>
      <c r="Y350" s="7"/>
      <c r="Z350" s="7"/>
      <c r="AA350" s="7"/>
      <c r="AB350" s="7"/>
      <c r="AC350" s="7"/>
    </row>
    <row r="351">
      <c r="A351" s="27"/>
      <c r="B351" s="27"/>
      <c r="C351" s="27"/>
      <c r="D351" s="27"/>
      <c r="E351" s="27"/>
      <c r="F351" s="27"/>
      <c r="G351" s="27"/>
      <c r="H351" s="27"/>
      <c r="I351" s="28"/>
      <c r="J351" s="28"/>
      <c r="K351" s="28"/>
      <c r="L351" s="28"/>
      <c r="M351" s="28"/>
      <c r="N351" s="28"/>
      <c r="O351" s="28"/>
      <c r="P351" s="28"/>
      <c r="Q351" s="28"/>
      <c r="R351" s="28"/>
      <c r="S351" s="28"/>
      <c r="T351" s="28"/>
      <c r="U351" s="27"/>
      <c r="V351" s="27"/>
      <c r="W351" s="27"/>
      <c r="X351" s="27"/>
      <c r="Y351" s="27"/>
      <c r="Z351" s="27"/>
      <c r="AA351" s="27"/>
      <c r="AB351" s="27"/>
      <c r="AC351" s="27"/>
    </row>
    <row r="352">
      <c r="A352" s="7"/>
      <c r="B352" s="7"/>
      <c r="C352" s="7"/>
      <c r="D352" s="7"/>
      <c r="E352" s="7"/>
      <c r="F352" s="7"/>
      <c r="G352" s="7"/>
      <c r="H352" s="7"/>
      <c r="I352" s="30"/>
      <c r="J352" s="30"/>
      <c r="K352" s="30"/>
      <c r="L352" s="30"/>
      <c r="M352" s="30"/>
      <c r="N352" s="30"/>
      <c r="O352" s="30"/>
      <c r="P352" s="30"/>
      <c r="Q352" s="30"/>
      <c r="R352" s="30"/>
      <c r="S352" s="30"/>
      <c r="T352" s="30"/>
      <c r="U352" s="7"/>
      <c r="V352" s="7"/>
      <c r="W352" s="7"/>
      <c r="X352" s="7"/>
      <c r="Y352" s="7"/>
      <c r="Z352" s="7"/>
      <c r="AA352" s="7"/>
      <c r="AB352" s="7"/>
      <c r="AC352" s="7"/>
    </row>
    <row r="353">
      <c r="A353" s="27"/>
      <c r="B353" s="27"/>
      <c r="C353" s="27"/>
      <c r="D353" s="27"/>
      <c r="E353" s="27"/>
      <c r="F353" s="27"/>
      <c r="G353" s="27"/>
      <c r="H353" s="27"/>
      <c r="I353" s="28"/>
      <c r="J353" s="28"/>
      <c r="K353" s="28"/>
      <c r="L353" s="28"/>
      <c r="M353" s="28"/>
      <c r="N353" s="28"/>
      <c r="O353" s="28"/>
      <c r="P353" s="28"/>
      <c r="Q353" s="28"/>
      <c r="R353" s="28"/>
      <c r="S353" s="28"/>
      <c r="T353" s="28"/>
      <c r="U353" s="27"/>
      <c r="V353" s="27"/>
      <c r="W353" s="27"/>
      <c r="X353" s="27"/>
      <c r="Y353" s="27"/>
      <c r="Z353" s="27"/>
      <c r="AA353" s="27"/>
      <c r="AB353" s="27"/>
      <c r="AC353" s="27"/>
    </row>
    <row r="354">
      <c r="A354" s="7"/>
      <c r="B354" s="7"/>
      <c r="C354" s="7"/>
      <c r="D354" s="7"/>
      <c r="E354" s="7"/>
      <c r="F354" s="7"/>
      <c r="G354" s="7"/>
      <c r="H354" s="7"/>
      <c r="I354" s="30"/>
      <c r="J354" s="30"/>
      <c r="K354" s="30"/>
      <c r="L354" s="30"/>
      <c r="M354" s="30"/>
      <c r="N354" s="30"/>
      <c r="O354" s="30"/>
      <c r="P354" s="30"/>
      <c r="Q354" s="30"/>
      <c r="R354" s="30"/>
      <c r="S354" s="30"/>
      <c r="T354" s="30"/>
      <c r="U354" s="7"/>
      <c r="V354" s="7"/>
      <c r="W354" s="7"/>
      <c r="X354" s="7"/>
      <c r="Y354" s="7"/>
      <c r="Z354" s="7"/>
      <c r="AA354" s="7"/>
      <c r="AB354" s="7"/>
      <c r="AC354" s="7"/>
    </row>
    <row r="355">
      <c r="A355" s="27"/>
      <c r="B355" s="27"/>
      <c r="C355" s="27"/>
      <c r="D355" s="27"/>
      <c r="E355" s="27"/>
      <c r="F355" s="27"/>
      <c r="G355" s="27"/>
      <c r="H355" s="27"/>
      <c r="I355" s="28"/>
      <c r="J355" s="28"/>
      <c r="K355" s="28"/>
      <c r="L355" s="28"/>
      <c r="M355" s="28"/>
      <c r="N355" s="28"/>
      <c r="O355" s="28"/>
      <c r="P355" s="28"/>
      <c r="Q355" s="28"/>
      <c r="R355" s="28"/>
      <c r="S355" s="28"/>
      <c r="T355" s="28"/>
      <c r="U355" s="27"/>
      <c r="V355" s="27"/>
      <c r="W355" s="27"/>
      <c r="X355" s="27"/>
      <c r="Y355" s="27"/>
      <c r="Z355" s="27"/>
      <c r="AA355" s="27"/>
      <c r="AB355" s="27"/>
      <c r="AC355" s="27"/>
    </row>
    <row r="356">
      <c r="A356" s="7"/>
      <c r="B356" s="7"/>
      <c r="C356" s="7"/>
      <c r="D356" s="7"/>
      <c r="E356" s="7"/>
      <c r="F356" s="7"/>
      <c r="G356" s="7"/>
      <c r="H356" s="7"/>
      <c r="I356" s="30"/>
      <c r="J356" s="30"/>
      <c r="K356" s="30"/>
      <c r="L356" s="30"/>
      <c r="M356" s="30"/>
      <c r="N356" s="30"/>
      <c r="O356" s="30"/>
      <c r="P356" s="30"/>
      <c r="Q356" s="30"/>
      <c r="R356" s="30"/>
      <c r="S356" s="30"/>
      <c r="T356" s="30"/>
      <c r="U356" s="7"/>
      <c r="V356" s="7"/>
      <c r="W356" s="7"/>
      <c r="X356" s="7"/>
      <c r="Y356" s="7"/>
      <c r="Z356" s="7"/>
      <c r="AA356" s="7"/>
      <c r="AB356" s="7"/>
      <c r="AC356" s="7"/>
    </row>
    <row r="357">
      <c r="A357" s="27"/>
      <c r="B357" s="27"/>
      <c r="C357" s="27"/>
      <c r="D357" s="27"/>
      <c r="E357" s="27"/>
      <c r="F357" s="27"/>
      <c r="G357" s="27"/>
      <c r="H357" s="27"/>
      <c r="I357" s="28"/>
      <c r="J357" s="28"/>
      <c r="K357" s="28"/>
      <c r="L357" s="28"/>
      <c r="M357" s="28"/>
      <c r="N357" s="28"/>
      <c r="O357" s="28"/>
      <c r="P357" s="28"/>
      <c r="Q357" s="28"/>
      <c r="R357" s="28"/>
      <c r="S357" s="28"/>
      <c r="T357" s="28"/>
      <c r="U357" s="27"/>
      <c r="V357" s="27"/>
      <c r="W357" s="27"/>
      <c r="X357" s="27"/>
      <c r="Y357" s="27"/>
      <c r="Z357" s="27"/>
      <c r="AA357" s="27"/>
      <c r="AB357" s="27"/>
      <c r="AC357" s="27"/>
    </row>
    <row r="358">
      <c r="A358" s="7"/>
      <c r="B358" s="7"/>
      <c r="C358" s="7"/>
      <c r="D358" s="7"/>
      <c r="E358" s="7"/>
      <c r="F358" s="7"/>
      <c r="G358" s="7"/>
      <c r="H358" s="7"/>
      <c r="I358" s="30"/>
      <c r="J358" s="30"/>
      <c r="K358" s="30"/>
      <c r="L358" s="30"/>
      <c r="M358" s="30"/>
      <c r="N358" s="30"/>
      <c r="O358" s="30"/>
      <c r="P358" s="30"/>
      <c r="Q358" s="30"/>
      <c r="R358" s="30"/>
      <c r="S358" s="30"/>
      <c r="T358" s="30"/>
      <c r="U358" s="7"/>
      <c r="V358" s="7"/>
      <c r="W358" s="7"/>
      <c r="X358" s="7"/>
      <c r="Y358" s="7"/>
      <c r="Z358" s="7"/>
      <c r="AA358" s="7"/>
      <c r="AB358" s="7"/>
      <c r="AC358" s="7"/>
    </row>
    <row r="359">
      <c r="A359" s="27"/>
      <c r="B359" s="27"/>
      <c r="C359" s="27"/>
      <c r="D359" s="27"/>
      <c r="E359" s="27"/>
      <c r="F359" s="27"/>
      <c r="G359" s="27"/>
      <c r="H359" s="27"/>
      <c r="I359" s="28"/>
      <c r="J359" s="28"/>
      <c r="K359" s="28"/>
      <c r="L359" s="28"/>
      <c r="M359" s="28"/>
      <c r="N359" s="28"/>
      <c r="O359" s="28"/>
      <c r="P359" s="28"/>
      <c r="Q359" s="28"/>
      <c r="R359" s="28"/>
      <c r="S359" s="28"/>
      <c r="T359" s="28"/>
      <c r="U359" s="27"/>
      <c r="V359" s="27"/>
      <c r="W359" s="27"/>
      <c r="X359" s="27"/>
      <c r="Y359" s="27"/>
      <c r="Z359" s="27"/>
      <c r="AA359" s="27"/>
      <c r="AB359" s="27"/>
      <c r="AC359" s="27"/>
    </row>
    <row r="360">
      <c r="A360" s="7"/>
      <c r="B360" s="7"/>
      <c r="C360" s="7"/>
      <c r="D360" s="7"/>
      <c r="E360" s="7"/>
      <c r="F360" s="7"/>
      <c r="G360" s="7"/>
      <c r="H360" s="7"/>
      <c r="I360" s="30"/>
      <c r="J360" s="30"/>
      <c r="K360" s="30"/>
      <c r="L360" s="30"/>
      <c r="M360" s="30"/>
      <c r="N360" s="30"/>
      <c r="O360" s="30"/>
      <c r="P360" s="30"/>
      <c r="Q360" s="30"/>
      <c r="R360" s="30"/>
      <c r="S360" s="30"/>
      <c r="T360" s="30"/>
      <c r="U360" s="7"/>
      <c r="V360" s="7"/>
      <c r="W360" s="7"/>
      <c r="X360" s="7"/>
      <c r="Y360" s="7"/>
      <c r="Z360" s="7"/>
      <c r="AA360" s="7"/>
      <c r="AB360" s="7"/>
      <c r="AC360" s="7"/>
    </row>
    <row r="361">
      <c r="A361" s="27"/>
      <c r="B361" s="27"/>
      <c r="C361" s="27"/>
      <c r="D361" s="27"/>
      <c r="E361" s="27"/>
      <c r="F361" s="27"/>
      <c r="G361" s="27"/>
      <c r="H361" s="27"/>
      <c r="I361" s="28"/>
      <c r="J361" s="28"/>
      <c r="K361" s="28"/>
      <c r="L361" s="28"/>
      <c r="M361" s="28"/>
      <c r="N361" s="28"/>
      <c r="O361" s="28"/>
      <c r="P361" s="28"/>
      <c r="Q361" s="28"/>
      <c r="R361" s="28"/>
      <c r="S361" s="28"/>
      <c r="T361" s="28"/>
      <c r="U361" s="27"/>
      <c r="V361" s="27"/>
      <c r="W361" s="27"/>
      <c r="X361" s="27"/>
      <c r="Y361" s="27"/>
      <c r="Z361" s="27"/>
      <c r="AA361" s="27"/>
      <c r="AB361" s="27"/>
      <c r="AC361" s="27"/>
    </row>
    <row r="362">
      <c r="A362" s="7"/>
      <c r="B362" s="7"/>
      <c r="C362" s="7"/>
      <c r="D362" s="7"/>
      <c r="E362" s="7"/>
      <c r="F362" s="7"/>
      <c r="G362" s="7"/>
      <c r="H362" s="7"/>
      <c r="I362" s="30"/>
      <c r="J362" s="30"/>
      <c r="K362" s="30"/>
      <c r="L362" s="30"/>
      <c r="M362" s="30"/>
      <c r="N362" s="30"/>
      <c r="O362" s="30"/>
      <c r="P362" s="30"/>
      <c r="Q362" s="30"/>
      <c r="R362" s="30"/>
      <c r="S362" s="30"/>
      <c r="T362" s="30"/>
      <c r="U362" s="7"/>
      <c r="V362" s="7"/>
      <c r="W362" s="7"/>
      <c r="X362" s="7"/>
      <c r="Y362" s="7"/>
      <c r="Z362" s="7"/>
      <c r="AA362" s="7"/>
      <c r="AB362" s="7"/>
      <c r="AC362" s="7"/>
    </row>
    <row r="363">
      <c r="A363" s="27"/>
      <c r="B363" s="27"/>
      <c r="C363" s="27"/>
      <c r="D363" s="27"/>
      <c r="E363" s="27"/>
      <c r="F363" s="27"/>
      <c r="G363" s="27"/>
      <c r="H363" s="27"/>
      <c r="I363" s="28"/>
      <c r="J363" s="28"/>
      <c r="K363" s="28"/>
      <c r="L363" s="28"/>
      <c r="M363" s="28"/>
      <c r="N363" s="28"/>
      <c r="O363" s="28"/>
      <c r="P363" s="28"/>
      <c r="Q363" s="28"/>
      <c r="R363" s="28"/>
      <c r="S363" s="28"/>
      <c r="T363" s="28"/>
      <c r="U363" s="27"/>
      <c r="V363" s="27"/>
      <c r="W363" s="27"/>
      <c r="X363" s="27"/>
      <c r="Y363" s="27"/>
      <c r="Z363" s="27"/>
      <c r="AA363" s="27"/>
      <c r="AB363" s="27"/>
      <c r="AC363" s="27"/>
    </row>
    <row r="364">
      <c r="A364" s="7"/>
      <c r="B364" s="7"/>
      <c r="C364" s="7"/>
      <c r="D364" s="7"/>
      <c r="E364" s="7"/>
      <c r="F364" s="7"/>
      <c r="G364" s="7"/>
      <c r="H364" s="7"/>
      <c r="I364" s="30"/>
      <c r="J364" s="30"/>
      <c r="K364" s="30"/>
      <c r="L364" s="30"/>
      <c r="M364" s="30"/>
      <c r="N364" s="30"/>
      <c r="O364" s="30"/>
      <c r="P364" s="30"/>
      <c r="Q364" s="30"/>
      <c r="R364" s="30"/>
      <c r="S364" s="30"/>
      <c r="T364" s="30"/>
      <c r="U364" s="7"/>
      <c r="V364" s="7"/>
      <c r="W364" s="7"/>
      <c r="X364" s="7"/>
      <c r="Y364" s="7"/>
      <c r="Z364" s="7"/>
      <c r="AA364" s="7"/>
      <c r="AB364" s="7"/>
      <c r="AC364" s="7"/>
    </row>
    <row r="365">
      <c r="A365" s="27"/>
      <c r="B365" s="27"/>
      <c r="C365" s="27"/>
      <c r="D365" s="27"/>
      <c r="E365" s="27"/>
      <c r="F365" s="27"/>
      <c r="G365" s="27"/>
      <c r="H365" s="27"/>
      <c r="I365" s="28"/>
      <c r="J365" s="28"/>
      <c r="K365" s="28"/>
      <c r="L365" s="28"/>
      <c r="M365" s="28"/>
      <c r="N365" s="28"/>
      <c r="O365" s="28"/>
      <c r="P365" s="28"/>
      <c r="Q365" s="28"/>
      <c r="R365" s="28"/>
      <c r="S365" s="28"/>
      <c r="T365" s="28"/>
      <c r="U365" s="27"/>
      <c r="V365" s="27"/>
      <c r="W365" s="27"/>
      <c r="X365" s="27"/>
      <c r="Y365" s="27"/>
      <c r="Z365" s="27"/>
      <c r="AA365" s="27"/>
      <c r="AB365" s="27"/>
      <c r="AC365" s="27"/>
    </row>
    <row r="366">
      <c r="A366" s="7"/>
      <c r="B366" s="7"/>
      <c r="C366" s="7"/>
      <c r="D366" s="7"/>
      <c r="E366" s="7"/>
      <c r="F366" s="7"/>
      <c r="G366" s="7"/>
      <c r="H366" s="7"/>
      <c r="I366" s="30"/>
      <c r="J366" s="30"/>
      <c r="K366" s="30"/>
      <c r="L366" s="30"/>
      <c r="M366" s="30"/>
      <c r="N366" s="30"/>
      <c r="O366" s="30"/>
      <c r="P366" s="30"/>
      <c r="Q366" s="30"/>
      <c r="R366" s="30"/>
      <c r="S366" s="30"/>
      <c r="T366" s="30"/>
      <c r="U366" s="7"/>
      <c r="V366" s="7"/>
      <c r="W366" s="7"/>
      <c r="X366" s="7"/>
      <c r="Y366" s="7"/>
      <c r="Z366" s="7"/>
      <c r="AA366" s="7"/>
      <c r="AB366" s="7"/>
      <c r="AC366" s="7"/>
    </row>
    <row r="367">
      <c r="A367" s="27"/>
      <c r="B367" s="27"/>
      <c r="C367" s="27"/>
      <c r="D367" s="27"/>
      <c r="E367" s="27"/>
      <c r="F367" s="27"/>
      <c r="G367" s="27"/>
      <c r="H367" s="27"/>
      <c r="I367" s="28"/>
      <c r="J367" s="28"/>
      <c r="K367" s="28"/>
      <c r="L367" s="28"/>
      <c r="M367" s="28"/>
      <c r="N367" s="28"/>
      <c r="O367" s="28"/>
      <c r="P367" s="28"/>
      <c r="Q367" s="28"/>
      <c r="R367" s="28"/>
      <c r="S367" s="28"/>
      <c r="T367" s="28"/>
      <c r="U367" s="27"/>
      <c r="V367" s="27"/>
      <c r="W367" s="27"/>
      <c r="X367" s="27"/>
      <c r="Y367" s="27"/>
      <c r="Z367" s="27"/>
      <c r="AA367" s="27"/>
      <c r="AB367" s="27"/>
      <c r="AC367" s="27"/>
    </row>
    <row r="368">
      <c r="A368" s="7"/>
      <c r="B368" s="7"/>
      <c r="C368" s="7"/>
      <c r="D368" s="7"/>
      <c r="E368" s="7"/>
      <c r="F368" s="7"/>
      <c r="G368" s="7"/>
      <c r="H368" s="7"/>
      <c r="I368" s="30"/>
      <c r="J368" s="30"/>
      <c r="K368" s="30"/>
      <c r="L368" s="30"/>
      <c r="M368" s="30"/>
      <c r="N368" s="30"/>
      <c r="O368" s="30"/>
      <c r="P368" s="30"/>
      <c r="Q368" s="30"/>
      <c r="R368" s="30"/>
      <c r="S368" s="30"/>
      <c r="T368" s="30"/>
      <c r="U368" s="7"/>
      <c r="V368" s="7"/>
      <c r="W368" s="7"/>
      <c r="X368" s="7"/>
      <c r="Y368" s="7"/>
      <c r="Z368" s="7"/>
      <c r="AA368" s="7"/>
      <c r="AB368" s="7"/>
      <c r="AC368" s="7"/>
    </row>
    <row r="369">
      <c r="A369" s="27"/>
      <c r="B369" s="27"/>
      <c r="C369" s="27"/>
      <c r="D369" s="27"/>
      <c r="E369" s="27"/>
      <c r="F369" s="27"/>
      <c r="G369" s="27"/>
      <c r="H369" s="27"/>
      <c r="I369" s="28"/>
      <c r="J369" s="28"/>
      <c r="K369" s="28"/>
      <c r="L369" s="28"/>
      <c r="M369" s="28"/>
      <c r="N369" s="28"/>
      <c r="O369" s="28"/>
      <c r="P369" s="28"/>
      <c r="Q369" s="28"/>
      <c r="R369" s="28"/>
      <c r="S369" s="28"/>
      <c r="T369" s="28"/>
      <c r="U369" s="27"/>
      <c r="V369" s="27"/>
      <c r="W369" s="27"/>
      <c r="X369" s="27"/>
      <c r="Y369" s="27"/>
      <c r="Z369" s="27"/>
      <c r="AA369" s="27"/>
      <c r="AB369" s="27"/>
      <c r="AC369" s="27"/>
    </row>
    <row r="370">
      <c r="A370" s="7"/>
      <c r="B370" s="7"/>
      <c r="C370" s="7"/>
      <c r="D370" s="7"/>
      <c r="E370" s="7"/>
      <c r="F370" s="7"/>
      <c r="G370" s="7"/>
      <c r="H370" s="7"/>
      <c r="I370" s="30"/>
      <c r="J370" s="30"/>
      <c r="K370" s="30"/>
      <c r="L370" s="30"/>
      <c r="M370" s="30"/>
      <c r="N370" s="30"/>
      <c r="O370" s="30"/>
      <c r="P370" s="30"/>
      <c r="Q370" s="30"/>
      <c r="R370" s="30"/>
      <c r="S370" s="30"/>
      <c r="T370" s="30"/>
      <c r="U370" s="7"/>
      <c r="V370" s="7"/>
      <c r="W370" s="7"/>
      <c r="X370" s="7"/>
      <c r="Y370" s="7"/>
      <c r="Z370" s="7"/>
      <c r="AA370" s="7"/>
      <c r="AB370" s="7"/>
      <c r="AC370" s="7"/>
    </row>
    <row r="371">
      <c r="A371" s="27"/>
      <c r="B371" s="27"/>
      <c r="C371" s="27"/>
      <c r="D371" s="27"/>
      <c r="E371" s="27"/>
      <c r="F371" s="27"/>
      <c r="G371" s="27"/>
      <c r="H371" s="27"/>
      <c r="I371" s="28"/>
      <c r="J371" s="28"/>
      <c r="K371" s="28"/>
      <c r="L371" s="28"/>
      <c r="M371" s="28"/>
      <c r="N371" s="28"/>
      <c r="O371" s="28"/>
      <c r="P371" s="28"/>
      <c r="Q371" s="28"/>
      <c r="R371" s="28"/>
      <c r="S371" s="28"/>
      <c r="T371" s="28"/>
      <c r="U371" s="27"/>
      <c r="V371" s="27"/>
      <c r="W371" s="27"/>
      <c r="X371" s="27"/>
      <c r="Y371" s="27"/>
      <c r="Z371" s="27"/>
      <c r="AA371" s="27"/>
      <c r="AB371" s="27"/>
      <c r="AC371" s="27"/>
    </row>
    <row r="372">
      <c r="A372" s="7"/>
      <c r="B372" s="7"/>
      <c r="C372" s="7"/>
      <c r="D372" s="7"/>
      <c r="E372" s="7"/>
      <c r="F372" s="7"/>
      <c r="G372" s="7"/>
      <c r="H372" s="7"/>
      <c r="I372" s="30"/>
      <c r="J372" s="30"/>
      <c r="K372" s="30"/>
      <c r="L372" s="30"/>
      <c r="M372" s="30"/>
      <c r="N372" s="30"/>
      <c r="O372" s="30"/>
      <c r="P372" s="30"/>
      <c r="Q372" s="30"/>
      <c r="R372" s="30"/>
      <c r="S372" s="30"/>
      <c r="T372" s="30"/>
      <c r="U372" s="7"/>
      <c r="V372" s="7"/>
      <c r="W372" s="7"/>
      <c r="X372" s="7"/>
      <c r="Y372" s="7"/>
      <c r="Z372" s="7"/>
      <c r="AA372" s="7"/>
      <c r="AB372" s="7"/>
      <c r="AC372" s="7"/>
    </row>
    <row r="373">
      <c r="A373" s="27"/>
      <c r="B373" s="27"/>
      <c r="C373" s="27"/>
      <c r="D373" s="27"/>
      <c r="E373" s="27"/>
      <c r="F373" s="27"/>
      <c r="G373" s="27"/>
      <c r="H373" s="27"/>
      <c r="I373" s="28"/>
      <c r="J373" s="28"/>
      <c r="K373" s="28"/>
      <c r="L373" s="28"/>
      <c r="M373" s="28"/>
      <c r="N373" s="28"/>
      <c r="O373" s="28"/>
      <c r="P373" s="28"/>
      <c r="Q373" s="28"/>
      <c r="R373" s="28"/>
      <c r="S373" s="28"/>
      <c r="T373" s="28"/>
      <c r="U373" s="27"/>
      <c r="V373" s="27"/>
      <c r="W373" s="27"/>
      <c r="X373" s="27"/>
      <c r="Y373" s="27"/>
      <c r="Z373" s="27"/>
      <c r="AA373" s="27"/>
      <c r="AB373" s="27"/>
      <c r="AC373" s="27"/>
    </row>
    <row r="374">
      <c r="A374" s="7"/>
      <c r="B374" s="7"/>
      <c r="C374" s="7"/>
      <c r="D374" s="7"/>
      <c r="E374" s="7"/>
      <c r="F374" s="7"/>
      <c r="G374" s="7"/>
      <c r="H374" s="7"/>
      <c r="I374" s="30"/>
      <c r="J374" s="30"/>
      <c r="K374" s="30"/>
      <c r="L374" s="30"/>
      <c r="M374" s="30"/>
      <c r="N374" s="30"/>
      <c r="O374" s="30"/>
      <c r="P374" s="30"/>
      <c r="Q374" s="30"/>
      <c r="R374" s="30"/>
      <c r="S374" s="30"/>
      <c r="T374" s="30"/>
      <c r="U374" s="7"/>
      <c r="V374" s="7"/>
      <c r="W374" s="7"/>
      <c r="X374" s="7"/>
      <c r="Y374" s="7"/>
      <c r="Z374" s="7"/>
      <c r="AA374" s="7"/>
      <c r="AB374" s="7"/>
      <c r="AC374" s="7"/>
    </row>
    <row r="375">
      <c r="A375" s="27"/>
      <c r="B375" s="27"/>
      <c r="C375" s="27"/>
      <c r="D375" s="27"/>
      <c r="E375" s="27"/>
      <c r="F375" s="27"/>
      <c r="G375" s="27"/>
      <c r="H375" s="27"/>
      <c r="I375" s="28"/>
      <c r="J375" s="28"/>
      <c r="K375" s="28"/>
      <c r="L375" s="28"/>
      <c r="M375" s="28"/>
      <c r="N375" s="28"/>
      <c r="O375" s="28"/>
      <c r="P375" s="28"/>
      <c r="Q375" s="28"/>
      <c r="R375" s="28"/>
      <c r="S375" s="28"/>
      <c r="T375" s="28"/>
      <c r="U375" s="27"/>
      <c r="V375" s="27"/>
      <c r="W375" s="27"/>
      <c r="X375" s="27"/>
      <c r="Y375" s="27"/>
      <c r="Z375" s="27"/>
      <c r="AA375" s="27"/>
      <c r="AB375" s="27"/>
      <c r="AC375" s="27"/>
    </row>
    <row r="376">
      <c r="A376" s="7"/>
      <c r="B376" s="7"/>
      <c r="C376" s="7"/>
      <c r="D376" s="7"/>
      <c r="E376" s="7"/>
      <c r="F376" s="7"/>
      <c r="G376" s="7"/>
      <c r="H376" s="7"/>
      <c r="I376" s="30"/>
      <c r="J376" s="30"/>
      <c r="K376" s="30"/>
      <c r="L376" s="30"/>
      <c r="M376" s="30"/>
      <c r="N376" s="30"/>
      <c r="O376" s="30"/>
      <c r="P376" s="30"/>
      <c r="Q376" s="30"/>
      <c r="R376" s="30"/>
      <c r="S376" s="30"/>
      <c r="T376" s="30"/>
      <c r="U376" s="7"/>
      <c r="V376" s="7"/>
      <c r="W376" s="7"/>
      <c r="X376" s="7"/>
      <c r="Y376" s="7"/>
      <c r="Z376" s="7"/>
      <c r="AA376" s="7"/>
      <c r="AB376" s="7"/>
      <c r="AC376" s="7"/>
    </row>
    <row r="377">
      <c r="A377" s="27"/>
      <c r="B377" s="27"/>
      <c r="C377" s="27"/>
      <c r="D377" s="27"/>
      <c r="E377" s="27"/>
      <c r="F377" s="27"/>
      <c r="G377" s="27"/>
      <c r="H377" s="27"/>
      <c r="I377" s="28"/>
      <c r="J377" s="28"/>
      <c r="K377" s="28"/>
      <c r="L377" s="28"/>
      <c r="M377" s="28"/>
      <c r="N377" s="28"/>
      <c r="O377" s="28"/>
      <c r="P377" s="28"/>
      <c r="Q377" s="28"/>
      <c r="R377" s="28"/>
      <c r="S377" s="28"/>
      <c r="T377" s="28"/>
      <c r="U377" s="27"/>
      <c r="V377" s="27"/>
      <c r="W377" s="27"/>
      <c r="X377" s="27"/>
      <c r="Y377" s="27"/>
      <c r="Z377" s="27"/>
      <c r="AA377" s="27"/>
      <c r="AB377" s="27"/>
      <c r="AC377" s="27"/>
    </row>
    <row r="378">
      <c r="A378" s="7"/>
      <c r="B378" s="7"/>
      <c r="C378" s="7"/>
      <c r="D378" s="7"/>
      <c r="E378" s="7"/>
      <c r="F378" s="7"/>
      <c r="G378" s="7"/>
      <c r="H378" s="7"/>
      <c r="I378" s="30"/>
      <c r="J378" s="30"/>
      <c r="K378" s="30"/>
      <c r="L378" s="30"/>
      <c r="M378" s="30"/>
      <c r="N378" s="30"/>
      <c r="O378" s="30"/>
      <c r="P378" s="30"/>
      <c r="Q378" s="30"/>
      <c r="R378" s="30"/>
      <c r="S378" s="30"/>
      <c r="T378" s="30"/>
      <c r="U378" s="7"/>
      <c r="V378" s="7"/>
      <c r="W378" s="7"/>
      <c r="X378" s="7"/>
      <c r="Y378" s="7"/>
      <c r="Z378" s="7"/>
      <c r="AA378" s="7"/>
      <c r="AB378" s="7"/>
      <c r="AC378" s="7"/>
    </row>
    <row r="379">
      <c r="A379" s="27"/>
      <c r="B379" s="27"/>
      <c r="C379" s="27"/>
      <c r="D379" s="27"/>
      <c r="E379" s="27"/>
      <c r="F379" s="27"/>
      <c r="G379" s="27"/>
      <c r="H379" s="27"/>
      <c r="I379" s="28"/>
      <c r="J379" s="28"/>
      <c r="K379" s="28"/>
      <c r="L379" s="28"/>
      <c r="M379" s="28"/>
      <c r="N379" s="28"/>
      <c r="O379" s="28"/>
      <c r="P379" s="28"/>
      <c r="Q379" s="28"/>
      <c r="R379" s="28"/>
      <c r="S379" s="28"/>
      <c r="T379" s="28"/>
      <c r="U379" s="27"/>
      <c r="V379" s="27"/>
      <c r="W379" s="27"/>
      <c r="X379" s="27"/>
      <c r="Y379" s="27"/>
      <c r="Z379" s="27"/>
      <c r="AA379" s="27"/>
      <c r="AB379" s="27"/>
      <c r="AC379" s="27"/>
    </row>
    <row r="380">
      <c r="A380" s="7"/>
      <c r="B380" s="7"/>
      <c r="C380" s="7"/>
      <c r="D380" s="7"/>
      <c r="E380" s="7"/>
      <c r="F380" s="7"/>
      <c r="G380" s="7"/>
      <c r="H380" s="7"/>
      <c r="I380" s="30"/>
      <c r="J380" s="30"/>
      <c r="K380" s="30"/>
      <c r="L380" s="30"/>
      <c r="M380" s="30"/>
      <c r="N380" s="30"/>
      <c r="O380" s="30"/>
      <c r="P380" s="30"/>
      <c r="Q380" s="30"/>
      <c r="R380" s="30"/>
      <c r="S380" s="30"/>
      <c r="T380" s="30"/>
      <c r="U380" s="7"/>
      <c r="V380" s="7"/>
      <c r="W380" s="7"/>
      <c r="X380" s="7"/>
      <c r="Y380" s="7"/>
      <c r="Z380" s="7"/>
      <c r="AA380" s="7"/>
      <c r="AB380" s="7"/>
      <c r="AC380" s="7"/>
    </row>
    <row r="381">
      <c r="A381" s="27"/>
      <c r="B381" s="27"/>
      <c r="C381" s="27"/>
      <c r="D381" s="27"/>
      <c r="E381" s="27"/>
      <c r="F381" s="27"/>
      <c r="G381" s="27"/>
      <c r="H381" s="27"/>
      <c r="I381" s="28"/>
      <c r="J381" s="28"/>
      <c r="K381" s="28"/>
      <c r="L381" s="28"/>
      <c r="M381" s="28"/>
      <c r="N381" s="28"/>
      <c r="O381" s="28"/>
      <c r="P381" s="28"/>
      <c r="Q381" s="28"/>
      <c r="R381" s="28"/>
      <c r="S381" s="28"/>
      <c r="T381" s="28"/>
      <c r="U381" s="27"/>
      <c r="V381" s="27"/>
      <c r="W381" s="27"/>
      <c r="X381" s="27"/>
      <c r="Y381" s="27"/>
      <c r="Z381" s="27"/>
      <c r="AA381" s="27"/>
      <c r="AB381" s="27"/>
      <c r="AC381" s="27"/>
    </row>
    <row r="382">
      <c r="A382" s="7"/>
      <c r="B382" s="7"/>
      <c r="C382" s="7"/>
      <c r="D382" s="7"/>
      <c r="E382" s="7"/>
      <c r="F382" s="7"/>
      <c r="G382" s="7"/>
      <c r="H382" s="7"/>
      <c r="I382" s="30"/>
      <c r="J382" s="30"/>
      <c r="K382" s="30"/>
      <c r="L382" s="30"/>
      <c r="M382" s="30"/>
      <c r="N382" s="30"/>
      <c r="O382" s="30"/>
      <c r="P382" s="30"/>
      <c r="Q382" s="30"/>
      <c r="R382" s="30"/>
      <c r="S382" s="30"/>
      <c r="T382" s="30"/>
      <c r="U382" s="7"/>
      <c r="V382" s="7"/>
      <c r="W382" s="7"/>
      <c r="X382" s="7"/>
      <c r="Y382" s="7"/>
      <c r="Z382" s="7"/>
      <c r="AA382" s="7"/>
      <c r="AB382" s="7"/>
      <c r="AC382" s="7"/>
    </row>
    <row r="383">
      <c r="A383" s="27"/>
      <c r="B383" s="27"/>
      <c r="C383" s="27"/>
      <c r="D383" s="27"/>
      <c r="E383" s="27"/>
      <c r="F383" s="27"/>
      <c r="G383" s="27"/>
      <c r="H383" s="27"/>
      <c r="I383" s="28"/>
      <c r="J383" s="28"/>
      <c r="K383" s="28"/>
      <c r="L383" s="28"/>
      <c r="M383" s="28"/>
      <c r="N383" s="28"/>
      <c r="O383" s="28"/>
      <c r="P383" s="28"/>
      <c r="Q383" s="28"/>
      <c r="R383" s="28"/>
      <c r="S383" s="28"/>
      <c r="T383" s="28"/>
      <c r="U383" s="27"/>
      <c r="V383" s="27"/>
      <c r="W383" s="27"/>
      <c r="X383" s="27"/>
      <c r="Y383" s="27"/>
      <c r="Z383" s="27"/>
      <c r="AA383" s="27"/>
      <c r="AB383" s="27"/>
      <c r="AC383" s="27"/>
    </row>
    <row r="384">
      <c r="A384" s="7"/>
      <c r="B384" s="7"/>
      <c r="C384" s="7"/>
      <c r="D384" s="7"/>
      <c r="E384" s="7"/>
      <c r="F384" s="7"/>
      <c r="G384" s="7"/>
      <c r="H384" s="7"/>
      <c r="I384" s="30"/>
      <c r="J384" s="30"/>
      <c r="K384" s="30"/>
      <c r="L384" s="30"/>
      <c r="M384" s="30"/>
      <c r="N384" s="30"/>
      <c r="O384" s="30"/>
      <c r="P384" s="30"/>
      <c r="Q384" s="30"/>
      <c r="R384" s="30"/>
      <c r="S384" s="30"/>
      <c r="T384" s="30"/>
      <c r="U384" s="7"/>
      <c r="V384" s="7"/>
      <c r="W384" s="7"/>
      <c r="X384" s="7"/>
      <c r="Y384" s="7"/>
      <c r="Z384" s="7"/>
      <c r="AA384" s="7"/>
      <c r="AB384" s="7"/>
      <c r="AC384" s="7"/>
    </row>
    <row r="385">
      <c r="A385" s="27"/>
      <c r="B385" s="27"/>
      <c r="C385" s="27"/>
      <c r="D385" s="27"/>
      <c r="E385" s="27"/>
      <c r="F385" s="27"/>
      <c r="G385" s="27"/>
      <c r="H385" s="27"/>
      <c r="I385" s="28"/>
      <c r="J385" s="28"/>
      <c r="K385" s="28"/>
      <c r="L385" s="28"/>
      <c r="M385" s="28"/>
      <c r="N385" s="28"/>
      <c r="O385" s="28"/>
      <c r="P385" s="28"/>
      <c r="Q385" s="28"/>
      <c r="R385" s="28"/>
      <c r="S385" s="28"/>
      <c r="T385" s="28"/>
      <c r="U385" s="27"/>
      <c r="V385" s="27"/>
      <c r="W385" s="27"/>
      <c r="X385" s="27"/>
      <c r="Y385" s="27"/>
      <c r="Z385" s="27"/>
      <c r="AA385" s="27"/>
      <c r="AB385" s="27"/>
      <c r="AC385" s="27"/>
    </row>
    <row r="386">
      <c r="A386" s="7"/>
      <c r="B386" s="7"/>
      <c r="C386" s="7"/>
      <c r="D386" s="7"/>
      <c r="E386" s="7"/>
      <c r="F386" s="7"/>
      <c r="G386" s="7"/>
      <c r="H386" s="7"/>
      <c r="I386" s="30"/>
      <c r="J386" s="30"/>
      <c r="K386" s="30"/>
      <c r="L386" s="30"/>
      <c r="M386" s="30"/>
      <c r="N386" s="30"/>
      <c r="O386" s="30"/>
      <c r="P386" s="30"/>
      <c r="Q386" s="30"/>
      <c r="R386" s="30"/>
      <c r="S386" s="30"/>
      <c r="T386" s="30"/>
      <c r="U386" s="7"/>
      <c r="V386" s="7"/>
      <c r="W386" s="7"/>
      <c r="X386" s="7"/>
      <c r="Y386" s="7"/>
      <c r="Z386" s="7"/>
      <c r="AA386" s="7"/>
      <c r="AB386" s="7"/>
      <c r="AC386" s="7"/>
    </row>
    <row r="387">
      <c r="A387" s="27"/>
      <c r="B387" s="27"/>
      <c r="C387" s="27"/>
      <c r="D387" s="27"/>
      <c r="E387" s="27"/>
      <c r="F387" s="27"/>
      <c r="G387" s="27"/>
      <c r="H387" s="27"/>
      <c r="I387" s="28"/>
      <c r="J387" s="28"/>
      <c r="K387" s="28"/>
      <c r="L387" s="28"/>
      <c r="M387" s="28"/>
      <c r="N387" s="28"/>
      <c r="O387" s="28"/>
      <c r="P387" s="28"/>
      <c r="Q387" s="28"/>
      <c r="R387" s="28"/>
      <c r="S387" s="28"/>
      <c r="T387" s="28"/>
      <c r="U387" s="27"/>
      <c r="V387" s="27"/>
      <c r="W387" s="27"/>
      <c r="X387" s="27"/>
      <c r="Y387" s="27"/>
      <c r="Z387" s="27"/>
      <c r="AA387" s="27"/>
      <c r="AB387" s="27"/>
      <c r="AC387" s="27"/>
    </row>
    <row r="388">
      <c r="A388" s="7"/>
      <c r="B388" s="7"/>
      <c r="C388" s="7"/>
      <c r="D388" s="7"/>
      <c r="E388" s="7"/>
      <c r="F388" s="7"/>
      <c r="G388" s="7"/>
      <c r="H388" s="7"/>
      <c r="I388" s="30"/>
      <c r="J388" s="30"/>
      <c r="K388" s="30"/>
      <c r="L388" s="30"/>
      <c r="M388" s="30"/>
      <c r="N388" s="30"/>
      <c r="O388" s="30"/>
      <c r="P388" s="30"/>
      <c r="Q388" s="30"/>
      <c r="R388" s="30"/>
      <c r="S388" s="30"/>
      <c r="T388" s="30"/>
      <c r="U388" s="7"/>
      <c r="V388" s="7"/>
      <c r="W388" s="7"/>
      <c r="X388" s="7"/>
      <c r="Y388" s="7"/>
      <c r="Z388" s="7"/>
      <c r="AA388" s="7"/>
      <c r="AB388" s="7"/>
      <c r="AC388" s="7"/>
    </row>
    <row r="389">
      <c r="A389" s="27"/>
      <c r="B389" s="27"/>
      <c r="C389" s="27"/>
      <c r="D389" s="27"/>
      <c r="E389" s="27"/>
      <c r="F389" s="27"/>
      <c r="G389" s="27"/>
      <c r="H389" s="27"/>
      <c r="I389" s="28"/>
      <c r="J389" s="28"/>
      <c r="K389" s="28"/>
      <c r="L389" s="28"/>
      <c r="M389" s="28"/>
      <c r="N389" s="28"/>
      <c r="O389" s="28"/>
      <c r="P389" s="28"/>
      <c r="Q389" s="28"/>
      <c r="R389" s="28"/>
      <c r="S389" s="28"/>
      <c r="T389" s="28"/>
      <c r="U389" s="27"/>
      <c r="V389" s="27"/>
      <c r="W389" s="27"/>
      <c r="X389" s="27"/>
      <c r="Y389" s="27"/>
      <c r="Z389" s="27"/>
      <c r="AA389" s="27"/>
      <c r="AB389" s="27"/>
      <c r="AC389" s="27"/>
    </row>
    <row r="390">
      <c r="A390" s="7"/>
      <c r="B390" s="7"/>
      <c r="C390" s="7"/>
      <c r="D390" s="7"/>
      <c r="E390" s="7"/>
      <c r="F390" s="7"/>
      <c r="G390" s="7"/>
      <c r="H390" s="7"/>
      <c r="I390" s="30"/>
      <c r="J390" s="30"/>
      <c r="K390" s="30"/>
      <c r="L390" s="30"/>
      <c r="M390" s="30"/>
      <c r="N390" s="30"/>
      <c r="O390" s="30"/>
      <c r="P390" s="30"/>
      <c r="Q390" s="30"/>
      <c r="R390" s="30"/>
      <c r="S390" s="30"/>
      <c r="T390" s="30"/>
      <c r="U390" s="7"/>
      <c r="V390" s="7"/>
      <c r="W390" s="7"/>
      <c r="X390" s="7"/>
      <c r="Y390" s="7"/>
      <c r="Z390" s="7"/>
      <c r="AA390" s="7"/>
      <c r="AB390" s="7"/>
      <c r="AC390" s="7"/>
    </row>
    <row r="391">
      <c r="A391" s="27"/>
      <c r="B391" s="27"/>
      <c r="C391" s="27"/>
      <c r="D391" s="27"/>
      <c r="E391" s="27"/>
      <c r="F391" s="27"/>
      <c r="G391" s="27"/>
      <c r="H391" s="27"/>
      <c r="I391" s="28"/>
      <c r="J391" s="28"/>
      <c r="K391" s="28"/>
      <c r="L391" s="28"/>
      <c r="M391" s="28"/>
      <c r="N391" s="28"/>
      <c r="O391" s="28"/>
      <c r="P391" s="28"/>
      <c r="Q391" s="28"/>
      <c r="R391" s="28"/>
      <c r="S391" s="28"/>
      <c r="T391" s="28"/>
      <c r="U391" s="27"/>
      <c r="V391" s="27"/>
      <c r="W391" s="27"/>
      <c r="X391" s="27"/>
      <c r="Y391" s="27"/>
      <c r="Z391" s="27"/>
      <c r="AA391" s="27"/>
      <c r="AB391" s="27"/>
      <c r="AC391" s="27"/>
    </row>
    <row r="392">
      <c r="A392" s="7"/>
      <c r="B392" s="7"/>
      <c r="C392" s="7"/>
      <c r="D392" s="7"/>
      <c r="E392" s="7"/>
      <c r="F392" s="7"/>
      <c r="G392" s="7"/>
      <c r="H392" s="7"/>
      <c r="I392" s="30"/>
      <c r="J392" s="30"/>
      <c r="K392" s="30"/>
      <c r="L392" s="30"/>
      <c r="M392" s="30"/>
      <c r="N392" s="30"/>
      <c r="O392" s="30"/>
      <c r="P392" s="30"/>
      <c r="Q392" s="30"/>
      <c r="R392" s="30"/>
      <c r="S392" s="30"/>
      <c r="T392" s="30"/>
      <c r="U392" s="7"/>
      <c r="V392" s="7"/>
      <c r="W392" s="7"/>
      <c r="X392" s="7"/>
      <c r="Y392" s="7"/>
      <c r="Z392" s="7"/>
      <c r="AA392" s="7"/>
      <c r="AB392" s="7"/>
      <c r="AC392" s="7"/>
    </row>
    <row r="393">
      <c r="A393" s="27"/>
      <c r="B393" s="27"/>
      <c r="C393" s="27"/>
      <c r="D393" s="27"/>
      <c r="E393" s="27"/>
      <c r="F393" s="27"/>
      <c r="G393" s="27"/>
      <c r="H393" s="27"/>
      <c r="I393" s="28"/>
      <c r="J393" s="28"/>
      <c r="K393" s="28"/>
      <c r="L393" s="28"/>
      <c r="M393" s="28"/>
      <c r="N393" s="28"/>
      <c r="O393" s="28"/>
      <c r="P393" s="28"/>
      <c r="Q393" s="28"/>
      <c r="R393" s="28"/>
      <c r="S393" s="28"/>
      <c r="T393" s="28"/>
      <c r="U393" s="27"/>
      <c r="V393" s="27"/>
      <c r="W393" s="27"/>
      <c r="X393" s="27"/>
      <c r="Y393" s="27"/>
      <c r="Z393" s="27"/>
      <c r="AA393" s="27"/>
      <c r="AB393" s="27"/>
      <c r="AC393" s="27"/>
    </row>
    <row r="394">
      <c r="A394" s="7"/>
      <c r="B394" s="7"/>
      <c r="C394" s="7"/>
      <c r="D394" s="7"/>
      <c r="E394" s="7"/>
      <c r="F394" s="7"/>
      <c r="G394" s="7"/>
      <c r="H394" s="7"/>
      <c r="I394" s="30"/>
      <c r="J394" s="30"/>
      <c r="K394" s="30"/>
      <c r="L394" s="30"/>
      <c r="M394" s="30"/>
      <c r="N394" s="30"/>
      <c r="O394" s="30"/>
      <c r="P394" s="30"/>
      <c r="Q394" s="30"/>
      <c r="R394" s="30"/>
      <c r="S394" s="30"/>
      <c r="T394" s="30"/>
      <c r="U394" s="7"/>
      <c r="V394" s="7"/>
      <c r="W394" s="7"/>
      <c r="X394" s="7"/>
      <c r="Y394" s="7"/>
      <c r="Z394" s="7"/>
      <c r="AA394" s="7"/>
      <c r="AB394" s="7"/>
      <c r="AC394" s="7"/>
    </row>
    <row r="395">
      <c r="A395" s="27"/>
      <c r="B395" s="27"/>
      <c r="C395" s="27"/>
      <c r="D395" s="27"/>
      <c r="E395" s="27"/>
      <c r="F395" s="27"/>
      <c r="G395" s="27"/>
      <c r="H395" s="27"/>
      <c r="I395" s="28"/>
      <c r="J395" s="28"/>
      <c r="K395" s="28"/>
      <c r="L395" s="28"/>
      <c r="M395" s="28"/>
      <c r="N395" s="28"/>
      <c r="O395" s="28"/>
      <c r="P395" s="28"/>
      <c r="Q395" s="28"/>
      <c r="R395" s="28"/>
      <c r="S395" s="28"/>
      <c r="T395" s="28"/>
      <c r="U395" s="27"/>
      <c r="V395" s="27"/>
      <c r="W395" s="27"/>
      <c r="X395" s="27"/>
      <c r="Y395" s="27"/>
      <c r="Z395" s="27"/>
      <c r="AA395" s="27"/>
      <c r="AB395" s="27"/>
      <c r="AC395" s="27"/>
    </row>
    <row r="396">
      <c r="A396" s="7"/>
      <c r="B396" s="7"/>
      <c r="C396" s="7"/>
      <c r="D396" s="7"/>
      <c r="E396" s="7"/>
      <c r="F396" s="7"/>
      <c r="G396" s="7"/>
      <c r="H396" s="7"/>
      <c r="I396" s="30"/>
      <c r="J396" s="30"/>
      <c r="K396" s="30"/>
      <c r="L396" s="30"/>
      <c r="M396" s="30"/>
      <c r="N396" s="30"/>
      <c r="O396" s="30"/>
      <c r="P396" s="30"/>
      <c r="Q396" s="30"/>
      <c r="R396" s="30"/>
      <c r="S396" s="30"/>
      <c r="T396" s="30"/>
      <c r="U396" s="7"/>
      <c r="V396" s="7"/>
      <c r="W396" s="7"/>
      <c r="X396" s="7"/>
      <c r="Y396" s="7"/>
      <c r="Z396" s="7"/>
      <c r="AA396" s="7"/>
      <c r="AB396" s="7"/>
      <c r="AC396" s="7"/>
    </row>
    <row r="397">
      <c r="A397" s="27"/>
      <c r="B397" s="27"/>
      <c r="C397" s="27"/>
      <c r="D397" s="27"/>
      <c r="E397" s="27"/>
      <c r="F397" s="27"/>
      <c r="G397" s="27"/>
      <c r="H397" s="27"/>
      <c r="I397" s="28"/>
      <c r="J397" s="28"/>
      <c r="K397" s="28"/>
      <c r="L397" s="28"/>
      <c r="M397" s="28"/>
      <c r="N397" s="28"/>
      <c r="O397" s="28"/>
      <c r="P397" s="28"/>
      <c r="Q397" s="28"/>
      <c r="R397" s="28"/>
      <c r="S397" s="28"/>
      <c r="T397" s="28"/>
      <c r="U397" s="27"/>
      <c r="V397" s="27"/>
      <c r="W397" s="27"/>
      <c r="X397" s="27"/>
      <c r="Y397" s="27"/>
      <c r="Z397" s="27"/>
      <c r="AA397" s="27"/>
      <c r="AB397" s="27"/>
      <c r="AC397" s="27"/>
    </row>
    <row r="398">
      <c r="A398" s="7"/>
      <c r="B398" s="7"/>
      <c r="C398" s="7"/>
      <c r="D398" s="7"/>
      <c r="E398" s="7"/>
      <c r="F398" s="7"/>
      <c r="G398" s="7"/>
      <c r="H398" s="7"/>
      <c r="I398" s="30"/>
      <c r="J398" s="30"/>
      <c r="K398" s="30"/>
      <c r="L398" s="30"/>
      <c r="M398" s="30"/>
      <c r="N398" s="30"/>
      <c r="O398" s="30"/>
      <c r="P398" s="30"/>
      <c r="Q398" s="30"/>
      <c r="R398" s="30"/>
      <c r="S398" s="30"/>
      <c r="T398" s="30"/>
      <c r="U398" s="7"/>
      <c r="V398" s="7"/>
      <c r="W398" s="7"/>
      <c r="X398" s="7"/>
      <c r="Y398" s="7"/>
      <c r="Z398" s="7"/>
      <c r="AA398" s="7"/>
      <c r="AB398" s="7"/>
      <c r="AC398" s="7"/>
    </row>
    <row r="399">
      <c r="A399" s="27"/>
      <c r="B399" s="27"/>
      <c r="C399" s="27"/>
      <c r="D399" s="27"/>
      <c r="E399" s="27"/>
      <c r="F399" s="27"/>
      <c r="G399" s="27"/>
      <c r="H399" s="27"/>
      <c r="I399" s="28"/>
      <c r="J399" s="28"/>
      <c r="K399" s="28"/>
      <c r="L399" s="28"/>
      <c r="M399" s="28"/>
      <c r="N399" s="28"/>
      <c r="O399" s="28"/>
      <c r="P399" s="28"/>
      <c r="Q399" s="28"/>
      <c r="R399" s="28"/>
      <c r="S399" s="28"/>
      <c r="T399" s="28"/>
      <c r="U399" s="27"/>
      <c r="V399" s="27"/>
      <c r="W399" s="27"/>
      <c r="X399" s="27"/>
      <c r="Y399" s="27"/>
      <c r="Z399" s="27"/>
      <c r="AA399" s="27"/>
      <c r="AB399" s="27"/>
      <c r="AC399" s="27"/>
    </row>
    <row r="400">
      <c r="A400" s="7"/>
      <c r="B400" s="7"/>
      <c r="C400" s="7"/>
      <c r="D400" s="7"/>
      <c r="E400" s="7"/>
      <c r="F400" s="7"/>
      <c r="G400" s="7"/>
      <c r="H400" s="7"/>
      <c r="I400" s="30"/>
      <c r="J400" s="30"/>
      <c r="K400" s="30"/>
      <c r="L400" s="30"/>
      <c r="M400" s="30"/>
      <c r="N400" s="30"/>
      <c r="O400" s="30"/>
      <c r="P400" s="30"/>
      <c r="Q400" s="30"/>
      <c r="R400" s="30"/>
      <c r="S400" s="30"/>
      <c r="T400" s="30"/>
      <c r="U400" s="7"/>
      <c r="V400" s="7"/>
      <c r="W400" s="7"/>
      <c r="X400" s="7"/>
      <c r="Y400" s="7"/>
      <c r="Z400" s="7"/>
      <c r="AA400" s="7"/>
      <c r="AB400" s="7"/>
      <c r="AC400" s="7"/>
    </row>
    <row r="401">
      <c r="A401" s="27"/>
      <c r="B401" s="27"/>
      <c r="C401" s="27"/>
      <c r="D401" s="27"/>
      <c r="E401" s="27"/>
      <c r="F401" s="27"/>
      <c r="G401" s="27"/>
      <c r="H401" s="27"/>
      <c r="I401" s="28"/>
      <c r="J401" s="28"/>
      <c r="K401" s="28"/>
      <c r="L401" s="28"/>
      <c r="M401" s="28"/>
      <c r="N401" s="28"/>
      <c r="O401" s="28"/>
      <c r="P401" s="28"/>
      <c r="Q401" s="28"/>
      <c r="R401" s="28"/>
      <c r="S401" s="28"/>
      <c r="T401" s="28"/>
      <c r="U401" s="27"/>
      <c r="V401" s="27"/>
      <c r="W401" s="27"/>
      <c r="X401" s="27"/>
      <c r="Y401" s="27"/>
      <c r="Z401" s="27"/>
      <c r="AA401" s="27"/>
      <c r="AB401" s="27"/>
      <c r="AC401" s="27"/>
    </row>
    <row r="402">
      <c r="A402" s="7"/>
      <c r="B402" s="7"/>
      <c r="C402" s="7"/>
      <c r="D402" s="7"/>
      <c r="E402" s="7"/>
      <c r="F402" s="7"/>
      <c r="G402" s="7"/>
      <c r="H402" s="7"/>
      <c r="I402" s="30"/>
      <c r="J402" s="30"/>
      <c r="K402" s="30"/>
      <c r="L402" s="30"/>
      <c r="M402" s="30"/>
      <c r="N402" s="30"/>
      <c r="O402" s="30"/>
      <c r="P402" s="30"/>
      <c r="Q402" s="30"/>
      <c r="R402" s="30"/>
      <c r="S402" s="30"/>
      <c r="T402" s="30"/>
      <c r="U402" s="7"/>
      <c r="V402" s="7"/>
      <c r="W402" s="7"/>
      <c r="X402" s="7"/>
      <c r="Y402" s="7"/>
      <c r="Z402" s="7"/>
      <c r="AA402" s="7"/>
      <c r="AB402" s="7"/>
      <c r="AC402" s="7"/>
    </row>
    <row r="403">
      <c r="A403" s="27"/>
      <c r="B403" s="27"/>
      <c r="C403" s="27"/>
      <c r="D403" s="27"/>
      <c r="E403" s="27"/>
      <c r="F403" s="27"/>
      <c r="G403" s="27"/>
      <c r="H403" s="27"/>
      <c r="I403" s="28"/>
      <c r="J403" s="28"/>
      <c r="K403" s="28"/>
      <c r="L403" s="28"/>
      <c r="M403" s="28"/>
      <c r="N403" s="28"/>
      <c r="O403" s="28"/>
      <c r="P403" s="28"/>
      <c r="Q403" s="28"/>
      <c r="R403" s="28"/>
      <c r="S403" s="28"/>
      <c r="T403" s="28"/>
      <c r="U403" s="27"/>
      <c r="V403" s="27"/>
      <c r="W403" s="27"/>
      <c r="X403" s="27"/>
      <c r="Y403" s="27"/>
      <c r="Z403" s="27"/>
      <c r="AA403" s="27"/>
      <c r="AB403" s="27"/>
      <c r="AC403" s="27"/>
    </row>
    <row r="404">
      <c r="A404" s="7"/>
      <c r="B404" s="7"/>
      <c r="C404" s="7"/>
      <c r="D404" s="7"/>
      <c r="E404" s="7"/>
      <c r="F404" s="7"/>
      <c r="G404" s="7"/>
      <c r="H404" s="7"/>
      <c r="I404" s="30"/>
      <c r="J404" s="30"/>
      <c r="K404" s="30"/>
      <c r="L404" s="30"/>
      <c r="M404" s="30"/>
      <c r="N404" s="30"/>
      <c r="O404" s="30"/>
      <c r="P404" s="30"/>
      <c r="Q404" s="30"/>
      <c r="R404" s="30"/>
      <c r="S404" s="30"/>
      <c r="T404" s="30"/>
      <c r="U404" s="7"/>
      <c r="V404" s="7"/>
      <c r="W404" s="7"/>
      <c r="X404" s="7"/>
      <c r="Y404" s="7"/>
      <c r="Z404" s="7"/>
      <c r="AA404" s="7"/>
      <c r="AB404" s="7"/>
      <c r="AC404" s="7"/>
    </row>
    <row r="405">
      <c r="A405" s="27"/>
      <c r="B405" s="27"/>
      <c r="C405" s="27"/>
      <c r="D405" s="27"/>
      <c r="E405" s="27"/>
      <c r="F405" s="27"/>
      <c r="G405" s="27"/>
      <c r="H405" s="27"/>
      <c r="I405" s="28"/>
      <c r="J405" s="28"/>
      <c r="K405" s="28"/>
      <c r="L405" s="28"/>
      <c r="M405" s="28"/>
      <c r="N405" s="28"/>
      <c r="O405" s="28"/>
      <c r="P405" s="28"/>
      <c r="Q405" s="28"/>
      <c r="R405" s="28"/>
      <c r="S405" s="28"/>
      <c r="T405" s="28"/>
      <c r="U405" s="27"/>
      <c r="V405" s="27"/>
      <c r="W405" s="27"/>
      <c r="X405" s="27"/>
      <c r="Y405" s="27"/>
      <c r="Z405" s="27"/>
      <c r="AA405" s="27"/>
      <c r="AB405" s="27"/>
      <c r="AC405" s="27"/>
    </row>
    <row r="406">
      <c r="A406" s="7"/>
      <c r="B406" s="7"/>
      <c r="C406" s="7"/>
      <c r="D406" s="7"/>
      <c r="E406" s="7"/>
      <c r="F406" s="7"/>
      <c r="G406" s="7"/>
      <c r="H406" s="7"/>
      <c r="I406" s="30"/>
      <c r="J406" s="30"/>
      <c r="K406" s="30"/>
      <c r="L406" s="30"/>
      <c r="M406" s="30"/>
      <c r="N406" s="30"/>
      <c r="O406" s="30"/>
      <c r="P406" s="30"/>
      <c r="Q406" s="30"/>
      <c r="R406" s="30"/>
      <c r="S406" s="30"/>
      <c r="T406" s="30"/>
      <c r="U406" s="7"/>
      <c r="V406" s="7"/>
      <c r="W406" s="7"/>
      <c r="X406" s="7"/>
      <c r="Y406" s="7"/>
      <c r="Z406" s="7"/>
      <c r="AA406" s="7"/>
      <c r="AB406" s="7"/>
      <c r="AC406" s="7"/>
    </row>
    <row r="407">
      <c r="A407" s="27"/>
      <c r="B407" s="27"/>
      <c r="C407" s="27"/>
      <c r="D407" s="27"/>
      <c r="E407" s="27"/>
      <c r="F407" s="27"/>
      <c r="G407" s="27"/>
      <c r="H407" s="27"/>
      <c r="I407" s="28"/>
      <c r="J407" s="28"/>
      <c r="K407" s="28"/>
      <c r="L407" s="28"/>
      <c r="M407" s="28"/>
      <c r="N407" s="28"/>
      <c r="O407" s="28"/>
      <c r="P407" s="28"/>
      <c r="Q407" s="28"/>
      <c r="R407" s="28"/>
      <c r="S407" s="28"/>
      <c r="T407" s="28"/>
      <c r="U407" s="27"/>
      <c r="V407" s="27"/>
      <c r="W407" s="27"/>
      <c r="X407" s="27"/>
      <c r="Y407" s="27"/>
      <c r="Z407" s="27"/>
      <c r="AA407" s="27"/>
      <c r="AB407" s="27"/>
      <c r="AC407" s="27"/>
    </row>
    <row r="408">
      <c r="A408" s="7"/>
      <c r="B408" s="7"/>
      <c r="C408" s="7"/>
      <c r="D408" s="7"/>
      <c r="E408" s="7"/>
      <c r="F408" s="7"/>
      <c r="G408" s="7"/>
      <c r="H408" s="7"/>
      <c r="I408" s="30"/>
      <c r="J408" s="30"/>
      <c r="K408" s="30"/>
      <c r="L408" s="30"/>
      <c r="M408" s="30"/>
      <c r="N408" s="30"/>
      <c r="O408" s="30"/>
      <c r="P408" s="30"/>
      <c r="Q408" s="30"/>
      <c r="R408" s="30"/>
      <c r="S408" s="30"/>
      <c r="T408" s="30"/>
      <c r="U408" s="7"/>
      <c r="V408" s="7"/>
      <c r="W408" s="7"/>
      <c r="X408" s="7"/>
      <c r="Y408" s="7"/>
      <c r="Z408" s="7"/>
      <c r="AA408" s="7"/>
      <c r="AB408" s="7"/>
      <c r="AC408" s="7"/>
    </row>
    <row r="409">
      <c r="A409" s="27"/>
      <c r="B409" s="27"/>
      <c r="C409" s="27"/>
      <c r="D409" s="27"/>
      <c r="E409" s="27"/>
      <c r="F409" s="27"/>
      <c r="G409" s="27"/>
      <c r="H409" s="27"/>
      <c r="I409" s="28"/>
      <c r="J409" s="28"/>
      <c r="K409" s="28"/>
      <c r="L409" s="28"/>
      <c r="M409" s="28"/>
      <c r="N409" s="28"/>
      <c r="O409" s="28"/>
      <c r="P409" s="28"/>
      <c r="Q409" s="28"/>
      <c r="R409" s="28"/>
      <c r="S409" s="28"/>
      <c r="T409" s="28"/>
      <c r="U409" s="27"/>
      <c r="V409" s="27"/>
      <c r="W409" s="27"/>
      <c r="X409" s="27"/>
      <c r="Y409" s="27"/>
      <c r="Z409" s="27"/>
      <c r="AA409" s="27"/>
      <c r="AB409" s="27"/>
      <c r="AC409" s="27"/>
    </row>
    <row r="410">
      <c r="A410" s="7"/>
      <c r="B410" s="7"/>
      <c r="C410" s="7"/>
      <c r="D410" s="7"/>
      <c r="E410" s="7"/>
      <c r="F410" s="7"/>
      <c r="G410" s="7"/>
      <c r="H410" s="7"/>
      <c r="I410" s="30"/>
      <c r="J410" s="30"/>
      <c r="K410" s="30"/>
      <c r="L410" s="30"/>
      <c r="M410" s="30"/>
      <c r="N410" s="30"/>
      <c r="O410" s="30"/>
      <c r="P410" s="30"/>
      <c r="Q410" s="30"/>
      <c r="R410" s="30"/>
      <c r="S410" s="30"/>
      <c r="T410" s="30"/>
      <c r="U410" s="7"/>
      <c r="V410" s="7"/>
      <c r="W410" s="7"/>
      <c r="X410" s="7"/>
      <c r="Y410" s="7"/>
      <c r="Z410" s="7"/>
      <c r="AA410" s="7"/>
      <c r="AB410" s="7"/>
      <c r="AC410" s="7"/>
    </row>
    <row r="411">
      <c r="A411" s="27"/>
      <c r="B411" s="27"/>
      <c r="C411" s="27"/>
      <c r="D411" s="27"/>
      <c r="E411" s="27"/>
      <c r="F411" s="27"/>
      <c r="G411" s="27"/>
      <c r="H411" s="27"/>
      <c r="I411" s="28"/>
      <c r="J411" s="28"/>
      <c r="K411" s="28"/>
      <c r="L411" s="28"/>
      <c r="M411" s="28"/>
      <c r="N411" s="28"/>
      <c r="O411" s="28"/>
      <c r="P411" s="28"/>
      <c r="Q411" s="28"/>
      <c r="R411" s="28"/>
      <c r="S411" s="28"/>
      <c r="T411" s="28"/>
      <c r="U411" s="27"/>
      <c r="V411" s="27"/>
      <c r="W411" s="27"/>
      <c r="X411" s="27"/>
      <c r="Y411" s="27"/>
      <c r="Z411" s="27"/>
      <c r="AA411" s="27"/>
      <c r="AB411" s="27"/>
      <c r="AC411" s="27"/>
    </row>
    <row r="412">
      <c r="A412" s="7"/>
      <c r="B412" s="7"/>
      <c r="C412" s="7"/>
      <c r="D412" s="7"/>
      <c r="E412" s="7"/>
      <c r="F412" s="7"/>
      <c r="G412" s="7"/>
      <c r="H412" s="7"/>
      <c r="I412" s="30"/>
      <c r="J412" s="30"/>
      <c r="K412" s="30"/>
      <c r="L412" s="30"/>
      <c r="M412" s="30"/>
      <c r="N412" s="30"/>
      <c r="O412" s="30"/>
      <c r="P412" s="30"/>
      <c r="Q412" s="30"/>
      <c r="R412" s="30"/>
      <c r="S412" s="30"/>
      <c r="T412" s="30"/>
      <c r="U412" s="7"/>
      <c r="V412" s="7"/>
      <c r="W412" s="7"/>
      <c r="X412" s="7"/>
      <c r="Y412" s="7"/>
      <c r="Z412" s="7"/>
      <c r="AA412" s="7"/>
      <c r="AB412" s="7"/>
      <c r="AC412" s="7"/>
    </row>
    <row r="413">
      <c r="A413" s="27"/>
      <c r="B413" s="27"/>
      <c r="C413" s="27"/>
      <c r="D413" s="27"/>
      <c r="E413" s="27"/>
      <c r="F413" s="27"/>
      <c r="G413" s="27"/>
      <c r="H413" s="27"/>
      <c r="I413" s="28"/>
      <c r="J413" s="28"/>
      <c r="K413" s="28"/>
      <c r="L413" s="28"/>
      <c r="M413" s="28"/>
      <c r="N413" s="28"/>
      <c r="O413" s="28"/>
      <c r="P413" s="28"/>
      <c r="Q413" s="28"/>
      <c r="R413" s="28"/>
      <c r="S413" s="28"/>
      <c r="T413" s="28"/>
      <c r="U413" s="27"/>
      <c r="V413" s="27"/>
      <c r="W413" s="27"/>
      <c r="X413" s="27"/>
      <c r="Y413" s="27"/>
      <c r="Z413" s="27"/>
      <c r="AA413" s="27"/>
      <c r="AB413" s="27"/>
      <c r="AC413" s="27"/>
    </row>
    <row r="414">
      <c r="A414" s="7"/>
      <c r="B414" s="7"/>
      <c r="C414" s="7"/>
      <c r="D414" s="7"/>
      <c r="E414" s="7"/>
      <c r="F414" s="7"/>
      <c r="G414" s="7"/>
      <c r="H414" s="7"/>
      <c r="I414" s="30"/>
      <c r="J414" s="30"/>
      <c r="K414" s="30"/>
      <c r="L414" s="30"/>
      <c r="M414" s="30"/>
      <c r="N414" s="30"/>
      <c r="O414" s="30"/>
      <c r="P414" s="30"/>
      <c r="Q414" s="30"/>
      <c r="R414" s="30"/>
      <c r="S414" s="30"/>
      <c r="T414" s="30"/>
      <c r="U414" s="7"/>
      <c r="V414" s="7"/>
      <c r="W414" s="7"/>
      <c r="X414" s="7"/>
      <c r="Y414" s="7"/>
      <c r="Z414" s="7"/>
      <c r="AA414" s="7"/>
      <c r="AB414" s="7"/>
      <c r="AC414" s="7"/>
    </row>
    <row r="415">
      <c r="A415" s="27"/>
      <c r="B415" s="27"/>
      <c r="C415" s="27"/>
      <c r="D415" s="27"/>
      <c r="E415" s="27"/>
      <c r="F415" s="27"/>
      <c r="G415" s="27"/>
      <c r="H415" s="27"/>
      <c r="I415" s="28"/>
      <c r="J415" s="28"/>
      <c r="K415" s="28"/>
      <c r="L415" s="28"/>
      <c r="M415" s="28"/>
      <c r="N415" s="28"/>
      <c r="O415" s="28"/>
      <c r="P415" s="28"/>
      <c r="Q415" s="28"/>
      <c r="R415" s="28"/>
      <c r="S415" s="28"/>
      <c r="T415" s="28"/>
      <c r="U415" s="27"/>
      <c r="V415" s="27"/>
      <c r="W415" s="27"/>
      <c r="X415" s="27"/>
      <c r="Y415" s="27"/>
      <c r="Z415" s="27"/>
      <c r="AA415" s="27"/>
      <c r="AB415" s="27"/>
      <c r="AC415" s="27"/>
    </row>
    <row r="416">
      <c r="A416" s="7"/>
      <c r="B416" s="7"/>
      <c r="C416" s="7"/>
      <c r="D416" s="7"/>
      <c r="E416" s="7"/>
      <c r="F416" s="7"/>
      <c r="G416" s="7"/>
      <c r="H416" s="7"/>
      <c r="I416" s="30"/>
      <c r="J416" s="30"/>
      <c r="K416" s="30"/>
      <c r="L416" s="30"/>
      <c r="M416" s="30"/>
      <c r="N416" s="30"/>
      <c r="O416" s="30"/>
      <c r="P416" s="30"/>
      <c r="Q416" s="30"/>
      <c r="R416" s="30"/>
      <c r="S416" s="30"/>
      <c r="T416" s="30"/>
      <c r="U416" s="7"/>
      <c r="V416" s="7"/>
      <c r="W416" s="7"/>
      <c r="X416" s="7"/>
      <c r="Y416" s="7"/>
      <c r="Z416" s="7"/>
      <c r="AA416" s="7"/>
      <c r="AB416" s="7"/>
      <c r="AC416" s="7"/>
    </row>
    <row r="417">
      <c r="A417" s="27"/>
      <c r="B417" s="27"/>
      <c r="C417" s="27"/>
      <c r="D417" s="27"/>
      <c r="E417" s="27"/>
      <c r="F417" s="27"/>
      <c r="G417" s="27"/>
      <c r="H417" s="27"/>
      <c r="I417" s="28"/>
      <c r="J417" s="28"/>
      <c r="K417" s="28"/>
      <c r="L417" s="28"/>
      <c r="M417" s="28"/>
      <c r="N417" s="28"/>
      <c r="O417" s="28"/>
      <c r="P417" s="28"/>
      <c r="Q417" s="28"/>
      <c r="R417" s="28"/>
      <c r="S417" s="28"/>
      <c r="T417" s="28"/>
      <c r="U417" s="27"/>
      <c r="V417" s="27"/>
      <c r="W417" s="27"/>
      <c r="X417" s="27"/>
      <c r="Y417" s="27"/>
      <c r="Z417" s="27"/>
      <c r="AA417" s="27"/>
      <c r="AB417" s="27"/>
      <c r="AC417" s="27"/>
    </row>
    <row r="418">
      <c r="A418" s="7"/>
      <c r="B418" s="7"/>
      <c r="C418" s="7"/>
      <c r="D418" s="7"/>
      <c r="E418" s="7"/>
      <c r="F418" s="7"/>
      <c r="G418" s="7"/>
      <c r="H418" s="7"/>
      <c r="I418" s="30"/>
      <c r="J418" s="30"/>
      <c r="K418" s="30"/>
      <c r="L418" s="30"/>
      <c r="M418" s="30"/>
      <c r="N418" s="30"/>
      <c r="O418" s="30"/>
      <c r="P418" s="30"/>
      <c r="Q418" s="30"/>
      <c r="R418" s="30"/>
      <c r="S418" s="30"/>
      <c r="T418" s="30"/>
      <c r="U418" s="7"/>
      <c r="V418" s="7"/>
      <c r="W418" s="7"/>
      <c r="X418" s="7"/>
      <c r="Y418" s="7"/>
      <c r="Z418" s="7"/>
      <c r="AA418" s="7"/>
      <c r="AB418" s="7"/>
      <c r="AC418" s="7"/>
    </row>
    <row r="419">
      <c r="A419" s="27"/>
      <c r="B419" s="27"/>
      <c r="C419" s="27"/>
      <c r="D419" s="27"/>
      <c r="E419" s="27"/>
      <c r="F419" s="27"/>
      <c r="G419" s="27"/>
      <c r="H419" s="27"/>
      <c r="I419" s="28"/>
      <c r="J419" s="28"/>
      <c r="K419" s="28"/>
      <c r="L419" s="28"/>
      <c r="M419" s="28"/>
      <c r="N419" s="28"/>
      <c r="O419" s="28"/>
      <c r="P419" s="28"/>
      <c r="Q419" s="28"/>
      <c r="R419" s="28"/>
      <c r="S419" s="28"/>
      <c r="T419" s="28"/>
      <c r="U419" s="27"/>
      <c r="V419" s="27"/>
      <c r="W419" s="27"/>
      <c r="X419" s="27"/>
      <c r="Y419" s="27"/>
      <c r="Z419" s="27"/>
      <c r="AA419" s="27"/>
      <c r="AB419" s="27"/>
      <c r="AC419" s="27"/>
    </row>
    <row r="420">
      <c r="A420" s="7"/>
      <c r="B420" s="7"/>
      <c r="C420" s="7"/>
      <c r="D420" s="7"/>
      <c r="E420" s="7"/>
      <c r="F420" s="7"/>
      <c r="G420" s="7"/>
      <c r="H420" s="7"/>
      <c r="I420" s="30"/>
      <c r="J420" s="30"/>
      <c r="K420" s="30"/>
      <c r="L420" s="30"/>
      <c r="M420" s="30"/>
      <c r="N420" s="30"/>
      <c r="O420" s="30"/>
      <c r="P420" s="30"/>
      <c r="Q420" s="30"/>
      <c r="R420" s="30"/>
      <c r="S420" s="30"/>
      <c r="T420" s="30"/>
      <c r="U420" s="7"/>
      <c r="V420" s="7"/>
      <c r="W420" s="7"/>
      <c r="X420" s="7"/>
      <c r="Y420" s="7"/>
      <c r="Z420" s="7"/>
      <c r="AA420" s="7"/>
      <c r="AB420" s="7"/>
      <c r="AC420" s="7"/>
    </row>
    <row r="421">
      <c r="A421" s="27"/>
      <c r="B421" s="27"/>
      <c r="C421" s="27"/>
      <c r="D421" s="27"/>
      <c r="E421" s="27"/>
      <c r="F421" s="27"/>
      <c r="G421" s="27"/>
      <c r="H421" s="27"/>
      <c r="I421" s="28"/>
      <c r="J421" s="28"/>
      <c r="K421" s="28"/>
      <c r="L421" s="28"/>
      <c r="M421" s="28"/>
      <c r="N421" s="28"/>
      <c r="O421" s="28"/>
      <c r="P421" s="28"/>
      <c r="Q421" s="28"/>
      <c r="R421" s="28"/>
      <c r="S421" s="28"/>
      <c r="T421" s="28"/>
      <c r="U421" s="27"/>
      <c r="V421" s="27"/>
      <c r="W421" s="27"/>
      <c r="X421" s="27"/>
      <c r="Y421" s="27"/>
      <c r="Z421" s="27"/>
      <c r="AA421" s="27"/>
      <c r="AB421" s="27"/>
      <c r="AC421" s="27"/>
    </row>
    <row r="422">
      <c r="A422" s="7"/>
      <c r="B422" s="7"/>
      <c r="C422" s="7"/>
      <c r="D422" s="7"/>
      <c r="E422" s="7"/>
      <c r="F422" s="7"/>
      <c r="G422" s="7"/>
      <c r="H422" s="7"/>
      <c r="I422" s="30"/>
      <c r="J422" s="30"/>
      <c r="K422" s="30"/>
      <c r="L422" s="30"/>
      <c r="M422" s="30"/>
      <c r="N422" s="30"/>
      <c r="O422" s="30"/>
      <c r="P422" s="30"/>
      <c r="Q422" s="30"/>
      <c r="R422" s="30"/>
      <c r="S422" s="30"/>
      <c r="T422" s="30"/>
      <c r="U422" s="7"/>
      <c r="V422" s="7"/>
      <c r="W422" s="7"/>
      <c r="X422" s="7"/>
      <c r="Y422" s="7"/>
      <c r="Z422" s="7"/>
      <c r="AA422" s="7"/>
      <c r="AB422" s="7"/>
      <c r="AC422" s="7"/>
    </row>
    <row r="423">
      <c r="A423" s="27"/>
      <c r="B423" s="27"/>
      <c r="C423" s="27"/>
      <c r="D423" s="27"/>
      <c r="E423" s="27"/>
      <c r="F423" s="27"/>
      <c r="G423" s="27"/>
      <c r="H423" s="27"/>
      <c r="I423" s="28"/>
      <c r="J423" s="28"/>
      <c r="K423" s="28"/>
      <c r="L423" s="28"/>
      <c r="M423" s="28"/>
      <c r="N423" s="28"/>
      <c r="O423" s="28"/>
      <c r="P423" s="28"/>
      <c r="Q423" s="28"/>
      <c r="R423" s="28"/>
      <c r="S423" s="28"/>
      <c r="T423" s="28"/>
      <c r="U423" s="27"/>
      <c r="V423" s="27"/>
      <c r="W423" s="27"/>
      <c r="X423" s="27"/>
      <c r="Y423" s="27"/>
      <c r="Z423" s="27"/>
      <c r="AA423" s="27"/>
      <c r="AB423" s="27"/>
      <c r="AC423" s="27"/>
    </row>
    <row r="424">
      <c r="A424" s="7"/>
      <c r="B424" s="7"/>
      <c r="C424" s="7"/>
      <c r="D424" s="7"/>
      <c r="E424" s="7"/>
      <c r="F424" s="7"/>
      <c r="G424" s="7"/>
      <c r="H424" s="7"/>
      <c r="I424" s="30"/>
      <c r="J424" s="30"/>
      <c r="K424" s="30"/>
      <c r="L424" s="30"/>
      <c r="M424" s="30"/>
      <c r="N424" s="30"/>
      <c r="O424" s="30"/>
      <c r="P424" s="30"/>
      <c r="Q424" s="30"/>
      <c r="R424" s="30"/>
      <c r="S424" s="30"/>
      <c r="T424" s="30"/>
      <c r="U424" s="7"/>
      <c r="V424" s="7"/>
      <c r="W424" s="7"/>
      <c r="X424" s="7"/>
      <c r="Y424" s="7"/>
      <c r="Z424" s="7"/>
      <c r="AA424" s="7"/>
      <c r="AB424" s="7"/>
      <c r="AC424" s="7"/>
    </row>
    <row r="425">
      <c r="A425" s="27"/>
      <c r="B425" s="27"/>
      <c r="C425" s="27"/>
      <c r="D425" s="27"/>
      <c r="E425" s="27"/>
      <c r="F425" s="27"/>
      <c r="G425" s="27"/>
      <c r="H425" s="27"/>
      <c r="I425" s="28"/>
      <c r="J425" s="28"/>
      <c r="K425" s="28"/>
      <c r="L425" s="28"/>
      <c r="M425" s="28"/>
      <c r="N425" s="28"/>
      <c r="O425" s="28"/>
      <c r="P425" s="28"/>
      <c r="Q425" s="28"/>
      <c r="R425" s="28"/>
      <c r="S425" s="28"/>
      <c r="T425" s="28"/>
      <c r="U425" s="27"/>
      <c r="V425" s="27"/>
      <c r="W425" s="27"/>
      <c r="X425" s="27"/>
      <c r="Y425" s="27"/>
      <c r="Z425" s="27"/>
      <c r="AA425" s="27"/>
      <c r="AB425" s="27"/>
      <c r="AC425" s="27"/>
    </row>
    <row r="426">
      <c r="A426" s="7"/>
      <c r="B426" s="7"/>
      <c r="C426" s="7"/>
      <c r="D426" s="7"/>
      <c r="E426" s="7"/>
      <c r="F426" s="7"/>
      <c r="G426" s="7"/>
      <c r="H426" s="7"/>
      <c r="I426" s="30"/>
      <c r="J426" s="30"/>
      <c r="K426" s="30"/>
      <c r="L426" s="30"/>
      <c r="M426" s="30"/>
      <c r="N426" s="30"/>
      <c r="O426" s="30"/>
      <c r="P426" s="30"/>
      <c r="Q426" s="30"/>
      <c r="R426" s="30"/>
      <c r="S426" s="30"/>
      <c r="T426" s="30"/>
      <c r="U426" s="7"/>
      <c r="V426" s="7"/>
      <c r="W426" s="7"/>
      <c r="X426" s="7"/>
      <c r="Y426" s="7"/>
      <c r="Z426" s="7"/>
      <c r="AA426" s="7"/>
      <c r="AB426" s="7"/>
      <c r="AC426" s="7"/>
    </row>
    <row r="427">
      <c r="A427" s="27"/>
      <c r="B427" s="27"/>
      <c r="C427" s="27"/>
      <c r="D427" s="27"/>
      <c r="E427" s="27"/>
      <c r="F427" s="27"/>
      <c r="G427" s="27"/>
      <c r="H427" s="27"/>
      <c r="I427" s="28"/>
      <c r="J427" s="28"/>
      <c r="K427" s="28"/>
      <c r="L427" s="28"/>
      <c r="M427" s="28"/>
      <c r="N427" s="28"/>
      <c r="O427" s="28"/>
      <c r="P427" s="28"/>
      <c r="Q427" s="28"/>
      <c r="R427" s="28"/>
      <c r="S427" s="28"/>
      <c r="T427" s="28"/>
      <c r="U427" s="27"/>
      <c r="V427" s="27"/>
      <c r="W427" s="27"/>
      <c r="X427" s="27"/>
      <c r="Y427" s="27"/>
      <c r="Z427" s="27"/>
      <c r="AA427" s="27"/>
      <c r="AB427" s="27"/>
      <c r="AC427" s="27"/>
    </row>
    <row r="428">
      <c r="A428" s="7"/>
      <c r="B428" s="7"/>
      <c r="C428" s="7"/>
      <c r="D428" s="7"/>
      <c r="E428" s="7"/>
      <c r="F428" s="7"/>
      <c r="G428" s="7"/>
      <c r="H428" s="7"/>
      <c r="I428" s="30"/>
      <c r="J428" s="30"/>
      <c r="K428" s="30"/>
      <c r="L428" s="30"/>
      <c r="M428" s="30"/>
      <c r="N428" s="30"/>
      <c r="O428" s="30"/>
      <c r="P428" s="30"/>
      <c r="Q428" s="30"/>
      <c r="R428" s="30"/>
      <c r="S428" s="30"/>
      <c r="T428" s="30"/>
      <c r="U428" s="7"/>
      <c r="V428" s="7"/>
      <c r="W428" s="7"/>
      <c r="X428" s="7"/>
      <c r="Y428" s="7"/>
      <c r="Z428" s="7"/>
      <c r="AA428" s="7"/>
      <c r="AB428" s="7"/>
      <c r="AC428" s="7"/>
    </row>
    <row r="429">
      <c r="A429" s="27"/>
      <c r="B429" s="27"/>
      <c r="C429" s="27"/>
      <c r="D429" s="27"/>
      <c r="E429" s="27"/>
      <c r="F429" s="27"/>
      <c r="G429" s="27"/>
      <c r="H429" s="27"/>
      <c r="I429" s="28"/>
      <c r="J429" s="28"/>
      <c r="K429" s="28"/>
      <c r="L429" s="28"/>
      <c r="M429" s="28"/>
      <c r="N429" s="28"/>
      <c r="O429" s="28"/>
      <c r="P429" s="28"/>
      <c r="Q429" s="28"/>
      <c r="R429" s="28"/>
      <c r="S429" s="28"/>
      <c r="T429" s="28"/>
      <c r="U429" s="27"/>
      <c r="V429" s="27"/>
      <c r="W429" s="27"/>
      <c r="X429" s="27"/>
      <c r="Y429" s="27"/>
      <c r="Z429" s="27"/>
      <c r="AA429" s="27"/>
      <c r="AB429" s="27"/>
      <c r="AC429" s="27"/>
    </row>
    <row r="430">
      <c r="A430" s="7"/>
      <c r="B430" s="7"/>
      <c r="C430" s="7"/>
      <c r="D430" s="7"/>
      <c r="E430" s="7"/>
      <c r="F430" s="7"/>
      <c r="G430" s="7"/>
      <c r="H430" s="7"/>
      <c r="I430" s="30"/>
      <c r="J430" s="30"/>
      <c r="K430" s="30"/>
      <c r="L430" s="30"/>
      <c r="M430" s="30"/>
      <c r="N430" s="30"/>
      <c r="O430" s="30"/>
      <c r="P430" s="30"/>
      <c r="Q430" s="30"/>
      <c r="R430" s="30"/>
      <c r="S430" s="30"/>
      <c r="T430" s="30"/>
      <c r="U430" s="7"/>
      <c r="V430" s="7"/>
      <c r="W430" s="7"/>
      <c r="X430" s="7"/>
      <c r="Y430" s="7"/>
      <c r="Z430" s="7"/>
      <c r="AA430" s="7"/>
      <c r="AB430" s="7"/>
      <c r="AC430" s="7"/>
    </row>
    <row r="431">
      <c r="A431" s="27"/>
      <c r="B431" s="27"/>
      <c r="C431" s="27"/>
      <c r="D431" s="27"/>
      <c r="E431" s="27"/>
      <c r="F431" s="27"/>
      <c r="G431" s="27"/>
      <c r="H431" s="27"/>
      <c r="I431" s="28"/>
      <c r="J431" s="28"/>
      <c r="K431" s="28"/>
      <c r="L431" s="28"/>
      <c r="M431" s="28"/>
      <c r="N431" s="28"/>
      <c r="O431" s="28"/>
      <c r="P431" s="28"/>
      <c r="Q431" s="28"/>
      <c r="R431" s="28"/>
      <c r="S431" s="28"/>
      <c r="T431" s="28"/>
      <c r="U431" s="27"/>
      <c r="V431" s="27"/>
      <c r="W431" s="27"/>
      <c r="X431" s="27"/>
      <c r="Y431" s="27"/>
      <c r="Z431" s="27"/>
      <c r="AA431" s="27"/>
      <c r="AB431" s="27"/>
      <c r="AC431" s="27"/>
    </row>
    <row r="432">
      <c r="A432" s="7"/>
      <c r="B432" s="7"/>
      <c r="C432" s="7"/>
      <c r="D432" s="7"/>
      <c r="E432" s="7"/>
      <c r="F432" s="7"/>
      <c r="G432" s="7"/>
      <c r="H432" s="7"/>
      <c r="I432" s="30"/>
      <c r="J432" s="30"/>
      <c r="K432" s="30"/>
      <c r="L432" s="30"/>
      <c r="M432" s="30"/>
      <c r="N432" s="30"/>
      <c r="O432" s="30"/>
      <c r="P432" s="30"/>
      <c r="Q432" s="30"/>
      <c r="R432" s="30"/>
      <c r="S432" s="30"/>
      <c r="T432" s="30"/>
      <c r="U432" s="7"/>
      <c r="V432" s="7"/>
      <c r="W432" s="7"/>
      <c r="X432" s="7"/>
      <c r="Y432" s="7"/>
      <c r="Z432" s="7"/>
      <c r="AA432" s="7"/>
      <c r="AB432" s="7"/>
      <c r="AC432" s="7"/>
    </row>
    <row r="433">
      <c r="A433" s="27"/>
      <c r="B433" s="27"/>
      <c r="C433" s="27"/>
      <c r="D433" s="27"/>
      <c r="E433" s="27"/>
      <c r="F433" s="27"/>
      <c r="G433" s="27"/>
      <c r="H433" s="27"/>
      <c r="I433" s="28"/>
      <c r="J433" s="28"/>
      <c r="K433" s="28"/>
      <c r="L433" s="28"/>
      <c r="M433" s="28"/>
      <c r="N433" s="28"/>
      <c r="O433" s="28"/>
      <c r="P433" s="28"/>
      <c r="Q433" s="28"/>
      <c r="R433" s="28"/>
      <c r="S433" s="28"/>
      <c r="T433" s="28"/>
      <c r="U433" s="27"/>
      <c r="V433" s="27"/>
      <c r="W433" s="27"/>
      <c r="X433" s="27"/>
      <c r="Y433" s="27"/>
      <c r="Z433" s="27"/>
      <c r="AA433" s="27"/>
      <c r="AB433" s="27"/>
      <c r="AC433" s="27"/>
    </row>
    <row r="434">
      <c r="A434" s="7"/>
      <c r="B434" s="7"/>
      <c r="C434" s="7"/>
      <c r="D434" s="7"/>
      <c r="E434" s="7"/>
      <c r="F434" s="7"/>
      <c r="G434" s="7"/>
      <c r="H434" s="7"/>
      <c r="I434" s="30"/>
      <c r="J434" s="30"/>
      <c r="K434" s="30"/>
      <c r="L434" s="30"/>
      <c r="M434" s="30"/>
      <c r="N434" s="30"/>
      <c r="O434" s="30"/>
      <c r="P434" s="30"/>
      <c r="Q434" s="30"/>
      <c r="R434" s="30"/>
      <c r="S434" s="30"/>
      <c r="T434" s="30"/>
      <c r="U434" s="7"/>
      <c r="V434" s="7"/>
      <c r="W434" s="7"/>
      <c r="X434" s="7"/>
      <c r="Y434" s="7"/>
      <c r="Z434" s="7"/>
      <c r="AA434" s="7"/>
      <c r="AB434" s="7"/>
      <c r="AC434" s="7"/>
    </row>
    <row r="435">
      <c r="A435" s="27"/>
      <c r="B435" s="27"/>
      <c r="C435" s="27"/>
      <c r="D435" s="27"/>
      <c r="E435" s="27"/>
      <c r="F435" s="27"/>
      <c r="G435" s="27"/>
      <c r="H435" s="27"/>
      <c r="I435" s="28"/>
      <c r="J435" s="28"/>
      <c r="K435" s="28"/>
      <c r="L435" s="28"/>
      <c r="M435" s="28"/>
      <c r="N435" s="28"/>
      <c r="O435" s="28"/>
      <c r="P435" s="28"/>
      <c r="Q435" s="28"/>
      <c r="R435" s="28"/>
      <c r="S435" s="28"/>
      <c r="T435" s="28"/>
      <c r="U435" s="27"/>
      <c r="V435" s="27"/>
      <c r="W435" s="27"/>
      <c r="X435" s="27"/>
      <c r="Y435" s="27"/>
      <c r="Z435" s="27"/>
      <c r="AA435" s="27"/>
      <c r="AB435" s="27"/>
      <c r="AC435" s="27"/>
    </row>
    <row r="436">
      <c r="A436" s="7"/>
      <c r="B436" s="7"/>
      <c r="C436" s="7"/>
      <c r="D436" s="7"/>
      <c r="E436" s="7"/>
      <c r="F436" s="7"/>
      <c r="G436" s="7"/>
      <c r="H436" s="7"/>
      <c r="I436" s="30"/>
      <c r="J436" s="30"/>
      <c r="K436" s="30"/>
      <c r="L436" s="30"/>
      <c r="M436" s="30"/>
      <c r="N436" s="30"/>
      <c r="O436" s="30"/>
      <c r="P436" s="30"/>
      <c r="Q436" s="30"/>
      <c r="R436" s="30"/>
      <c r="S436" s="30"/>
      <c r="T436" s="30"/>
      <c r="U436" s="7"/>
      <c r="V436" s="7"/>
      <c r="W436" s="7"/>
      <c r="X436" s="7"/>
      <c r="Y436" s="7"/>
      <c r="Z436" s="7"/>
      <c r="AA436" s="7"/>
      <c r="AB436" s="7"/>
      <c r="AC436" s="7"/>
    </row>
    <row r="437">
      <c r="A437" s="27"/>
      <c r="B437" s="27"/>
      <c r="C437" s="27"/>
      <c r="D437" s="27"/>
      <c r="E437" s="27"/>
      <c r="F437" s="27"/>
      <c r="G437" s="27"/>
      <c r="H437" s="27"/>
      <c r="I437" s="28"/>
      <c r="J437" s="28"/>
      <c r="K437" s="28"/>
      <c r="L437" s="28"/>
      <c r="M437" s="28"/>
      <c r="N437" s="28"/>
      <c r="O437" s="28"/>
      <c r="P437" s="28"/>
      <c r="Q437" s="28"/>
      <c r="R437" s="28"/>
      <c r="S437" s="28"/>
      <c r="T437" s="28"/>
      <c r="U437" s="27"/>
      <c r="V437" s="27"/>
      <c r="W437" s="27"/>
      <c r="X437" s="27"/>
      <c r="Y437" s="27"/>
      <c r="Z437" s="27"/>
      <c r="AA437" s="27"/>
      <c r="AB437" s="27"/>
      <c r="AC437" s="27"/>
    </row>
    <row r="438">
      <c r="A438" s="7"/>
      <c r="B438" s="7"/>
      <c r="C438" s="7"/>
      <c r="D438" s="7"/>
      <c r="E438" s="7"/>
      <c r="F438" s="7"/>
      <c r="G438" s="7"/>
      <c r="H438" s="7"/>
      <c r="I438" s="30"/>
      <c r="J438" s="30"/>
      <c r="K438" s="30"/>
      <c r="L438" s="30"/>
      <c r="M438" s="30"/>
      <c r="N438" s="30"/>
      <c r="O438" s="30"/>
      <c r="P438" s="30"/>
      <c r="Q438" s="30"/>
      <c r="R438" s="30"/>
      <c r="S438" s="30"/>
      <c r="T438" s="30"/>
      <c r="U438" s="7"/>
      <c r="V438" s="7"/>
      <c r="W438" s="7"/>
      <c r="X438" s="7"/>
      <c r="Y438" s="7"/>
      <c r="Z438" s="7"/>
      <c r="AA438" s="7"/>
      <c r="AB438" s="7"/>
      <c r="AC438" s="7"/>
    </row>
    <row r="439">
      <c r="A439" s="27"/>
      <c r="B439" s="27"/>
      <c r="C439" s="27"/>
      <c r="D439" s="27"/>
      <c r="E439" s="27"/>
      <c r="F439" s="27"/>
      <c r="G439" s="27"/>
      <c r="H439" s="27"/>
      <c r="I439" s="28"/>
      <c r="J439" s="28"/>
      <c r="K439" s="28"/>
      <c r="L439" s="28"/>
      <c r="M439" s="28"/>
      <c r="N439" s="28"/>
      <c r="O439" s="28"/>
      <c r="P439" s="28"/>
      <c r="Q439" s="28"/>
      <c r="R439" s="28"/>
      <c r="S439" s="28"/>
      <c r="T439" s="28"/>
      <c r="U439" s="27"/>
      <c r="V439" s="27"/>
      <c r="W439" s="27"/>
      <c r="X439" s="27"/>
      <c r="Y439" s="27"/>
      <c r="Z439" s="27"/>
      <c r="AA439" s="27"/>
      <c r="AB439" s="27"/>
      <c r="AC439" s="27"/>
    </row>
    <row r="440">
      <c r="A440" s="7"/>
      <c r="B440" s="7"/>
      <c r="C440" s="7"/>
      <c r="D440" s="7"/>
      <c r="E440" s="7"/>
      <c r="F440" s="7"/>
      <c r="G440" s="7"/>
      <c r="H440" s="7"/>
      <c r="I440" s="30"/>
      <c r="J440" s="30"/>
      <c r="K440" s="30"/>
      <c r="L440" s="30"/>
      <c r="M440" s="30"/>
      <c r="N440" s="30"/>
      <c r="O440" s="30"/>
      <c r="P440" s="30"/>
      <c r="Q440" s="30"/>
      <c r="R440" s="30"/>
      <c r="S440" s="30"/>
      <c r="T440" s="30"/>
      <c r="U440" s="7"/>
      <c r="V440" s="7"/>
      <c r="W440" s="7"/>
      <c r="X440" s="7"/>
      <c r="Y440" s="7"/>
      <c r="Z440" s="7"/>
      <c r="AA440" s="7"/>
      <c r="AB440" s="7"/>
      <c r="AC440" s="7"/>
    </row>
    <row r="441">
      <c r="A441" s="27"/>
      <c r="B441" s="27"/>
      <c r="C441" s="27"/>
      <c r="D441" s="27"/>
      <c r="E441" s="27"/>
      <c r="F441" s="27"/>
      <c r="G441" s="27"/>
      <c r="H441" s="27"/>
      <c r="I441" s="28"/>
      <c r="J441" s="28"/>
      <c r="K441" s="28"/>
      <c r="L441" s="28"/>
      <c r="M441" s="28"/>
      <c r="N441" s="28"/>
      <c r="O441" s="28"/>
      <c r="P441" s="28"/>
      <c r="Q441" s="28"/>
      <c r="R441" s="28"/>
      <c r="S441" s="28"/>
      <c r="T441" s="28"/>
      <c r="U441" s="27"/>
      <c r="V441" s="27"/>
      <c r="W441" s="27"/>
      <c r="X441" s="27"/>
      <c r="Y441" s="27"/>
      <c r="Z441" s="27"/>
      <c r="AA441" s="27"/>
      <c r="AB441" s="27"/>
      <c r="AC441" s="27"/>
    </row>
    <row r="442">
      <c r="A442" s="7"/>
      <c r="B442" s="7"/>
      <c r="C442" s="7"/>
      <c r="D442" s="7"/>
      <c r="E442" s="7"/>
      <c r="F442" s="7"/>
      <c r="G442" s="7"/>
      <c r="H442" s="7"/>
      <c r="I442" s="30"/>
      <c r="J442" s="30"/>
      <c r="K442" s="30"/>
      <c r="L442" s="30"/>
      <c r="M442" s="30"/>
      <c r="N442" s="30"/>
      <c r="O442" s="30"/>
      <c r="P442" s="30"/>
      <c r="Q442" s="30"/>
      <c r="R442" s="30"/>
      <c r="S442" s="30"/>
      <c r="T442" s="30"/>
      <c r="U442" s="7"/>
      <c r="V442" s="7"/>
      <c r="W442" s="7"/>
      <c r="X442" s="7"/>
      <c r="Y442" s="7"/>
      <c r="Z442" s="7"/>
      <c r="AA442" s="7"/>
      <c r="AB442" s="7"/>
      <c r="AC442" s="7"/>
    </row>
    <row r="443">
      <c r="A443" s="27"/>
      <c r="B443" s="27"/>
      <c r="C443" s="27"/>
      <c r="D443" s="27"/>
      <c r="E443" s="27"/>
      <c r="F443" s="27"/>
      <c r="G443" s="27"/>
      <c r="H443" s="27"/>
      <c r="I443" s="28"/>
      <c r="J443" s="28"/>
      <c r="K443" s="28"/>
      <c r="L443" s="28"/>
      <c r="M443" s="28"/>
      <c r="N443" s="28"/>
      <c r="O443" s="28"/>
      <c r="P443" s="28"/>
      <c r="Q443" s="28"/>
      <c r="R443" s="28"/>
      <c r="S443" s="28"/>
      <c r="T443" s="28"/>
      <c r="U443" s="27"/>
      <c r="V443" s="27"/>
      <c r="W443" s="27"/>
      <c r="X443" s="27"/>
      <c r="Y443" s="27"/>
      <c r="Z443" s="27"/>
      <c r="AA443" s="27"/>
      <c r="AB443" s="27"/>
      <c r="AC443" s="27"/>
    </row>
    <row r="444">
      <c r="A444" s="7"/>
      <c r="B444" s="7"/>
      <c r="C444" s="7"/>
      <c r="D444" s="7"/>
      <c r="E444" s="7"/>
      <c r="F444" s="7"/>
      <c r="G444" s="7"/>
      <c r="H444" s="7"/>
      <c r="I444" s="30"/>
      <c r="J444" s="30"/>
      <c r="K444" s="30"/>
      <c r="L444" s="30"/>
      <c r="M444" s="30"/>
      <c r="N444" s="30"/>
      <c r="O444" s="30"/>
      <c r="P444" s="30"/>
      <c r="Q444" s="30"/>
      <c r="R444" s="30"/>
      <c r="S444" s="30"/>
      <c r="T444" s="30"/>
      <c r="U444" s="7"/>
      <c r="V444" s="7"/>
      <c r="W444" s="7"/>
      <c r="X444" s="7"/>
      <c r="Y444" s="7"/>
      <c r="Z444" s="7"/>
      <c r="AA444" s="7"/>
      <c r="AB444" s="7"/>
      <c r="AC444" s="7"/>
    </row>
    <row r="445">
      <c r="A445" s="27"/>
      <c r="B445" s="27"/>
      <c r="C445" s="27"/>
      <c r="D445" s="27"/>
      <c r="E445" s="27"/>
      <c r="F445" s="27"/>
      <c r="G445" s="27"/>
      <c r="H445" s="27"/>
      <c r="I445" s="28"/>
      <c r="J445" s="28"/>
      <c r="K445" s="28"/>
      <c r="L445" s="28"/>
      <c r="M445" s="28"/>
      <c r="N445" s="28"/>
      <c r="O445" s="28"/>
      <c r="P445" s="28"/>
      <c r="Q445" s="28"/>
      <c r="R445" s="28"/>
      <c r="S445" s="28"/>
      <c r="T445" s="28"/>
      <c r="U445" s="27"/>
      <c r="V445" s="27"/>
      <c r="W445" s="27"/>
      <c r="X445" s="27"/>
      <c r="Y445" s="27"/>
      <c r="Z445" s="27"/>
      <c r="AA445" s="27"/>
      <c r="AB445" s="27"/>
      <c r="AC445" s="27"/>
    </row>
    <row r="446">
      <c r="A446" s="7"/>
      <c r="B446" s="7"/>
      <c r="C446" s="7"/>
      <c r="D446" s="7"/>
      <c r="E446" s="7"/>
      <c r="F446" s="7"/>
      <c r="G446" s="7"/>
      <c r="H446" s="7"/>
      <c r="I446" s="30"/>
      <c r="J446" s="30"/>
      <c r="K446" s="30"/>
      <c r="L446" s="30"/>
      <c r="M446" s="30"/>
      <c r="N446" s="30"/>
      <c r="O446" s="30"/>
      <c r="P446" s="30"/>
      <c r="Q446" s="30"/>
      <c r="R446" s="30"/>
      <c r="S446" s="30"/>
      <c r="T446" s="30"/>
      <c r="U446" s="7"/>
      <c r="V446" s="7"/>
      <c r="W446" s="7"/>
      <c r="X446" s="7"/>
      <c r="Y446" s="7"/>
      <c r="Z446" s="7"/>
      <c r="AA446" s="7"/>
      <c r="AB446" s="7"/>
      <c r="AC446" s="7"/>
    </row>
    <row r="447">
      <c r="A447" s="27"/>
      <c r="B447" s="27"/>
      <c r="C447" s="27"/>
      <c r="D447" s="27"/>
      <c r="E447" s="27"/>
      <c r="F447" s="27"/>
      <c r="G447" s="27"/>
      <c r="H447" s="27"/>
      <c r="I447" s="28"/>
      <c r="J447" s="28"/>
      <c r="K447" s="28"/>
      <c r="L447" s="28"/>
      <c r="M447" s="28"/>
      <c r="N447" s="28"/>
      <c r="O447" s="28"/>
      <c r="P447" s="28"/>
      <c r="Q447" s="28"/>
      <c r="R447" s="28"/>
      <c r="S447" s="28"/>
      <c r="T447" s="28"/>
      <c r="U447" s="27"/>
      <c r="V447" s="27"/>
      <c r="W447" s="27"/>
      <c r="X447" s="27"/>
      <c r="Y447" s="27"/>
      <c r="Z447" s="27"/>
      <c r="AA447" s="27"/>
      <c r="AB447" s="27"/>
      <c r="AC447" s="27"/>
    </row>
    <row r="448">
      <c r="A448" s="7"/>
      <c r="B448" s="7"/>
      <c r="C448" s="7"/>
      <c r="D448" s="7"/>
      <c r="E448" s="7"/>
      <c r="F448" s="7"/>
      <c r="G448" s="7"/>
      <c r="H448" s="7"/>
      <c r="I448" s="30"/>
      <c r="J448" s="30"/>
      <c r="K448" s="30"/>
      <c r="L448" s="30"/>
      <c r="M448" s="30"/>
      <c r="N448" s="30"/>
      <c r="O448" s="30"/>
      <c r="P448" s="30"/>
      <c r="Q448" s="30"/>
      <c r="R448" s="30"/>
      <c r="S448" s="30"/>
      <c r="T448" s="30"/>
      <c r="U448" s="7"/>
      <c r="V448" s="7"/>
      <c r="W448" s="7"/>
      <c r="X448" s="7"/>
      <c r="Y448" s="7"/>
      <c r="Z448" s="7"/>
      <c r="AA448" s="7"/>
      <c r="AB448" s="7"/>
      <c r="AC448" s="7"/>
    </row>
    <row r="449">
      <c r="A449" s="27"/>
      <c r="B449" s="27"/>
      <c r="C449" s="27"/>
      <c r="D449" s="27"/>
      <c r="E449" s="27"/>
      <c r="F449" s="27"/>
      <c r="G449" s="27"/>
      <c r="H449" s="27"/>
      <c r="I449" s="28"/>
      <c r="J449" s="28"/>
      <c r="K449" s="28"/>
      <c r="L449" s="28"/>
      <c r="M449" s="28"/>
      <c r="N449" s="28"/>
      <c r="O449" s="28"/>
      <c r="P449" s="28"/>
      <c r="Q449" s="28"/>
      <c r="R449" s="28"/>
      <c r="S449" s="28"/>
      <c r="T449" s="28"/>
      <c r="U449" s="27"/>
      <c r="V449" s="27"/>
      <c r="W449" s="27"/>
      <c r="X449" s="27"/>
      <c r="Y449" s="27"/>
      <c r="Z449" s="27"/>
      <c r="AA449" s="27"/>
      <c r="AB449" s="27"/>
      <c r="AC449" s="27"/>
    </row>
    <row r="450">
      <c r="A450" s="7"/>
      <c r="B450" s="7"/>
      <c r="C450" s="7"/>
      <c r="D450" s="7"/>
      <c r="E450" s="7"/>
      <c r="F450" s="7"/>
      <c r="G450" s="7"/>
      <c r="H450" s="7"/>
      <c r="I450" s="30"/>
      <c r="J450" s="30"/>
      <c r="K450" s="30"/>
      <c r="L450" s="30"/>
      <c r="M450" s="30"/>
      <c r="N450" s="30"/>
      <c r="O450" s="30"/>
      <c r="P450" s="30"/>
      <c r="Q450" s="30"/>
      <c r="R450" s="30"/>
      <c r="S450" s="30"/>
      <c r="T450" s="30"/>
      <c r="U450" s="7"/>
      <c r="V450" s="7"/>
      <c r="W450" s="7"/>
      <c r="X450" s="7"/>
      <c r="Y450" s="7"/>
      <c r="Z450" s="7"/>
      <c r="AA450" s="7"/>
      <c r="AB450" s="7"/>
      <c r="AC450" s="7"/>
    </row>
    <row r="451">
      <c r="A451" s="27"/>
      <c r="B451" s="27"/>
      <c r="C451" s="27"/>
      <c r="D451" s="27"/>
      <c r="E451" s="27"/>
      <c r="F451" s="27"/>
      <c r="G451" s="27"/>
      <c r="H451" s="27"/>
      <c r="I451" s="28"/>
      <c r="J451" s="28"/>
      <c r="K451" s="28"/>
      <c r="L451" s="28"/>
      <c r="M451" s="28"/>
      <c r="N451" s="28"/>
      <c r="O451" s="28"/>
      <c r="P451" s="28"/>
      <c r="Q451" s="28"/>
      <c r="R451" s="28"/>
      <c r="S451" s="28"/>
      <c r="T451" s="28"/>
      <c r="U451" s="27"/>
      <c r="V451" s="27"/>
      <c r="W451" s="27"/>
      <c r="X451" s="27"/>
      <c r="Y451" s="27"/>
      <c r="Z451" s="27"/>
      <c r="AA451" s="27"/>
      <c r="AB451" s="27"/>
      <c r="AC451" s="27"/>
    </row>
    <row r="452">
      <c r="A452" s="7"/>
      <c r="B452" s="7"/>
      <c r="C452" s="7"/>
      <c r="D452" s="7"/>
      <c r="E452" s="7"/>
      <c r="F452" s="7"/>
      <c r="G452" s="7"/>
      <c r="H452" s="7"/>
      <c r="I452" s="30"/>
      <c r="J452" s="30"/>
      <c r="K452" s="30"/>
      <c r="L452" s="30"/>
      <c r="M452" s="30"/>
      <c r="N452" s="30"/>
      <c r="O452" s="30"/>
      <c r="P452" s="30"/>
      <c r="Q452" s="30"/>
      <c r="R452" s="30"/>
      <c r="S452" s="30"/>
      <c r="T452" s="30"/>
      <c r="U452" s="7"/>
      <c r="V452" s="7"/>
      <c r="W452" s="7"/>
      <c r="X452" s="7"/>
      <c r="Y452" s="7"/>
      <c r="Z452" s="7"/>
      <c r="AA452" s="7"/>
      <c r="AB452" s="7"/>
      <c r="AC452" s="7"/>
    </row>
    <row r="453">
      <c r="A453" s="27"/>
      <c r="B453" s="27"/>
      <c r="C453" s="27"/>
      <c r="D453" s="27"/>
      <c r="E453" s="27"/>
      <c r="F453" s="27"/>
      <c r="G453" s="27"/>
      <c r="H453" s="27"/>
      <c r="I453" s="28"/>
      <c r="J453" s="28"/>
      <c r="K453" s="28"/>
      <c r="L453" s="28"/>
      <c r="M453" s="28"/>
      <c r="N453" s="28"/>
      <c r="O453" s="28"/>
      <c r="P453" s="28"/>
      <c r="Q453" s="28"/>
      <c r="R453" s="28"/>
      <c r="S453" s="28"/>
      <c r="T453" s="28"/>
      <c r="U453" s="27"/>
      <c r="V453" s="27"/>
      <c r="W453" s="27"/>
      <c r="X453" s="27"/>
      <c r="Y453" s="27"/>
      <c r="Z453" s="27"/>
      <c r="AA453" s="27"/>
      <c r="AB453" s="27"/>
      <c r="AC453" s="27"/>
    </row>
    <row r="454">
      <c r="A454" s="7"/>
      <c r="B454" s="7"/>
      <c r="C454" s="7"/>
      <c r="D454" s="7"/>
      <c r="E454" s="7"/>
      <c r="F454" s="7"/>
      <c r="G454" s="7"/>
      <c r="H454" s="7"/>
      <c r="I454" s="30"/>
      <c r="J454" s="30"/>
      <c r="K454" s="30"/>
      <c r="L454" s="30"/>
      <c r="M454" s="30"/>
      <c r="N454" s="30"/>
      <c r="O454" s="30"/>
      <c r="P454" s="30"/>
      <c r="Q454" s="30"/>
      <c r="R454" s="30"/>
      <c r="S454" s="30"/>
      <c r="T454" s="30"/>
      <c r="U454" s="7"/>
      <c r="V454" s="7"/>
      <c r="W454" s="7"/>
      <c r="X454" s="7"/>
      <c r="Y454" s="7"/>
      <c r="Z454" s="7"/>
      <c r="AA454" s="7"/>
      <c r="AB454" s="7"/>
      <c r="AC454" s="7"/>
    </row>
    <row r="455">
      <c r="A455" s="27"/>
      <c r="B455" s="27"/>
      <c r="C455" s="27"/>
      <c r="D455" s="27"/>
      <c r="E455" s="27"/>
      <c r="F455" s="27"/>
      <c r="G455" s="27"/>
      <c r="H455" s="27"/>
      <c r="I455" s="28"/>
      <c r="J455" s="28"/>
      <c r="K455" s="28"/>
      <c r="L455" s="28"/>
      <c r="M455" s="28"/>
      <c r="N455" s="28"/>
      <c r="O455" s="28"/>
      <c r="P455" s="28"/>
      <c r="Q455" s="28"/>
      <c r="R455" s="28"/>
      <c r="S455" s="28"/>
      <c r="T455" s="28"/>
      <c r="U455" s="27"/>
      <c r="V455" s="27"/>
      <c r="W455" s="27"/>
      <c r="X455" s="27"/>
      <c r="Y455" s="27"/>
      <c r="Z455" s="27"/>
      <c r="AA455" s="27"/>
      <c r="AB455" s="27"/>
      <c r="AC455" s="27"/>
    </row>
    <row r="456">
      <c r="A456" s="7"/>
      <c r="B456" s="7"/>
      <c r="C456" s="7"/>
      <c r="D456" s="7"/>
      <c r="E456" s="7"/>
      <c r="F456" s="7"/>
      <c r="G456" s="7"/>
      <c r="H456" s="7"/>
      <c r="I456" s="30"/>
      <c r="J456" s="30"/>
      <c r="K456" s="30"/>
      <c r="L456" s="30"/>
      <c r="M456" s="30"/>
      <c r="N456" s="30"/>
      <c r="O456" s="30"/>
      <c r="P456" s="30"/>
      <c r="Q456" s="30"/>
      <c r="R456" s="30"/>
      <c r="S456" s="30"/>
      <c r="T456" s="30"/>
      <c r="U456" s="7"/>
      <c r="V456" s="7"/>
      <c r="W456" s="7"/>
      <c r="X456" s="7"/>
      <c r="Y456" s="7"/>
      <c r="Z456" s="7"/>
      <c r="AA456" s="7"/>
      <c r="AB456" s="7"/>
      <c r="AC456" s="7"/>
    </row>
    <row r="457">
      <c r="A457" s="27"/>
      <c r="B457" s="27"/>
      <c r="C457" s="27"/>
      <c r="D457" s="27"/>
      <c r="E457" s="27"/>
      <c r="F457" s="27"/>
      <c r="G457" s="27"/>
      <c r="H457" s="27"/>
      <c r="I457" s="28"/>
      <c r="J457" s="28"/>
      <c r="K457" s="28"/>
      <c r="L457" s="28"/>
      <c r="M457" s="28"/>
      <c r="N457" s="28"/>
      <c r="O457" s="28"/>
      <c r="P457" s="28"/>
      <c r="Q457" s="28"/>
      <c r="R457" s="28"/>
      <c r="S457" s="28"/>
      <c r="T457" s="28"/>
      <c r="U457" s="27"/>
      <c r="V457" s="27"/>
      <c r="W457" s="27"/>
      <c r="X457" s="27"/>
      <c r="Y457" s="27"/>
      <c r="Z457" s="27"/>
      <c r="AA457" s="27"/>
      <c r="AB457" s="27"/>
      <c r="AC457" s="27"/>
    </row>
    <row r="458">
      <c r="A458" s="7"/>
      <c r="B458" s="7"/>
      <c r="C458" s="7"/>
      <c r="D458" s="7"/>
      <c r="E458" s="7"/>
      <c r="F458" s="7"/>
      <c r="G458" s="7"/>
      <c r="H458" s="7"/>
      <c r="I458" s="30"/>
      <c r="J458" s="30"/>
      <c r="K458" s="30"/>
      <c r="L458" s="30"/>
      <c r="M458" s="30"/>
      <c r="N458" s="30"/>
      <c r="O458" s="30"/>
      <c r="P458" s="30"/>
      <c r="Q458" s="30"/>
      <c r="R458" s="30"/>
      <c r="S458" s="30"/>
      <c r="T458" s="30"/>
      <c r="U458" s="7"/>
      <c r="V458" s="7"/>
      <c r="W458" s="7"/>
      <c r="X458" s="7"/>
      <c r="Y458" s="7"/>
      <c r="Z458" s="7"/>
      <c r="AA458" s="7"/>
      <c r="AB458" s="7"/>
      <c r="AC458" s="7"/>
    </row>
    <row r="459">
      <c r="A459" s="27"/>
      <c r="B459" s="27"/>
      <c r="C459" s="27"/>
      <c r="D459" s="27"/>
      <c r="E459" s="27"/>
      <c r="F459" s="27"/>
      <c r="G459" s="27"/>
      <c r="H459" s="27"/>
      <c r="I459" s="28"/>
      <c r="J459" s="28"/>
      <c r="K459" s="28"/>
      <c r="L459" s="28"/>
      <c r="M459" s="28"/>
      <c r="N459" s="28"/>
      <c r="O459" s="28"/>
      <c r="P459" s="28"/>
      <c r="Q459" s="28"/>
      <c r="R459" s="28"/>
      <c r="S459" s="28"/>
      <c r="T459" s="28"/>
      <c r="U459" s="27"/>
      <c r="V459" s="27"/>
      <c r="W459" s="27"/>
      <c r="X459" s="27"/>
      <c r="Y459" s="27"/>
      <c r="Z459" s="27"/>
      <c r="AA459" s="27"/>
      <c r="AB459" s="27"/>
      <c r="AC459" s="27"/>
    </row>
    <row r="460">
      <c r="A460" s="7"/>
      <c r="B460" s="7"/>
      <c r="C460" s="7"/>
      <c r="D460" s="7"/>
      <c r="E460" s="7"/>
      <c r="F460" s="7"/>
      <c r="G460" s="7"/>
      <c r="H460" s="7"/>
      <c r="I460" s="30"/>
      <c r="J460" s="30"/>
      <c r="K460" s="30"/>
      <c r="L460" s="30"/>
      <c r="M460" s="30"/>
      <c r="N460" s="30"/>
      <c r="O460" s="30"/>
      <c r="P460" s="30"/>
      <c r="Q460" s="30"/>
      <c r="R460" s="30"/>
      <c r="S460" s="30"/>
      <c r="T460" s="30"/>
      <c r="U460" s="7"/>
      <c r="V460" s="7"/>
      <c r="W460" s="7"/>
      <c r="X460" s="7"/>
      <c r="Y460" s="7"/>
      <c r="Z460" s="7"/>
      <c r="AA460" s="7"/>
      <c r="AB460" s="7"/>
      <c r="AC460" s="7"/>
    </row>
    <row r="461">
      <c r="A461" s="27"/>
      <c r="B461" s="27"/>
      <c r="C461" s="27"/>
      <c r="D461" s="27"/>
      <c r="E461" s="27"/>
      <c r="F461" s="27"/>
      <c r="G461" s="27"/>
      <c r="H461" s="27"/>
      <c r="I461" s="28"/>
      <c r="J461" s="28"/>
      <c r="K461" s="28"/>
      <c r="L461" s="28"/>
      <c r="M461" s="28"/>
      <c r="N461" s="28"/>
      <c r="O461" s="28"/>
      <c r="P461" s="28"/>
      <c r="Q461" s="28"/>
      <c r="R461" s="28"/>
      <c r="S461" s="28"/>
      <c r="T461" s="28"/>
      <c r="U461" s="27"/>
      <c r="V461" s="27"/>
      <c r="W461" s="27"/>
      <c r="X461" s="27"/>
      <c r="Y461" s="27"/>
      <c r="Z461" s="27"/>
      <c r="AA461" s="27"/>
      <c r="AB461" s="27"/>
      <c r="AC461" s="27"/>
    </row>
    <row r="462">
      <c r="A462" s="7"/>
      <c r="B462" s="7"/>
      <c r="C462" s="7"/>
      <c r="D462" s="7"/>
      <c r="E462" s="7"/>
      <c r="F462" s="7"/>
      <c r="G462" s="7"/>
      <c r="H462" s="7"/>
      <c r="I462" s="30"/>
      <c r="J462" s="30"/>
      <c r="K462" s="30"/>
      <c r="L462" s="30"/>
      <c r="M462" s="30"/>
      <c r="N462" s="30"/>
      <c r="O462" s="30"/>
      <c r="P462" s="30"/>
      <c r="Q462" s="30"/>
      <c r="R462" s="30"/>
      <c r="S462" s="30"/>
      <c r="T462" s="30"/>
      <c r="U462" s="7"/>
      <c r="V462" s="7"/>
      <c r="W462" s="7"/>
      <c r="X462" s="7"/>
      <c r="Y462" s="7"/>
      <c r="Z462" s="7"/>
      <c r="AA462" s="7"/>
      <c r="AB462" s="7"/>
      <c r="AC462" s="7"/>
    </row>
    <row r="463">
      <c r="A463" s="27"/>
      <c r="B463" s="27"/>
      <c r="C463" s="27"/>
      <c r="D463" s="27"/>
      <c r="E463" s="27"/>
      <c r="F463" s="27"/>
      <c r="G463" s="27"/>
      <c r="H463" s="27"/>
      <c r="I463" s="28"/>
      <c r="J463" s="28"/>
      <c r="K463" s="28"/>
      <c r="L463" s="28"/>
      <c r="M463" s="28"/>
      <c r="N463" s="28"/>
      <c r="O463" s="28"/>
      <c r="P463" s="28"/>
      <c r="Q463" s="28"/>
      <c r="R463" s="28"/>
      <c r="S463" s="28"/>
      <c r="T463" s="28"/>
      <c r="U463" s="27"/>
      <c r="V463" s="27"/>
      <c r="W463" s="27"/>
      <c r="X463" s="27"/>
      <c r="Y463" s="27"/>
      <c r="Z463" s="27"/>
      <c r="AA463" s="27"/>
      <c r="AB463" s="27"/>
      <c r="AC463" s="27"/>
    </row>
    <row r="464">
      <c r="A464" s="7"/>
      <c r="B464" s="7"/>
      <c r="C464" s="7"/>
      <c r="D464" s="7"/>
      <c r="E464" s="7"/>
      <c r="F464" s="7"/>
      <c r="G464" s="7"/>
      <c r="H464" s="7"/>
      <c r="I464" s="30"/>
      <c r="J464" s="30"/>
      <c r="K464" s="30"/>
      <c r="L464" s="30"/>
      <c r="M464" s="30"/>
      <c r="N464" s="30"/>
      <c r="O464" s="30"/>
      <c r="P464" s="30"/>
      <c r="Q464" s="30"/>
      <c r="R464" s="30"/>
      <c r="S464" s="30"/>
      <c r="T464" s="30"/>
      <c r="U464" s="7"/>
      <c r="V464" s="7"/>
      <c r="W464" s="7"/>
      <c r="X464" s="7"/>
      <c r="Y464" s="7"/>
      <c r="Z464" s="7"/>
      <c r="AA464" s="7"/>
      <c r="AB464" s="7"/>
      <c r="AC464" s="7"/>
    </row>
    <row r="465">
      <c r="A465" s="27"/>
      <c r="B465" s="27"/>
      <c r="C465" s="27"/>
      <c r="D465" s="27"/>
      <c r="E465" s="27"/>
      <c r="F465" s="27"/>
      <c r="G465" s="27"/>
      <c r="H465" s="27"/>
      <c r="I465" s="28"/>
      <c r="J465" s="28"/>
      <c r="K465" s="28"/>
      <c r="L465" s="28"/>
      <c r="M465" s="28"/>
      <c r="N465" s="28"/>
      <c r="O465" s="28"/>
      <c r="P465" s="28"/>
      <c r="Q465" s="28"/>
      <c r="R465" s="28"/>
      <c r="S465" s="28"/>
      <c r="T465" s="28"/>
      <c r="U465" s="27"/>
      <c r="V465" s="27"/>
      <c r="W465" s="27"/>
      <c r="X465" s="27"/>
      <c r="Y465" s="27"/>
      <c r="Z465" s="27"/>
      <c r="AA465" s="27"/>
      <c r="AB465" s="27"/>
      <c r="AC465" s="27"/>
    </row>
    <row r="466">
      <c r="A466" s="7"/>
      <c r="B466" s="7"/>
      <c r="C466" s="7"/>
      <c r="D466" s="7"/>
      <c r="E466" s="7"/>
      <c r="F466" s="7"/>
      <c r="G466" s="7"/>
      <c r="H466" s="7"/>
      <c r="I466" s="30"/>
      <c r="J466" s="30"/>
      <c r="K466" s="30"/>
      <c r="L466" s="30"/>
      <c r="M466" s="30"/>
      <c r="N466" s="30"/>
      <c r="O466" s="30"/>
      <c r="P466" s="30"/>
      <c r="Q466" s="30"/>
      <c r="R466" s="30"/>
      <c r="S466" s="30"/>
      <c r="T466" s="30"/>
      <c r="U466" s="7"/>
      <c r="V466" s="7"/>
      <c r="W466" s="7"/>
      <c r="X466" s="7"/>
      <c r="Y466" s="7"/>
      <c r="Z466" s="7"/>
      <c r="AA466" s="7"/>
      <c r="AB466" s="7"/>
      <c r="AC466" s="7"/>
    </row>
    <row r="467">
      <c r="A467" s="27"/>
      <c r="B467" s="27"/>
      <c r="C467" s="27"/>
      <c r="D467" s="27"/>
      <c r="E467" s="27"/>
      <c r="F467" s="27"/>
      <c r="G467" s="27"/>
      <c r="H467" s="27"/>
      <c r="I467" s="28"/>
      <c r="J467" s="28"/>
      <c r="K467" s="28"/>
      <c r="L467" s="28"/>
      <c r="M467" s="28"/>
      <c r="N467" s="28"/>
      <c r="O467" s="28"/>
      <c r="P467" s="28"/>
      <c r="Q467" s="28"/>
      <c r="R467" s="28"/>
      <c r="S467" s="28"/>
      <c r="T467" s="28"/>
      <c r="U467" s="27"/>
      <c r="V467" s="27"/>
      <c r="W467" s="27"/>
      <c r="X467" s="27"/>
      <c r="Y467" s="27"/>
      <c r="Z467" s="27"/>
      <c r="AA467" s="27"/>
      <c r="AB467" s="27"/>
      <c r="AC467" s="27"/>
    </row>
    <row r="468">
      <c r="A468" s="7"/>
      <c r="B468" s="7"/>
      <c r="C468" s="7"/>
      <c r="D468" s="7"/>
      <c r="E468" s="7"/>
      <c r="F468" s="7"/>
      <c r="G468" s="7"/>
      <c r="H468" s="7"/>
      <c r="I468" s="30"/>
      <c r="J468" s="30"/>
      <c r="K468" s="30"/>
      <c r="L468" s="30"/>
      <c r="M468" s="30"/>
      <c r="N468" s="30"/>
      <c r="O468" s="30"/>
      <c r="P468" s="30"/>
      <c r="Q468" s="30"/>
      <c r="R468" s="30"/>
      <c r="S468" s="30"/>
      <c r="T468" s="30"/>
      <c r="U468" s="7"/>
      <c r="V468" s="7"/>
      <c r="W468" s="7"/>
      <c r="X468" s="7"/>
      <c r="Y468" s="7"/>
      <c r="Z468" s="7"/>
      <c r="AA468" s="7"/>
      <c r="AB468" s="7"/>
      <c r="AC468" s="7"/>
    </row>
    <row r="469">
      <c r="A469" s="27"/>
      <c r="B469" s="27"/>
      <c r="C469" s="27"/>
      <c r="D469" s="27"/>
      <c r="E469" s="27"/>
      <c r="F469" s="27"/>
      <c r="G469" s="27"/>
      <c r="H469" s="27"/>
      <c r="I469" s="28"/>
      <c r="J469" s="28"/>
      <c r="K469" s="28"/>
      <c r="L469" s="28"/>
      <c r="M469" s="28"/>
      <c r="N469" s="28"/>
      <c r="O469" s="28"/>
      <c r="P469" s="28"/>
      <c r="Q469" s="28"/>
      <c r="R469" s="28"/>
      <c r="S469" s="28"/>
      <c r="T469" s="28"/>
      <c r="U469" s="27"/>
      <c r="V469" s="27"/>
      <c r="W469" s="27"/>
      <c r="X469" s="27"/>
      <c r="Y469" s="27"/>
      <c r="Z469" s="27"/>
      <c r="AA469" s="27"/>
      <c r="AB469" s="27"/>
      <c r="AC469" s="27"/>
    </row>
    <row r="470">
      <c r="A470" s="7"/>
      <c r="B470" s="7"/>
      <c r="C470" s="7"/>
      <c r="D470" s="7"/>
      <c r="E470" s="7"/>
      <c r="F470" s="7"/>
      <c r="G470" s="7"/>
      <c r="H470" s="7"/>
      <c r="I470" s="30"/>
      <c r="J470" s="30"/>
      <c r="K470" s="30"/>
      <c r="L470" s="30"/>
      <c r="M470" s="30"/>
      <c r="N470" s="30"/>
      <c r="O470" s="30"/>
      <c r="P470" s="30"/>
      <c r="Q470" s="30"/>
      <c r="R470" s="30"/>
      <c r="S470" s="30"/>
      <c r="T470" s="30"/>
      <c r="U470" s="7"/>
      <c r="V470" s="7"/>
      <c r="W470" s="7"/>
      <c r="X470" s="7"/>
      <c r="Y470" s="7"/>
      <c r="Z470" s="7"/>
      <c r="AA470" s="7"/>
      <c r="AB470" s="7"/>
      <c r="AC470" s="7"/>
    </row>
    <row r="471">
      <c r="A471" s="27"/>
      <c r="B471" s="27"/>
      <c r="C471" s="27"/>
      <c r="D471" s="27"/>
      <c r="E471" s="27"/>
      <c r="F471" s="27"/>
      <c r="G471" s="27"/>
      <c r="H471" s="27"/>
      <c r="I471" s="28"/>
      <c r="J471" s="28"/>
      <c r="K471" s="28"/>
      <c r="L471" s="28"/>
      <c r="M471" s="28"/>
      <c r="N471" s="28"/>
      <c r="O471" s="28"/>
      <c r="P471" s="28"/>
      <c r="Q471" s="28"/>
      <c r="R471" s="28"/>
      <c r="S471" s="28"/>
      <c r="T471" s="28"/>
      <c r="U471" s="27"/>
      <c r="V471" s="27"/>
      <c r="W471" s="27"/>
      <c r="X471" s="27"/>
      <c r="Y471" s="27"/>
      <c r="Z471" s="27"/>
      <c r="AA471" s="27"/>
      <c r="AB471" s="27"/>
      <c r="AC471" s="27"/>
    </row>
    <row r="472">
      <c r="A472" s="7"/>
      <c r="B472" s="7"/>
      <c r="C472" s="7"/>
      <c r="D472" s="7"/>
      <c r="E472" s="7"/>
      <c r="F472" s="7"/>
      <c r="G472" s="7"/>
      <c r="H472" s="7"/>
      <c r="I472" s="30"/>
      <c r="J472" s="30"/>
      <c r="K472" s="30"/>
      <c r="L472" s="30"/>
      <c r="M472" s="30"/>
      <c r="N472" s="30"/>
      <c r="O472" s="30"/>
      <c r="P472" s="30"/>
      <c r="Q472" s="30"/>
      <c r="R472" s="30"/>
      <c r="S472" s="30"/>
      <c r="T472" s="30"/>
      <c r="U472" s="7"/>
      <c r="V472" s="7"/>
      <c r="W472" s="7"/>
      <c r="X472" s="7"/>
      <c r="Y472" s="7"/>
      <c r="Z472" s="7"/>
      <c r="AA472" s="7"/>
      <c r="AB472" s="7"/>
      <c r="AC472" s="7"/>
    </row>
    <row r="473">
      <c r="A473" s="27"/>
      <c r="B473" s="27"/>
      <c r="C473" s="27"/>
      <c r="D473" s="27"/>
      <c r="E473" s="27"/>
      <c r="F473" s="27"/>
      <c r="G473" s="27"/>
      <c r="H473" s="27"/>
      <c r="I473" s="28"/>
      <c r="J473" s="28"/>
      <c r="K473" s="28"/>
      <c r="L473" s="28"/>
      <c r="M473" s="28"/>
      <c r="N473" s="28"/>
      <c r="O473" s="28"/>
      <c r="P473" s="28"/>
      <c r="Q473" s="28"/>
      <c r="R473" s="28"/>
      <c r="S473" s="28"/>
      <c r="T473" s="28"/>
      <c r="U473" s="27"/>
      <c r="V473" s="27"/>
      <c r="W473" s="27"/>
      <c r="X473" s="27"/>
      <c r="Y473" s="27"/>
      <c r="Z473" s="27"/>
      <c r="AA473" s="27"/>
      <c r="AB473" s="27"/>
      <c r="AC473" s="27"/>
    </row>
    <row r="474">
      <c r="A474" s="7"/>
      <c r="B474" s="7"/>
      <c r="C474" s="7"/>
      <c r="D474" s="7"/>
      <c r="E474" s="7"/>
      <c r="F474" s="7"/>
      <c r="G474" s="7"/>
      <c r="H474" s="7"/>
      <c r="I474" s="30"/>
      <c r="J474" s="30"/>
      <c r="K474" s="30"/>
      <c r="L474" s="30"/>
      <c r="M474" s="30"/>
      <c r="N474" s="30"/>
      <c r="O474" s="30"/>
      <c r="P474" s="30"/>
      <c r="Q474" s="30"/>
      <c r="R474" s="30"/>
      <c r="S474" s="30"/>
      <c r="T474" s="30"/>
      <c r="U474" s="7"/>
      <c r="V474" s="7"/>
      <c r="W474" s="7"/>
      <c r="X474" s="7"/>
      <c r="Y474" s="7"/>
      <c r="Z474" s="7"/>
      <c r="AA474" s="7"/>
      <c r="AB474" s="7"/>
      <c r="AC474" s="7"/>
    </row>
    <row r="475">
      <c r="A475" s="27"/>
      <c r="B475" s="27"/>
      <c r="C475" s="27"/>
      <c r="D475" s="27"/>
      <c r="E475" s="27"/>
      <c r="F475" s="27"/>
      <c r="G475" s="27"/>
      <c r="H475" s="27"/>
      <c r="I475" s="28"/>
      <c r="J475" s="28"/>
      <c r="K475" s="28"/>
      <c r="L475" s="28"/>
      <c r="M475" s="28"/>
      <c r="N475" s="28"/>
      <c r="O475" s="28"/>
      <c r="P475" s="28"/>
      <c r="Q475" s="28"/>
      <c r="R475" s="28"/>
      <c r="S475" s="28"/>
      <c r="T475" s="28"/>
      <c r="U475" s="27"/>
      <c r="V475" s="27"/>
      <c r="W475" s="27"/>
      <c r="X475" s="27"/>
      <c r="Y475" s="27"/>
      <c r="Z475" s="27"/>
      <c r="AA475" s="27"/>
      <c r="AB475" s="27"/>
      <c r="AC475" s="27"/>
    </row>
    <row r="476">
      <c r="A476" s="7"/>
      <c r="B476" s="7"/>
      <c r="C476" s="7"/>
      <c r="D476" s="7"/>
      <c r="E476" s="7"/>
      <c r="F476" s="7"/>
      <c r="G476" s="7"/>
      <c r="H476" s="7"/>
      <c r="I476" s="30"/>
      <c r="J476" s="30"/>
      <c r="K476" s="30"/>
      <c r="L476" s="30"/>
      <c r="M476" s="30"/>
      <c r="N476" s="30"/>
      <c r="O476" s="30"/>
      <c r="P476" s="30"/>
      <c r="Q476" s="30"/>
      <c r="R476" s="30"/>
      <c r="S476" s="30"/>
      <c r="T476" s="30"/>
      <c r="U476" s="7"/>
      <c r="V476" s="7"/>
      <c r="W476" s="7"/>
      <c r="X476" s="7"/>
      <c r="Y476" s="7"/>
      <c r="Z476" s="7"/>
      <c r="AA476" s="7"/>
      <c r="AB476" s="7"/>
      <c r="AC476" s="7"/>
    </row>
    <row r="477">
      <c r="A477" s="27"/>
      <c r="B477" s="27"/>
      <c r="C477" s="27"/>
      <c r="D477" s="27"/>
      <c r="E477" s="27"/>
      <c r="F477" s="27"/>
      <c r="G477" s="27"/>
      <c r="H477" s="27"/>
      <c r="I477" s="28"/>
      <c r="J477" s="28"/>
      <c r="K477" s="28"/>
      <c r="L477" s="28"/>
      <c r="M477" s="28"/>
      <c r="N477" s="28"/>
      <c r="O477" s="28"/>
      <c r="P477" s="28"/>
      <c r="Q477" s="28"/>
      <c r="R477" s="28"/>
      <c r="S477" s="28"/>
      <c r="T477" s="28"/>
      <c r="U477" s="27"/>
      <c r="V477" s="27"/>
      <c r="W477" s="27"/>
      <c r="X477" s="27"/>
      <c r="Y477" s="27"/>
      <c r="Z477" s="27"/>
      <c r="AA477" s="27"/>
      <c r="AB477" s="27"/>
      <c r="AC477" s="27"/>
    </row>
    <row r="478">
      <c r="A478" s="7"/>
      <c r="B478" s="7"/>
      <c r="C478" s="7"/>
      <c r="D478" s="7"/>
      <c r="E478" s="7"/>
      <c r="F478" s="7"/>
      <c r="G478" s="7"/>
      <c r="H478" s="7"/>
      <c r="I478" s="30"/>
      <c r="J478" s="30"/>
      <c r="K478" s="30"/>
      <c r="L478" s="30"/>
      <c r="M478" s="30"/>
      <c r="N478" s="30"/>
      <c r="O478" s="30"/>
      <c r="P478" s="30"/>
      <c r="Q478" s="30"/>
      <c r="R478" s="30"/>
      <c r="S478" s="30"/>
      <c r="T478" s="30"/>
      <c r="U478" s="7"/>
      <c r="V478" s="7"/>
      <c r="W478" s="7"/>
      <c r="X478" s="7"/>
      <c r="Y478" s="7"/>
      <c r="Z478" s="7"/>
      <c r="AA478" s="7"/>
      <c r="AB478" s="7"/>
      <c r="AC478" s="7"/>
    </row>
    <row r="479">
      <c r="A479" s="27"/>
      <c r="B479" s="27"/>
      <c r="C479" s="27"/>
      <c r="D479" s="27"/>
      <c r="E479" s="27"/>
      <c r="F479" s="27"/>
      <c r="G479" s="27"/>
      <c r="H479" s="27"/>
      <c r="I479" s="28"/>
      <c r="J479" s="28"/>
      <c r="K479" s="28"/>
      <c r="L479" s="28"/>
      <c r="M479" s="28"/>
      <c r="N479" s="28"/>
      <c r="O479" s="28"/>
      <c r="P479" s="28"/>
      <c r="Q479" s="28"/>
      <c r="R479" s="28"/>
      <c r="S479" s="28"/>
      <c r="T479" s="28"/>
      <c r="U479" s="27"/>
      <c r="V479" s="27"/>
      <c r="W479" s="27"/>
      <c r="X479" s="27"/>
      <c r="Y479" s="27"/>
      <c r="Z479" s="27"/>
      <c r="AA479" s="27"/>
      <c r="AB479" s="27"/>
      <c r="AC479" s="27"/>
    </row>
    <row r="480">
      <c r="A480" s="7"/>
      <c r="B480" s="7"/>
      <c r="C480" s="7"/>
      <c r="D480" s="7"/>
      <c r="E480" s="7"/>
      <c r="F480" s="7"/>
      <c r="G480" s="7"/>
      <c r="H480" s="7"/>
      <c r="I480" s="30"/>
      <c r="J480" s="30"/>
      <c r="K480" s="30"/>
      <c r="L480" s="30"/>
      <c r="M480" s="30"/>
      <c r="N480" s="30"/>
      <c r="O480" s="30"/>
      <c r="P480" s="30"/>
      <c r="Q480" s="30"/>
      <c r="R480" s="30"/>
      <c r="S480" s="30"/>
      <c r="T480" s="30"/>
      <c r="U480" s="7"/>
      <c r="V480" s="7"/>
      <c r="W480" s="7"/>
      <c r="X480" s="7"/>
      <c r="Y480" s="7"/>
      <c r="Z480" s="7"/>
      <c r="AA480" s="7"/>
      <c r="AB480" s="7"/>
      <c r="AC480" s="7"/>
    </row>
    <row r="481">
      <c r="A481" s="27"/>
      <c r="B481" s="27"/>
      <c r="C481" s="27"/>
      <c r="D481" s="27"/>
      <c r="E481" s="27"/>
      <c r="F481" s="27"/>
      <c r="G481" s="27"/>
      <c r="H481" s="27"/>
      <c r="I481" s="28"/>
      <c r="J481" s="28"/>
      <c r="K481" s="28"/>
      <c r="L481" s="28"/>
      <c r="M481" s="28"/>
      <c r="N481" s="28"/>
      <c r="O481" s="28"/>
      <c r="P481" s="28"/>
      <c r="Q481" s="28"/>
      <c r="R481" s="28"/>
      <c r="S481" s="28"/>
      <c r="T481" s="28"/>
      <c r="U481" s="27"/>
      <c r="V481" s="27"/>
      <c r="W481" s="27"/>
      <c r="X481" s="27"/>
      <c r="Y481" s="27"/>
      <c r="Z481" s="27"/>
      <c r="AA481" s="27"/>
      <c r="AB481" s="27"/>
      <c r="AC481" s="27"/>
    </row>
    <row r="482">
      <c r="A482" s="7"/>
      <c r="B482" s="7"/>
      <c r="C482" s="7"/>
      <c r="D482" s="7"/>
      <c r="E482" s="7"/>
      <c r="F482" s="7"/>
      <c r="G482" s="7"/>
      <c r="H482" s="7"/>
      <c r="I482" s="30"/>
      <c r="J482" s="30"/>
      <c r="K482" s="30"/>
      <c r="L482" s="30"/>
      <c r="M482" s="30"/>
      <c r="N482" s="30"/>
      <c r="O482" s="30"/>
      <c r="P482" s="30"/>
      <c r="Q482" s="30"/>
      <c r="R482" s="30"/>
      <c r="S482" s="30"/>
      <c r="T482" s="30"/>
      <c r="U482" s="7"/>
      <c r="V482" s="7"/>
      <c r="W482" s="7"/>
      <c r="X482" s="7"/>
      <c r="Y482" s="7"/>
      <c r="Z482" s="7"/>
      <c r="AA482" s="7"/>
      <c r="AB482" s="7"/>
      <c r="AC482" s="7"/>
    </row>
    <row r="483">
      <c r="A483" s="27"/>
      <c r="B483" s="27"/>
      <c r="C483" s="27"/>
      <c r="D483" s="27"/>
      <c r="E483" s="27"/>
      <c r="F483" s="27"/>
      <c r="G483" s="27"/>
      <c r="H483" s="27"/>
      <c r="I483" s="28"/>
      <c r="J483" s="28"/>
      <c r="K483" s="28"/>
      <c r="L483" s="28"/>
      <c r="M483" s="28"/>
      <c r="N483" s="28"/>
      <c r="O483" s="28"/>
      <c r="P483" s="28"/>
      <c r="Q483" s="28"/>
      <c r="R483" s="28"/>
      <c r="S483" s="28"/>
      <c r="T483" s="28"/>
      <c r="U483" s="27"/>
      <c r="V483" s="27"/>
      <c r="W483" s="27"/>
      <c r="X483" s="27"/>
      <c r="Y483" s="27"/>
      <c r="Z483" s="27"/>
      <c r="AA483" s="27"/>
      <c r="AB483" s="27"/>
      <c r="AC483" s="27"/>
    </row>
    <row r="484">
      <c r="A484" s="7"/>
      <c r="B484" s="7"/>
      <c r="C484" s="7"/>
      <c r="D484" s="7"/>
      <c r="E484" s="7"/>
      <c r="F484" s="7"/>
      <c r="G484" s="7"/>
      <c r="H484" s="7"/>
      <c r="I484" s="30"/>
      <c r="J484" s="30"/>
      <c r="K484" s="30"/>
      <c r="L484" s="30"/>
      <c r="M484" s="30"/>
      <c r="N484" s="30"/>
      <c r="O484" s="30"/>
      <c r="P484" s="30"/>
      <c r="Q484" s="30"/>
      <c r="R484" s="30"/>
      <c r="S484" s="30"/>
      <c r="T484" s="30"/>
      <c r="U484" s="7"/>
      <c r="V484" s="7"/>
      <c r="W484" s="7"/>
      <c r="X484" s="7"/>
      <c r="Y484" s="7"/>
      <c r="Z484" s="7"/>
      <c r="AA484" s="7"/>
      <c r="AB484" s="7"/>
      <c r="AC484" s="7"/>
    </row>
    <row r="485">
      <c r="A485" s="27"/>
      <c r="B485" s="27"/>
      <c r="C485" s="27"/>
      <c r="D485" s="27"/>
      <c r="E485" s="27"/>
      <c r="F485" s="27"/>
      <c r="G485" s="27"/>
      <c r="H485" s="27"/>
      <c r="I485" s="28"/>
      <c r="J485" s="28"/>
      <c r="K485" s="28"/>
      <c r="L485" s="28"/>
      <c r="M485" s="28"/>
      <c r="N485" s="28"/>
      <c r="O485" s="28"/>
      <c r="P485" s="28"/>
      <c r="Q485" s="28"/>
      <c r="R485" s="28"/>
      <c r="S485" s="28"/>
      <c r="T485" s="28"/>
      <c r="U485" s="27"/>
      <c r="V485" s="27"/>
      <c r="W485" s="27"/>
      <c r="X485" s="27"/>
      <c r="Y485" s="27"/>
      <c r="Z485" s="27"/>
      <c r="AA485" s="27"/>
      <c r="AB485" s="27"/>
      <c r="AC485" s="27"/>
    </row>
    <row r="486">
      <c r="A486" s="7"/>
      <c r="B486" s="7"/>
      <c r="C486" s="7"/>
      <c r="D486" s="7"/>
      <c r="E486" s="7"/>
      <c r="F486" s="7"/>
      <c r="G486" s="7"/>
      <c r="H486" s="7"/>
      <c r="I486" s="30"/>
      <c r="J486" s="30"/>
      <c r="K486" s="30"/>
      <c r="L486" s="30"/>
      <c r="M486" s="30"/>
      <c r="N486" s="30"/>
      <c r="O486" s="30"/>
      <c r="P486" s="30"/>
      <c r="Q486" s="30"/>
      <c r="R486" s="30"/>
      <c r="S486" s="30"/>
      <c r="T486" s="30"/>
      <c r="U486" s="7"/>
      <c r="V486" s="7"/>
      <c r="W486" s="7"/>
      <c r="X486" s="7"/>
      <c r="Y486" s="7"/>
      <c r="Z486" s="7"/>
      <c r="AA486" s="7"/>
      <c r="AB486" s="7"/>
      <c r="AC486" s="7"/>
    </row>
    <row r="487">
      <c r="A487" s="27"/>
      <c r="B487" s="27"/>
      <c r="C487" s="27"/>
      <c r="D487" s="27"/>
      <c r="E487" s="27"/>
      <c r="F487" s="27"/>
      <c r="G487" s="27"/>
      <c r="H487" s="27"/>
      <c r="I487" s="28"/>
      <c r="J487" s="28"/>
      <c r="K487" s="28"/>
      <c r="L487" s="28"/>
      <c r="M487" s="28"/>
      <c r="N487" s="28"/>
      <c r="O487" s="28"/>
      <c r="P487" s="28"/>
      <c r="Q487" s="28"/>
      <c r="R487" s="28"/>
      <c r="S487" s="28"/>
      <c r="T487" s="28"/>
      <c r="U487" s="27"/>
      <c r="V487" s="27"/>
      <c r="W487" s="27"/>
      <c r="X487" s="27"/>
      <c r="Y487" s="27"/>
      <c r="Z487" s="27"/>
      <c r="AA487" s="27"/>
      <c r="AB487" s="27"/>
      <c r="AC487" s="27"/>
    </row>
    <row r="488">
      <c r="A488" s="7"/>
      <c r="B488" s="7"/>
      <c r="C488" s="7"/>
      <c r="D488" s="7"/>
      <c r="E488" s="7"/>
      <c r="F488" s="7"/>
      <c r="G488" s="7"/>
      <c r="H488" s="7"/>
      <c r="I488" s="30"/>
      <c r="J488" s="30"/>
      <c r="K488" s="30"/>
      <c r="L488" s="30"/>
      <c r="M488" s="30"/>
      <c r="N488" s="30"/>
      <c r="O488" s="30"/>
      <c r="P488" s="30"/>
      <c r="Q488" s="30"/>
      <c r="R488" s="30"/>
      <c r="S488" s="30"/>
      <c r="T488" s="30"/>
      <c r="U488" s="7"/>
      <c r="V488" s="7"/>
      <c r="W488" s="7"/>
      <c r="X488" s="7"/>
      <c r="Y488" s="7"/>
      <c r="Z488" s="7"/>
      <c r="AA488" s="7"/>
      <c r="AB488" s="7"/>
      <c r="AC488" s="7"/>
    </row>
    <row r="489">
      <c r="A489" s="27"/>
      <c r="B489" s="27"/>
      <c r="C489" s="27"/>
      <c r="D489" s="27"/>
      <c r="E489" s="27"/>
      <c r="F489" s="27"/>
      <c r="G489" s="27"/>
      <c r="H489" s="27"/>
      <c r="I489" s="28"/>
      <c r="J489" s="28"/>
      <c r="K489" s="28"/>
      <c r="L489" s="28"/>
      <c r="M489" s="28"/>
      <c r="N489" s="28"/>
      <c r="O489" s="28"/>
      <c r="P489" s="28"/>
      <c r="Q489" s="28"/>
      <c r="R489" s="28"/>
      <c r="S489" s="28"/>
      <c r="T489" s="28"/>
      <c r="U489" s="27"/>
      <c r="V489" s="27"/>
      <c r="W489" s="27"/>
      <c r="X489" s="27"/>
      <c r="Y489" s="27"/>
      <c r="Z489" s="27"/>
      <c r="AA489" s="27"/>
      <c r="AB489" s="27"/>
      <c r="AC489" s="27"/>
    </row>
    <row r="490">
      <c r="A490" s="7"/>
      <c r="B490" s="7"/>
      <c r="C490" s="7"/>
      <c r="D490" s="7"/>
      <c r="E490" s="7"/>
      <c r="F490" s="7"/>
      <c r="G490" s="7"/>
      <c r="H490" s="7"/>
      <c r="I490" s="30"/>
      <c r="J490" s="30"/>
      <c r="K490" s="30"/>
      <c r="L490" s="30"/>
      <c r="M490" s="30"/>
      <c r="N490" s="30"/>
      <c r="O490" s="30"/>
      <c r="P490" s="30"/>
      <c r="Q490" s="30"/>
      <c r="R490" s="30"/>
      <c r="S490" s="30"/>
      <c r="T490" s="30"/>
      <c r="U490" s="7"/>
      <c r="V490" s="7"/>
      <c r="W490" s="7"/>
      <c r="X490" s="7"/>
      <c r="Y490" s="7"/>
      <c r="Z490" s="7"/>
      <c r="AA490" s="7"/>
      <c r="AB490" s="7"/>
      <c r="AC490" s="7"/>
    </row>
    <row r="491">
      <c r="A491" s="27"/>
      <c r="B491" s="27"/>
      <c r="C491" s="27"/>
      <c r="D491" s="27"/>
      <c r="E491" s="27"/>
      <c r="F491" s="27"/>
      <c r="G491" s="27"/>
      <c r="H491" s="27"/>
      <c r="I491" s="28"/>
      <c r="J491" s="28"/>
      <c r="K491" s="28"/>
      <c r="L491" s="28"/>
      <c r="M491" s="28"/>
      <c r="N491" s="28"/>
      <c r="O491" s="28"/>
      <c r="P491" s="28"/>
      <c r="Q491" s="28"/>
      <c r="R491" s="28"/>
      <c r="S491" s="28"/>
      <c r="T491" s="28"/>
      <c r="U491" s="27"/>
      <c r="V491" s="27"/>
      <c r="W491" s="27"/>
      <c r="X491" s="27"/>
      <c r="Y491" s="27"/>
      <c r="Z491" s="27"/>
      <c r="AA491" s="27"/>
      <c r="AB491" s="27"/>
      <c r="AC491" s="27"/>
    </row>
    <row r="492">
      <c r="A492" s="7"/>
      <c r="B492" s="7"/>
      <c r="C492" s="7"/>
      <c r="D492" s="7"/>
      <c r="E492" s="7"/>
      <c r="F492" s="7"/>
      <c r="G492" s="7"/>
      <c r="H492" s="7"/>
      <c r="I492" s="30"/>
      <c r="J492" s="30"/>
      <c r="K492" s="30"/>
      <c r="L492" s="30"/>
      <c r="M492" s="30"/>
      <c r="N492" s="30"/>
      <c r="O492" s="30"/>
      <c r="P492" s="30"/>
      <c r="Q492" s="30"/>
      <c r="R492" s="30"/>
      <c r="S492" s="30"/>
      <c r="T492" s="30"/>
      <c r="U492" s="7"/>
      <c r="V492" s="7"/>
      <c r="W492" s="7"/>
      <c r="X492" s="7"/>
      <c r="Y492" s="7"/>
      <c r="Z492" s="7"/>
      <c r="AA492" s="7"/>
      <c r="AB492" s="7"/>
      <c r="AC492" s="7"/>
    </row>
    <row r="493">
      <c r="A493" s="27"/>
      <c r="B493" s="27"/>
      <c r="C493" s="27"/>
      <c r="D493" s="27"/>
      <c r="E493" s="27"/>
      <c r="F493" s="27"/>
      <c r="G493" s="27"/>
      <c r="H493" s="27"/>
      <c r="I493" s="28"/>
      <c r="J493" s="28"/>
      <c r="K493" s="28"/>
      <c r="L493" s="28"/>
      <c r="M493" s="28"/>
      <c r="N493" s="28"/>
      <c r="O493" s="28"/>
      <c r="P493" s="28"/>
      <c r="Q493" s="28"/>
      <c r="R493" s="28"/>
      <c r="S493" s="28"/>
      <c r="T493" s="28"/>
      <c r="U493" s="27"/>
      <c r="V493" s="27"/>
      <c r="W493" s="27"/>
      <c r="X493" s="27"/>
      <c r="Y493" s="27"/>
      <c r="Z493" s="27"/>
      <c r="AA493" s="27"/>
      <c r="AB493" s="27"/>
      <c r="AC493" s="27"/>
    </row>
    <row r="494">
      <c r="A494" s="7"/>
      <c r="B494" s="7"/>
      <c r="C494" s="7"/>
      <c r="D494" s="7"/>
      <c r="E494" s="7"/>
      <c r="F494" s="7"/>
      <c r="G494" s="7"/>
      <c r="H494" s="7"/>
      <c r="I494" s="30"/>
      <c r="J494" s="30"/>
      <c r="K494" s="30"/>
      <c r="L494" s="30"/>
      <c r="M494" s="30"/>
      <c r="N494" s="30"/>
      <c r="O494" s="30"/>
      <c r="P494" s="30"/>
      <c r="Q494" s="30"/>
      <c r="R494" s="30"/>
      <c r="S494" s="30"/>
      <c r="T494" s="30"/>
      <c r="U494" s="7"/>
      <c r="V494" s="7"/>
      <c r="W494" s="7"/>
      <c r="X494" s="7"/>
      <c r="Y494" s="7"/>
      <c r="Z494" s="7"/>
      <c r="AA494" s="7"/>
      <c r="AB494" s="7"/>
      <c r="AC494" s="7"/>
    </row>
    <row r="495">
      <c r="A495" s="27"/>
      <c r="B495" s="27"/>
      <c r="C495" s="27"/>
      <c r="D495" s="27"/>
      <c r="E495" s="27"/>
      <c r="F495" s="27"/>
      <c r="G495" s="27"/>
      <c r="H495" s="27"/>
      <c r="I495" s="28"/>
      <c r="J495" s="28"/>
      <c r="K495" s="28"/>
      <c r="L495" s="28"/>
      <c r="M495" s="28"/>
      <c r="N495" s="28"/>
      <c r="O495" s="28"/>
      <c r="P495" s="28"/>
      <c r="Q495" s="28"/>
      <c r="R495" s="28"/>
      <c r="S495" s="28"/>
      <c r="T495" s="28"/>
      <c r="U495" s="27"/>
      <c r="V495" s="27"/>
      <c r="W495" s="27"/>
      <c r="X495" s="27"/>
      <c r="Y495" s="27"/>
      <c r="Z495" s="27"/>
      <c r="AA495" s="27"/>
      <c r="AB495" s="27"/>
      <c r="AC495" s="27"/>
    </row>
    <row r="496">
      <c r="A496" s="7"/>
      <c r="B496" s="7"/>
      <c r="C496" s="7"/>
      <c r="D496" s="7"/>
      <c r="E496" s="7"/>
      <c r="F496" s="7"/>
      <c r="G496" s="7"/>
      <c r="H496" s="7"/>
      <c r="I496" s="30"/>
      <c r="J496" s="30"/>
      <c r="K496" s="30"/>
      <c r="L496" s="30"/>
      <c r="M496" s="30"/>
      <c r="N496" s="30"/>
      <c r="O496" s="30"/>
      <c r="P496" s="30"/>
      <c r="Q496" s="30"/>
      <c r="R496" s="30"/>
      <c r="S496" s="30"/>
      <c r="T496" s="30"/>
      <c r="U496" s="7"/>
      <c r="V496" s="7"/>
      <c r="W496" s="7"/>
      <c r="X496" s="7"/>
      <c r="Y496" s="7"/>
      <c r="Z496" s="7"/>
      <c r="AA496" s="7"/>
      <c r="AB496" s="7"/>
      <c r="AC496" s="7"/>
    </row>
    <row r="497">
      <c r="A497" s="27"/>
      <c r="B497" s="27"/>
      <c r="C497" s="27"/>
      <c r="D497" s="27"/>
      <c r="E497" s="27"/>
      <c r="F497" s="27"/>
      <c r="G497" s="27"/>
      <c r="H497" s="27"/>
      <c r="I497" s="28"/>
      <c r="J497" s="28"/>
      <c r="K497" s="28"/>
      <c r="L497" s="28"/>
      <c r="M497" s="28"/>
      <c r="N497" s="28"/>
      <c r="O497" s="28"/>
      <c r="P497" s="28"/>
      <c r="Q497" s="28"/>
      <c r="R497" s="28"/>
      <c r="S497" s="28"/>
      <c r="T497" s="28"/>
      <c r="U497" s="27"/>
      <c r="V497" s="27"/>
      <c r="W497" s="27"/>
      <c r="X497" s="27"/>
      <c r="Y497" s="27"/>
      <c r="Z497" s="27"/>
      <c r="AA497" s="27"/>
      <c r="AB497" s="27"/>
      <c r="AC497" s="27"/>
    </row>
    <row r="498">
      <c r="A498" s="7"/>
      <c r="B498" s="7"/>
      <c r="C498" s="7"/>
      <c r="D498" s="7"/>
      <c r="E498" s="7"/>
      <c r="F498" s="7"/>
      <c r="G498" s="7"/>
      <c r="H498" s="7"/>
      <c r="I498" s="30"/>
      <c r="J498" s="30"/>
      <c r="K498" s="30"/>
      <c r="L498" s="30"/>
      <c r="M498" s="30"/>
      <c r="N498" s="30"/>
      <c r="O498" s="30"/>
      <c r="P498" s="30"/>
      <c r="Q498" s="30"/>
      <c r="R498" s="30"/>
      <c r="S498" s="30"/>
      <c r="T498" s="30"/>
      <c r="U498" s="7"/>
      <c r="V498" s="7"/>
      <c r="W498" s="7"/>
      <c r="X498" s="7"/>
      <c r="Y498" s="7"/>
      <c r="Z498" s="7"/>
      <c r="AA498" s="7"/>
      <c r="AB498" s="7"/>
      <c r="AC498" s="7"/>
    </row>
    <row r="499">
      <c r="A499" s="27"/>
      <c r="B499" s="27"/>
      <c r="C499" s="27"/>
      <c r="D499" s="27"/>
      <c r="E499" s="27"/>
      <c r="F499" s="27"/>
      <c r="G499" s="27"/>
      <c r="H499" s="27"/>
      <c r="I499" s="28"/>
      <c r="J499" s="28"/>
      <c r="K499" s="28"/>
      <c r="L499" s="28"/>
      <c r="M499" s="28"/>
      <c r="N499" s="28"/>
      <c r="O499" s="28"/>
      <c r="P499" s="28"/>
      <c r="Q499" s="28"/>
      <c r="R499" s="28"/>
      <c r="S499" s="28"/>
      <c r="T499" s="28"/>
      <c r="U499" s="27"/>
      <c r="V499" s="27"/>
      <c r="W499" s="27"/>
      <c r="X499" s="27"/>
      <c r="Y499" s="27"/>
      <c r="Z499" s="27"/>
      <c r="AA499" s="27"/>
      <c r="AB499" s="27"/>
      <c r="AC499" s="27"/>
    </row>
    <row r="500">
      <c r="A500" s="7"/>
      <c r="B500" s="7"/>
      <c r="C500" s="7"/>
      <c r="D500" s="7"/>
      <c r="E500" s="7"/>
      <c r="F500" s="7"/>
      <c r="G500" s="7"/>
      <c r="H500" s="7"/>
      <c r="I500" s="30"/>
      <c r="J500" s="30"/>
      <c r="K500" s="30"/>
      <c r="L500" s="30"/>
      <c r="M500" s="30"/>
      <c r="N500" s="30"/>
      <c r="O500" s="30"/>
      <c r="P500" s="30"/>
      <c r="Q500" s="30"/>
      <c r="R500" s="30"/>
      <c r="S500" s="30"/>
      <c r="T500" s="30"/>
      <c r="U500" s="7"/>
      <c r="V500" s="7"/>
      <c r="W500" s="7"/>
      <c r="X500" s="7"/>
      <c r="Y500" s="7"/>
      <c r="Z500" s="7"/>
      <c r="AA500" s="7"/>
      <c r="AB500" s="7"/>
      <c r="AC500" s="7"/>
    </row>
    <row r="501">
      <c r="A501" s="27"/>
      <c r="B501" s="27"/>
      <c r="C501" s="27"/>
      <c r="D501" s="27"/>
      <c r="E501" s="27"/>
      <c r="F501" s="27"/>
      <c r="G501" s="27"/>
      <c r="H501" s="27"/>
      <c r="I501" s="28"/>
      <c r="J501" s="28"/>
      <c r="K501" s="28"/>
      <c r="L501" s="28"/>
      <c r="M501" s="28"/>
      <c r="N501" s="28"/>
      <c r="O501" s="28"/>
      <c r="P501" s="28"/>
      <c r="Q501" s="28"/>
      <c r="R501" s="28"/>
      <c r="S501" s="28"/>
      <c r="T501" s="28"/>
      <c r="U501" s="27"/>
      <c r="V501" s="27"/>
      <c r="W501" s="27"/>
      <c r="X501" s="27"/>
      <c r="Y501" s="27"/>
      <c r="Z501" s="27"/>
      <c r="AA501" s="27"/>
      <c r="AB501" s="27"/>
      <c r="AC501" s="27"/>
    </row>
    <row r="502">
      <c r="A502" s="7"/>
      <c r="B502" s="7"/>
      <c r="C502" s="7"/>
      <c r="D502" s="7"/>
      <c r="E502" s="7"/>
      <c r="F502" s="7"/>
      <c r="G502" s="7"/>
      <c r="H502" s="7"/>
      <c r="I502" s="30"/>
      <c r="J502" s="30"/>
      <c r="K502" s="30"/>
      <c r="L502" s="30"/>
      <c r="M502" s="30"/>
      <c r="N502" s="30"/>
      <c r="O502" s="30"/>
      <c r="P502" s="30"/>
      <c r="Q502" s="30"/>
      <c r="R502" s="30"/>
      <c r="S502" s="30"/>
      <c r="T502" s="30"/>
      <c r="U502" s="7"/>
      <c r="V502" s="7"/>
      <c r="W502" s="7"/>
      <c r="X502" s="7"/>
      <c r="Y502" s="7"/>
      <c r="Z502" s="7"/>
      <c r="AA502" s="7"/>
      <c r="AB502" s="7"/>
      <c r="AC502" s="7"/>
    </row>
    <row r="503">
      <c r="A503" s="27"/>
      <c r="B503" s="27"/>
      <c r="C503" s="27"/>
      <c r="D503" s="27"/>
      <c r="E503" s="27"/>
      <c r="F503" s="27"/>
      <c r="G503" s="27"/>
      <c r="H503" s="27"/>
      <c r="I503" s="28"/>
      <c r="J503" s="28"/>
      <c r="K503" s="28"/>
      <c r="L503" s="28"/>
      <c r="M503" s="28"/>
      <c r="N503" s="28"/>
      <c r="O503" s="28"/>
      <c r="P503" s="28"/>
      <c r="Q503" s="28"/>
      <c r="R503" s="28"/>
      <c r="S503" s="28"/>
      <c r="T503" s="28"/>
      <c r="U503" s="27"/>
      <c r="V503" s="27"/>
      <c r="W503" s="27"/>
      <c r="X503" s="27"/>
      <c r="Y503" s="27"/>
      <c r="Z503" s="27"/>
      <c r="AA503" s="27"/>
      <c r="AB503" s="27"/>
      <c r="AC503" s="27"/>
    </row>
    <row r="504">
      <c r="A504" s="7"/>
      <c r="B504" s="7"/>
      <c r="C504" s="7"/>
      <c r="D504" s="7"/>
      <c r="E504" s="7"/>
      <c r="F504" s="7"/>
      <c r="G504" s="7"/>
      <c r="H504" s="7"/>
      <c r="I504" s="30"/>
      <c r="J504" s="30"/>
      <c r="K504" s="30"/>
      <c r="L504" s="30"/>
      <c r="M504" s="30"/>
      <c r="N504" s="30"/>
      <c r="O504" s="30"/>
      <c r="P504" s="30"/>
      <c r="Q504" s="30"/>
      <c r="R504" s="30"/>
      <c r="S504" s="30"/>
      <c r="T504" s="30"/>
      <c r="U504" s="7"/>
      <c r="V504" s="7"/>
      <c r="W504" s="7"/>
      <c r="X504" s="7"/>
      <c r="Y504" s="7"/>
      <c r="Z504" s="7"/>
      <c r="AA504" s="7"/>
      <c r="AB504" s="7"/>
      <c r="AC504" s="7"/>
    </row>
    <row r="505">
      <c r="A505" s="27"/>
      <c r="B505" s="27"/>
      <c r="C505" s="27"/>
      <c r="D505" s="27"/>
      <c r="E505" s="27"/>
      <c r="F505" s="27"/>
      <c r="G505" s="27"/>
      <c r="H505" s="27"/>
      <c r="I505" s="28"/>
      <c r="J505" s="28"/>
      <c r="K505" s="28"/>
      <c r="L505" s="28"/>
      <c r="M505" s="28"/>
      <c r="N505" s="28"/>
      <c r="O505" s="28"/>
      <c r="P505" s="28"/>
      <c r="Q505" s="28"/>
      <c r="R505" s="28"/>
      <c r="S505" s="28"/>
      <c r="T505" s="28"/>
      <c r="U505" s="27"/>
      <c r="V505" s="27"/>
      <c r="W505" s="27"/>
      <c r="X505" s="27"/>
      <c r="Y505" s="27"/>
      <c r="Z505" s="27"/>
      <c r="AA505" s="27"/>
      <c r="AB505" s="27"/>
      <c r="AC505" s="27"/>
    </row>
    <row r="506">
      <c r="A506" s="7"/>
      <c r="B506" s="7"/>
      <c r="C506" s="7"/>
      <c r="D506" s="7"/>
      <c r="E506" s="7"/>
      <c r="F506" s="7"/>
      <c r="G506" s="7"/>
      <c r="H506" s="7"/>
      <c r="I506" s="30"/>
      <c r="J506" s="30"/>
      <c r="K506" s="30"/>
      <c r="L506" s="30"/>
      <c r="M506" s="30"/>
      <c r="N506" s="30"/>
      <c r="O506" s="30"/>
      <c r="P506" s="30"/>
      <c r="Q506" s="30"/>
      <c r="R506" s="30"/>
      <c r="S506" s="30"/>
      <c r="T506" s="30"/>
      <c r="U506" s="7"/>
      <c r="V506" s="7"/>
      <c r="W506" s="7"/>
      <c r="X506" s="7"/>
      <c r="Y506" s="7"/>
      <c r="Z506" s="7"/>
      <c r="AA506" s="7"/>
      <c r="AB506" s="7"/>
      <c r="AC506" s="7"/>
    </row>
    <row r="507">
      <c r="A507" s="27"/>
      <c r="B507" s="27"/>
      <c r="C507" s="27"/>
      <c r="D507" s="27"/>
      <c r="E507" s="27"/>
      <c r="F507" s="27"/>
      <c r="G507" s="27"/>
      <c r="H507" s="27"/>
      <c r="I507" s="28"/>
      <c r="J507" s="28"/>
      <c r="K507" s="28"/>
      <c r="L507" s="28"/>
      <c r="M507" s="28"/>
      <c r="N507" s="28"/>
      <c r="O507" s="28"/>
      <c r="P507" s="28"/>
      <c r="Q507" s="28"/>
      <c r="R507" s="28"/>
      <c r="S507" s="28"/>
      <c r="T507" s="28"/>
      <c r="U507" s="27"/>
      <c r="V507" s="27"/>
      <c r="W507" s="27"/>
      <c r="X507" s="27"/>
      <c r="Y507" s="27"/>
      <c r="Z507" s="27"/>
      <c r="AA507" s="27"/>
      <c r="AB507" s="27"/>
      <c r="AC507" s="27"/>
    </row>
    <row r="508">
      <c r="A508" s="7"/>
      <c r="B508" s="7"/>
      <c r="C508" s="7"/>
      <c r="D508" s="7"/>
      <c r="E508" s="7"/>
      <c r="F508" s="7"/>
      <c r="G508" s="7"/>
      <c r="H508" s="7"/>
      <c r="I508" s="30"/>
      <c r="J508" s="30"/>
      <c r="K508" s="30"/>
      <c r="L508" s="30"/>
      <c r="M508" s="30"/>
      <c r="N508" s="30"/>
      <c r="O508" s="30"/>
      <c r="P508" s="30"/>
      <c r="Q508" s="30"/>
      <c r="R508" s="30"/>
      <c r="S508" s="30"/>
      <c r="T508" s="30"/>
      <c r="U508" s="7"/>
      <c r="V508" s="7"/>
      <c r="W508" s="7"/>
      <c r="X508" s="7"/>
      <c r="Y508" s="7"/>
      <c r="Z508" s="7"/>
      <c r="AA508" s="7"/>
      <c r="AB508" s="7"/>
      <c r="AC508" s="7"/>
    </row>
    <row r="509">
      <c r="A509" s="27"/>
      <c r="B509" s="27"/>
      <c r="C509" s="27"/>
      <c r="D509" s="27"/>
      <c r="E509" s="27"/>
      <c r="F509" s="27"/>
      <c r="G509" s="27"/>
      <c r="H509" s="27"/>
      <c r="I509" s="28"/>
      <c r="J509" s="28"/>
      <c r="K509" s="28"/>
      <c r="L509" s="28"/>
      <c r="M509" s="28"/>
      <c r="N509" s="28"/>
      <c r="O509" s="28"/>
      <c r="P509" s="28"/>
      <c r="Q509" s="28"/>
      <c r="R509" s="28"/>
      <c r="S509" s="28"/>
      <c r="T509" s="28"/>
      <c r="U509" s="27"/>
      <c r="V509" s="27"/>
      <c r="W509" s="27"/>
      <c r="X509" s="27"/>
      <c r="Y509" s="27"/>
      <c r="Z509" s="27"/>
      <c r="AA509" s="27"/>
      <c r="AB509" s="27"/>
      <c r="AC509" s="27"/>
    </row>
    <row r="510">
      <c r="A510" s="7"/>
      <c r="B510" s="7"/>
      <c r="C510" s="7"/>
      <c r="D510" s="7"/>
      <c r="E510" s="7"/>
      <c r="F510" s="7"/>
      <c r="G510" s="7"/>
      <c r="H510" s="7"/>
      <c r="I510" s="30"/>
      <c r="J510" s="30"/>
      <c r="K510" s="30"/>
      <c r="L510" s="30"/>
      <c r="M510" s="30"/>
      <c r="N510" s="30"/>
      <c r="O510" s="30"/>
      <c r="P510" s="30"/>
      <c r="Q510" s="30"/>
      <c r="R510" s="30"/>
      <c r="S510" s="30"/>
      <c r="T510" s="30"/>
      <c r="U510" s="7"/>
      <c r="V510" s="7"/>
      <c r="W510" s="7"/>
      <c r="X510" s="7"/>
      <c r="Y510" s="7"/>
      <c r="Z510" s="7"/>
      <c r="AA510" s="7"/>
      <c r="AB510" s="7"/>
      <c r="AC510" s="7"/>
    </row>
    <row r="511">
      <c r="A511" s="27"/>
      <c r="B511" s="27"/>
      <c r="C511" s="27"/>
      <c r="D511" s="27"/>
      <c r="E511" s="27"/>
      <c r="F511" s="27"/>
      <c r="G511" s="27"/>
      <c r="H511" s="27"/>
      <c r="I511" s="28"/>
      <c r="J511" s="28"/>
      <c r="K511" s="28"/>
      <c r="L511" s="28"/>
      <c r="M511" s="28"/>
      <c r="N511" s="28"/>
      <c r="O511" s="28"/>
      <c r="P511" s="28"/>
      <c r="Q511" s="28"/>
      <c r="R511" s="28"/>
      <c r="S511" s="28"/>
      <c r="T511" s="28"/>
      <c r="U511" s="27"/>
      <c r="V511" s="27"/>
      <c r="W511" s="27"/>
      <c r="X511" s="27"/>
      <c r="Y511" s="27"/>
      <c r="Z511" s="27"/>
      <c r="AA511" s="27"/>
      <c r="AB511" s="27"/>
      <c r="AC511" s="27"/>
    </row>
    <row r="512">
      <c r="A512" s="7"/>
      <c r="B512" s="7"/>
      <c r="C512" s="7"/>
      <c r="D512" s="7"/>
      <c r="E512" s="7"/>
      <c r="F512" s="7"/>
      <c r="G512" s="7"/>
      <c r="H512" s="7"/>
      <c r="I512" s="30"/>
      <c r="J512" s="30"/>
      <c r="K512" s="30"/>
      <c r="L512" s="30"/>
      <c r="M512" s="30"/>
      <c r="N512" s="30"/>
      <c r="O512" s="30"/>
      <c r="P512" s="30"/>
      <c r="Q512" s="30"/>
      <c r="R512" s="30"/>
      <c r="S512" s="30"/>
      <c r="T512" s="30"/>
      <c r="U512" s="7"/>
      <c r="V512" s="7"/>
      <c r="W512" s="7"/>
      <c r="X512" s="7"/>
      <c r="Y512" s="7"/>
      <c r="Z512" s="7"/>
      <c r="AA512" s="7"/>
      <c r="AB512" s="7"/>
      <c r="AC512" s="7"/>
    </row>
    <row r="513">
      <c r="A513" s="27"/>
      <c r="B513" s="27"/>
      <c r="C513" s="27"/>
      <c r="D513" s="27"/>
      <c r="E513" s="27"/>
      <c r="F513" s="27"/>
      <c r="G513" s="27"/>
      <c r="H513" s="27"/>
      <c r="I513" s="28"/>
      <c r="J513" s="28"/>
      <c r="K513" s="28"/>
      <c r="L513" s="28"/>
      <c r="M513" s="28"/>
      <c r="N513" s="28"/>
      <c r="O513" s="28"/>
      <c r="P513" s="28"/>
      <c r="Q513" s="28"/>
      <c r="R513" s="28"/>
      <c r="S513" s="28"/>
      <c r="T513" s="28"/>
      <c r="U513" s="27"/>
      <c r="V513" s="27"/>
      <c r="W513" s="27"/>
      <c r="X513" s="27"/>
      <c r="Y513" s="27"/>
      <c r="Z513" s="27"/>
      <c r="AA513" s="27"/>
      <c r="AB513" s="27"/>
      <c r="AC513" s="27"/>
    </row>
    <row r="514">
      <c r="A514" s="7"/>
      <c r="B514" s="7"/>
      <c r="C514" s="7"/>
      <c r="D514" s="7"/>
      <c r="E514" s="7"/>
      <c r="F514" s="7"/>
      <c r="G514" s="7"/>
      <c r="H514" s="7"/>
      <c r="I514" s="30"/>
      <c r="J514" s="30"/>
      <c r="K514" s="30"/>
      <c r="L514" s="30"/>
      <c r="M514" s="30"/>
      <c r="N514" s="30"/>
      <c r="O514" s="30"/>
      <c r="P514" s="30"/>
      <c r="Q514" s="30"/>
      <c r="R514" s="30"/>
      <c r="S514" s="30"/>
      <c r="T514" s="30"/>
      <c r="U514" s="7"/>
      <c r="V514" s="7"/>
      <c r="W514" s="7"/>
      <c r="X514" s="7"/>
      <c r="Y514" s="7"/>
      <c r="Z514" s="7"/>
      <c r="AA514" s="7"/>
      <c r="AB514" s="7"/>
      <c r="AC514" s="7"/>
    </row>
    <row r="515">
      <c r="A515" s="27"/>
      <c r="B515" s="27"/>
      <c r="C515" s="27"/>
      <c r="D515" s="27"/>
      <c r="E515" s="27"/>
      <c r="F515" s="27"/>
      <c r="G515" s="27"/>
      <c r="H515" s="27"/>
      <c r="I515" s="28"/>
      <c r="J515" s="28"/>
      <c r="K515" s="28"/>
      <c r="L515" s="28"/>
      <c r="M515" s="28"/>
      <c r="N515" s="28"/>
      <c r="O515" s="28"/>
      <c r="P515" s="28"/>
      <c r="Q515" s="28"/>
      <c r="R515" s="28"/>
      <c r="S515" s="28"/>
      <c r="T515" s="28"/>
      <c r="U515" s="27"/>
      <c r="V515" s="27"/>
      <c r="W515" s="27"/>
      <c r="X515" s="27"/>
      <c r="Y515" s="27"/>
      <c r="Z515" s="27"/>
      <c r="AA515" s="27"/>
      <c r="AB515" s="27"/>
      <c r="AC515" s="27"/>
    </row>
    <row r="516">
      <c r="A516" s="7"/>
      <c r="B516" s="7"/>
      <c r="C516" s="7"/>
      <c r="D516" s="7"/>
      <c r="E516" s="7"/>
      <c r="F516" s="7"/>
      <c r="G516" s="7"/>
      <c r="H516" s="7"/>
      <c r="I516" s="30"/>
      <c r="J516" s="30"/>
      <c r="K516" s="30"/>
      <c r="L516" s="30"/>
      <c r="M516" s="30"/>
      <c r="N516" s="30"/>
      <c r="O516" s="30"/>
      <c r="P516" s="30"/>
      <c r="Q516" s="30"/>
      <c r="R516" s="30"/>
      <c r="S516" s="30"/>
      <c r="T516" s="30"/>
      <c r="U516" s="7"/>
      <c r="V516" s="7"/>
      <c r="W516" s="7"/>
      <c r="X516" s="7"/>
      <c r="Y516" s="7"/>
      <c r="Z516" s="7"/>
      <c r="AA516" s="7"/>
      <c r="AB516" s="7"/>
      <c r="AC516" s="7"/>
    </row>
    <row r="517">
      <c r="A517" s="27"/>
      <c r="B517" s="27"/>
      <c r="C517" s="27"/>
      <c r="D517" s="27"/>
      <c r="E517" s="27"/>
      <c r="F517" s="27"/>
      <c r="G517" s="27"/>
      <c r="H517" s="27"/>
      <c r="I517" s="28"/>
      <c r="J517" s="28"/>
      <c r="K517" s="28"/>
      <c r="L517" s="28"/>
      <c r="M517" s="28"/>
      <c r="N517" s="28"/>
      <c r="O517" s="28"/>
      <c r="P517" s="28"/>
      <c r="Q517" s="28"/>
      <c r="R517" s="28"/>
      <c r="S517" s="28"/>
      <c r="T517" s="28"/>
      <c r="U517" s="27"/>
      <c r="V517" s="27"/>
      <c r="W517" s="27"/>
      <c r="X517" s="27"/>
      <c r="Y517" s="27"/>
      <c r="Z517" s="27"/>
      <c r="AA517" s="27"/>
      <c r="AB517" s="27"/>
      <c r="AC517" s="27"/>
    </row>
    <row r="518">
      <c r="A518" s="7"/>
      <c r="B518" s="7"/>
      <c r="C518" s="7"/>
      <c r="D518" s="7"/>
      <c r="E518" s="7"/>
      <c r="F518" s="7"/>
      <c r="G518" s="7"/>
      <c r="H518" s="7"/>
      <c r="I518" s="30"/>
      <c r="J518" s="30"/>
      <c r="K518" s="30"/>
      <c r="L518" s="30"/>
      <c r="M518" s="30"/>
      <c r="N518" s="30"/>
      <c r="O518" s="30"/>
      <c r="P518" s="30"/>
      <c r="Q518" s="30"/>
      <c r="R518" s="30"/>
      <c r="S518" s="30"/>
      <c r="T518" s="30"/>
      <c r="U518" s="7"/>
      <c r="V518" s="7"/>
      <c r="W518" s="7"/>
      <c r="X518" s="7"/>
      <c r="Y518" s="7"/>
      <c r="Z518" s="7"/>
      <c r="AA518" s="7"/>
      <c r="AB518" s="7"/>
      <c r="AC518" s="7"/>
    </row>
    <row r="519">
      <c r="A519" s="27"/>
      <c r="B519" s="27"/>
      <c r="C519" s="27"/>
      <c r="D519" s="27"/>
      <c r="E519" s="27"/>
      <c r="F519" s="27"/>
      <c r="G519" s="27"/>
      <c r="H519" s="27"/>
      <c r="I519" s="28"/>
      <c r="J519" s="28"/>
      <c r="K519" s="28"/>
      <c r="L519" s="28"/>
      <c r="M519" s="28"/>
      <c r="N519" s="28"/>
      <c r="O519" s="28"/>
      <c r="P519" s="28"/>
      <c r="Q519" s="28"/>
      <c r="R519" s="28"/>
      <c r="S519" s="28"/>
      <c r="T519" s="28"/>
      <c r="U519" s="27"/>
      <c r="V519" s="27"/>
      <c r="W519" s="27"/>
      <c r="X519" s="27"/>
      <c r="Y519" s="27"/>
      <c r="Z519" s="27"/>
      <c r="AA519" s="27"/>
      <c r="AB519" s="27"/>
      <c r="AC519" s="27"/>
    </row>
    <row r="520">
      <c r="A520" s="7"/>
      <c r="B520" s="7"/>
      <c r="C520" s="7"/>
      <c r="D520" s="7"/>
      <c r="E520" s="7"/>
      <c r="F520" s="7"/>
      <c r="G520" s="7"/>
      <c r="H520" s="7"/>
      <c r="I520" s="30"/>
      <c r="J520" s="30"/>
      <c r="K520" s="30"/>
      <c r="L520" s="30"/>
      <c r="M520" s="30"/>
      <c r="N520" s="30"/>
      <c r="O520" s="30"/>
      <c r="P520" s="30"/>
      <c r="Q520" s="30"/>
      <c r="R520" s="30"/>
      <c r="S520" s="30"/>
      <c r="T520" s="30"/>
      <c r="U520" s="7"/>
      <c r="V520" s="7"/>
      <c r="W520" s="7"/>
      <c r="X520" s="7"/>
      <c r="Y520" s="7"/>
      <c r="Z520" s="7"/>
      <c r="AA520" s="7"/>
      <c r="AB520" s="7"/>
      <c r="AC520" s="7"/>
    </row>
    <row r="521">
      <c r="A521" s="27"/>
      <c r="B521" s="27"/>
      <c r="C521" s="27"/>
      <c r="D521" s="27"/>
      <c r="E521" s="27"/>
      <c r="F521" s="27"/>
      <c r="G521" s="27"/>
      <c r="H521" s="27"/>
      <c r="I521" s="28"/>
      <c r="J521" s="28"/>
      <c r="K521" s="28"/>
      <c r="L521" s="28"/>
      <c r="M521" s="28"/>
      <c r="N521" s="28"/>
      <c r="O521" s="28"/>
      <c r="P521" s="28"/>
      <c r="Q521" s="28"/>
      <c r="R521" s="28"/>
      <c r="S521" s="28"/>
      <c r="T521" s="28"/>
      <c r="U521" s="27"/>
      <c r="V521" s="27"/>
      <c r="W521" s="27"/>
      <c r="X521" s="27"/>
      <c r="Y521" s="27"/>
      <c r="Z521" s="27"/>
      <c r="AA521" s="27"/>
      <c r="AB521" s="27"/>
      <c r="AC521" s="27"/>
    </row>
    <row r="522">
      <c r="A522" s="7"/>
      <c r="B522" s="7"/>
      <c r="C522" s="7"/>
      <c r="D522" s="7"/>
      <c r="E522" s="7"/>
      <c r="F522" s="7"/>
      <c r="G522" s="7"/>
      <c r="H522" s="7"/>
      <c r="I522" s="30"/>
      <c r="J522" s="30"/>
      <c r="K522" s="30"/>
      <c r="L522" s="30"/>
      <c r="M522" s="30"/>
      <c r="N522" s="30"/>
      <c r="O522" s="30"/>
      <c r="P522" s="30"/>
      <c r="Q522" s="30"/>
      <c r="R522" s="30"/>
      <c r="S522" s="30"/>
      <c r="T522" s="30"/>
      <c r="U522" s="7"/>
      <c r="V522" s="7"/>
      <c r="W522" s="7"/>
      <c r="X522" s="7"/>
      <c r="Y522" s="7"/>
      <c r="Z522" s="7"/>
      <c r="AA522" s="7"/>
      <c r="AB522" s="7"/>
      <c r="AC522" s="7"/>
    </row>
    <row r="523">
      <c r="A523" s="27"/>
      <c r="B523" s="27"/>
      <c r="C523" s="27"/>
      <c r="D523" s="27"/>
      <c r="E523" s="27"/>
      <c r="F523" s="27"/>
      <c r="G523" s="27"/>
      <c r="H523" s="27"/>
      <c r="I523" s="28"/>
      <c r="J523" s="28"/>
      <c r="K523" s="28"/>
      <c r="L523" s="28"/>
      <c r="M523" s="28"/>
      <c r="N523" s="28"/>
      <c r="O523" s="28"/>
      <c r="P523" s="28"/>
      <c r="Q523" s="28"/>
      <c r="R523" s="28"/>
      <c r="S523" s="28"/>
      <c r="T523" s="28"/>
      <c r="U523" s="27"/>
      <c r="V523" s="27"/>
      <c r="W523" s="27"/>
      <c r="X523" s="27"/>
      <c r="Y523" s="27"/>
      <c r="Z523" s="27"/>
      <c r="AA523" s="27"/>
      <c r="AB523" s="27"/>
      <c r="AC523" s="27"/>
    </row>
    <row r="524">
      <c r="A524" s="7"/>
      <c r="B524" s="7"/>
      <c r="C524" s="7"/>
      <c r="D524" s="7"/>
      <c r="E524" s="7"/>
      <c r="F524" s="7"/>
      <c r="G524" s="7"/>
      <c r="H524" s="7"/>
      <c r="I524" s="30"/>
      <c r="J524" s="30"/>
      <c r="K524" s="30"/>
      <c r="L524" s="30"/>
      <c r="M524" s="30"/>
      <c r="N524" s="30"/>
      <c r="O524" s="30"/>
      <c r="P524" s="30"/>
      <c r="Q524" s="30"/>
      <c r="R524" s="30"/>
      <c r="S524" s="30"/>
      <c r="T524" s="30"/>
      <c r="U524" s="7"/>
      <c r="V524" s="7"/>
      <c r="W524" s="7"/>
      <c r="X524" s="7"/>
      <c r="Y524" s="7"/>
      <c r="Z524" s="7"/>
      <c r="AA524" s="7"/>
      <c r="AB524" s="7"/>
      <c r="AC524" s="7"/>
    </row>
    <row r="525">
      <c r="A525" s="27"/>
      <c r="B525" s="27"/>
      <c r="C525" s="27"/>
      <c r="D525" s="27"/>
      <c r="E525" s="27"/>
      <c r="F525" s="27"/>
      <c r="G525" s="27"/>
      <c r="H525" s="27"/>
      <c r="I525" s="28"/>
      <c r="J525" s="28"/>
      <c r="K525" s="28"/>
      <c r="L525" s="28"/>
      <c r="M525" s="28"/>
      <c r="N525" s="28"/>
      <c r="O525" s="28"/>
      <c r="P525" s="28"/>
      <c r="Q525" s="28"/>
      <c r="R525" s="28"/>
      <c r="S525" s="28"/>
      <c r="T525" s="28"/>
      <c r="U525" s="27"/>
      <c r="V525" s="27"/>
      <c r="W525" s="27"/>
      <c r="X525" s="27"/>
      <c r="Y525" s="27"/>
      <c r="Z525" s="27"/>
      <c r="AA525" s="27"/>
      <c r="AB525" s="27"/>
      <c r="AC525" s="27"/>
    </row>
    <row r="526">
      <c r="A526" s="7"/>
      <c r="B526" s="7"/>
      <c r="C526" s="7"/>
      <c r="D526" s="7"/>
      <c r="E526" s="7"/>
      <c r="F526" s="7"/>
      <c r="G526" s="7"/>
      <c r="H526" s="7"/>
      <c r="I526" s="30"/>
      <c r="J526" s="30"/>
      <c r="K526" s="30"/>
      <c r="L526" s="30"/>
      <c r="M526" s="30"/>
      <c r="N526" s="30"/>
      <c r="O526" s="30"/>
      <c r="P526" s="30"/>
      <c r="Q526" s="30"/>
      <c r="R526" s="30"/>
      <c r="S526" s="30"/>
      <c r="T526" s="30"/>
      <c r="U526" s="7"/>
      <c r="V526" s="7"/>
      <c r="W526" s="7"/>
      <c r="X526" s="7"/>
      <c r="Y526" s="7"/>
      <c r="Z526" s="7"/>
      <c r="AA526" s="7"/>
      <c r="AB526" s="7"/>
      <c r="AC526" s="7"/>
    </row>
    <row r="527">
      <c r="A527" s="27"/>
      <c r="B527" s="27"/>
      <c r="C527" s="27"/>
      <c r="D527" s="27"/>
      <c r="E527" s="27"/>
      <c r="F527" s="27"/>
      <c r="G527" s="27"/>
      <c r="H527" s="27"/>
      <c r="I527" s="28"/>
      <c r="J527" s="28"/>
      <c r="K527" s="28"/>
      <c r="L527" s="28"/>
      <c r="M527" s="28"/>
      <c r="N527" s="28"/>
      <c r="O527" s="28"/>
      <c r="P527" s="28"/>
      <c r="Q527" s="28"/>
      <c r="R527" s="28"/>
      <c r="S527" s="28"/>
      <c r="T527" s="28"/>
      <c r="U527" s="27"/>
      <c r="V527" s="27"/>
      <c r="W527" s="27"/>
      <c r="X527" s="27"/>
      <c r="Y527" s="27"/>
      <c r="Z527" s="27"/>
      <c r="AA527" s="27"/>
      <c r="AB527" s="27"/>
      <c r="AC527" s="27"/>
    </row>
    <row r="528">
      <c r="A528" s="7"/>
      <c r="B528" s="7"/>
      <c r="C528" s="7"/>
      <c r="D528" s="7"/>
      <c r="E528" s="7"/>
      <c r="F528" s="7"/>
      <c r="G528" s="7"/>
      <c r="H528" s="7"/>
      <c r="I528" s="30"/>
      <c r="J528" s="30"/>
      <c r="K528" s="30"/>
      <c r="L528" s="30"/>
      <c r="M528" s="30"/>
      <c r="N528" s="30"/>
      <c r="O528" s="30"/>
      <c r="P528" s="30"/>
      <c r="Q528" s="30"/>
      <c r="R528" s="30"/>
      <c r="S528" s="30"/>
      <c r="T528" s="30"/>
      <c r="U528" s="7"/>
      <c r="V528" s="7"/>
      <c r="W528" s="7"/>
      <c r="X528" s="7"/>
      <c r="Y528" s="7"/>
      <c r="Z528" s="7"/>
      <c r="AA528" s="7"/>
      <c r="AB528" s="7"/>
      <c r="AC528" s="7"/>
    </row>
    <row r="529">
      <c r="A529" s="27"/>
      <c r="B529" s="27"/>
      <c r="C529" s="27"/>
      <c r="D529" s="27"/>
      <c r="E529" s="27"/>
      <c r="F529" s="27"/>
      <c r="G529" s="27"/>
      <c r="H529" s="27"/>
      <c r="I529" s="28"/>
      <c r="J529" s="28"/>
      <c r="K529" s="28"/>
      <c r="L529" s="28"/>
      <c r="M529" s="28"/>
      <c r="N529" s="28"/>
      <c r="O529" s="28"/>
      <c r="P529" s="28"/>
      <c r="Q529" s="28"/>
      <c r="R529" s="28"/>
      <c r="S529" s="28"/>
      <c r="T529" s="28"/>
      <c r="U529" s="27"/>
      <c r="V529" s="27"/>
      <c r="W529" s="27"/>
      <c r="X529" s="27"/>
      <c r="Y529" s="27"/>
      <c r="Z529" s="27"/>
      <c r="AA529" s="27"/>
      <c r="AB529" s="27"/>
      <c r="AC529" s="27"/>
    </row>
    <row r="530">
      <c r="A530" s="7"/>
      <c r="B530" s="7"/>
      <c r="C530" s="7"/>
      <c r="D530" s="7"/>
      <c r="E530" s="7"/>
      <c r="F530" s="7"/>
      <c r="G530" s="7"/>
      <c r="H530" s="7"/>
      <c r="I530" s="30"/>
      <c r="J530" s="30"/>
      <c r="K530" s="30"/>
      <c r="L530" s="30"/>
      <c r="M530" s="30"/>
      <c r="N530" s="30"/>
      <c r="O530" s="30"/>
      <c r="P530" s="30"/>
      <c r="Q530" s="30"/>
      <c r="R530" s="30"/>
      <c r="S530" s="30"/>
      <c r="T530" s="30"/>
      <c r="U530" s="7"/>
      <c r="V530" s="7"/>
      <c r="W530" s="7"/>
      <c r="X530" s="7"/>
      <c r="Y530" s="7"/>
      <c r="Z530" s="7"/>
      <c r="AA530" s="7"/>
      <c r="AB530" s="7"/>
      <c r="AC530" s="7"/>
    </row>
    <row r="531">
      <c r="A531" s="27"/>
      <c r="B531" s="27"/>
      <c r="C531" s="27"/>
      <c r="D531" s="27"/>
      <c r="E531" s="27"/>
      <c r="F531" s="27"/>
      <c r="G531" s="27"/>
      <c r="H531" s="27"/>
      <c r="I531" s="28"/>
      <c r="J531" s="28"/>
      <c r="K531" s="28"/>
      <c r="L531" s="28"/>
      <c r="M531" s="28"/>
      <c r="N531" s="28"/>
      <c r="O531" s="28"/>
      <c r="P531" s="28"/>
      <c r="Q531" s="28"/>
      <c r="R531" s="28"/>
      <c r="S531" s="28"/>
      <c r="T531" s="28"/>
      <c r="U531" s="27"/>
      <c r="V531" s="27"/>
      <c r="W531" s="27"/>
      <c r="X531" s="27"/>
      <c r="Y531" s="27"/>
      <c r="Z531" s="27"/>
      <c r="AA531" s="27"/>
      <c r="AB531" s="27"/>
      <c r="AC531" s="27"/>
    </row>
    <row r="532">
      <c r="A532" s="7"/>
      <c r="B532" s="7"/>
      <c r="C532" s="7"/>
      <c r="D532" s="7"/>
      <c r="E532" s="7"/>
      <c r="F532" s="7"/>
      <c r="G532" s="7"/>
      <c r="H532" s="7"/>
      <c r="I532" s="30"/>
      <c r="J532" s="30"/>
      <c r="K532" s="30"/>
      <c r="L532" s="30"/>
      <c r="M532" s="30"/>
      <c r="N532" s="30"/>
      <c r="O532" s="30"/>
      <c r="P532" s="30"/>
      <c r="Q532" s="30"/>
      <c r="R532" s="30"/>
      <c r="S532" s="30"/>
      <c r="T532" s="30"/>
      <c r="U532" s="7"/>
      <c r="V532" s="7"/>
      <c r="W532" s="7"/>
      <c r="X532" s="7"/>
      <c r="Y532" s="7"/>
      <c r="Z532" s="7"/>
      <c r="AA532" s="7"/>
      <c r="AB532" s="7"/>
      <c r="AC532" s="7"/>
    </row>
    <row r="533">
      <c r="A533" s="27"/>
      <c r="B533" s="27"/>
      <c r="C533" s="27"/>
      <c r="D533" s="27"/>
      <c r="E533" s="27"/>
      <c r="F533" s="27"/>
      <c r="G533" s="27"/>
      <c r="H533" s="27"/>
      <c r="I533" s="28"/>
      <c r="J533" s="28"/>
      <c r="K533" s="28"/>
      <c r="L533" s="28"/>
      <c r="M533" s="28"/>
      <c r="N533" s="28"/>
      <c r="O533" s="28"/>
      <c r="P533" s="28"/>
      <c r="Q533" s="28"/>
      <c r="R533" s="28"/>
      <c r="S533" s="28"/>
      <c r="T533" s="28"/>
      <c r="U533" s="27"/>
      <c r="V533" s="27"/>
      <c r="W533" s="27"/>
      <c r="X533" s="27"/>
      <c r="Y533" s="27"/>
      <c r="Z533" s="27"/>
      <c r="AA533" s="27"/>
      <c r="AB533" s="27"/>
      <c r="AC533" s="27"/>
    </row>
    <row r="534">
      <c r="A534" s="7"/>
      <c r="B534" s="7"/>
      <c r="C534" s="7"/>
      <c r="D534" s="7"/>
      <c r="E534" s="7"/>
      <c r="F534" s="7"/>
      <c r="G534" s="7"/>
      <c r="H534" s="7"/>
      <c r="I534" s="30"/>
      <c r="J534" s="30"/>
      <c r="K534" s="30"/>
      <c r="L534" s="30"/>
      <c r="M534" s="30"/>
      <c r="N534" s="30"/>
      <c r="O534" s="30"/>
      <c r="P534" s="30"/>
      <c r="Q534" s="30"/>
      <c r="R534" s="30"/>
      <c r="S534" s="30"/>
      <c r="T534" s="30"/>
      <c r="U534" s="7"/>
      <c r="V534" s="7"/>
      <c r="W534" s="7"/>
      <c r="X534" s="7"/>
      <c r="Y534" s="7"/>
      <c r="Z534" s="7"/>
      <c r="AA534" s="7"/>
      <c r="AB534" s="7"/>
      <c r="AC534" s="7"/>
    </row>
    <row r="535">
      <c r="A535" s="27"/>
      <c r="B535" s="27"/>
      <c r="C535" s="27"/>
      <c r="D535" s="27"/>
      <c r="E535" s="27"/>
      <c r="F535" s="27"/>
      <c r="G535" s="27"/>
      <c r="H535" s="27"/>
      <c r="I535" s="28"/>
      <c r="J535" s="28"/>
      <c r="K535" s="28"/>
      <c r="L535" s="28"/>
      <c r="M535" s="28"/>
      <c r="N535" s="28"/>
      <c r="O535" s="28"/>
      <c r="P535" s="28"/>
      <c r="Q535" s="28"/>
      <c r="R535" s="28"/>
      <c r="S535" s="28"/>
      <c r="T535" s="28"/>
      <c r="U535" s="27"/>
      <c r="V535" s="27"/>
      <c r="W535" s="27"/>
      <c r="X535" s="27"/>
      <c r="Y535" s="27"/>
      <c r="Z535" s="27"/>
      <c r="AA535" s="27"/>
      <c r="AB535" s="27"/>
      <c r="AC535" s="27"/>
    </row>
    <row r="536">
      <c r="A536" s="7"/>
      <c r="B536" s="7"/>
      <c r="C536" s="7"/>
      <c r="D536" s="7"/>
      <c r="E536" s="7"/>
      <c r="F536" s="7"/>
      <c r="G536" s="7"/>
      <c r="H536" s="7"/>
      <c r="I536" s="30"/>
      <c r="J536" s="30"/>
      <c r="K536" s="30"/>
      <c r="L536" s="30"/>
      <c r="M536" s="30"/>
      <c r="N536" s="30"/>
      <c r="O536" s="30"/>
      <c r="P536" s="30"/>
      <c r="Q536" s="30"/>
      <c r="R536" s="30"/>
      <c r="S536" s="30"/>
      <c r="T536" s="30"/>
      <c r="U536" s="7"/>
      <c r="V536" s="7"/>
      <c r="W536" s="7"/>
      <c r="X536" s="7"/>
      <c r="Y536" s="7"/>
      <c r="Z536" s="7"/>
      <c r="AA536" s="7"/>
      <c r="AB536" s="7"/>
      <c r="AC536" s="7"/>
    </row>
    <row r="537">
      <c r="A537" s="27"/>
      <c r="B537" s="27"/>
      <c r="C537" s="27"/>
      <c r="D537" s="27"/>
      <c r="E537" s="27"/>
      <c r="F537" s="27"/>
      <c r="G537" s="27"/>
      <c r="H537" s="27"/>
      <c r="I537" s="28"/>
      <c r="J537" s="28"/>
      <c r="K537" s="28"/>
      <c r="L537" s="28"/>
      <c r="M537" s="28"/>
      <c r="N537" s="28"/>
      <c r="O537" s="28"/>
      <c r="P537" s="28"/>
      <c r="Q537" s="28"/>
      <c r="R537" s="28"/>
      <c r="S537" s="28"/>
      <c r="T537" s="28"/>
      <c r="U537" s="27"/>
      <c r="V537" s="27"/>
      <c r="W537" s="27"/>
      <c r="X537" s="27"/>
      <c r="Y537" s="27"/>
      <c r="Z537" s="27"/>
      <c r="AA537" s="27"/>
      <c r="AB537" s="27"/>
      <c r="AC537" s="27"/>
    </row>
    <row r="538">
      <c r="A538" s="7"/>
      <c r="B538" s="7"/>
      <c r="C538" s="7"/>
      <c r="D538" s="7"/>
      <c r="E538" s="7"/>
      <c r="F538" s="7"/>
      <c r="G538" s="7"/>
      <c r="H538" s="7"/>
      <c r="I538" s="30"/>
      <c r="J538" s="30"/>
      <c r="K538" s="30"/>
      <c r="L538" s="30"/>
      <c r="M538" s="30"/>
      <c r="N538" s="30"/>
      <c r="O538" s="30"/>
      <c r="P538" s="30"/>
      <c r="Q538" s="30"/>
      <c r="R538" s="30"/>
      <c r="S538" s="30"/>
      <c r="T538" s="30"/>
      <c r="U538" s="7"/>
      <c r="V538" s="7"/>
      <c r="W538" s="7"/>
      <c r="X538" s="7"/>
      <c r="Y538" s="7"/>
      <c r="Z538" s="7"/>
      <c r="AA538" s="7"/>
      <c r="AB538" s="7"/>
      <c r="AC538" s="7"/>
    </row>
    <row r="539">
      <c r="A539" s="27"/>
      <c r="B539" s="27"/>
      <c r="C539" s="27"/>
      <c r="D539" s="27"/>
      <c r="E539" s="27"/>
      <c r="F539" s="27"/>
      <c r="G539" s="27"/>
      <c r="H539" s="27"/>
      <c r="I539" s="28"/>
      <c r="J539" s="28"/>
      <c r="K539" s="28"/>
      <c r="L539" s="28"/>
      <c r="M539" s="28"/>
      <c r="N539" s="28"/>
      <c r="O539" s="28"/>
      <c r="P539" s="28"/>
      <c r="Q539" s="28"/>
      <c r="R539" s="28"/>
      <c r="S539" s="28"/>
      <c r="T539" s="28"/>
      <c r="U539" s="27"/>
      <c r="V539" s="27"/>
      <c r="W539" s="27"/>
      <c r="X539" s="27"/>
      <c r="Y539" s="27"/>
      <c r="Z539" s="27"/>
      <c r="AA539" s="27"/>
      <c r="AB539" s="27"/>
      <c r="AC539" s="27"/>
    </row>
    <row r="540">
      <c r="A540" s="7"/>
      <c r="B540" s="7"/>
      <c r="C540" s="7"/>
      <c r="D540" s="7"/>
      <c r="E540" s="7"/>
      <c r="F540" s="7"/>
      <c r="G540" s="7"/>
      <c r="H540" s="7"/>
      <c r="I540" s="30"/>
      <c r="J540" s="30"/>
      <c r="K540" s="30"/>
      <c r="L540" s="30"/>
      <c r="M540" s="30"/>
      <c r="N540" s="30"/>
      <c r="O540" s="30"/>
      <c r="P540" s="30"/>
      <c r="Q540" s="30"/>
      <c r="R540" s="30"/>
      <c r="S540" s="30"/>
      <c r="T540" s="30"/>
      <c r="U540" s="7"/>
      <c r="V540" s="7"/>
      <c r="W540" s="7"/>
      <c r="X540" s="7"/>
      <c r="Y540" s="7"/>
      <c r="Z540" s="7"/>
      <c r="AA540" s="7"/>
      <c r="AB540" s="7"/>
      <c r="AC540" s="7"/>
    </row>
    <row r="541">
      <c r="A541" s="27"/>
      <c r="B541" s="27"/>
      <c r="C541" s="27"/>
      <c r="D541" s="27"/>
      <c r="E541" s="27"/>
      <c r="F541" s="27"/>
      <c r="G541" s="27"/>
      <c r="H541" s="27"/>
      <c r="I541" s="28"/>
      <c r="J541" s="28"/>
      <c r="K541" s="28"/>
      <c r="L541" s="28"/>
      <c r="M541" s="28"/>
      <c r="N541" s="28"/>
      <c r="O541" s="28"/>
      <c r="P541" s="28"/>
      <c r="Q541" s="28"/>
      <c r="R541" s="28"/>
      <c r="S541" s="28"/>
      <c r="T541" s="28"/>
      <c r="U541" s="27"/>
      <c r="V541" s="27"/>
      <c r="W541" s="27"/>
      <c r="X541" s="27"/>
      <c r="Y541" s="27"/>
      <c r="Z541" s="27"/>
      <c r="AA541" s="27"/>
      <c r="AB541" s="27"/>
      <c r="AC541" s="27"/>
    </row>
    <row r="542">
      <c r="A542" s="7"/>
      <c r="B542" s="7"/>
      <c r="C542" s="7"/>
      <c r="D542" s="7"/>
      <c r="E542" s="7"/>
      <c r="F542" s="7"/>
      <c r="G542" s="7"/>
      <c r="H542" s="7"/>
      <c r="I542" s="30"/>
      <c r="J542" s="30"/>
      <c r="K542" s="30"/>
      <c r="L542" s="30"/>
      <c r="M542" s="30"/>
      <c r="N542" s="30"/>
      <c r="O542" s="30"/>
      <c r="P542" s="30"/>
      <c r="Q542" s="30"/>
      <c r="R542" s="30"/>
      <c r="S542" s="30"/>
      <c r="T542" s="30"/>
      <c r="U542" s="7"/>
      <c r="V542" s="7"/>
      <c r="W542" s="7"/>
      <c r="X542" s="7"/>
      <c r="Y542" s="7"/>
      <c r="Z542" s="7"/>
      <c r="AA542" s="7"/>
      <c r="AB542" s="7"/>
      <c r="AC542" s="7"/>
    </row>
    <row r="543">
      <c r="A543" s="27"/>
      <c r="B543" s="27"/>
      <c r="C543" s="27"/>
      <c r="D543" s="27"/>
      <c r="E543" s="27"/>
      <c r="F543" s="27"/>
      <c r="G543" s="27"/>
      <c r="H543" s="27"/>
      <c r="I543" s="28"/>
      <c r="J543" s="28"/>
      <c r="K543" s="28"/>
      <c r="L543" s="28"/>
      <c r="M543" s="28"/>
      <c r="N543" s="28"/>
      <c r="O543" s="28"/>
      <c r="P543" s="28"/>
      <c r="Q543" s="28"/>
      <c r="R543" s="28"/>
      <c r="S543" s="28"/>
      <c r="T543" s="28"/>
      <c r="U543" s="27"/>
      <c r="V543" s="27"/>
      <c r="W543" s="27"/>
      <c r="X543" s="27"/>
      <c r="Y543" s="27"/>
      <c r="Z543" s="27"/>
      <c r="AA543" s="27"/>
      <c r="AB543" s="27"/>
      <c r="AC543" s="27"/>
    </row>
    <row r="544">
      <c r="A544" s="7"/>
      <c r="B544" s="7"/>
      <c r="C544" s="7"/>
      <c r="D544" s="7"/>
      <c r="E544" s="7"/>
      <c r="F544" s="7"/>
      <c r="G544" s="7"/>
      <c r="H544" s="7"/>
      <c r="I544" s="30"/>
      <c r="J544" s="30"/>
      <c r="K544" s="30"/>
      <c r="L544" s="30"/>
      <c r="M544" s="30"/>
      <c r="N544" s="30"/>
      <c r="O544" s="30"/>
      <c r="P544" s="30"/>
      <c r="Q544" s="30"/>
      <c r="R544" s="30"/>
      <c r="S544" s="30"/>
      <c r="T544" s="30"/>
      <c r="U544" s="7"/>
      <c r="V544" s="7"/>
      <c r="W544" s="7"/>
      <c r="X544" s="7"/>
      <c r="Y544" s="7"/>
      <c r="Z544" s="7"/>
      <c r="AA544" s="7"/>
      <c r="AB544" s="7"/>
      <c r="AC544" s="7"/>
    </row>
    <row r="545">
      <c r="A545" s="27"/>
      <c r="B545" s="27"/>
      <c r="C545" s="27"/>
      <c r="D545" s="27"/>
      <c r="E545" s="27"/>
      <c r="F545" s="27"/>
      <c r="G545" s="27"/>
      <c r="H545" s="27"/>
      <c r="I545" s="28"/>
      <c r="J545" s="28"/>
      <c r="K545" s="28"/>
      <c r="L545" s="28"/>
      <c r="M545" s="28"/>
      <c r="N545" s="28"/>
      <c r="O545" s="28"/>
      <c r="P545" s="28"/>
      <c r="Q545" s="28"/>
      <c r="R545" s="28"/>
      <c r="S545" s="28"/>
      <c r="T545" s="28"/>
      <c r="U545" s="27"/>
      <c r="V545" s="27"/>
      <c r="W545" s="27"/>
      <c r="X545" s="27"/>
      <c r="Y545" s="27"/>
      <c r="Z545" s="27"/>
      <c r="AA545" s="27"/>
      <c r="AB545" s="27"/>
      <c r="AC545" s="27"/>
    </row>
    <row r="546">
      <c r="A546" s="7"/>
      <c r="B546" s="7"/>
      <c r="C546" s="7"/>
      <c r="D546" s="7"/>
      <c r="E546" s="7"/>
      <c r="F546" s="7"/>
      <c r="G546" s="7"/>
      <c r="H546" s="7"/>
      <c r="I546" s="30"/>
      <c r="J546" s="30"/>
      <c r="K546" s="30"/>
      <c r="L546" s="30"/>
      <c r="M546" s="30"/>
      <c r="N546" s="30"/>
      <c r="O546" s="30"/>
      <c r="P546" s="30"/>
      <c r="Q546" s="30"/>
      <c r="R546" s="30"/>
      <c r="S546" s="30"/>
      <c r="T546" s="30"/>
      <c r="U546" s="7"/>
      <c r="V546" s="7"/>
      <c r="W546" s="7"/>
      <c r="X546" s="7"/>
      <c r="Y546" s="7"/>
      <c r="Z546" s="7"/>
      <c r="AA546" s="7"/>
      <c r="AB546" s="7"/>
      <c r="AC546" s="7"/>
    </row>
    <row r="547">
      <c r="A547" s="27"/>
      <c r="B547" s="27"/>
      <c r="C547" s="27"/>
      <c r="D547" s="27"/>
      <c r="E547" s="27"/>
      <c r="F547" s="27"/>
      <c r="G547" s="27"/>
      <c r="H547" s="27"/>
      <c r="I547" s="28"/>
      <c r="J547" s="28"/>
      <c r="K547" s="28"/>
      <c r="L547" s="28"/>
      <c r="M547" s="28"/>
      <c r="N547" s="28"/>
      <c r="O547" s="28"/>
      <c r="P547" s="28"/>
      <c r="Q547" s="28"/>
      <c r="R547" s="28"/>
      <c r="S547" s="28"/>
      <c r="T547" s="28"/>
      <c r="U547" s="27"/>
      <c r="V547" s="27"/>
      <c r="W547" s="27"/>
      <c r="X547" s="27"/>
      <c r="Y547" s="27"/>
      <c r="Z547" s="27"/>
      <c r="AA547" s="27"/>
      <c r="AB547" s="27"/>
      <c r="AC547" s="27"/>
    </row>
    <row r="548">
      <c r="A548" s="7"/>
      <c r="B548" s="7"/>
      <c r="C548" s="7"/>
      <c r="D548" s="7"/>
      <c r="E548" s="7"/>
      <c r="F548" s="7"/>
      <c r="G548" s="7"/>
      <c r="H548" s="7"/>
      <c r="I548" s="30"/>
      <c r="J548" s="30"/>
      <c r="K548" s="30"/>
      <c r="L548" s="30"/>
      <c r="M548" s="30"/>
      <c r="N548" s="30"/>
      <c r="O548" s="30"/>
      <c r="P548" s="30"/>
      <c r="Q548" s="30"/>
      <c r="R548" s="30"/>
      <c r="S548" s="30"/>
      <c r="T548" s="30"/>
      <c r="U548" s="7"/>
      <c r="V548" s="7"/>
      <c r="W548" s="7"/>
      <c r="X548" s="7"/>
      <c r="Y548" s="7"/>
      <c r="Z548" s="7"/>
      <c r="AA548" s="7"/>
      <c r="AB548" s="7"/>
      <c r="AC548" s="7"/>
    </row>
    <row r="549">
      <c r="A549" s="27"/>
      <c r="B549" s="27"/>
      <c r="C549" s="27"/>
      <c r="D549" s="27"/>
      <c r="E549" s="27"/>
      <c r="F549" s="27"/>
      <c r="G549" s="27"/>
      <c r="H549" s="27"/>
      <c r="I549" s="28"/>
      <c r="J549" s="28"/>
      <c r="K549" s="28"/>
      <c r="L549" s="28"/>
      <c r="M549" s="28"/>
      <c r="N549" s="28"/>
      <c r="O549" s="28"/>
      <c r="P549" s="28"/>
      <c r="Q549" s="28"/>
      <c r="R549" s="28"/>
      <c r="S549" s="28"/>
      <c r="T549" s="28"/>
      <c r="U549" s="27"/>
      <c r="V549" s="27"/>
      <c r="W549" s="27"/>
      <c r="X549" s="27"/>
      <c r="Y549" s="27"/>
      <c r="Z549" s="27"/>
      <c r="AA549" s="27"/>
      <c r="AB549" s="27"/>
      <c r="AC549" s="27"/>
    </row>
    <row r="550">
      <c r="A550" s="7"/>
      <c r="B550" s="7"/>
      <c r="C550" s="7"/>
      <c r="D550" s="7"/>
      <c r="E550" s="7"/>
      <c r="F550" s="7"/>
      <c r="G550" s="7"/>
      <c r="H550" s="7"/>
      <c r="I550" s="30"/>
      <c r="J550" s="30"/>
      <c r="K550" s="30"/>
      <c r="L550" s="30"/>
      <c r="M550" s="30"/>
      <c r="N550" s="30"/>
      <c r="O550" s="30"/>
      <c r="P550" s="30"/>
      <c r="Q550" s="30"/>
      <c r="R550" s="30"/>
      <c r="S550" s="30"/>
      <c r="T550" s="30"/>
      <c r="U550" s="7"/>
      <c r="V550" s="7"/>
      <c r="W550" s="7"/>
      <c r="X550" s="7"/>
      <c r="Y550" s="7"/>
      <c r="Z550" s="7"/>
      <c r="AA550" s="7"/>
      <c r="AB550" s="7"/>
      <c r="AC550" s="7"/>
    </row>
    <row r="551">
      <c r="A551" s="27"/>
      <c r="B551" s="27"/>
      <c r="C551" s="27"/>
      <c r="D551" s="27"/>
      <c r="E551" s="27"/>
      <c r="F551" s="27"/>
      <c r="G551" s="27"/>
      <c r="H551" s="27"/>
      <c r="I551" s="28"/>
      <c r="J551" s="28"/>
      <c r="K551" s="28"/>
      <c r="L551" s="28"/>
      <c r="M551" s="28"/>
      <c r="N551" s="28"/>
      <c r="O551" s="28"/>
      <c r="P551" s="28"/>
      <c r="Q551" s="28"/>
      <c r="R551" s="28"/>
      <c r="S551" s="28"/>
      <c r="T551" s="28"/>
      <c r="U551" s="27"/>
      <c r="V551" s="27"/>
      <c r="W551" s="27"/>
      <c r="X551" s="27"/>
      <c r="Y551" s="27"/>
      <c r="Z551" s="27"/>
      <c r="AA551" s="27"/>
      <c r="AB551" s="27"/>
      <c r="AC551" s="27"/>
    </row>
    <row r="552">
      <c r="A552" s="7"/>
      <c r="B552" s="7"/>
      <c r="C552" s="7"/>
      <c r="D552" s="7"/>
      <c r="E552" s="7"/>
      <c r="F552" s="7"/>
      <c r="G552" s="7"/>
      <c r="H552" s="7"/>
      <c r="I552" s="30"/>
      <c r="J552" s="30"/>
      <c r="K552" s="30"/>
      <c r="L552" s="30"/>
      <c r="M552" s="30"/>
      <c r="N552" s="30"/>
      <c r="O552" s="30"/>
      <c r="P552" s="30"/>
      <c r="Q552" s="30"/>
      <c r="R552" s="30"/>
      <c r="S552" s="30"/>
      <c r="T552" s="30"/>
      <c r="U552" s="7"/>
      <c r="V552" s="7"/>
      <c r="W552" s="7"/>
      <c r="X552" s="7"/>
      <c r="Y552" s="7"/>
      <c r="Z552" s="7"/>
      <c r="AA552" s="7"/>
      <c r="AB552" s="7"/>
      <c r="AC552" s="7"/>
    </row>
    <row r="553">
      <c r="A553" s="27"/>
      <c r="B553" s="27"/>
      <c r="C553" s="27"/>
      <c r="D553" s="27"/>
      <c r="E553" s="27"/>
      <c r="F553" s="27"/>
      <c r="G553" s="27"/>
      <c r="H553" s="27"/>
      <c r="I553" s="28"/>
      <c r="J553" s="28"/>
      <c r="K553" s="28"/>
      <c r="L553" s="28"/>
      <c r="M553" s="28"/>
      <c r="N553" s="28"/>
      <c r="O553" s="28"/>
      <c r="P553" s="28"/>
      <c r="Q553" s="28"/>
      <c r="R553" s="28"/>
      <c r="S553" s="28"/>
      <c r="T553" s="28"/>
      <c r="U553" s="27"/>
      <c r="V553" s="27"/>
      <c r="W553" s="27"/>
      <c r="X553" s="27"/>
      <c r="Y553" s="27"/>
      <c r="Z553" s="27"/>
      <c r="AA553" s="27"/>
      <c r="AB553" s="27"/>
      <c r="AC553" s="27"/>
    </row>
    <row r="554">
      <c r="A554" s="7"/>
      <c r="B554" s="7"/>
      <c r="C554" s="7"/>
      <c r="D554" s="7"/>
      <c r="E554" s="7"/>
      <c r="F554" s="7"/>
      <c r="G554" s="7"/>
      <c r="H554" s="7"/>
      <c r="I554" s="30"/>
      <c r="J554" s="30"/>
      <c r="K554" s="30"/>
      <c r="L554" s="30"/>
      <c r="M554" s="30"/>
      <c r="N554" s="30"/>
      <c r="O554" s="30"/>
      <c r="P554" s="30"/>
      <c r="Q554" s="30"/>
      <c r="R554" s="30"/>
      <c r="S554" s="30"/>
      <c r="T554" s="30"/>
      <c r="U554" s="7"/>
      <c r="V554" s="7"/>
      <c r="W554" s="7"/>
      <c r="X554" s="7"/>
      <c r="Y554" s="7"/>
      <c r="Z554" s="7"/>
      <c r="AA554" s="7"/>
      <c r="AB554" s="7"/>
      <c r="AC554" s="7"/>
    </row>
    <row r="555">
      <c r="A555" s="27"/>
      <c r="B555" s="27"/>
      <c r="C555" s="27"/>
      <c r="D555" s="27"/>
      <c r="E555" s="27"/>
      <c r="F555" s="27"/>
      <c r="G555" s="27"/>
      <c r="H555" s="27"/>
      <c r="I555" s="28"/>
      <c r="J555" s="28"/>
      <c r="K555" s="28"/>
      <c r="L555" s="28"/>
      <c r="M555" s="28"/>
      <c r="N555" s="28"/>
      <c r="O555" s="28"/>
      <c r="P555" s="28"/>
      <c r="Q555" s="28"/>
      <c r="R555" s="28"/>
      <c r="S555" s="28"/>
      <c r="T555" s="28"/>
      <c r="U555" s="27"/>
      <c r="V555" s="27"/>
      <c r="W555" s="27"/>
      <c r="X555" s="27"/>
      <c r="Y555" s="27"/>
      <c r="Z555" s="27"/>
      <c r="AA555" s="27"/>
      <c r="AB555" s="27"/>
      <c r="AC555" s="27"/>
    </row>
    <row r="556">
      <c r="A556" s="7"/>
      <c r="B556" s="7"/>
      <c r="C556" s="7"/>
      <c r="D556" s="7"/>
      <c r="E556" s="7"/>
      <c r="F556" s="7"/>
      <c r="G556" s="7"/>
      <c r="H556" s="7"/>
      <c r="I556" s="30"/>
      <c r="J556" s="30"/>
      <c r="K556" s="30"/>
      <c r="L556" s="30"/>
      <c r="M556" s="30"/>
      <c r="N556" s="30"/>
      <c r="O556" s="30"/>
      <c r="P556" s="30"/>
      <c r="Q556" s="30"/>
      <c r="R556" s="30"/>
      <c r="S556" s="30"/>
      <c r="T556" s="30"/>
      <c r="U556" s="7"/>
      <c r="V556" s="7"/>
      <c r="W556" s="7"/>
      <c r="X556" s="7"/>
      <c r="Y556" s="7"/>
      <c r="Z556" s="7"/>
      <c r="AA556" s="7"/>
      <c r="AB556" s="7"/>
      <c r="AC556" s="7"/>
    </row>
    <row r="557">
      <c r="A557" s="27"/>
      <c r="B557" s="27"/>
      <c r="C557" s="27"/>
      <c r="D557" s="27"/>
      <c r="E557" s="27"/>
      <c r="F557" s="27"/>
      <c r="G557" s="27"/>
      <c r="H557" s="27"/>
      <c r="I557" s="28"/>
      <c r="J557" s="28"/>
      <c r="K557" s="28"/>
      <c r="L557" s="28"/>
      <c r="M557" s="28"/>
      <c r="N557" s="28"/>
      <c r="O557" s="28"/>
      <c r="P557" s="28"/>
      <c r="Q557" s="28"/>
      <c r="R557" s="28"/>
      <c r="S557" s="28"/>
      <c r="T557" s="28"/>
      <c r="U557" s="27"/>
      <c r="V557" s="27"/>
      <c r="W557" s="27"/>
      <c r="X557" s="27"/>
      <c r="Y557" s="27"/>
      <c r="Z557" s="27"/>
      <c r="AA557" s="27"/>
      <c r="AB557" s="27"/>
      <c r="AC557" s="27"/>
    </row>
    <row r="558">
      <c r="A558" s="7"/>
      <c r="B558" s="7"/>
      <c r="C558" s="7"/>
      <c r="D558" s="7"/>
      <c r="E558" s="7"/>
      <c r="F558" s="7"/>
      <c r="G558" s="7"/>
      <c r="H558" s="7"/>
      <c r="I558" s="30"/>
      <c r="J558" s="30"/>
      <c r="K558" s="30"/>
      <c r="L558" s="30"/>
      <c r="M558" s="30"/>
      <c r="N558" s="30"/>
      <c r="O558" s="30"/>
      <c r="P558" s="30"/>
      <c r="Q558" s="30"/>
      <c r="R558" s="30"/>
      <c r="S558" s="30"/>
      <c r="T558" s="30"/>
      <c r="U558" s="7"/>
      <c r="V558" s="7"/>
      <c r="W558" s="7"/>
      <c r="X558" s="7"/>
      <c r="Y558" s="7"/>
      <c r="Z558" s="7"/>
      <c r="AA558" s="7"/>
      <c r="AB558" s="7"/>
      <c r="AC558" s="7"/>
    </row>
    <row r="559">
      <c r="A559" s="27"/>
      <c r="B559" s="27"/>
      <c r="C559" s="27"/>
      <c r="D559" s="27"/>
      <c r="E559" s="27"/>
      <c r="F559" s="27"/>
      <c r="G559" s="27"/>
      <c r="H559" s="27"/>
      <c r="I559" s="28"/>
      <c r="J559" s="28"/>
      <c r="K559" s="28"/>
      <c r="L559" s="28"/>
      <c r="M559" s="28"/>
      <c r="N559" s="28"/>
      <c r="O559" s="28"/>
      <c r="P559" s="28"/>
      <c r="Q559" s="28"/>
      <c r="R559" s="28"/>
      <c r="S559" s="28"/>
      <c r="T559" s="28"/>
      <c r="U559" s="27"/>
      <c r="V559" s="27"/>
      <c r="W559" s="27"/>
      <c r="X559" s="27"/>
      <c r="Y559" s="27"/>
      <c r="Z559" s="27"/>
      <c r="AA559" s="27"/>
      <c r="AB559" s="27"/>
      <c r="AC559" s="27"/>
    </row>
    <row r="560">
      <c r="A560" s="7"/>
      <c r="B560" s="7"/>
      <c r="C560" s="7"/>
      <c r="D560" s="7"/>
      <c r="E560" s="7"/>
      <c r="F560" s="7"/>
      <c r="G560" s="7"/>
      <c r="H560" s="7"/>
      <c r="I560" s="30"/>
      <c r="J560" s="30"/>
      <c r="K560" s="30"/>
      <c r="L560" s="30"/>
      <c r="M560" s="30"/>
      <c r="N560" s="30"/>
      <c r="O560" s="30"/>
      <c r="P560" s="30"/>
      <c r="Q560" s="30"/>
      <c r="R560" s="30"/>
      <c r="S560" s="30"/>
      <c r="T560" s="30"/>
      <c r="U560" s="7"/>
      <c r="V560" s="7"/>
      <c r="W560" s="7"/>
      <c r="X560" s="7"/>
      <c r="Y560" s="7"/>
      <c r="Z560" s="7"/>
      <c r="AA560" s="7"/>
      <c r="AB560" s="7"/>
      <c r="AC560" s="7"/>
    </row>
    <row r="561">
      <c r="A561" s="27"/>
      <c r="B561" s="27"/>
      <c r="C561" s="27"/>
      <c r="D561" s="27"/>
      <c r="E561" s="27"/>
      <c r="F561" s="27"/>
      <c r="G561" s="27"/>
      <c r="H561" s="27"/>
      <c r="I561" s="28"/>
      <c r="J561" s="28"/>
      <c r="K561" s="28"/>
      <c r="L561" s="28"/>
      <c r="M561" s="28"/>
      <c r="N561" s="28"/>
      <c r="O561" s="28"/>
      <c r="P561" s="28"/>
      <c r="Q561" s="28"/>
      <c r="R561" s="28"/>
      <c r="S561" s="28"/>
      <c r="T561" s="28"/>
      <c r="U561" s="27"/>
      <c r="V561" s="27"/>
      <c r="W561" s="27"/>
      <c r="X561" s="27"/>
      <c r="Y561" s="27"/>
      <c r="Z561" s="27"/>
      <c r="AA561" s="27"/>
      <c r="AB561" s="27"/>
      <c r="AC561" s="27"/>
    </row>
    <row r="562">
      <c r="A562" s="7"/>
      <c r="B562" s="7"/>
      <c r="C562" s="7"/>
      <c r="D562" s="7"/>
      <c r="E562" s="7"/>
      <c r="F562" s="7"/>
      <c r="G562" s="7"/>
      <c r="H562" s="7"/>
      <c r="I562" s="30"/>
      <c r="J562" s="30"/>
      <c r="K562" s="30"/>
      <c r="L562" s="30"/>
      <c r="M562" s="30"/>
      <c r="N562" s="30"/>
      <c r="O562" s="30"/>
      <c r="P562" s="30"/>
      <c r="Q562" s="30"/>
      <c r="R562" s="30"/>
      <c r="S562" s="30"/>
      <c r="T562" s="30"/>
      <c r="U562" s="7"/>
      <c r="V562" s="7"/>
      <c r="W562" s="7"/>
      <c r="X562" s="7"/>
      <c r="Y562" s="7"/>
      <c r="Z562" s="7"/>
      <c r="AA562" s="7"/>
      <c r="AB562" s="7"/>
      <c r="AC562" s="7"/>
    </row>
    <row r="563">
      <c r="A563" s="27"/>
      <c r="B563" s="27"/>
      <c r="C563" s="27"/>
      <c r="D563" s="27"/>
      <c r="E563" s="27"/>
      <c r="F563" s="27"/>
      <c r="G563" s="27"/>
      <c r="H563" s="27"/>
      <c r="I563" s="28"/>
      <c r="J563" s="28"/>
      <c r="K563" s="28"/>
      <c r="L563" s="28"/>
      <c r="M563" s="28"/>
      <c r="N563" s="28"/>
      <c r="O563" s="28"/>
      <c r="P563" s="28"/>
      <c r="Q563" s="28"/>
      <c r="R563" s="28"/>
      <c r="S563" s="28"/>
      <c r="T563" s="28"/>
      <c r="U563" s="27"/>
      <c r="V563" s="27"/>
      <c r="W563" s="27"/>
      <c r="X563" s="27"/>
      <c r="Y563" s="27"/>
      <c r="Z563" s="27"/>
      <c r="AA563" s="27"/>
      <c r="AB563" s="27"/>
      <c r="AC563" s="27"/>
    </row>
    <row r="564">
      <c r="A564" s="7"/>
      <c r="B564" s="7"/>
      <c r="C564" s="7"/>
      <c r="D564" s="7"/>
      <c r="E564" s="7"/>
      <c r="F564" s="7"/>
      <c r="G564" s="7"/>
      <c r="H564" s="7"/>
      <c r="I564" s="30"/>
      <c r="J564" s="30"/>
      <c r="K564" s="30"/>
      <c r="L564" s="30"/>
      <c r="M564" s="30"/>
      <c r="N564" s="30"/>
      <c r="O564" s="30"/>
      <c r="P564" s="30"/>
      <c r="Q564" s="30"/>
      <c r="R564" s="30"/>
      <c r="S564" s="30"/>
      <c r="T564" s="30"/>
      <c r="U564" s="7"/>
      <c r="V564" s="7"/>
      <c r="W564" s="7"/>
      <c r="X564" s="7"/>
      <c r="Y564" s="7"/>
      <c r="Z564" s="7"/>
      <c r="AA564" s="7"/>
      <c r="AB564" s="7"/>
      <c r="AC564" s="7"/>
    </row>
    <row r="565">
      <c r="A565" s="27"/>
      <c r="B565" s="27"/>
      <c r="C565" s="27"/>
      <c r="D565" s="27"/>
      <c r="E565" s="27"/>
      <c r="F565" s="27"/>
      <c r="G565" s="27"/>
      <c r="H565" s="27"/>
      <c r="I565" s="28"/>
      <c r="J565" s="28"/>
      <c r="K565" s="28"/>
      <c r="L565" s="28"/>
      <c r="M565" s="28"/>
      <c r="N565" s="28"/>
      <c r="O565" s="28"/>
      <c r="P565" s="28"/>
      <c r="Q565" s="28"/>
      <c r="R565" s="28"/>
      <c r="S565" s="28"/>
      <c r="T565" s="28"/>
      <c r="U565" s="27"/>
      <c r="V565" s="27"/>
      <c r="W565" s="27"/>
      <c r="X565" s="27"/>
      <c r="Y565" s="27"/>
      <c r="Z565" s="27"/>
      <c r="AA565" s="27"/>
      <c r="AB565" s="27"/>
      <c r="AC565" s="27"/>
    </row>
    <row r="566">
      <c r="A566" s="7"/>
      <c r="B566" s="7"/>
      <c r="C566" s="7"/>
      <c r="D566" s="7"/>
      <c r="E566" s="7"/>
      <c r="F566" s="7"/>
      <c r="G566" s="7"/>
      <c r="H566" s="7"/>
      <c r="I566" s="30"/>
      <c r="J566" s="30"/>
      <c r="K566" s="30"/>
      <c r="L566" s="30"/>
      <c r="M566" s="30"/>
      <c r="N566" s="30"/>
      <c r="O566" s="30"/>
      <c r="P566" s="30"/>
      <c r="Q566" s="30"/>
      <c r="R566" s="30"/>
      <c r="S566" s="30"/>
      <c r="T566" s="30"/>
      <c r="U566" s="7"/>
      <c r="V566" s="7"/>
      <c r="W566" s="7"/>
      <c r="X566" s="7"/>
      <c r="Y566" s="7"/>
      <c r="Z566" s="7"/>
      <c r="AA566" s="7"/>
      <c r="AB566" s="7"/>
      <c r="AC566" s="7"/>
    </row>
    <row r="567">
      <c r="A567" s="27"/>
      <c r="B567" s="27"/>
      <c r="C567" s="27"/>
      <c r="D567" s="27"/>
      <c r="E567" s="27"/>
      <c r="F567" s="27"/>
      <c r="G567" s="27"/>
      <c r="H567" s="27"/>
      <c r="I567" s="28"/>
      <c r="J567" s="28"/>
      <c r="K567" s="28"/>
      <c r="L567" s="28"/>
      <c r="M567" s="28"/>
      <c r="N567" s="28"/>
      <c r="O567" s="28"/>
      <c r="P567" s="28"/>
      <c r="Q567" s="28"/>
      <c r="R567" s="28"/>
      <c r="S567" s="28"/>
      <c r="T567" s="28"/>
      <c r="U567" s="27"/>
      <c r="V567" s="27"/>
      <c r="W567" s="27"/>
      <c r="X567" s="27"/>
      <c r="Y567" s="27"/>
      <c r="Z567" s="27"/>
      <c r="AA567" s="27"/>
      <c r="AB567" s="27"/>
      <c r="AC567" s="27"/>
    </row>
    <row r="568">
      <c r="A568" s="7"/>
      <c r="B568" s="7"/>
      <c r="C568" s="7"/>
      <c r="D568" s="7"/>
      <c r="E568" s="7"/>
      <c r="F568" s="7"/>
      <c r="G568" s="7"/>
      <c r="H568" s="7"/>
      <c r="I568" s="30"/>
      <c r="J568" s="30"/>
      <c r="K568" s="30"/>
      <c r="L568" s="30"/>
      <c r="M568" s="30"/>
      <c r="N568" s="30"/>
      <c r="O568" s="30"/>
      <c r="P568" s="30"/>
      <c r="Q568" s="30"/>
      <c r="R568" s="30"/>
      <c r="S568" s="30"/>
      <c r="T568" s="30"/>
      <c r="U568" s="7"/>
      <c r="V568" s="7"/>
      <c r="W568" s="7"/>
      <c r="X568" s="7"/>
      <c r="Y568" s="7"/>
      <c r="Z568" s="7"/>
      <c r="AA568" s="7"/>
      <c r="AB568" s="7"/>
      <c r="AC568" s="7"/>
    </row>
    <row r="569">
      <c r="A569" s="27"/>
      <c r="B569" s="27"/>
      <c r="C569" s="27"/>
      <c r="D569" s="27"/>
      <c r="E569" s="27"/>
      <c r="F569" s="27"/>
      <c r="G569" s="27"/>
      <c r="H569" s="27"/>
      <c r="I569" s="28"/>
      <c r="J569" s="28"/>
      <c r="K569" s="28"/>
      <c r="L569" s="28"/>
      <c r="M569" s="28"/>
      <c r="N569" s="28"/>
      <c r="O569" s="28"/>
      <c r="P569" s="28"/>
      <c r="Q569" s="28"/>
      <c r="R569" s="28"/>
      <c r="S569" s="28"/>
      <c r="T569" s="28"/>
      <c r="U569" s="27"/>
      <c r="V569" s="27"/>
      <c r="W569" s="27"/>
      <c r="X569" s="27"/>
      <c r="Y569" s="27"/>
      <c r="Z569" s="27"/>
      <c r="AA569" s="27"/>
      <c r="AB569" s="27"/>
      <c r="AC569" s="27"/>
    </row>
    <row r="570">
      <c r="A570" s="7"/>
      <c r="B570" s="7"/>
      <c r="C570" s="7"/>
      <c r="D570" s="7"/>
      <c r="E570" s="7"/>
      <c r="F570" s="7"/>
      <c r="G570" s="7"/>
      <c r="H570" s="7"/>
      <c r="I570" s="30"/>
      <c r="J570" s="30"/>
      <c r="K570" s="30"/>
      <c r="L570" s="30"/>
      <c r="M570" s="30"/>
      <c r="N570" s="30"/>
      <c r="O570" s="30"/>
      <c r="P570" s="30"/>
      <c r="Q570" s="30"/>
      <c r="R570" s="30"/>
      <c r="S570" s="30"/>
      <c r="T570" s="30"/>
      <c r="U570" s="7"/>
      <c r="V570" s="7"/>
      <c r="W570" s="7"/>
      <c r="X570" s="7"/>
      <c r="Y570" s="7"/>
      <c r="Z570" s="7"/>
      <c r="AA570" s="7"/>
      <c r="AB570" s="7"/>
      <c r="AC570" s="7"/>
    </row>
    <row r="571">
      <c r="A571" s="27"/>
      <c r="B571" s="27"/>
      <c r="C571" s="27"/>
      <c r="D571" s="27"/>
      <c r="E571" s="27"/>
      <c r="F571" s="27"/>
      <c r="G571" s="27"/>
      <c r="H571" s="27"/>
      <c r="I571" s="28"/>
      <c r="J571" s="28"/>
      <c r="K571" s="28"/>
      <c r="L571" s="28"/>
      <c r="M571" s="28"/>
      <c r="N571" s="28"/>
      <c r="O571" s="28"/>
      <c r="P571" s="28"/>
      <c r="Q571" s="28"/>
      <c r="R571" s="28"/>
      <c r="S571" s="28"/>
      <c r="T571" s="28"/>
      <c r="U571" s="27"/>
      <c r="V571" s="27"/>
      <c r="W571" s="27"/>
      <c r="X571" s="27"/>
      <c r="Y571" s="27"/>
      <c r="Z571" s="27"/>
      <c r="AA571" s="27"/>
      <c r="AB571" s="27"/>
      <c r="AC571" s="27"/>
    </row>
    <row r="572">
      <c r="A572" s="7"/>
      <c r="B572" s="7"/>
      <c r="C572" s="7"/>
      <c r="D572" s="7"/>
      <c r="E572" s="7"/>
      <c r="F572" s="7"/>
      <c r="G572" s="7"/>
      <c r="H572" s="7"/>
      <c r="I572" s="30"/>
      <c r="J572" s="30"/>
      <c r="K572" s="30"/>
      <c r="L572" s="30"/>
      <c r="M572" s="30"/>
      <c r="N572" s="30"/>
      <c r="O572" s="30"/>
      <c r="P572" s="30"/>
      <c r="Q572" s="30"/>
      <c r="R572" s="30"/>
      <c r="S572" s="30"/>
      <c r="T572" s="30"/>
      <c r="U572" s="7"/>
      <c r="V572" s="7"/>
      <c r="W572" s="7"/>
      <c r="X572" s="7"/>
      <c r="Y572" s="7"/>
      <c r="Z572" s="7"/>
      <c r="AA572" s="7"/>
      <c r="AB572" s="7"/>
      <c r="AC572" s="7"/>
    </row>
    <row r="573">
      <c r="A573" s="27"/>
      <c r="B573" s="27"/>
      <c r="C573" s="27"/>
      <c r="D573" s="27"/>
      <c r="E573" s="27"/>
      <c r="F573" s="27"/>
      <c r="G573" s="27"/>
      <c r="H573" s="27"/>
      <c r="I573" s="28"/>
      <c r="J573" s="28"/>
      <c r="K573" s="28"/>
      <c r="L573" s="28"/>
      <c r="M573" s="28"/>
      <c r="N573" s="28"/>
      <c r="O573" s="28"/>
      <c r="P573" s="28"/>
      <c r="Q573" s="28"/>
      <c r="R573" s="28"/>
      <c r="S573" s="28"/>
      <c r="T573" s="28"/>
      <c r="U573" s="27"/>
      <c r="V573" s="27"/>
      <c r="W573" s="27"/>
      <c r="X573" s="27"/>
      <c r="Y573" s="27"/>
      <c r="Z573" s="27"/>
      <c r="AA573" s="27"/>
      <c r="AB573" s="27"/>
      <c r="AC573" s="27"/>
    </row>
    <row r="574">
      <c r="A574" s="7"/>
      <c r="B574" s="7"/>
      <c r="C574" s="7"/>
      <c r="D574" s="7"/>
      <c r="E574" s="7"/>
      <c r="F574" s="7"/>
      <c r="G574" s="7"/>
      <c r="H574" s="7"/>
      <c r="I574" s="30"/>
      <c r="J574" s="30"/>
      <c r="K574" s="30"/>
      <c r="L574" s="30"/>
      <c r="M574" s="30"/>
      <c r="N574" s="30"/>
      <c r="O574" s="30"/>
      <c r="P574" s="30"/>
      <c r="Q574" s="30"/>
      <c r="R574" s="30"/>
      <c r="S574" s="30"/>
      <c r="T574" s="30"/>
      <c r="U574" s="7"/>
      <c r="V574" s="7"/>
      <c r="W574" s="7"/>
      <c r="X574" s="7"/>
      <c r="Y574" s="7"/>
      <c r="Z574" s="7"/>
      <c r="AA574" s="7"/>
      <c r="AB574" s="7"/>
      <c r="AC574" s="7"/>
    </row>
    <row r="575">
      <c r="A575" s="27"/>
      <c r="B575" s="27"/>
      <c r="C575" s="27"/>
      <c r="D575" s="27"/>
      <c r="E575" s="27"/>
      <c r="F575" s="27"/>
      <c r="G575" s="27"/>
      <c r="H575" s="27"/>
      <c r="I575" s="28"/>
      <c r="J575" s="28"/>
      <c r="K575" s="28"/>
      <c r="L575" s="28"/>
      <c r="M575" s="28"/>
      <c r="N575" s="28"/>
      <c r="O575" s="28"/>
      <c r="P575" s="28"/>
      <c r="Q575" s="28"/>
      <c r="R575" s="28"/>
      <c r="S575" s="28"/>
      <c r="T575" s="28"/>
      <c r="U575" s="27"/>
      <c r="V575" s="27"/>
      <c r="W575" s="27"/>
      <c r="X575" s="27"/>
      <c r="Y575" s="27"/>
      <c r="Z575" s="27"/>
      <c r="AA575" s="27"/>
      <c r="AB575" s="27"/>
      <c r="AC575" s="27"/>
    </row>
    <row r="576">
      <c r="A576" s="7"/>
      <c r="B576" s="7"/>
      <c r="C576" s="7"/>
      <c r="D576" s="7"/>
      <c r="E576" s="7"/>
      <c r="F576" s="7"/>
      <c r="G576" s="7"/>
      <c r="H576" s="7"/>
      <c r="I576" s="30"/>
      <c r="J576" s="30"/>
      <c r="K576" s="30"/>
      <c r="L576" s="30"/>
      <c r="M576" s="30"/>
      <c r="N576" s="30"/>
      <c r="O576" s="30"/>
      <c r="P576" s="30"/>
      <c r="Q576" s="30"/>
      <c r="R576" s="30"/>
      <c r="S576" s="30"/>
      <c r="T576" s="30"/>
      <c r="U576" s="7"/>
      <c r="V576" s="7"/>
      <c r="W576" s="7"/>
      <c r="X576" s="7"/>
      <c r="Y576" s="7"/>
      <c r="Z576" s="7"/>
      <c r="AA576" s="7"/>
      <c r="AB576" s="7"/>
      <c r="AC576" s="7"/>
    </row>
    <row r="577">
      <c r="A577" s="27"/>
      <c r="B577" s="27"/>
      <c r="C577" s="27"/>
      <c r="D577" s="27"/>
      <c r="E577" s="27"/>
      <c r="F577" s="27"/>
      <c r="G577" s="27"/>
      <c r="H577" s="27"/>
      <c r="I577" s="28"/>
      <c r="J577" s="28"/>
      <c r="K577" s="28"/>
      <c r="L577" s="28"/>
      <c r="M577" s="28"/>
      <c r="N577" s="28"/>
      <c r="O577" s="28"/>
      <c r="P577" s="28"/>
      <c r="Q577" s="28"/>
      <c r="R577" s="28"/>
      <c r="S577" s="28"/>
      <c r="T577" s="28"/>
      <c r="U577" s="27"/>
      <c r="V577" s="27"/>
      <c r="W577" s="27"/>
      <c r="X577" s="27"/>
      <c r="Y577" s="27"/>
      <c r="Z577" s="27"/>
      <c r="AA577" s="27"/>
      <c r="AB577" s="27"/>
      <c r="AC577" s="27"/>
    </row>
    <row r="578">
      <c r="A578" s="7"/>
      <c r="B578" s="7"/>
      <c r="C578" s="7"/>
      <c r="D578" s="7"/>
      <c r="E578" s="7"/>
      <c r="F578" s="7"/>
      <c r="G578" s="7"/>
      <c r="H578" s="7"/>
      <c r="I578" s="30"/>
      <c r="J578" s="30"/>
      <c r="K578" s="30"/>
      <c r="L578" s="30"/>
      <c r="M578" s="30"/>
      <c r="N578" s="30"/>
      <c r="O578" s="30"/>
      <c r="P578" s="30"/>
      <c r="Q578" s="30"/>
      <c r="R578" s="30"/>
      <c r="S578" s="30"/>
      <c r="T578" s="30"/>
      <c r="U578" s="7"/>
      <c r="V578" s="7"/>
      <c r="W578" s="7"/>
      <c r="X578" s="7"/>
      <c r="Y578" s="7"/>
      <c r="Z578" s="7"/>
      <c r="AA578" s="7"/>
      <c r="AB578" s="7"/>
      <c r="AC578" s="7"/>
    </row>
    <row r="579">
      <c r="A579" s="27"/>
      <c r="B579" s="27"/>
      <c r="C579" s="27"/>
      <c r="D579" s="27"/>
      <c r="E579" s="27"/>
      <c r="F579" s="27"/>
      <c r="G579" s="27"/>
      <c r="H579" s="27"/>
      <c r="I579" s="28"/>
      <c r="J579" s="28"/>
      <c r="K579" s="28"/>
      <c r="L579" s="28"/>
      <c r="M579" s="28"/>
      <c r="N579" s="28"/>
      <c r="O579" s="28"/>
      <c r="P579" s="28"/>
      <c r="Q579" s="28"/>
      <c r="R579" s="28"/>
      <c r="S579" s="28"/>
      <c r="T579" s="28"/>
      <c r="U579" s="27"/>
      <c r="V579" s="27"/>
      <c r="W579" s="27"/>
      <c r="X579" s="27"/>
      <c r="Y579" s="27"/>
      <c r="Z579" s="27"/>
      <c r="AA579" s="27"/>
      <c r="AB579" s="27"/>
      <c r="AC579" s="27"/>
    </row>
    <row r="580">
      <c r="A580" s="7"/>
      <c r="B580" s="7"/>
      <c r="C580" s="7"/>
      <c r="D580" s="7"/>
      <c r="E580" s="7"/>
      <c r="F580" s="7"/>
      <c r="G580" s="7"/>
      <c r="H580" s="7"/>
      <c r="I580" s="30"/>
      <c r="J580" s="30"/>
      <c r="K580" s="30"/>
      <c r="L580" s="30"/>
      <c r="M580" s="30"/>
      <c r="N580" s="30"/>
      <c r="O580" s="30"/>
      <c r="P580" s="30"/>
      <c r="Q580" s="30"/>
      <c r="R580" s="30"/>
      <c r="S580" s="30"/>
      <c r="T580" s="30"/>
      <c r="U580" s="7"/>
      <c r="V580" s="7"/>
      <c r="W580" s="7"/>
      <c r="X580" s="7"/>
      <c r="Y580" s="7"/>
      <c r="Z580" s="7"/>
      <c r="AA580" s="7"/>
      <c r="AB580" s="7"/>
      <c r="AC580" s="7"/>
    </row>
    <row r="581">
      <c r="A581" s="27"/>
      <c r="B581" s="27"/>
      <c r="C581" s="27"/>
      <c r="D581" s="27"/>
      <c r="E581" s="27"/>
      <c r="F581" s="27"/>
      <c r="G581" s="27"/>
      <c r="H581" s="27"/>
      <c r="I581" s="28"/>
      <c r="J581" s="28"/>
      <c r="K581" s="28"/>
      <c r="L581" s="28"/>
      <c r="M581" s="28"/>
      <c r="N581" s="28"/>
      <c r="O581" s="28"/>
      <c r="P581" s="28"/>
      <c r="Q581" s="28"/>
      <c r="R581" s="28"/>
      <c r="S581" s="28"/>
      <c r="T581" s="28"/>
      <c r="U581" s="27"/>
      <c r="V581" s="27"/>
      <c r="W581" s="27"/>
      <c r="X581" s="27"/>
      <c r="Y581" s="27"/>
      <c r="Z581" s="27"/>
      <c r="AA581" s="27"/>
      <c r="AB581" s="27"/>
      <c r="AC581" s="27"/>
    </row>
    <row r="582">
      <c r="A582" s="7"/>
      <c r="B582" s="7"/>
      <c r="C582" s="7"/>
      <c r="D582" s="7"/>
      <c r="E582" s="7"/>
      <c r="F582" s="7"/>
      <c r="G582" s="7"/>
      <c r="H582" s="7"/>
      <c r="I582" s="30"/>
      <c r="J582" s="30"/>
      <c r="K582" s="30"/>
      <c r="L582" s="30"/>
      <c r="M582" s="30"/>
      <c r="N582" s="30"/>
      <c r="O582" s="30"/>
      <c r="P582" s="30"/>
      <c r="Q582" s="30"/>
      <c r="R582" s="30"/>
      <c r="S582" s="30"/>
      <c r="T582" s="30"/>
      <c r="U582" s="7"/>
      <c r="V582" s="7"/>
      <c r="W582" s="7"/>
      <c r="X582" s="7"/>
      <c r="Y582" s="7"/>
      <c r="Z582" s="7"/>
      <c r="AA582" s="7"/>
      <c r="AB582" s="7"/>
      <c r="AC582" s="7"/>
    </row>
    <row r="583">
      <c r="A583" s="27"/>
      <c r="B583" s="27"/>
      <c r="C583" s="27"/>
      <c r="D583" s="27"/>
      <c r="E583" s="27"/>
      <c r="F583" s="27"/>
      <c r="G583" s="27"/>
      <c r="H583" s="27"/>
      <c r="I583" s="28"/>
      <c r="J583" s="28"/>
      <c r="K583" s="28"/>
      <c r="L583" s="28"/>
      <c r="M583" s="28"/>
      <c r="N583" s="28"/>
      <c r="O583" s="28"/>
      <c r="P583" s="28"/>
      <c r="Q583" s="28"/>
      <c r="R583" s="28"/>
      <c r="S583" s="28"/>
      <c r="T583" s="28"/>
      <c r="U583" s="27"/>
      <c r="V583" s="27"/>
      <c r="W583" s="27"/>
      <c r="X583" s="27"/>
      <c r="Y583" s="27"/>
      <c r="Z583" s="27"/>
      <c r="AA583" s="27"/>
      <c r="AB583" s="27"/>
      <c r="AC583" s="27"/>
    </row>
    <row r="584">
      <c r="A584" s="7"/>
      <c r="B584" s="7"/>
      <c r="C584" s="7"/>
      <c r="D584" s="7"/>
      <c r="E584" s="7"/>
      <c r="F584" s="7"/>
      <c r="G584" s="7"/>
      <c r="H584" s="7"/>
      <c r="I584" s="30"/>
      <c r="J584" s="30"/>
      <c r="K584" s="30"/>
      <c r="L584" s="30"/>
      <c r="M584" s="30"/>
      <c r="N584" s="30"/>
      <c r="O584" s="30"/>
      <c r="P584" s="30"/>
      <c r="Q584" s="30"/>
      <c r="R584" s="30"/>
      <c r="S584" s="30"/>
      <c r="T584" s="30"/>
      <c r="U584" s="7"/>
      <c r="V584" s="7"/>
      <c r="W584" s="7"/>
      <c r="X584" s="7"/>
      <c r="Y584" s="7"/>
      <c r="Z584" s="7"/>
      <c r="AA584" s="7"/>
      <c r="AB584" s="7"/>
      <c r="AC584" s="7"/>
    </row>
    <row r="585">
      <c r="A585" s="27"/>
      <c r="B585" s="27"/>
      <c r="C585" s="27"/>
      <c r="D585" s="27"/>
      <c r="E585" s="27"/>
      <c r="F585" s="27"/>
      <c r="G585" s="27"/>
      <c r="H585" s="27"/>
      <c r="I585" s="28"/>
      <c r="J585" s="28"/>
      <c r="K585" s="28"/>
      <c r="L585" s="28"/>
      <c r="M585" s="28"/>
      <c r="N585" s="28"/>
      <c r="O585" s="28"/>
      <c r="P585" s="28"/>
      <c r="Q585" s="28"/>
      <c r="R585" s="28"/>
      <c r="S585" s="28"/>
      <c r="T585" s="28"/>
      <c r="U585" s="27"/>
      <c r="V585" s="27"/>
      <c r="W585" s="27"/>
      <c r="X585" s="27"/>
      <c r="Y585" s="27"/>
      <c r="Z585" s="27"/>
      <c r="AA585" s="27"/>
      <c r="AB585" s="27"/>
      <c r="AC585" s="27"/>
    </row>
    <row r="586">
      <c r="A586" s="7"/>
      <c r="B586" s="7"/>
      <c r="C586" s="7"/>
      <c r="D586" s="7"/>
      <c r="E586" s="7"/>
      <c r="F586" s="7"/>
      <c r="G586" s="7"/>
      <c r="H586" s="7"/>
      <c r="I586" s="30"/>
      <c r="J586" s="30"/>
      <c r="K586" s="30"/>
      <c r="L586" s="30"/>
      <c r="M586" s="30"/>
      <c r="N586" s="30"/>
      <c r="O586" s="30"/>
      <c r="P586" s="30"/>
      <c r="Q586" s="30"/>
      <c r="R586" s="30"/>
      <c r="S586" s="30"/>
      <c r="T586" s="30"/>
      <c r="U586" s="7"/>
      <c r="V586" s="7"/>
      <c r="W586" s="7"/>
      <c r="X586" s="7"/>
      <c r="Y586" s="7"/>
      <c r="Z586" s="7"/>
      <c r="AA586" s="7"/>
      <c r="AB586" s="7"/>
      <c r="AC586" s="7"/>
    </row>
    <row r="587">
      <c r="A587" s="27"/>
      <c r="B587" s="27"/>
      <c r="C587" s="27"/>
      <c r="D587" s="27"/>
      <c r="E587" s="27"/>
      <c r="F587" s="27"/>
      <c r="G587" s="27"/>
      <c r="H587" s="27"/>
      <c r="I587" s="28"/>
      <c r="J587" s="28"/>
      <c r="K587" s="28"/>
      <c r="L587" s="28"/>
      <c r="M587" s="28"/>
      <c r="N587" s="28"/>
      <c r="O587" s="28"/>
      <c r="P587" s="28"/>
      <c r="Q587" s="28"/>
      <c r="R587" s="28"/>
      <c r="S587" s="28"/>
      <c r="T587" s="28"/>
      <c r="U587" s="27"/>
      <c r="V587" s="27"/>
      <c r="W587" s="27"/>
      <c r="X587" s="27"/>
      <c r="Y587" s="27"/>
      <c r="Z587" s="27"/>
      <c r="AA587" s="27"/>
      <c r="AB587" s="27"/>
      <c r="AC587" s="27"/>
    </row>
    <row r="588">
      <c r="A588" s="7"/>
      <c r="B588" s="7"/>
      <c r="C588" s="7"/>
      <c r="D588" s="7"/>
      <c r="E588" s="7"/>
      <c r="F588" s="7"/>
      <c r="G588" s="7"/>
      <c r="H588" s="7"/>
      <c r="I588" s="30"/>
      <c r="J588" s="30"/>
      <c r="K588" s="30"/>
      <c r="L588" s="30"/>
      <c r="M588" s="30"/>
      <c r="N588" s="30"/>
      <c r="O588" s="30"/>
      <c r="P588" s="30"/>
      <c r="Q588" s="30"/>
      <c r="R588" s="30"/>
      <c r="S588" s="30"/>
      <c r="T588" s="30"/>
      <c r="U588" s="7"/>
      <c r="V588" s="7"/>
      <c r="W588" s="7"/>
      <c r="X588" s="7"/>
      <c r="Y588" s="7"/>
      <c r="Z588" s="7"/>
      <c r="AA588" s="7"/>
      <c r="AB588" s="7"/>
      <c r="AC588" s="7"/>
    </row>
    <row r="589">
      <c r="A589" s="27"/>
      <c r="B589" s="27"/>
      <c r="C589" s="27"/>
      <c r="D589" s="27"/>
      <c r="E589" s="27"/>
      <c r="F589" s="27"/>
      <c r="G589" s="27"/>
      <c r="H589" s="27"/>
      <c r="I589" s="28"/>
      <c r="J589" s="28"/>
      <c r="K589" s="28"/>
      <c r="L589" s="28"/>
      <c r="M589" s="28"/>
      <c r="N589" s="28"/>
      <c r="O589" s="28"/>
      <c r="P589" s="28"/>
      <c r="Q589" s="28"/>
      <c r="R589" s="28"/>
      <c r="S589" s="28"/>
      <c r="T589" s="28"/>
      <c r="U589" s="27"/>
      <c r="V589" s="27"/>
      <c r="W589" s="27"/>
      <c r="X589" s="27"/>
      <c r="Y589" s="27"/>
      <c r="Z589" s="27"/>
      <c r="AA589" s="27"/>
      <c r="AB589" s="27"/>
      <c r="AC589" s="27"/>
    </row>
    <row r="590">
      <c r="A590" s="7"/>
      <c r="B590" s="7"/>
      <c r="C590" s="7"/>
      <c r="D590" s="7"/>
      <c r="E590" s="7"/>
      <c r="F590" s="7"/>
      <c r="G590" s="7"/>
      <c r="H590" s="7"/>
      <c r="I590" s="30"/>
      <c r="J590" s="30"/>
      <c r="K590" s="30"/>
      <c r="L590" s="30"/>
      <c r="M590" s="30"/>
      <c r="N590" s="30"/>
      <c r="O590" s="30"/>
      <c r="P590" s="30"/>
      <c r="Q590" s="30"/>
      <c r="R590" s="30"/>
      <c r="S590" s="30"/>
      <c r="T590" s="30"/>
      <c r="U590" s="7"/>
      <c r="V590" s="7"/>
      <c r="W590" s="7"/>
      <c r="X590" s="7"/>
      <c r="Y590" s="7"/>
      <c r="Z590" s="7"/>
      <c r="AA590" s="7"/>
      <c r="AB590" s="7"/>
      <c r="AC590" s="7"/>
    </row>
    <row r="591">
      <c r="A591" s="27"/>
      <c r="B591" s="27"/>
      <c r="C591" s="27"/>
      <c r="D591" s="27"/>
      <c r="E591" s="27"/>
      <c r="F591" s="27"/>
      <c r="G591" s="27"/>
      <c r="H591" s="27"/>
      <c r="I591" s="28"/>
      <c r="J591" s="28"/>
      <c r="K591" s="28"/>
      <c r="L591" s="28"/>
      <c r="M591" s="28"/>
      <c r="N591" s="28"/>
      <c r="O591" s="28"/>
      <c r="P591" s="28"/>
      <c r="Q591" s="28"/>
      <c r="R591" s="28"/>
      <c r="S591" s="28"/>
      <c r="T591" s="28"/>
      <c r="U591" s="27"/>
      <c r="V591" s="27"/>
      <c r="W591" s="27"/>
      <c r="X591" s="27"/>
      <c r="Y591" s="27"/>
      <c r="Z591" s="27"/>
      <c r="AA591" s="27"/>
      <c r="AB591" s="27"/>
      <c r="AC591" s="27"/>
    </row>
    <row r="592">
      <c r="A592" s="7"/>
      <c r="B592" s="7"/>
      <c r="C592" s="7"/>
      <c r="D592" s="7"/>
      <c r="E592" s="7"/>
      <c r="F592" s="7"/>
      <c r="G592" s="7"/>
      <c r="H592" s="7"/>
      <c r="I592" s="30"/>
      <c r="J592" s="30"/>
      <c r="K592" s="30"/>
      <c r="L592" s="30"/>
      <c r="M592" s="30"/>
      <c r="N592" s="30"/>
      <c r="O592" s="30"/>
      <c r="P592" s="30"/>
      <c r="Q592" s="30"/>
      <c r="R592" s="30"/>
      <c r="S592" s="30"/>
      <c r="T592" s="30"/>
      <c r="U592" s="7"/>
      <c r="V592" s="7"/>
      <c r="W592" s="7"/>
      <c r="X592" s="7"/>
      <c r="Y592" s="7"/>
      <c r="Z592" s="7"/>
      <c r="AA592" s="7"/>
      <c r="AB592" s="7"/>
      <c r="AC592" s="7"/>
    </row>
    <row r="593">
      <c r="A593" s="27"/>
      <c r="B593" s="27"/>
      <c r="C593" s="27"/>
      <c r="D593" s="27"/>
      <c r="E593" s="27"/>
      <c r="F593" s="27"/>
      <c r="G593" s="27"/>
      <c r="H593" s="27"/>
      <c r="I593" s="28"/>
      <c r="J593" s="28"/>
      <c r="K593" s="28"/>
      <c r="L593" s="28"/>
      <c r="M593" s="28"/>
      <c r="N593" s="28"/>
      <c r="O593" s="28"/>
      <c r="P593" s="28"/>
      <c r="Q593" s="28"/>
      <c r="R593" s="28"/>
      <c r="S593" s="28"/>
      <c r="T593" s="28"/>
      <c r="U593" s="27"/>
      <c r="V593" s="27"/>
      <c r="W593" s="27"/>
      <c r="X593" s="27"/>
      <c r="Y593" s="27"/>
      <c r="Z593" s="27"/>
      <c r="AA593" s="27"/>
      <c r="AB593" s="27"/>
      <c r="AC593" s="27"/>
    </row>
    <row r="594">
      <c r="A594" s="7"/>
      <c r="B594" s="7"/>
      <c r="C594" s="7"/>
      <c r="D594" s="7"/>
      <c r="E594" s="7"/>
      <c r="F594" s="7"/>
      <c r="G594" s="7"/>
      <c r="H594" s="7"/>
      <c r="I594" s="30"/>
      <c r="J594" s="30"/>
      <c r="K594" s="30"/>
      <c r="L594" s="30"/>
      <c r="M594" s="30"/>
      <c r="N594" s="30"/>
      <c r="O594" s="30"/>
      <c r="P594" s="30"/>
      <c r="Q594" s="30"/>
      <c r="R594" s="30"/>
      <c r="S594" s="30"/>
      <c r="T594" s="30"/>
      <c r="U594" s="7"/>
      <c r="V594" s="7"/>
      <c r="W594" s="7"/>
      <c r="X594" s="7"/>
      <c r="Y594" s="7"/>
      <c r="Z594" s="7"/>
      <c r="AA594" s="7"/>
      <c r="AB594" s="7"/>
      <c r="AC594" s="7"/>
    </row>
    <row r="595">
      <c r="A595" s="27"/>
      <c r="B595" s="27"/>
      <c r="C595" s="27"/>
      <c r="D595" s="27"/>
      <c r="E595" s="27"/>
      <c r="F595" s="27"/>
      <c r="G595" s="27"/>
      <c r="H595" s="27"/>
      <c r="I595" s="28"/>
      <c r="J595" s="28"/>
      <c r="K595" s="28"/>
      <c r="L595" s="28"/>
      <c r="M595" s="28"/>
      <c r="N595" s="28"/>
      <c r="O595" s="28"/>
      <c r="P595" s="28"/>
      <c r="Q595" s="28"/>
      <c r="R595" s="28"/>
      <c r="S595" s="28"/>
      <c r="T595" s="28"/>
      <c r="U595" s="27"/>
      <c r="V595" s="27"/>
      <c r="W595" s="27"/>
      <c r="X595" s="27"/>
      <c r="Y595" s="27"/>
      <c r="Z595" s="27"/>
      <c r="AA595" s="27"/>
      <c r="AB595" s="27"/>
      <c r="AC595" s="27"/>
    </row>
    <row r="596">
      <c r="A596" s="7"/>
      <c r="B596" s="7"/>
      <c r="C596" s="7"/>
      <c r="D596" s="7"/>
      <c r="E596" s="7"/>
      <c r="F596" s="7"/>
      <c r="G596" s="7"/>
      <c r="H596" s="7"/>
      <c r="I596" s="30"/>
      <c r="J596" s="30"/>
      <c r="K596" s="30"/>
      <c r="L596" s="30"/>
      <c r="M596" s="30"/>
      <c r="N596" s="30"/>
      <c r="O596" s="30"/>
      <c r="P596" s="30"/>
      <c r="Q596" s="30"/>
      <c r="R596" s="30"/>
      <c r="S596" s="30"/>
      <c r="T596" s="30"/>
      <c r="U596" s="7"/>
      <c r="V596" s="7"/>
      <c r="W596" s="7"/>
      <c r="X596" s="7"/>
      <c r="Y596" s="7"/>
      <c r="Z596" s="7"/>
      <c r="AA596" s="7"/>
      <c r="AB596" s="7"/>
      <c r="AC596" s="7"/>
    </row>
    <row r="597">
      <c r="A597" s="27"/>
      <c r="B597" s="27"/>
      <c r="C597" s="27"/>
      <c r="D597" s="27"/>
      <c r="E597" s="27"/>
      <c r="F597" s="27"/>
      <c r="G597" s="27"/>
      <c r="H597" s="27"/>
      <c r="I597" s="28"/>
      <c r="J597" s="28"/>
      <c r="K597" s="28"/>
      <c r="L597" s="28"/>
      <c r="M597" s="28"/>
      <c r="N597" s="28"/>
      <c r="O597" s="28"/>
      <c r="P597" s="28"/>
      <c r="Q597" s="28"/>
      <c r="R597" s="28"/>
      <c r="S597" s="28"/>
      <c r="T597" s="28"/>
      <c r="U597" s="27"/>
      <c r="V597" s="27"/>
      <c r="W597" s="27"/>
      <c r="X597" s="27"/>
      <c r="Y597" s="27"/>
      <c r="Z597" s="27"/>
      <c r="AA597" s="27"/>
      <c r="AB597" s="27"/>
      <c r="AC597" s="27"/>
    </row>
    <row r="598">
      <c r="A598" s="7"/>
      <c r="B598" s="7"/>
      <c r="C598" s="7"/>
      <c r="D598" s="7"/>
      <c r="E598" s="7"/>
      <c r="F598" s="7"/>
      <c r="G598" s="7"/>
      <c r="H598" s="7"/>
      <c r="I598" s="30"/>
      <c r="J598" s="30"/>
      <c r="K598" s="30"/>
      <c r="L598" s="30"/>
      <c r="M598" s="30"/>
      <c r="N598" s="30"/>
      <c r="O598" s="30"/>
      <c r="P598" s="30"/>
      <c r="Q598" s="30"/>
      <c r="R598" s="30"/>
      <c r="S598" s="30"/>
      <c r="T598" s="30"/>
      <c r="U598" s="7"/>
      <c r="V598" s="7"/>
      <c r="W598" s="7"/>
      <c r="X598" s="7"/>
      <c r="Y598" s="7"/>
      <c r="Z598" s="7"/>
      <c r="AA598" s="7"/>
      <c r="AB598" s="7"/>
      <c r="AC598" s="7"/>
    </row>
    <row r="599">
      <c r="A599" s="27"/>
      <c r="B599" s="27"/>
      <c r="C599" s="27"/>
      <c r="D599" s="27"/>
      <c r="E599" s="27"/>
      <c r="F599" s="27"/>
      <c r="G599" s="27"/>
      <c r="H599" s="27"/>
      <c r="I599" s="28"/>
      <c r="J599" s="28"/>
      <c r="K599" s="28"/>
      <c r="L599" s="28"/>
      <c r="M599" s="28"/>
      <c r="N599" s="28"/>
      <c r="O599" s="28"/>
      <c r="P599" s="28"/>
      <c r="Q599" s="28"/>
      <c r="R599" s="28"/>
      <c r="S599" s="28"/>
      <c r="T599" s="28"/>
      <c r="U599" s="27"/>
      <c r="V599" s="27"/>
      <c r="W599" s="27"/>
      <c r="X599" s="27"/>
      <c r="Y599" s="27"/>
      <c r="Z599" s="27"/>
      <c r="AA599" s="27"/>
      <c r="AB599" s="27"/>
      <c r="AC599" s="27"/>
    </row>
    <row r="600">
      <c r="A600" s="7"/>
      <c r="B600" s="7"/>
      <c r="C600" s="7"/>
      <c r="D600" s="7"/>
      <c r="E600" s="7"/>
      <c r="F600" s="7"/>
      <c r="G600" s="7"/>
      <c r="H600" s="7"/>
      <c r="I600" s="30"/>
      <c r="J600" s="30"/>
      <c r="K600" s="30"/>
      <c r="L600" s="30"/>
      <c r="M600" s="30"/>
      <c r="N600" s="30"/>
      <c r="O600" s="30"/>
      <c r="P600" s="30"/>
      <c r="Q600" s="30"/>
      <c r="R600" s="30"/>
      <c r="S600" s="30"/>
      <c r="T600" s="30"/>
      <c r="U600" s="7"/>
      <c r="V600" s="7"/>
      <c r="W600" s="7"/>
      <c r="X600" s="7"/>
      <c r="Y600" s="7"/>
      <c r="Z600" s="7"/>
      <c r="AA600" s="7"/>
      <c r="AB600" s="7"/>
      <c r="AC600" s="7"/>
    </row>
    <row r="601">
      <c r="A601" s="27"/>
      <c r="B601" s="27"/>
      <c r="C601" s="27"/>
      <c r="D601" s="27"/>
      <c r="E601" s="27"/>
      <c r="F601" s="27"/>
      <c r="G601" s="27"/>
      <c r="H601" s="27"/>
      <c r="I601" s="28"/>
      <c r="J601" s="28"/>
      <c r="K601" s="28"/>
      <c r="L601" s="28"/>
      <c r="M601" s="28"/>
      <c r="N601" s="28"/>
      <c r="O601" s="28"/>
      <c r="P601" s="28"/>
      <c r="Q601" s="28"/>
      <c r="R601" s="28"/>
      <c r="S601" s="28"/>
      <c r="T601" s="28"/>
      <c r="U601" s="27"/>
      <c r="V601" s="27"/>
      <c r="W601" s="27"/>
      <c r="X601" s="27"/>
      <c r="Y601" s="27"/>
      <c r="Z601" s="27"/>
      <c r="AA601" s="27"/>
      <c r="AB601" s="27"/>
      <c r="AC601" s="27"/>
    </row>
    <row r="602">
      <c r="A602" s="7"/>
      <c r="B602" s="7"/>
      <c r="C602" s="7"/>
      <c r="D602" s="7"/>
      <c r="E602" s="7"/>
      <c r="F602" s="7"/>
      <c r="G602" s="7"/>
      <c r="H602" s="7"/>
      <c r="I602" s="30"/>
      <c r="J602" s="30"/>
      <c r="K602" s="30"/>
      <c r="L602" s="30"/>
      <c r="M602" s="30"/>
      <c r="N602" s="30"/>
      <c r="O602" s="30"/>
      <c r="P602" s="30"/>
      <c r="Q602" s="30"/>
      <c r="R602" s="30"/>
      <c r="S602" s="30"/>
      <c r="T602" s="30"/>
      <c r="U602" s="7"/>
      <c r="V602" s="7"/>
      <c r="W602" s="7"/>
      <c r="X602" s="7"/>
      <c r="Y602" s="7"/>
      <c r="Z602" s="7"/>
      <c r="AA602" s="7"/>
      <c r="AB602" s="7"/>
      <c r="AC602" s="7"/>
    </row>
    <row r="603">
      <c r="A603" s="27"/>
      <c r="B603" s="27"/>
      <c r="C603" s="27"/>
      <c r="D603" s="27"/>
      <c r="E603" s="27"/>
      <c r="F603" s="27"/>
      <c r="G603" s="27"/>
      <c r="H603" s="27"/>
      <c r="I603" s="28"/>
      <c r="J603" s="28"/>
      <c r="K603" s="28"/>
      <c r="L603" s="28"/>
      <c r="M603" s="28"/>
      <c r="N603" s="28"/>
      <c r="O603" s="28"/>
      <c r="P603" s="28"/>
      <c r="Q603" s="28"/>
      <c r="R603" s="28"/>
      <c r="S603" s="28"/>
      <c r="T603" s="28"/>
      <c r="U603" s="27"/>
      <c r="V603" s="27"/>
      <c r="W603" s="27"/>
      <c r="X603" s="27"/>
      <c r="Y603" s="27"/>
      <c r="Z603" s="27"/>
      <c r="AA603" s="27"/>
      <c r="AB603" s="27"/>
      <c r="AC603" s="27"/>
    </row>
    <row r="604">
      <c r="A604" s="7"/>
      <c r="B604" s="7"/>
      <c r="C604" s="7"/>
      <c r="D604" s="7"/>
      <c r="E604" s="7"/>
      <c r="F604" s="7"/>
      <c r="G604" s="7"/>
      <c r="H604" s="7"/>
      <c r="I604" s="30"/>
      <c r="J604" s="30"/>
      <c r="K604" s="30"/>
      <c r="L604" s="30"/>
      <c r="M604" s="30"/>
      <c r="N604" s="30"/>
      <c r="O604" s="30"/>
      <c r="P604" s="30"/>
      <c r="Q604" s="30"/>
      <c r="R604" s="30"/>
      <c r="S604" s="30"/>
      <c r="T604" s="30"/>
      <c r="U604" s="7"/>
      <c r="V604" s="7"/>
      <c r="W604" s="7"/>
      <c r="X604" s="7"/>
      <c r="Y604" s="7"/>
      <c r="Z604" s="7"/>
      <c r="AA604" s="7"/>
      <c r="AB604" s="7"/>
      <c r="AC604" s="7"/>
    </row>
    <row r="605">
      <c r="A605" s="27"/>
      <c r="B605" s="27"/>
      <c r="C605" s="27"/>
      <c r="D605" s="27"/>
      <c r="E605" s="27"/>
      <c r="F605" s="27"/>
      <c r="G605" s="27"/>
      <c r="H605" s="27"/>
      <c r="I605" s="28"/>
      <c r="J605" s="28"/>
      <c r="K605" s="28"/>
      <c r="L605" s="28"/>
      <c r="M605" s="28"/>
      <c r="N605" s="28"/>
      <c r="O605" s="28"/>
      <c r="P605" s="28"/>
      <c r="Q605" s="28"/>
      <c r="R605" s="28"/>
      <c r="S605" s="28"/>
      <c r="T605" s="28"/>
      <c r="U605" s="27"/>
      <c r="V605" s="27"/>
      <c r="W605" s="27"/>
      <c r="X605" s="27"/>
      <c r="Y605" s="27"/>
      <c r="Z605" s="27"/>
      <c r="AA605" s="27"/>
      <c r="AB605" s="27"/>
      <c r="AC605" s="27"/>
    </row>
    <row r="606">
      <c r="A606" s="7"/>
      <c r="B606" s="7"/>
      <c r="C606" s="7"/>
      <c r="D606" s="7"/>
      <c r="E606" s="7"/>
      <c r="F606" s="7"/>
      <c r="G606" s="7"/>
      <c r="H606" s="7"/>
      <c r="I606" s="30"/>
      <c r="J606" s="30"/>
      <c r="K606" s="30"/>
      <c r="L606" s="30"/>
      <c r="M606" s="30"/>
      <c r="N606" s="30"/>
      <c r="O606" s="30"/>
      <c r="P606" s="30"/>
      <c r="Q606" s="30"/>
      <c r="R606" s="30"/>
      <c r="S606" s="30"/>
      <c r="T606" s="30"/>
      <c r="U606" s="7"/>
      <c r="V606" s="7"/>
      <c r="W606" s="7"/>
      <c r="X606" s="7"/>
      <c r="Y606" s="7"/>
      <c r="Z606" s="7"/>
      <c r="AA606" s="7"/>
      <c r="AB606" s="7"/>
      <c r="AC606" s="7"/>
    </row>
    <row r="607">
      <c r="A607" s="27"/>
      <c r="B607" s="27"/>
      <c r="C607" s="27"/>
      <c r="D607" s="27"/>
      <c r="E607" s="27"/>
      <c r="F607" s="27"/>
      <c r="G607" s="27"/>
      <c r="H607" s="27"/>
      <c r="I607" s="28"/>
      <c r="J607" s="28"/>
      <c r="K607" s="28"/>
      <c r="L607" s="28"/>
      <c r="M607" s="28"/>
      <c r="N607" s="28"/>
      <c r="O607" s="28"/>
      <c r="P607" s="28"/>
      <c r="Q607" s="28"/>
      <c r="R607" s="28"/>
      <c r="S607" s="28"/>
      <c r="T607" s="28"/>
      <c r="U607" s="27"/>
      <c r="V607" s="27"/>
      <c r="W607" s="27"/>
      <c r="X607" s="27"/>
      <c r="Y607" s="27"/>
      <c r="Z607" s="27"/>
      <c r="AA607" s="27"/>
      <c r="AB607" s="27"/>
      <c r="AC607" s="27"/>
    </row>
    <row r="608">
      <c r="A608" s="7"/>
      <c r="B608" s="7"/>
      <c r="C608" s="7"/>
      <c r="D608" s="7"/>
      <c r="E608" s="7"/>
      <c r="F608" s="7"/>
      <c r="G608" s="7"/>
      <c r="H608" s="7"/>
      <c r="I608" s="30"/>
      <c r="J608" s="30"/>
      <c r="K608" s="30"/>
      <c r="L608" s="30"/>
      <c r="M608" s="30"/>
      <c r="N608" s="30"/>
      <c r="O608" s="30"/>
      <c r="P608" s="30"/>
      <c r="Q608" s="30"/>
      <c r="R608" s="30"/>
      <c r="S608" s="30"/>
      <c r="T608" s="30"/>
      <c r="U608" s="7"/>
      <c r="V608" s="7"/>
      <c r="W608" s="7"/>
      <c r="X608" s="7"/>
      <c r="Y608" s="7"/>
      <c r="Z608" s="7"/>
      <c r="AA608" s="7"/>
      <c r="AB608" s="7"/>
      <c r="AC608" s="7"/>
    </row>
    <row r="609">
      <c r="A609" s="27"/>
      <c r="B609" s="27"/>
      <c r="C609" s="27"/>
      <c r="D609" s="27"/>
      <c r="E609" s="27"/>
      <c r="F609" s="27"/>
      <c r="G609" s="27"/>
      <c r="H609" s="27"/>
      <c r="I609" s="28"/>
      <c r="J609" s="28"/>
      <c r="K609" s="28"/>
      <c r="L609" s="28"/>
      <c r="M609" s="28"/>
      <c r="N609" s="28"/>
      <c r="O609" s="28"/>
      <c r="P609" s="28"/>
      <c r="Q609" s="28"/>
      <c r="R609" s="28"/>
      <c r="S609" s="28"/>
      <c r="T609" s="28"/>
      <c r="U609" s="27"/>
      <c r="V609" s="27"/>
      <c r="W609" s="27"/>
      <c r="X609" s="27"/>
      <c r="Y609" s="27"/>
      <c r="Z609" s="27"/>
      <c r="AA609" s="27"/>
      <c r="AB609" s="27"/>
      <c r="AC609" s="27"/>
    </row>
    <row r="610">
      <c r="A610" s="7"/>
      <c r="B610" s="7"/>
      <c r="C610" s="7"/>
      <c r="D610" s="7"/>
      <c r="E610" s="7"/>
      <c r="F610" s="7"/>
      <c r="G610" s="7"/>
      <c r="H610" s="7"/>
      <c r="I610" s="30"/>
      <c r="J610" s="30"/>
      <c r="K610" s="30"/>
      <c r="L610" s="30"/>
      <c r="M610" s="30"/>
      <c r="N610" s="30"/>
      <c r="O610" s="30"/>
      <c r="P610" s="30"/>
      <c r="Q610" s="30"/>
      <c r="R610" s="30"/>
      <c r="S610" s="30"/>
      <c r="T610" s="30"/>
      <c r="U610" s="7"/>
      <c r="V610" s="7"/>
      <c r="W610" s="7"/>
      <c r="X610" s="7"/>
      <c r="Y610" s="7"/>
      <c r="Z610" s="7"/>
      <c r="AA610" s="7"/>
      <c r="AB610" s="7"/>
      <c r="AC610" s="7"/>
    </row>
    <row r="611">
      <c r="A611" s="27"/>
      <c r="B611" s="27"/>
      <c r="C611" s="27"/>
      <c r="D611" s="27"/>
      <c r="E611" s="27"/>
      <c r="F611" s="27"/>
      <c r="G611" s="27"/>
      <c r="H611" s="27"/>
      <c r="I611" s="28"/>
      <c r="J611" s="28"/>
      <c r="K611" s="28"/>
      <c r="L611" s="28"/>
      <c r="M611" s="28"/>
      <c r="N611" s="28"/>
      <c r="O611" s="28"/>
      <c r="P611" s="28"/>
      <c r="Q611" s="28"/>
      <c r="R611" s="28"/>
      <c r="S611" s="28"/>
      <c r="T611" s="28"/>
      <c r="U611" s="27"/>
      <c r="V611" s="27"/>
      <c r="W611" s="27"/>
      <c r="X611" s="27"/>
      <c r="Y611" s="27"/>
      <c r="Z611" s="27"/>
      <c r="AA611" s="27"/>
      <c r="AB611" s="27"/>
      <c r="AC611" s="27"/>
    </row>
    <row r="612">
      <c r="A612" s="7"/>
      <c r="B612" s="7"/>
      <c r="C612" s="7"/>
      <c r="D612" s="7"/>
      <c r="E612" s="7"/>
      <c r="F612" s="7"/>
      <c r="G612" s="7"/>
      <c r="H612" s="7"/>
      <c r="I612" s="30"/>
      <c r="J612" s="30"/>
      <c r="K612" s="30"/>
      <c r="L612" s="30"/>
      <c r="M612" s="30"/>
      <c r="N612" s="30"/>
      <c r="O612" s="30"/>
      <c r="P612" s="30"/>
      <c r="Q612" s="30"/>
      <c r="R612" s="30"/>
      <c r="S612" s="30"/>
      <c r="T612" s="30"/>
      <c r="U612" s="7"/>
      <c r="V612" s="7"/>
      <c r="W612" s="7"/>
      <c r="X612" s="7"/>
      <c r="Y612" s="7"/>
      <c r="Z612" s="7"/>
      <c r="AA612" s="7"/>
      <c r="AB612" s="7"/>
      <c r="AC612" s="7"/>
    </row>
    <row r="613">
      <c r="A613" s="27"/>
      <c r="B613" s="27"/>
      <c r="C613" s="27"/>
      <c r="D613" s="27"/>
      <c r="E613" s="27"/>
      <c r="F613" s="27"/>
      <c r="G613" s="27"/>
      <c r="H613" s="27"/>
      <c r="I613" s="28"/>
      <c r="J613" s="28"/>
      <c r="K613" s="28"/>
      <c r="L613" s="28"/>
      <c r="M613" s="28"/>
      <c r="N613" s="28"/>
      <c r="O613" s="28"/>
      <c r="P613" s="28"/>
      <c r="Q613" s="28"/>
      <c r="R613" s="28"/>
      <c r="S613" s="28"/>
      <c r="T613" s="28"/>
      <c r="U613" s="27"/>
      <c r="V613" s="27"/>
      <c r="W613" s="27"/>
      <c r="X613" s="27"/>
      <c r="Y613" s="27"/>
      <c r="Z613" s="27"/>
      <c r="AA613" s="27"/>
      <c r="AB613" s="27"/>
      <c r="AC613" s="27"/>
    </row>
    <row r="614">
      <c r="A614" s="7"/>
      <c r="B614" s="7"/>
      <c r="C614" s="7"/>
      <c r="D614" s="7"/>
      <c r="E614" s="7"/>
      <c r="F614" s="7"/>
      <c r="G614" s="7"/>
      <c r="H614" s="7"/>
      <c r="I614" s="30"/>
      <c r="J614" s="30"/>
      <c r="K614" s="30"/>
      <c r="L614" s="30"/>
      <c r="M614" s="30"/>
      <c r="N614" s="30"/>
      <c r="O614" s="30"/>
      <c r="P614" s="30"/>
      <c r="Q614" s="30"/>
      <c r="R614" s="30"/>
      <c r="S614" s="30"/>
      <c r="T614" s="30"/>
      <c r="U614" s="7"/>
      <c r="V614" s="7"/>
      <c r="W614" s="7"/>
      <c r="X614" s="7"/>
      <c r="Y614" s="7"/>
      <c r="Z614" s="7"/>
      <c r="AA614" s="7"/>
      <c r="AB614" s="7"/>
      <c r="AC614" s="7"/>
    </row>
    <row r="615">
      <c r="A615" s="27"/>
      <c r="B615" s="27"/>
      <c r="C615" s="27"/>
      <c r="D615" s="27"/>
      <c r="E615" s="27"/>
      <c r="F615" s="27"/>
      <c r="G615" s="27"/>
      <c r="H615" s="27"/>
      <c r="I615" s="28"/>
      <c r="J615" s="28"/>
      <c r="K615" s="28"/>
      <c r="L615" s="28"/>
      <c r="M615" s="28"/>
      <c r="N615" s="28"/>
      <c r="O615" s="28"/>
      <c r="P615" s="28"/>
      <c r="Q615" s="28"/>
      <c r="R615" s="28"/>
      <c r="S615" s="28"/>
      <c r="T615" s="28"/>
      <c r="U615" s="27"/>
      <c r="V615" s="27"/>
      <c r="W615" s="27"/>
      <c r="X615" s="27"/>
      <c r="Y615" s="27"/>
      <c r="Z615" s="27"/>
      <c r="AA615" s="27"/>
      <c r="AB615" s="27"/>
      <c r="AC615" s="27"/>
    </row>
    <row r="616">
      <c r="A616" s="7"/>
      <c r="B616" s="7"/>
      <c r="C616" s="7"/>
      <c r="D616" s="7"/>
      <c r="E616" s="7"/>
      <c r="F616" s="7"/>
      <c r="G616" s="7"/>
      <c r="H616" s="7"/>
      <c r="I616" s="30"/>
      <c r="J616" s="30"/>
      <c r="K616" s="30"/>
      <c r="L616" s="30"/>
      <c r="M616" s="30"/>
      <c r="N616" s="30"/>
      <c r="O616" s="30"/>
      <c r="P616" s="30"/>
      <c r="Q616" s="30"/>
      <c r="R616" s="30"/>
      <c r="S616" s="30"/>
      <c r="T616" s="30"/>
      <c r="U616" s="7"/>
      <c r="V616" s="7"/>
      <c r="W616" s="7"/>
      <c r="X616" s="7"/>
      <c r="Y616" s="7"/>
      <c r="Z616" s="7"/>
      <c r="AA616" s="7"/>
      <c r="AB616" s="7"/>
      <c r="AC616" s="7"/>
    </row>
    <row r="617">
      <c r="A617" s="27"/>
      <c r="B617" s="27"/>
      <c r="C617" s="27"/>
      <c r="D617" s="27"/>
      <c r="E617" s="27"/>
      <c r="F617" s="27"/>
      <c r="G617" s="27"/>
      <c r="H617" s="27"/>
      <c r="I617" s="28"/>
      <c r="J617" s="28"/>
      <c r="K617" s="28"/>
      <c r="L617" s="28"/>
      <c r="M617" s="28"/>
      <c r="N617" s="28"/>
      <c r="O617" s="28"/>
      <c r="P617" s="28"/>
      <c r="Q617" s="28"/>
      <c r="R617" s="28"/>
      <c r="S617" s="28"/>
      <c r="T617" s="28"/>
      <c r="U617" s="27"/>
      <c r="V617" s="27"/>
      <c r="W617" s="27"/>
      <c r="X617" s="27"/>
      <c r="Y617" s="27"/>
      <c r="Z617" s="27"/>
      <c r="AA617" s="27"/>
      <c r="AB617" s="27"/>
      <c r="AC617" s="27"/>
    </row>
    <row r="618">
      <c r="A618" s="7"/>
      <c r="B618" s="7"/>
      <c r="C618" s="7"/>
      <c r="D618" s="7"/>
      <c r="E618" s="7"/>
      <c r="F618" s="7"/>
      <c r="G618" s="7"/>
      <c r="H618" s="7"/>
      <c r="I618" s="30"/>
      <c r="J618" s="30"/>
      <c r="K618" s="30"/>
      <c r="L618" s="30"/>
      <c r="M618" s="30"/>
      <c r="N618" s="30"/>
      <c r="O618" s="30"/>
      <c r="P618" s="30"/>
      <c r="Q618" s="30"/>
      <c r="R618" s="30"/>
      <c r="S618" s="30"/>
      <c r="T618" s="30"/>
      <c r="U618" s="7"/>
      <c r="V618" s="7"/>
      <c r="W618" s="7"/>
      <c r="X618" s="7"/>
      <c r="Y618" s="7"/>
      <c r="Z618" s="7"/>
      <c r="AA618" s="7"/>
      <c r="AB618" s="7"/>
      <c r="AC618" s="7"/>
    </row>
    <row r="619">
      <c r="A619" s="27"/>
      <c r="B619" s="27"/>
      <c r="C619" s="27"/>
      <c r="D619" s="27"/>
      <c r="E619" s="27"/>
      <c r="F619" s="27"/>
      <c r="G619" s="27"/>
      <c r="H619" s="27"/>
      <c r="I619" s="28"/>
      <c r="J619" s="28"/>
      <c r="K619" s="28"/>
      <c r="L619" s="28"/>
      <c r="M619" s="28"/>
      <c r="N619" s="28"/>
      <c r="O619" s="28"/>
      <c r="P619" s="28"/>
      <c r="Q619" s="28"/>
      <c r="R619" s="28"/>
      <c r="S619" s="28"/>
      <c r="T619" s="28"/>
      <c r="U619" s="27"/>
      <c r="V619" s="27"/>
      <c r="W619" s="27"/>
      <c r="X619" s="27"/>
      <c r="Y619" s="27"/>
      <c r="Z619" s="27"/>
      <c r="AA619" s="27"/>
      <c r="AB619" s="27"/>
      <c r="AC619" s="27"/>
    </row>
    <row r="620">
      <c r="A620" s="7"/>
      <c r="B620" s="7"/>
      <c r="C620" s="7"/>
      <c r="D620" s="7"/>
      <c r="E620" s="7"/>
      <c r="F620" s="7"/>
      <c r="G620" s="7"/>
      <c r="H620" s="7"/>
      <c r="I620" s="30"/>
      <c r="J620" s="30"/>
      <c r="K620" s="30"/>
      <c r="L620" s="30"/>
      <c r="M620" s="30"/>
      <c r="N620" s="30"/>
      <c r="O620" s="30"/>
      <c r="P620" s="30"/>
      <c r="Q620" s="30"/>
      <c r="R620" s="30"/>
      <c r="S620" s="30"/>
      <c r="T620" s="30"/>
      <c r="U620" s="7"/>
      <c r="V620" s="7"/>
      <c r="W620" s="7"/>
      <c r="X620" s="7"/>
      <c r="Y620" s="7"/>
      <c r="Z620" s="7"/>
      <c r="AA620" s="7"/>
      <c r="AB620" s="7"/>
      <c r="AC620" s="7"/>
    </row>
    <row r="621">
      <c r="A621" s="27"/>
      <c r="B621" s="27"/>
      <c r="C621" s="27"/>
      <c r="D621" s="27"/>
      <c r="E621" s="27"/>
      <c r="F621" s="27"/>
      <c r="G621" s="27"/>
      <c r="H621" s="27"/>
      <c r="I621" s="28"/>
      <c r="J621" s="28"/>
      <c r="K621" s="28"/>
      <c r="L621" s="28"/>
      <c r="M621" s="28"/>
      <c r="N621" s="28"/>
      <c r="O621" s="28"/>
      <c r="P621" s="28"/>
      <c r="Q621" s="28"/>
      <c r="R621" s="28"/>
      <c r="S621" s="28"/>
      <c r="T621" s="28"/>
      <c r="U621" s="27"/>
      <c r="V621" s="27"/>
      <c r="W621" s="27"/>
      <c r="X621" s="27"/>
      <c r="Y621" s="27"/>
      <c r="Z621" s="27"/>
      <c r="AA621" s="27"/>
      <c r="AB621" s="27"/>
      <c r="AC621" s="27"/>
    </row>
    <row r="622">
      <c r="A622" s="7"/>
      <c r="B622" s="7"/>
      <c r="C622" s="7"/>
      <c r="D622" s="7"/>
      <c r="E622" s="7"/>
      <c r="F622" s="7"/>
      <c r="G622" s="7"/>
      <c r="H622" s="7"/>
      <c r="I622" s="30"/>
      <c r="J622" s="30"/>
      <c r="K622" s="30"/>
      <c r="L622" s="30"/>
      <c r="M622" s="30"/>
      <c r="N622" s="30"/>
      <c r="O622" s="30"/>
      <c r="P622" s="30"/>
      <c r="Q622" s="30"/>
      <c r="R622" s="30"/>
      <c r="S622" s="30"/>
      <c r="T622" s="30"/>
      <c r="U622" s="7"/>
      <c r="V622" s="7"/>
      <c r="W622" s="7"/>
      <c r="X622" s="7"/>
      <c r="Y622" s="7"/>
      <c r="Z622" s="7"/>
      <c r="AA622" s="7"/>
      <c r="AB622" s="7"/>
      <c r="AC622" s="7"/>
    </row>
    <row r="623">
      <c r="A623" s="27"/>
      <c r="B623" s="27"/>
      <c r="C623" s="27"/>
      <c r="D623" s="27"/>
      <c r="E623" s="27"/>
      <c r="F623" s="27"/>
      <c r="G623" s="27"/>
      <c r="H623" s="27"/>
      <c r="I623" s="28"/>
      <c r="J623" s="28"/>
      <c r="K623" s="28"/>
      <c r="L623" s="28"/>
      <c r="M623" s="28"/>
      <c r="N623" s="28"/>
      <c r="O623" s="28"/>
      <c r="P623" s="28"/>
      <c r="Q623" s="28"/>
      <c r="R623" s="28"/>
      <c r="S623" s="28"/>
      <c r="T623" s="28"/>
      <c r="U623" s="27"/>
      <c r="V623" s="27"/>
      <c r="W623" s="27"/>
      <c r="X623" s="27"/>
      <c r="Y623" s="27"/>
      <c r="Z623" s="27"/>
      <c r="AA623" s="27"/>
      <c r="AB623" s="27"/>
      <c r="AC623" s="27"/>
    </row>
    <row r="624">
      <c r="A624" s="7"/>
      <c r="B624" s="7"/>
      <c r="C624" s="7"/>
      <c r="D624" s="7"/>
      <c r="E624" s="7"/>
      <c r="F624" s="7"/>
      <c r="G624" s="7"/>
      <c r="H624" s="7"/>
      <c r="I624" s="30"/>
      <c r="J624" s="30"/>
      <c r="K624" s="30"/>
      <c r="L624" s="30"/>
      <c r="M624" s="30"/>
      <c r="N624" s="30"/>
      <c r="O624" s="30"/>
      <c r="P624" s="30"/>
      <c r="Q624" s="30"/>
      <c r="R624" s="30"/>
      <c r="S624" s="30"/>
      <c r="T624" s="30"/>
      <c r="U624" s="7"/>
      <c r="V624" s="7"/>
      <c r="W624" s="7"/>
      <c r="X624" s="7"/>
      <c r="Y624" s="7"/>
      <c r="Z624" s="7"/>
      <c r="AA624" s="7"/>
      <c r="AB624" s="7"/>
      <c r="AC624" s="7"/>
    </row>
    <row r="625">
      <c r="A625" s="27"/>
      <c r="B625" s="27"/>
      <c r="C625" s="27"/>
      <c r="D625" s="27"/>
      <c r="E625" s="27"/>
      <c r="F625" s="27"/>
      <c r="G625" s="27"/>
      <c r="H625" s="27"/>
      <c r="I625" s="28"/>
      <c r="J625" s="28"/>
      <c r="K625" s="28"/>
      <c r="L625" s="28"/>
      <c r="M625" s="28"/>
      <c r="N625" s="28"/>
      <c r="O625" s="28"/>
      <c r="P625" s="28"/>
      <c r="Q625" s="28"/>
      <c r="R625" s="28"/>
      <c r="S625" s="28"/>
      <c r="T625" s="28"/>
      <c r="U625" s="27"/>
      <c r="V625" s="27"/>
      <c r="W625" s="27"/>
      <c r="X625" s="27"/>
      <c r="Y625" s="27"/>
      <c r="Z625" s="27"/>
      <c r="AA625" s="27"/>
      <c r="AB625" s="27"/>
      <c r="AC625" s="27"/>
    </row>
    <row r="626">
      <c r="A626" s="7"/>
      <c r="B626" s="7"/>
      <c r="C626" s="7"/>
      <c r="D626" s="7"/>
      <c r="E626" s="7"/>
      <c r="F626" s="7"/>
      <c r="G626" s="7"/>
      <c r="H626" s="7"/>
      <c r="I626" s="30"/>
      <c r="J626" s="30"/>
      <c r="K626" s="30"/>
      <c r="L626" s="30"/>
      <c r="M626" s="30"/>
      <c r="N626" s="30"/>
      <c r="O626" s="30"/>
      <c r="P626" s="30"/>
      <c r="Q626" s="30"/>
      <c r="R626" s="30"/>
      <c r="S626" s="30"/>
      <c r="T626" s="30"/>
      <c r="U626" s="7"/>
      <c r="V626" s="7"/>
      <c r="W626" s="7"/>
      <c r="X626" s="7"/>
      <c r="Y626" s="7"/>
      <c r="Z626" s="7"/>
      <c r="AA626" s="7"/>
      <c r="AB626" s="7"/>
      <c r="AC626" s="7"/>
    </row>
    <row r="627">
      <c r="A627" s="27"/>
      <c r="B627" s="27"/>
      <c r="C627" s="27"/>
      <c r="D627" s="27"/>
      <c r="E627" s="27"/>
      <c r="F627" s="27"/>
      <c r="G627" s="27"/>
      <c r="H627" s="27"/>
      <c r="I627" s="28"/>
      <c r="J627" s="28"/>
      <c r="K627" s="28"/>
      <c r="L627" s="28"/>
      <c r="M627" s="28"/>
      <c r="N627" s="28"/>
      <c r="O627" s="28"/>
      <c r="P627" s="28"/>
      <c r="Q627" s="28"/>
      <c r="R627" s="28"/>
      <c r="S627" s="28"/>
      <c r="T627" s="28"/>
      <c r="U627" s="27"/>
      <c r="V627" s="27"/>
      <c r="W627" s="27"/>
      <c r="X627" s="27"/>
      <c r="Y627" s="27"/>
      <c r="Z627" s="27"/>
      <c r="AA627" s="27"/>
      <c r="AB627" s="27"/>
      <c r="AC627" s="27"/>
    </row>
    <row r="628">
      <c r="A628" s="7"/>
      <c r="B628" s="7"/>
      <c r="C628" s="7"/>
      <c r="D628" s="7"/>
      <c r="E628" s="7"/>
      <c r="F628" s="7"/>
      <c r="G628" s="7"/>
      <c r="H628" s="7"/>
      <c r="I628" s="30"/>
      <c r="J628" s="30"/>
      <c r="K628" s="30"/>
      <c r="L628" s="30"/>
      <c r="M628" s="30"/>
      <c r="N628" s="30"/>
      <c r="O628" s="30"/>
      <c r="P628" s="30"/>
      <c r="Q628" s="30"/>
      <c r="R628" s="30"/>
      <c r="S628" s="30"/>
      <c r="T628" s="30"/>
      <c r="U628" s="7"/>
      <c r="V628" s="7"/>
      <c r="W628" s="7"/>
      <c r="X628" s="7"/>
      <c r="Y628" s="7"/>
      <c r="Z628" s="7"/>
      <c r="AA628" s="7"/>
      <c r="AB628" s="7"/>
      <c r="AC628" s="7"/>
    </row>
    <row r="629">
      <c r="A629" s="27"/>
      <c r="B629" s="27"/>
      <c r="C629" s="27"/>
      <c r="D629" s="27"/>
      <c r="E629" s="27"/>
      <c r="F629" s="27"/>
      <c r="G629" s="27"/>
      <c r="H629" s="27"/>
      <c r="I629" s="28"/>
      <c r="J629" s="28"/>
      <c r="K629" s="28"/>
      <c r="L629" s="28"/>
      <c r="M629" s="28"/>
      <c r="N629" s="28"/>
      <c r="O629" s="28"/>
      <c r="P629" s="28"/>
      <c r="Q629" s="28"/>
      <c r="R629" s="28"/>
      <c r="S629" s="28"/>
      <c r="T629" s="28"/>
      <c r="U629" s="27"/>
      <c r="V629" s="27"/>
      <c r="W629" s="27"/>
      <c r="X629" s="27"/>
      <c r="Y629" s="27"/>
      <c r="Z629" s="27"/>
      <c r="AA629" s="27"/>
      <c r="AB629" s="27"/>
      <c r="AC629" s="27"/>
    </row>
    <row r="630">
      <c r="A630" s="7"/>
      <c r="B630" s="7"/>
      <c r="C630" s="7"/>
      <c r="D630" s="7"/>
      <c r="E630" s="7"/>
      <c r="F630" s="7"/>
      <c r="G630" s="7"/>
      <c r="H630" s="7"/>
      <c r="I630" s="30"/>
      <c r="J630" s="30"/>
      <c r="K630" s="30"/>
      <c r="L630" s="30"/>
      <c r="M630" s="30"/>
      <c r="N630" s="30"/>
      <c r="O630" s="30"/>
      <c r="P630" s="30"/>
      <c r="Q630" s="30"/>
      <c r="R630" s="30"/>
      <c r="S630" s="30"/>
      <c r="T630" s="30"/>
      <c r="U630" s="7"/>
      <c r="V630" s="7"/>
      <c r="W630" s="7"/>
      <c r="X630" s="7"/>
      <c r="Y630" s="7"/>
      <c r="Z630" s="7"/>
      <c r="AA630" s="7"/>
      <c r="AB630" s="7"/>
      <c r="AC630" s="7"/>
    </row>
    <row r="631">
      <c r="A631" s="27"/>
      <c r="B631" s="27"/>
      <c r="C631" s="27"/>
      <c r="D631" s="27"/>
      <c r="E631" s="27"/>
      <c r="F631" s="27"/>
      <c r="G631" s="27"/>
      <c r="H631" s="27"/>
      <c r="I631" s="28"/>
      <c r="J631" s="28"/>
      <c r="K631" s="28"/>
      <c r="L631" s="28"/>
      <c r="M631" s="28"/>
      <c r="N631" s="28"/>
      <c r="O631" s="28"/>
      <c r="P631" s="28"/>
      <c r="Q631" s="28"/>
      <c r="R631" s="28"/>
      <c r="S631" s="28"/>
      <c r="T631" s="28"/>
      <c r="U631" s="27"/>
      <c r="V631" s="27"/>
      <c r="W631" s="27"/>
      <c r="X631" s="27"/>
      <c r="Y631" s="27"/>
      <c r="Z631" s="27"/>
      <c r="AA631" s="27"/>
      <c r="AB631" s="27"/>
      <c r="AC631" s="27"/>
    </row>
    <row r="632">
      <c r="A632" s="7"/>
      <c r="B632" s="7"/>
      <c r="C632" s="7"/>
      <c r="D632" s="7"/>
      <c r="E632" s="7"/>
      <c r="F632" s="7"/>
      <c r="G632" s="7"/>
      <c r="H632" s="7"/>
      <c r="I632" s="30"/>
      <c r="J632" s="30"/>
      <c r="K632" s="30"/>
      <c r="L632" s="30"/>
      <c r="M632" s="30"/>
      <c r="N632" s="30"/>
      <c r="O632" s="30"/>
      <c r="P632" s="30"/>
      <c r="Q632" s="30"/>
      <c r="R632" s="30"/>
      <c r="S632" s="30"/>
      <c r="T632" s="30"/>
      <c r="U632" s="7"/>
      <c r="V632" s="7"/>
      <c r="W632" s="7"/>
      <c r="X632" s="7"/>
      <c r="Y632" s="7"/>
      <c r="Z632" s="7"/>
      <c r="AA632" s="7"/>
      <c r="AB632" s="7"/>
      <c r="AC632" s="7"/>
    </row>
    <row r="633">
      <c r="A633" s="27"/>
      <c r="B633" s="27"/>
      <c r="C633" s="27"/>
      <c r="D633" s="27"/>
      <c r="E633" s="27"/>
      <c r="F633" s="27"/>
      <c r="G633" s="27"/>
      <c r="H633" s="27"/>
      <c r="I633" s="28"/>
      <c r="J633" s="28"/>
      <c r="K633" s="28"/>
      <c r="L633" s="28"/>
      <c r="M633" s="28"/>
      <c r="N633" s="28"/>
      <c r="O633" s="28"/>
      <c r="P633" s="28"/>
      <c r="Q633" s="28"/>
      <c r="R633" s="28"/>
      <c r="S633" s="28"/>
      <c r="T633" s="28"/>
      <c r="U633" s="27"/>
      <c r="V633" s="27"/>
      <c r="W633" s="27"/>
      <c r="X633" s="27"/>
      <c r="Y633" s="27"/>
      <c r="Z633" s="27"/>
      <c r="AA633" s="27"/>
      <c r="AB633" s="27"/>
      <c r="AC633" s="27"/>
    </row>
    <row r="634">
      <c r="A634" s="7"/>
      <c r="B634" s="7"/>
      <c r="C634" s="7"/>
      <c r="D634" s="7"/>
      <c r="E634" s="7"/>
      <c r="F634" s="7"/>
      <c r="G634" s="7"/>
      <c r="H634" s="7"/>
      <c r="I634" s="30"/>
      <c r="J634" s="30"/>
      <c r="K634" s="30"/>
      <c r="L634" s="30"/>
      <c r="M634" s="30"/>
      <c r="N634" s="30"/>
      <c r="O634" s="30"/>
      <c r="P634" s="30"/>
      <c r="Q634" s="30"/>
      <c r="R634" s="30"/>
      <c r="S634" s="30"/>
      <c r="T634" s="30"/>
      <c r="U634" s="7"/>
      <c r="V634" s="7"/>
      <c r="W634" s="7"/>
      <c r="X634" s="7"/>
      <c r="Y634" s="7"/>
      <c r="Z634" s="7"/>
      <c r="AA634" s="7"/>
      <c r="AB634" s="7"/>
      <c r="AC634" s="7"/>
    </row>
    <row r="635">
      <c r="A635" s="27"/>
      <c r="B635" s="27"/>
      <c r="C635" s="27"/>
      <c r="D635" s="27"/>
      <c r="E635" s="27"/>
      <c r="F635" s="27"/>
      <c r="G635" s="27"/>
      <c r="H635" s="27"/>
      <c r="I635" s="28"/>
      <c r="J635" s="28"/>
      <c r="K635" s="28"/>
      <c r="L635" s="28"/>
      <c r="M635" s="28"/>
      <c r="N635" s="28"/>
      <c r="O635" s="28"/>
      <c r="P635" s="28"/>
      <c r="Q635" s="28"/>
      <c r="R635" s="28"/>
      <c r="S635" s="28"/>
      <c r="T635" s="28"/>
      <c r="U635" s="27"/>
      <c r="V635" s="27"/>
      <c r="W635" s="27"/>
      <c r="X635" s="27"/>
      <c r="Y635" s="27"/>
      <c r="Z635" s="27"/>
      <c r="AA635" s="27"/>
      <c r="AB635" s="27"/>
      <c r="AC635" s="27"/>
    </row>
    <row r="636">
      <c r="A636" s="7"/>
      <c r="B636" s="7"/>
      <c r="C636" s="7"/>
      <c r="D636" s="7"/>
      <c r="E636" s="7"/>
      <c r="F636" s="7"/>
      <c r="G636" s="7"/>
      <c r="H636" s="7"/>
      <c r="I636" s="30"/>
      <c r="J636" s="30"/>
      <c r="K636" s="30"/>
      <c r="L636" s="30"/>
      <c r="M636" s="30"/>
      <c r="N636" s="30"/>
      <c r="O636" s="30"/>
      <c r="P636" s="30"/>
      <c r="Q636" s="30"/>
      <c r="R636" s="30"/>
      <c r="S636" s="30"/>
      <c r="T636" s="30"/>
      <c r="U636" s="7"/>
      <c r="V636" s="7"/>
      <c r="W636" s="7"/>
      <c r="X636" s="7"/>
      <c r="Y636" s="7"/>
      <c r="Z636" s="7"/>
      <c r="AA636" s="7"/>
      <c r="AB636" s="7"/>
      <c r="AC636" s="7"/>
    </row>
    <row r="637">
      <c r="A637" s="27"/>
      <c r="B637" s="27"/>
      <c r="C637" s="27"/>
      <c r="D637" s="27"/>
      <c r="E637" s="27"/>
      <c r="F637" s="27"/>
      <c r="G637" s="27"/>
      <c r="H637" s="27"/>
      <c r="I637" s="28"/>
      <c r="J637" s="28"/>
      <c r="K637" s="28"/>
      <c r="L637" s="28"/>
      <c r="M637" s="28"/>
      <c r="N637" s="28"/>
      <c r="O637" s="28"/>
      <c r="P637" s="28"/>
      <c r="Q637" s="28"/>
      <c r="R637" s="28"/>
      <c r="S637" s="28"/>
      <c r="T637" s="28"/>
      <c r="U637" s="27"/>
      <c r="V637" s="27"/>
      <c r="W637" s="27"/>
      <c r="X637" s="27"/>
      <c r="Y637" s="27"/>
      <c r="Z637" s="27"/>
      <c r="AA637" s="27"/>
      <c r="AB637" s="27"/>
      <c r="AC637" s="27"/>
    </row>
    <row r="638">
      <c r="A638" s="7"/>
      <c r="B638" s="7"/>
      <c r="C638" s="7"/>
      <c r="D638" s="7"/>
      <c r="E638" s="7"/>
      <c r="F638" s="7"/>
      <c r="G638" s="7"/>
      <c r="H638" s="7"/>
      <c r="I638" s="30"/>
      <c r="J638" s="30"/>
      <c r="K638" s="30"/>
      <c r="L638" s="30"/>
      <c r="M638" s="30"/>
      <c r="N638" s="30"/>
      <c r="O638" s="30"/>
      <c r="P638" s="30"/>
      <c r="Q638" s="30"/>
      <c r="R638" s="30"/>
      <c r="S638" s="30"/>
      <c r="T638" s="30"/>
      <c r="U638" s="7"/>
      <c r="V638" s="7"/>
      <c r="W638" s="7"/>
      <c r="X638" s="7"/>
      <c r="Y638" s="7"/>
      <c r="Z638" s="7"/>
      <c r="AA638" s="7"/>
      <c r="AB638" s="7"/>
      <c r="AC638" s="7"/>
    </row>
    <row r="639">
      <c r="A639" s="27"/>
      <c r="B639" s="27"/>
      <c r="C639" s="27"/>
      <c r="D639" s="27"/>
      <c r="E639" s="27"/>
      <c r="F639" s="27"/>
      <c r="G639" s="27"/>
      <c r="H639" s="27"/>
      <c r="I639" s="28"/>
      <c r="J639" s="28"/>
      <c r="K639" s="28"/>
      <c r="L639" s="28"/>
      <c r="M639" s="28"/>
      <c r="N639" s="28"/>
      <c r="O639" s="28"/>
      <c r="P639" s="28"/>
      <c r="Q639" s="28"/>
      <c r="R639" s="28"/>
      <c r="S639" s="28"/>
      <c r="T639" s="28"/>
      <c r="U639" s="27"/>
      <c r="V639" s="27"/>
      <c r="W639" s="27"/>
      <c r="X639" s="27"/>
      <c r="Y639" s="27"/>
      <c r="Z639" s="27"/>
      <c r="AA639" s="27"/>
      <c r="AB639" s="27"/>
      <c r="AC639" s="27"/>
    </row>
    <row r="640">
      <c r="A640" s="7"/>
      <c r="B640" s="7"/>
      <c r="C640" s="7"/>
      <c r="D640" s="7"/>
      <c r="E640" s="7"/>
      <c r="F640" s="7"/>
      <c r="G640" s="7"/>
      <c r="H640" s="7"/>
      <c r="I640" s="30"/>
      <c r="J640" s="30"/>
      <c r="K640" s="30"/>
      <c r="L640" s="30"/>
      <c r="M640" s="30"/>
      <c r="N640" s="30"/>
      <c r="O640" s="30"/>
      <c r="P640" s="30"/>
      <c r="Q640" s="30"/>
      <c r="R640" s="30"/>
      <c r="S640" s="30"/>
      <c r="T640" s="30"/>
      <c r="U640" s="7"/>
      <c r="V640" s="7"/>
      <c r="W640" s="7"/>
      <c r="X640" s="7"/>
      <c r="Y640" s="7"/>
      <c r="Z640" s="7"/>
      <c r="AA640" s="7"/>
      <c r="AB640" s="7"/>
      <c r="AC640" s="7"/>
    </row>
    <row r="641">
      <c r="A641" s="27"/>
      <c r="B641" s="27"/>
      <c r="C641" s="27"/>
      <c r="D641" s="27"/>
      <c r="E641" s="27"/>
      <c r="F641" s="27"/>
      <c r="G641" s="27"/>
      <c r="H641" s="27"/>
      <c r="I641" s="28"/>
      <c r="J641" s="28"/>
      <c r="K641" s="28"/>
      <c r="L641" s="28"/>
      <c r="M641" s="28"/>
      <c r="N641" s="28"/>
      <c r="O641" s="28"/>
      <c r="P641" s="28"/>
      <c r="Q641" s="28"/>
      <c r="R641" s="28"/>
      <c r="S641" s="28"/>
      <c r="T641" s="28"/>
      <c r="U641" s="27"/>
      <c r="V641" s="27"/>
      <c r="W641" s="27"/>
      <c r="X641" s="27"/>
      <c r="Y641" s="27"/>
      <c r="Z641" s="27"/>
      <c r="AA641" s="27"/>
      <c r="AB641" s="27"/>
      <c r="AC641" s="27"/>
    </row>
    <row r="642">
      <c r="A642" s="7"/>
      <c r="B642" s="7"/>
      <c r="C642" s="7"/>
      <c r="D642" s="7"/>
      <c r="E642" s="7"/>
      <c r="F642" s="7"/>
      <c r="G642" s="7"/>
      <c r="H642" s="7"/>
      <c r="I642" s="30"/>
      <c r="J642" s="30"/>
      <c r="K642" s="30"/>
      <c r="L642" s="30"/>
      <c r="M642" s="30"/>
      <c r="N642" s="30"/>
      <c r="O642" s="30"/>
      <c r="P642" s="30"/>
      <c r="Q642" s="30"/>
      <c r="R642" s="30"/>
      <c r="S642" s="30"/>
      <c r="T642" s="30"/>
      <c r="U642" s="7"/>
      <c r="V642" s="7"/>
      <c r="W642" s="7"/>
      <c r="X642" s="7"/>
      <c r="Y642" s="7"/>
      <c r="Z642" s="7"/>
      <c r="AA642" s="7"/>
      <c r="AB642" s="7"/>
      <c r="AC642" s="7"/>
    </row>
    <row r="643">
      <c r="A643" s="27"/>
      <c r="B643" s="27"/>
      <c r="C643" s="27"/>
      <c r="D643" s="27"/>
      <c r="E643" s="27"/>
      <c r="F643" s="27"/>
      <c r="G643" s="27"/>
      <c r="H643" s="27"/>
      <c r="I643" s="28"/>
      <c r="J643" s="28"/>
      <c r="K643" s="28"/>
      <c r="L643" s="28"/>
      <c r="M643" s="28"/>
      <c r="N643" s="28"/>
      <c r="O643" s="28"/>
      <c r="P643" s="28"/>
      <c r="Q643" s="28"/>
      <c r="R643" s="28"/>
      <c r="S643" s="28"/>
      <c r="T643" s="28"/>
      <c r="U643" s="27"/>
      <c r="V643" s="27"/>
      <c r="W643" s="27"/>
      <c r="X643" s="27"/>
      <c r="Y643" s="27"/>
      <c r="Z643" s="27"/>
      <c r="AA643" s="27"/>
      <c r="AB643" s="27"/>
      <c r="AC643" s="27"/>
    </row>
    <row r="644">
      <c r="A644" s="7"/>
      <c r="B644" s="7"/>
      <c r="C644" s="7"/>
      <c r="D644" s="7"/>
      <c r="E644" s="7"/>
      <c r="F644" s="7"/>
      <c r="G644" s="7"/>
      <c r="H644" s="7"/>
      <c r="I644" s="30"/>
      <c r="J644" s="30"/>
      <c r="K644" s="30"/>
      <c r="L644" s="30"/>
      <c r="M644" s="30"/>
      <c r="N644" s="30"/>
      <c r="O644" s="30"/>
      <c r="P644" s="30"/>
      <c r="Q644" s="30"/>
      <c r="R644" s="30"/>
      <c r="S644" s="30"/>
      <c r="T644" s="30"/>
      <c r="U644" s="7"/>
      <c r="V644" s="7"/>
      <c r="W644" s="7"/>
      <c r="X644" s="7"/>
      <c r="Y644" s="7"/>
      <c r="Z644" s="7"/>
      <c r="AA644" s="7"/>
      <c r="AB644" s="7"/>
      <c r="AC644" s="7"/>
    </row>
    <row r="645">
      <c r="A645" s="27"/>
      <c r="B645" s="27"/>
      <c r="C645" s="27"/>
      <c r="D645" s="27"/>
      <c r="E645" s="27"/>
      <c r="F645" s="27"/>
      <c r="G645" s="27"/>
      <c r="H645" s="27"/>
      <c r="I645" s="28"/>
      <c r="J645" s="28"/>
      <c r="K645" s="28"/>
      <c r="L645" s="28"/>
      <c r="M645" s="28"/>
      <c r="N645" s="28"/>
      <c r="O645" s="28"/>
      <c r="P645" s="28"/>
      <c r="Q645" s="28"/>
      <c r="R645" s="28"/>
      <c r="S645" s="28"/>
      <c r="T645" s="28"/>
      <c r="U645" s="27"/>
      <c r="V645" s="27"/>
      <c r="W645" s="27"/>
      <c r="X645" s="27"/>
      <c r="Y645" s="27"/>
      <c r="Z645" s="27"/>
      <c r="AA645" s="27"/>
      <c r="AB645" s="27"/>
      <c r="AC645" s="27"/>
    </row>
    <row r="646">
      <c r="A646" s="7"/>
      <c r="B646" s="7"/>
      <c r="C646" s="7"/>
      <c r="D646" s="7"/>
      <c r="E646" s="7"/>
      <c r="F646" s="7"/>
      <c r="G646" s="7"/>
      <c r="H646" s="7"/>
      <c r="I646" s="30"/>
      <c r="J646" s="30"/>
      <c r="K646" s="30"/>
      <c r="L646" s="30"/>
      <c r="M646" s="30"/>
      <c r="N646" s="30"/>
      <c r="O646" s="30"/>
      <c r="P646" s="30"/>
      <c r="Q646" s="30"/>
      <c r="R646" s="30"/>
      <c r="S646" s="30"/>
      <c r="T646" s="30"/>
      <c r="U646" s="7"/>
      <c r="V646" s="7"/>
      <c r="W646" s="7"/>
      <c r="X646" s="7"/>
      <c r="Y646" s="7"/>
      <c r="Z646" s="7"/>
      <c r="AA646" s="7"/>
      <c r="AB646" s="7"/>
      <c r="AC646" s="7"/>
    </row>
    <row r="647">
      <c r="A647" s="27"/>
      <c r="B647" s="27"/>
      <c r="C647" s="27"/>
      <c r="D647" s="27"/>
      <c r="E647" s="27"/>
      <c r="F647" s="27"/>
      <c r="G647" s="27"/>
      <c r="H647" s="27"/>
      <c r="I647" s="28"/>
      <c r="J647" s="28"/>
      <c r="K647" s="28"/>
      <c r="L647" s="28"/>
      <c r="M647" s="28"/>
      <c r="N647" s="28"/>
      <c r="O647" s="28"/>
      <c r="P647" s="28"/>
      <c r="Q647" s="28"/>
      <c r="R647" s="28"/>
      <c r="S647" s="28"/>
      <c r="T647" s="28"/>
      <c r="U647" s="27"/>
      <c r="V647" s="27"/>
      <c r="W647" s="27"/>
      <c r="X647" s="27"/>
      <c r="Y647" s="27"/>
      <c r="Z647" s="27"/>
      <c r="AA647" s="27"/>
      <c r="AB647" s="27"/>
      <c r="AC647" s="27"/>
    </row>
    <row r="648">
      <c r="A648" s="7"/>
      <c r="B648" s="7"/>
      <c r="C648" s="7"/>
      <c r="D648" s="7"/>
      <c r="E648" s="7"/>
      <c r="F648" s="7"/>
      <c r="G648" s="7"/>
      <c r="H648" s="7"/>
      <c r="I648" s="30"/>
      <c r="J648" s="30"/>
      <c r="K648" s="30"/>
      <c r="L648" s="30"/>
      <c r="M648" s="30"/>
      <c r="N648" s="30"/>
      <c r="O648" s="30"/>
      <c r="P648" s="30"/>
      <c r="Q648" s="30"/>
      <c r="R648" s="30"/>
      <c r="S648" s="30"/>
      <c r="T648" s="30"/>
      <c r="U648" s="7"/>
      <c r="V648" s="7"/>
      <c r="W648" s="7"/>
      <c r="X648" s="7"/>
      <c r="Y648" s="7"/>
      <c r="Z648" s="7"/>
      <c r="AA648" s="7"/>
      <c r="AB648" s="7"/>
      <c r="AC648" s="7"/>
    </row>
    <row r="649">
      <c r="A649" s="27"/>
      <c r="B649" s="27"/>
      <c r="C649" s="27"/>
      <c r="D649" s="27"/>
      <c r="E649" s="27"/>
      <c r="F649" s="27"/>
      <c r="G649" s="27"/>
      <c r="H649" s="27"/>
      <c r="I649" s="28"/>
      <c r="J649" s="28"/>
      <c r="K649" s="28"/>
      <c r="L649" s="28"/>
      <c r="M649" s="28"/>
      <c r="N649" s="28"/>
      <c r="O649" s="28"/>
      <c r="P649" s="28"/>
      <c r="Q649" s="28"/>
      <c r="R649" s="28"/>
      <c r="S649" s="28"/>
      <c r="T649" s="28"/>
      <c r="U649" s="27"/>
      <c r="V649" s="27"/>
      <c r="W649" s="27"/>
      <c r="X649" s="27"/>
      <c r="Y649" s="27"/>
      <c r="Z649" s="27"/>
      <c r="AA649" s="27"/>
      <c r="AB649" s="27"/>
      <c r="AC649" s="27"/>
    </row>
    <row r="650">
      <c r="A650" s="7"/>
      <c r="B650" s="7"/>
      <c r="C650" s="7"/>
      <c r="D650" s="7"/>
      <c r="E650" s="7"/>
      <c r="F650" s="7"/>
      <c r="G650" s="7"/>
      <c r="H650" s="7"/>
      <c r="I650" s="30"/>
      <c r="J650" s="30"/>
      <c r="K650" s="30"/>
      <c r="L650" s="30"/>
      <c r="M650" s="30"/>
      <c r="N650" s="30"/>
      <c r="O650" s="30"/>
      <c r="P650" s="30"/>
      <c r="Q650" s="30"/>
      <c r="R650" s="30"/>
      <c r="S650" s="30"/>
      <c r="T650" s="30"/>
      <c r="U650" s="7"/>
      <c r="V650" s="7"/>
      <c r="W650" s="7"/>
      <c r="X650" s="7"/>
      <c r="Y650" s="7"/>
      <c r="Z650" s="7"/>
      <c r="AA650" s="7"/>
      <c r="AB650" s="7"/>
      <c r="AC650" s="7"/>
    </row>
    <row r="651">
      <c r="A651" s="27"/>
      <c r="B651" s="27"/>
      <c r="C651" s="27"/>
      <c r="D651" s="27"/>
      <c r="E651" s="27"/>
      <c r="F651" s="27"/>
      <c r="G651" s="27"/>
      <c r="H651" s="27"/>
      <c r="I651" s="28"/>
      <c r="J651" s="28"/>
      <c r="K651" s="28"/>
      <c r="L651" s="28"/>
      <c r="M651" s="28"/>
      <c r="N651" s="28"/>
      <c r="O651" s="28"/>
      <c r="P651" s="28"/>
      <c r="Q651" s="28"/>
      <c r="R651" s="28"/>
      <c r="S651" s="28"/>
      <c r="T651" s="28"/>
      <c r="U651" s="27"/>
      <c r="V651" s="27"/>
      <c r="W651" s="27"/>
      <c r="X651" s="27"/>
      <c r="Y651" s="27"/>
      <c r="Z651" s="27"/>
      <c r="AA651" s="27"/>
      <c r="AB651" s="27"/>
      <c r="AC651" s="27"/>
    </row>
    <row r="652">
      <c r="A652" s="7"/>
      <c r="B652" s="7"/>
      <c r="C652" s="7"/>
      <c r="D652" s="7"/>
      <c r="E652" s="7"/>
      <c r="F652" s="7"/>
      <c r="G652" s="7"/>
      <c r="H652" s="7"/>
      <c r="I652" s="30"/>
      <c r="J652" s="30"/>
      <c r="K652" s="30"/>
      <c r="L652" s="30"/>
      <c r="M652" s="30"/>
      <c r="N652" s="30"/>
      <c r="O652" s="30"/>
      <c r="P652" s="30"/>
      <c r="Q652" s="30"/>
      <c r="R652" s="30"/>
      <c r="S652" s="30"/>
      <c r="T652" s="30"/>
      <c r="U652" s="7"/>
      <c r="V652" s="7"/>
      <c r="W652" s="7"/>
      <c r="X652" s="7"/>
      <c r="Y652" s="7"/>
      <c r="Z652" s="7"/>
      <c r="AA652" s="7"/>
      <c r="AB652" s="7"/>
      <c r="AC652" s="7"/>
    </row>
    <row r="653">
      <c r="A653" s="27"/>
      <c r="B653" s="27"/>
      <c r="C653" s="27"/>
      <c r="D653" s="27"/>
      <c r="E653" s="27"/>
      <c r="F653" s="27"/>
      <c r="G653" s="27"/>
      <c r="H653" s="27"/>
      <c r="I653" s="28"/>
      <c r="J653" s="28"/>
      <c r="K653" s="28"/>
      <c r="L653" s="28"/>
      <c r="M653" s="28"/>
      <c r="N653" s="28"/>
      <c r="O653" s="28"/>
      <c r="P653" s="28"/>
      <c r="Q653" s="28"/>
      <c r="R653" s="28"/>
      <c r="S653" s="28"/>
      <c r="T653" s="28"/>
      <c r="U653" s="27"/>
      <c r="V653" s="27"/>
      <c r="W653" s="27"/>
      <c r="X653" s="27"/>
      <c r="Y653" s="27"/>
      <c r="Z653" s="27"/>
      <c r="AA653" s="27"/>
      <c r="AB653" s="27"/>
      <c r="AC653" s="27"/>
    </row>
    <row r="654">
      <c r="A654" s="7"/>
      <c r="B654" s="7"/>
      <c r="C654" s="7"/>
      <c r="D654" s="7"/>
      <c r="E654" s="7"/>
      <c r="F654" s="7"/>
      <c r="G654" s="7"/>
      <c r="H654" s="7"/>
      <c r="I654" s="30"/>
      <c r="J654" s="30"/>
      <c r="K654" s="30"/>
      <c r="L654" s="30"/>
      <c r="M654" s="30"/>
      <c r="N654" s="30"/>
      <c r="O654" s="30"/>
      <c r="P654" s="30"/>
      <c r="Q654" s="30"/>
      <c r="R654" s="30"/>
      <c r="S654" s="30"/>
      <c r="T654" s="30"/>
      <c r="U654" s="7"/>
      <c r="V654" s="7"/>
      <c r="W654" s="7"/>
      <c r="X654" s="7"/>
      <c r="Y654" s="7"/>
      <c r="Z654" s="7"/>
      <c r="AA654" s="7"/>
      <c r="AB654" s="7"/>
      <c r="AC654" s="7"/>
    </row>
    <row r="655">
      <c r="A655" s="27"/>
      <c r="B655" s="27"/>
      <c r="C655" s="27"/>
      <c r="D655" s="27"/>
      <c r="E655" s="27"/>
      <c r="F655" s="27"/>
      <c r="G655" s="27"/>
      <c r="H655" s="27"/>
      <c r="I655" s="28"/>
      <c r="J655" s="28"/>
      <c r="K655" s="28"/>
      <c r="L655" s="28"/>
      <c r="M655" s="28"/>
      <c r="N655" s="28"/>
      <c r="O655" s="28"/>
      <c r="P655" s="28"/>
      <c r="Q655" s="28"/>
      <c r="R655" s="28"/>
      <c r="S655" s="28"/>
      <c r="T655" s="28"/>
      <c r="U655" s="27"/>
      <c r="V655" s="27"/>
      <c r="W655" s="27"/>
      <c r="X655" s="27"/>
      <c r="Y655" s="27"/>
      <c r="Z655" s="27"/>
      <c r="AA655" s="27"/>
      <c r="AB655" s="27"/>
      <c r="AC655" s="27"/>
    </row>
    <row r="656">
      <c r="A656" s="7"/>
      <c r="B656" s="7"/>
      <c r="C656" s="7"/>
      <c r="D656" s="7"/>
      <c r="E656" s="7"/>
      <c r="F656" s="7"/>
      <c r="G656" s="7"/>
      <c r="H656" s="7"/>
      <c r="I656" s="30"/>
      <c r="J656" s="30"/>
      <c r="K656" s="30"/>
      <c r="L656" s="30"/>
      <c r="M656" s="30"/>
      <c r="N656" s="30"/>
      <c r="O656" s="30"/>
      <c r="P656" s="30"/>
      <c r="Q656" s="30"/>
      <c r="R656" s="30"/>
      <c r="S656" s="30"/>
      <c r="T656" s="30"/>
      <c r="U656" s="7"/>
      <c r="V656" s="7"/>
      <c r="W656" s="7"/>
      <c r="X656" s="7"/>
      <c r="Y656" s="7"/>
      <c r="Z656" s="7"/>
      <c r="AA656" s="7"/>
      <c r="AB656" s="7"/>
      <c r="AC656" s="7"/>
    </row>
    <row r="657">
      <c r="A657" s="27"/>
      <c r="B657" s="27"/>
      <c r="C657" s="27"/>
      <c r="D657" s="27"/>
      <c r="E657" s="27"/>
      <c r="F657" s="27"/>
      <c r="G657" s="27"/>
      <c r="H657" s="27"/>
      <c r="I657" s="28"/>
      <c r="J657" s="28"/>
      <c r="K657" s="28"/>
      <c r="L657" s="28"/>
      <c r="M657" s="28"/>
      <c r="N657" s="28"/>
      <c r="O657" s="28"/>
      <c r="P657" s="28"/>
      <c r="Q657" s="28"/>
      <c r="R657" s="28"/>
      <c r="S657" s="28"/>
      <c r="T657" s="28"/>
      <c r="U657" s="27"/>
      <c r="V657" s="27"/>
      <c r="W657" s="27"/>
      <c r="X657" s="27"/>
      <c r="Y657" s="27"/>
      <c r="Z657" s="27"/>
      <c r="AA657" s="27"/>
      <c r="AB657" s="27"/>
      <c r="AC657" s="27"/>
    </row>
    <row r="658">
      <c r="A658" s="7"/>
      <c r="B658" s="7"/>
      <c r="C658" s="7"/>
      <c r="D658" s="7"/>
      <c r="E658" s="7"/>
      <c r="F658" s="7"/>
      <c r="G658" s="7"/>
      <c r="H658" s="7"/>
      <c r="I658" s="30"/>
      <c r="J658" s="30"/>
      <c r="K658" s="30"/>
      <c r="L658" s="30"/>
      <c r="M658" s="30"/>
      <c r="N658" s="30"/>
      <c r="O658" s="30"/>
      <c r="P658" s="30"/>
      <c r="Q658" s="30"/>
      <c r="R658" s="30"/>
      <c r="S658" s="30"/>
      <c r="T658" s="30"/>
      <c r="U658" s="7"/>
      <c r="V658" s="7"/>
      <c r="W658" s="7"/>
      <c r="X658" s="7"/>
      <c r="Y658" s="7"/>
      <c r="Z658" s="7"/>
      <c r="AA658" s="7"/>
      <c r="AB658" s="7"/>
      <c r="AC658" s="7"/>
    </row>
    <row r="659">
      <c r="A659" s="27"/>
      <c r="B659" s="27"/>
      <c r="C659" s="27"/>
      <c r="D659" s="27"/>
      <c r="E659" s="27"/>
      <c r="F659" s="27"/>
      <c r="G659" s="27"/>
      <c r="H659" s="27"/>
      <c r="I659" s="28"/>
      <c r="J659" s="28"/>
      <c r="K659" s="28"/>
      <c r="L659" s="28"/>
      <c r="M659" s="28"/>
      <c r="N659" s="28"/>
      <c r="O659" s="28"/>
      <c r="P659" s="28"/>
      <c r="Q659" s="28"/>
      <c r="R659" s="28"/>
      <c r="S659" s="28"/>
      <c r="T659" s="28"/>
      <c r="U659" s="27"/>
      <c r="V659" s="27"/>
      <c r="W659" s="27"/>
      <c r="X659" s="27"/>
      <c r="Y659" s="27"/>
      <c r="Z659" s="27"/>
      <c r="AA659" s="27"/>
      <c r="AB659" s="27"/>
      <c r="AC659" s="27"/>
    </row>
    <row r="660">
      <c r="A660" s="7"/>
      <c r="B660" s="7"/>
      <c r="C660" s="7"/>
      <c r="D660" s="7"/>
      <c r="E660" s="7"/>
      <c r="F660" s="7"/>
      <c r="G660" s="7"/>
      <c r="H660" s="7"/>
      <c r="I660" s="30"/>
      <c r="J660" s="30"/>
      <c r="K660" s="30"/>
      <c r="L660" s="30"/>
      <c r="M660" s="30"/>
      <c r="N660" s="30"/>
      <c r="O660" s="30"/>
      <c r="P660" s="30"/>
      <c r="Q660" s="30"/>
      <c r="R660" s="30"/>
      <c r="S660" s="30"/>
      <c r="T660" s="30"/>
      <c r="U660" s="7"/>
      <c r="V660" s="7"/>
      <c r="W660" s="7"/>
      <c r="X660" s="7"/>
      <c r="Y660" s="7"/>
      <c r="Z660" s="7"/>
      <c r="AA660" s="7"/>
      <c r="AB660" s="7"/>
      <c r="AC660" s="7"/>
    </row>
    <row r="661">
      <c r="A661" s="27"/>
      <c r="B661" s="27"/>
      <c r="C661" s="27"/>
      <c r="D661" s="27"/>
      <c r="E661" s="27"/>
      <c r="F661" s="27"/>
      <c r="G661" s="27"/>
      <c r="H661" s="27"/>
      <c r="I661" s="28"/>
      <c r="J661" s="28"/>
      <c r="K661" s="28"/>
      <c r="L661" s="28"/>
      <c r="M661" s="28"/>
      <c r="N661" s="28"/>
      <c r="O661" s="28"/>
      <c r="P661" s="28"/>
      <c r="Q661" s="28"/>
      <c r="R661" s="28"/>
      <c r="S661" s="28"/>
      <c r="T661" s="28"/>
      <c r="U661" s="27"/>
      <c r="V661" s="27"/>
      <c r="W661" s="27"/>
      <c r="X661" s="27"/>
      <c r="Y661" s="27"/>
      <c r="Z661" s="27"/>
      <c r="AA661" s="27"/>
      <c r="AB661" s="27"/>
      <c r="AC661" s="27"/>
    </row>
    <row r="662">
      <c r="A662" s="7"/>
      <c r="B662" s="7"/>
      <c r="C662" s="7"/>
      <c r="D662" s="7"/>
      <c r="E662" s="7"/>
      <c r="F662" s="7"/>
      <c r="G662" s="7"/>
      <c r="H662" s="7"/>
      <c r="I662" s="30"/>
      <c r="J662" s="30"/>
      <c r="K662" s="30"/>
      <c r="L662" s="30"/>
      <c r="M662" s="30"/>
      <c r="N662" s="30"/>
      <c r="O662" s="30"/>
      <c r="P662" s="30"/>
      <c r="Q662" s="30"/>
      <c r="R662" s="30"/>
      <c r="S662" s="30"/>
      <c r="T662" s="30"/>
      <c r="U662" s="7"/>
      <c r="V662" s="7"/>
      <c r="W662" s="7"/>
      <c r="X662" s="7"/>
      <c r="Y662" s="7"/>
      <c r="Z662" s="7"/>
      <c r="AA662" s="7"/>
      <c r="AB662" s="7"/>
      <c r="AC662" s="7"/>
    </row>
    <row r="663">
      <c r="A663" s="27"/>
      <c r="B663" s="27"/>
      <c r="C663" s="27"/>
      <c r="D663" s="27"/>
      <c r="E663" s="27"/>
      <c r="F663" s="27"/>
      <c r="G663" s="27"/>
      <c r="H663" s="27"/>
      <c r="I663" s="28"/>
      <c r="J663" s="28"/>
      <c r="K663" s="28"/>
      <c r="L663" s="28"/>
      <c r="M663" s="28"/>
      <c r="N663" s="28"/>
      <c r="O663" s="28"/>
      <c r="P663" s="28"/>
      <c r="Q663" s="28"/>
      <c r="R663" s="28"/>
      <c r="S663" s="28"/>
      <c r="T663" s="28"/>
      <c r="U663" s="27"/>
      <c r="V663" s="27"/>
      <c r="W663" s="27"/>
      <c r="X663" s="27"/>
      <c r="Y663" s="27"/>
      <c r="Z663" s="27"/>
      <c r="AA663" s="27"/>
      <c r="AB663" s="27"/>
      <c r="AC663" s="27"/>
    </row>
    <row r="664">
      <c r="A664" s="7"/>
      <c r="B664" s="7"/>
      <c r="C664" s="7"/>
      <c r="D664" s="7"/>
      <c r="E664" s="7"/>
      <c r="F664" s="7"/>
      <c r="G664" s="7"/>
      <c r="H664" s="7"/>
      <c r="I664" s="30"/>
      <c r="J664" s="30"/>
      <c r="K664" s="30"/>
      <c r="L664" s="30"/>
      <c r="M664" s="30"/>
      <c r="N664" s="30"/>
      <c r="O664" s="30"/>
      <c r="P664" s="30"/>
      <c r="Q664" s="30"/>
      <c r="R664" s="30"/>
      <c r="S664" s="30"/>
      <c r="T664" s="30"/>
      <c r="U664" s="7"/>
      <c r="V664" s="7"/>
      <c r="W664" s="7"/>
      <c r="X664" s="7"/>
      <c r="Y664" s="7"/>
      <c r="Z664" s="7"/>
      <c r="AA664" s="7"/>
      <c r="AB664" s="7"/>
      <c r="AC664" s="7"/>
    </row>
    <row r="665">
      <c r="A665" s="27"/>
      <c r="B665" s="27"/>
      <c r="C665" s="27"/>
      <c r="D665" s="27"/>
      <c r="E665" s="27"/>
      <c r="F665" s="27"/>
      <c r="G665" s="27"/>
      <c r="H665" s="27"/>
      <c r="I665" s="28"/>
      <c r="J665" s="28"/>
      <c r="K665" s="28"/>
      <c r="L665" s="28"/>
      <c r="M665" s="28"/>
      <c r="N665" s="28"/>
      <c r="O665" s="28"/>
      <c r="P665" s="28"/>
      <c r="Q665" s="28"/>
      <c r="R665" s="28"/>
      <c r="S665" s="28"/>
      <c r="T665" s="28"/>
      <c r="U665" s="27"/>
      <c r="V665" s="27"/>
      <c r="W665" s="27"/>
      <c r="X665" s="27"/>
      <c r="Y665" s="27"/>
      <c r="Z665" s="27"/>
      <c r="AA665" s="27"/>
      <c r="AB665" s="27"/>
      <c r="AC665" s="27"/>
    </row>
    <row r="666">
      <c r="A666" s="7"/>
      <c r="B666" s="7"/>
      <c r="C666" s="7"/>
      <c r="D666" s="7"/>
      <c r="E666" s="7"/>
      <c r="F666" s="7"/>
      <c r="G666" s="7"/>
      <c r="H666" s="7"/>
      <c r="I666" s="30"/>
      <c r="J666" s="30"/>
      <c r="K666" s="30"/>
      <c r="L666" s="30"/>
      <c r="M666" s="30"/>
      <c r="N666" s="30"/>
      <c r="O666" s="30"/>
      <c r="P666" s="30"/>
      <c r="Q666" s="30"/>
      <c r="R666" s="30"/>
      <c r="S666" s="30"/>
      <c r="T666" s="30"/>
      <c r="U666" s="7"/>
      <c r="V666" s="7"/>
      <c r="W666" s="7"/>
      <c r="X666" s="7"/>
      <c r="Y666" s="7"/>
      <c r="Z666" s="7"/>
      <c r="AA666" s="7"/>
      <c r="AB666" s="7"/>
      <c r="AC666" s="7"/>
    </row>
    <row r="667">
      <c r="A667" s="27"/>
      <c r="B667" s="27"/>
      <c r="C667" s="27"/>
      <c r="D667" s="27"/>
      <c r="E667" s="27"/>
      <c r="F667" s="27"/>
      <c r="G667" s="27"/>
      <c r="H667" s="27"/>
      <c r="I667" s="28"/>
      <c r="J667" s="28"/>
      <c r="K667" s="28"/>
      <c r="L667" s="28"/>
      <c r="M667" s="28"/>
      <c r="N667" s="28"/>
      <c r="O667" s="28"/>
      <c r="P667" s="28"/>
      <c r="Q667" s="28"/>
      <c r="R667" s="28"/>
      <c r="S667" s="28"/>
      <c r="T667" s="28"/>
      <c r="U667" s="27"/>
      <c r="V667" s="27"/>
      <c r="W667" s="27"/>
      <c r="X667" s="27"/>
      <c r="Y667" s="27"/>
      <c r="Z667" s="27"/>
      <c r="AA667" s="27"/>
      <c r="AB667" s="27"/>
      <c r="AC667" s="27"/>
    </row>
    <row r="668">
      <c r="A668" s="7"/>
      <c r="B668" s="7"/>
      <c r="C668" s="7"/>
      <c r="D668" s="7"/>
      <c r="E668" s="7"/>
      <c r="F668" s="7"/>
      <c r="G668" s="7"/>
      <c r="H668" s="7"/>
      <c r="I668" s="30"/>
      <c r="J668" s="30"/>
      <c r="K668" s="30"/>
      <c r="L668" s="30"/>
      <c r="M668" s="30"/>
      <c r="N668" s="30"/>
      <c r="O668" s="30"/>
      <c r="P668" s="30"/>
      <c r="Q668" s="30"/>
      <c r="R668" s="30"/>
      <c r="S668" s="30"/>
      <c r="T668" s="30"/>
      <c r="U668" s="7"/>
      <c r="V668" s="7"/>
      <c r="W668" s="7"/>
      <c r="X668" s="7"/>
      <c r="Y668" s="7"/>
      <c r="Z668" s="7"/>
      <c r="AA668" s="7"/>
      <c r="AB668" s="7"/>
      <c r="AC668" s="7"/>
    </row>
    <row r="669">
      <c r="A669" s="27"/>
      <c r="B669" s="27"/>
      <c r="C669" s="27"/>
      <c r="D669" s="27"/>
      <c r="E669" s="27"/>
      <c r="F669" s="27"/>
      <c r="G669" s="27"/>
      <c r="H669" s="27"/>
      <c r="I669" s="28"/>
      <c r="J669" s="28"/>
      <c r="K669" s="28"/>
      <c r="L669" s="28"/>
      <c r="M669" s="28"/>
      <c r="N669" s="28"/>
      <c r="O669" s="28"/>
      <c r="P669" s="28"/>
      <c r="Q669" s="28"/>
      <c r="R669" s="28"/>
      <c r="S669" s="28"/>
      <c r="T669" s="28"/>
      <c r="U669" s="27"/>
      <c r="V669" s="27"/>
      <c r="W669" s="27"/>
      <c r="X669" s="27"/>
      <c r="Y669" s="27"/>
      <c r="Z669" s="27"/>
      <c r="AA669" s="27"/>
      <c r="AB669" s="27"/>
      <c r="AC669" s="27"/>
    </row>
    <row r="670">
      <c r="A670" s="7"/>
      <c r="B670" s="7"/>
      <c r="C670" s="7"/>
      <c r="D670" s="7"/>
      <c r="E670" s="7"/>
      <c r="F670" s="7"/>
      <c r="G670" s="7"/>
      <c r="H670" s="7"/>
      <c r="I670" s="30"/>
      <c r="J670" s="30"/>
      <c r="K670" s="30"/>
      <c r="L670" s="30"/>
      <c r="M670" s="30"/>
      <c r="N670" s="30"/>
      <c r="O670" s="30"/>
      <c r="P670" s="30"/>
      <c r="Q670" s="30"/>
      <c r="R670" s="30"/>
      <c r="S670" s="30"/>
      <c r="T670" s="30"/>
      <c r="U670" s="7"/>
      <c r="V670" s="7"/>
      <c r="W670" s="7"/>
      <c r="X670" s="7"/>
      <c r="Y670" s="7"/>
      <c r="Z670" s="7"/>
      <c r="AA670" s="7"/>
      <c r="AB670" s="7"/>
      <c r="AC670" s="7"/>
    </row>
    <row r="671">
      <c r="A671" s="27"/>
      <c r="B671" s="27"/>
      <c r="C671" s="27"/>
      <c r="D671" s="27"/>
      <c r="E671" s="27"/>
      <c r="F671" s="27"/>
      <c r="G671" s="27"/>
      <c r="H671" s="27"/>
      <c r="I671" s="28"/>
      <c r="J671" s="28"/>
      <c r="K671" s="28"/>
      <c r="L671" s="28"/>
      <c r="M671" s="28"/>
      <c r="N671" s="28"/>
      <c r="O671" s="28"/>
      <c r="P671" s="28"/>
      <c r="Q671" s="28"/>
      <c r="R671" s="28"/>
      <c r="S671" s="28"/>
      <c r="T671" s="28"/>
      <c r="U671" s="27"/>
      <c r="V671" s="27"/>
      <c r="W671" s="27"/>
      <c r="X671" s="27"/>
      <c r="Y671" s="27"/>
      <c r="Z671" s="27"/>
      <c r="AA671" s="27"/>
      <c r="AB671" s="27"/>
      <c r="AC671" s="27"/>
    </row>
    <row r="672">
      <c r="A672" s="7"/>
      <c r="B672" s="7"/>
      <c r="C672" s="7"/>
      <c r="D672" s="7"/>
      <c r="E672" s="7"/>
      <c r="F672" s="7"/>
      <c r="G672" s="7"/>
      <c r="H672" s="7"/>
      <c r="I672" s="30"/>
      <c r="J672" s="30"/>
      <c r="K672" s="30"/>
      <c r="L672" s="30"/>
      <c r="M672" s="30"/>
      <c r="N672" s="30"/>
      <c r="O672" s="30"/>
      <c r="P672" s="30"/>
      <c r="Q672" s="30"/>
      <c r="R672" s="30"/>
      <c r="S672" s="30"/>
      <c r="T672" s="30"/>
      <c r="U672" s="7"/>
      <c r="V672" s="7"/>
      <c r="W672" s="7"/>
      <c r="X672" s="7"/>
      <c r="Y672" s="7"/>
      <c r="Z672" s="7"/>
      <c r="AA672" s="7"/>
      <c r="AB672" s="7"/>
      <c r="AC672" s="7"/>
    </row>
    <row r="673">
      <c r="A673" s="27"/>
      <c r="B673" s="27"/>
      <c r="C673" s="27"/>
      <c r="D673" s="27"/>
      <c r="E673" s="27"/>
      <c r="F673" s="27"/>
      <c r="G673" s="27"/>
      <c r="H673" s="27"/>
      <c r="I673" s="28"/>
      <c r="J673" s="28"/>
      <c r="K673" s="28"/>
      <c r="L673" s="28"/>
      <c r="M673" s="28"/>
      <c r="N673" s="28"/>
      <c r="O673" s="28"/>
      <c r="P673" s="28"/>
      <c r="Q673" s="28"/>
      <c r="R673" s="28"/>
      <c r="S673" s="28"/>
      <c r="T673" s="28"/>
      <c r="U673" s="27"/>
      <c r="V673" s="27"/>
      <c r="W673" s="27"/>
      <c r="X673" s="27"/>
      <c r="Y673" s="27"/>
      <c r="Z673" s="27"/>
      <c r="AA673" s="27"/>
      <c r="AB673" s="27"/>
      <c r="AC673" s="27"/>
    </row>
    <row r="674">
      <c r="A674" s="7"/>
      <c r="B674" s="7"/>
      <c r="C674" s="7"/>
      <c r="D674" s="7"/>
      <c r="E674" s="7"/>
      <c r="F674" s="7"/>
      <c r="G674" s="7"/>
      <c r="H674" s="7"/>
      <c r="I674" s="30"/>
      <c r="J674" s="30"/>
      <c r="K674" s="30"/>
      <c r="L674" s="30"/>
      <c r="M674" s="30"/>
      <c r="N674" s="30"/>
      <c r="O674" s="30"/>
      <c r="P674" s="30"/>
      <c r="Q674" s="30"/>
      <c r="R674" s="30"/>
      <c r="S674" s="30"/>
      <c r="T674" s="30"/>
      <c r="U674" s="7"/>
      <c r="V674" s="7"/>
      <c r="W674" s="7"/>
      <c r="X674" s="7"/>
      <c r="Y674" s="7"/>
      <c r="Z674" s="7"/>
      <c r="AA674" s="7"/>
      <c r="AB674" s="7"/>
      <c r="AC674" s="7"/>
    </row>
    <row r="675">
      <c r="A675" s="27"/>
      <c r="B675" s="27"/>
      <c r="C675" s="27"/>
      <c r="D675" s="27"/>
      <c r="E675" s="27"/>
      <c r="F675" s="27"/>
      <c r="G675" s="27"/>
      <c r="H675" s="27"/>
      <c r="I675" s="28"/>
      <c r="J675" s="28"/>
      <c r="K675" s="28"/>
      <c r="L675" s="28"/>
      <c r="M675" s="28"/>
      <c r="N675" s="28"/>
      <c r="O675" s="28"/>
      <c r="P675" s="28"/>
      <c r="Q675" s="28"/>
      <c r="R675" s="28"/>
      <c r="S675" s="28"/>
      <c r="T675" s="28"/>
      <c r="U675" s="27"/>
      <c r="V675" s="27"/>
      <c r="W675" s="27"/>
      <c r="X675" s="27"/>
      <c r="Y675" s="27"/>
      <c r="Z675" s="27"/>
      <c r="AA675" s="27"/>
      <c r="AB675" s="27"/>
      <c r="AC675" s="27"/>
    </row>
    <row r="676">
      <c r="A676" s="7"/>
      <c r="B676" s="7"/>
      <c r="C676" s="7"/>
      <c r="D676" s="7"/>
      <c r="E676" s="7"/>
      <c r="F676" s="7"/>
      <c r="G676" s="7"/>
      <c r="H676" s="7"/>
      <c r="I676" s="30"/>
      <c r="J676" s="30"/>
      <c r="K676" s="30"/>
      <c r="L676" s="30"/>
      <c r="M676" s="30"/>
      <c r="N676" s="30"/>
      <c r="O676" s="30"/>
      <c r="P676" s="30"/>
      <c r="Q676" s="30"/>
      <c r="R676" s="30"/>
      <c r="S676" s="30"/>
      <c r="T676" s="30"/>
      <c r="U676" s="7"/>
      <c r="V676" s="7"/>
      <c r="W676" s="7"/>
      <c r="X676" s="7"/>
      <c r="Y676" s="7"/>
      <c r="Z676" s="7"/>
      <c r="AA676" s="7"/>
      <c r="AB676" s="7"/>
      <c r="AC676" s="7"/>
    </row>
    <row r="677">
      <c r="A677" s="27"/>
      <c r="B677" s="27"/>
      <c r="C677" s="27"/>
      <c r="D677" s="27"/>
      <c r="E677" s="27"/>
      <c r="F677" s="27"/>
      <c r="G677" s="27"/>
      <c r="H677" s="27"/>
      <c r="I677" s="28"/>
      <c r="J677" s="28"/>
      <c r="K677" s="28"/>
      <c r="L677" s="28"/>
      <c r="M677" s="28"/>
      <c r="N677" s="28"/>
      <c r="O677" s="28"/>
      <c r="P677" s="28"/>
      <c r="Q677" s="28"/>
      <c r="R677" s="28"/>
      <c r="S677" s="28"/>
      <c r="T677" s="28"/>
      <c r="U677" s="27"/>
      <c r="V677" s="27"/>
      <c r="W677" s="27"/>
      <c r="X677" s="27"/>
      <c r="Y677" s="27"/>
      <c r="Z677" s="27"/>
      <c r="AA677" s="27"/>
      <c r="AB677" s="27"/>
      <c r="AC677" s="27"/>
    </row>
    <row r="678">
      <c r="A678" s="7"/>
      <c r="B678" s="7"/>
      <c r="C678" s="7"/>
      <c r="D678" s="7"/>
      <c r="E678" s="7"/>
      <c r="F678" s="7"/>
      <c r="G678" s="7"/>
      <c r="H678" s="7"/>
      <c r="I678" s="30"/>
      <c r="J678" s="30"/>
      <c r="K678" s="30"/>
      <c r="L678" s="30"/>
      <c r="M678" s="30"/>
      <c r="N678" s="30"/>
      <c r="O678" s="30"/>
      <c r="P678" s="30"/>
      <c r="Q678" s="30"/>
      <c r="R678" s="30"/>
      <c r="S678" s="30"/>
      <c r="T678" s="30"/>
      <c r="U678" s="7"/>
      <c r="V678" s="7"/>
      <c r="W678" s="7"/>
      <c r="X678" s="7"/>
      <c r="Y678" s="7"/>
      <c r="Z678" s="7"/>
      <c r="AA678" s="7"/>
      <c r="AB678" s="7"/>
      <c r="AC678" s="7"/>
    </row>
    <row r="679">
      <c r="A679" s="27"/>
      <c r="B679" s="27"/>
      <c r="C679" s="27"/>
      <c r="D679" s="27"/>
      <c r="E679" s="27"/>
      <c r="F679" s="27"/>
      <c r="G679" s="27"/>
      <c r="H679" s="27"/>
      <c r="I679" s="28"/>
      <c r="J679" s="28"/>
      <c r="K679" s="28"/>
      <c r="L679" s="28"/>
      <c r="M679" s="28"/>
      <c r="N679" s="28"/>
      <c r="O679" s="28"/>
      <c r="P679" s="28"/>
      <c r="Q679" s="28"/>
      <c r="R679" s="28"/>
      <c r="S679" s="28"/>
      <c r="T679" s="28"/>
      <c r="U679" s="27"/>
      <c r="V679" s="27"/>
      <c r="W679" s="27"/>
      <c r="X679" s="27"/>
      <c r="Y679" s="27"/>
      <c r="Z679" s="27"/>
      <c r="AA679" s="27"/>
      <c r="AB679" s="27"/>
      <c r="AC679" s="27"/>
    </row>
    <row r="680">
      <c r="A680" s="7"/>
      <c r="B680" s="7"/>
      <c r="C680" s="7"/>
      <c r="D680" s="7"/>
      <c r="E680" s="7"/>
      <c r="F680" s="7"/>
      <c r="G680" s="7"/>
      <c r="H680" s="7"/>
      <c r="I680" s="30"/>
      <c r="J680" s="30"/>
      <c r="K680" s="30"/>
      <c r="L680" s="30"/>
      <c r="M680" s="30"/>
      <c r="N680" s="30"/>
      <c r="O680" s="30"/>
      <c r="P680" s="30"/>
      <c r="Q680" s="30"/>
      <c r="R680" s="30"/>
      <c r="S680" s="30"/>
      <c r="T680" s="30"/>
      <c r="U680" s="7"/>
      <c r="V680" s="7"/>
      <c r="W680" s="7"/>
      <c r="X680" s="7"/>
      <c r="Y680" s="7"/>
      <c r="Z680" s="7"/>
      <c r="AA680" s="7"/>
      <c r="AB680" s="7"/>
      <c r="AC680" s="7"/>
    </row>
    <row r="681">
      <c r="A681" s="27"/>
      <c r="B681" s="27"/>
      <c r="C681" s="27"/>
      <c r="D681" s="27"/>
      <c r="E681" s="27"/>
      <c r="F681" s="27"/>
      <c r="G681" s="27"/>
      <c r="H681" s="27"/>
      <c r="I681" s="28"/>
      <c r="J681" s="28"/>
      <c r="K681" s="28"/>
      <c r="L681" s="28"/>
      <c r="M681" s="28"/>
      <c r="N681" s="28"/>
      <c r="O681" s="28"/>
      <c r="P681" s="28"/>
      <c r="Q681" s="28"/>
      <c r="R681" s="28"/>
      <c r="S681" s="28"/>
      <c r="T681" s="28"/>
      <c r="U681" s="27"/>
      <c r="V681" s="27"/>
      <c r="W681" s="27"/>
      <c r="X681" s="27"/>
      <c r="Y681" s="27"/>
      <c r="Z681" s="27"/>
      <c r="AA681" s="27"/>
      <c r="AB681" s="27"/>
      <c r="AC681" s="27"/>
    </row>
    <row r="682">
      <c r="A682" s="7"/>
      <c r="B682" s="7"/>
      <c r="C682" s="7"/>
      <c r="D682" s="7"/>
      <c r="E682" s="7"/>
      <c r="F682" s="7"/>
      <c r="G682" s="7"/>
      <c r="H682" s="7"/>
      <c r="I682" s="30"/>
      <c r="J682" s="30"/>
      <c r="K682" s="30"/>
      <c r="L682" s="30"/>
      <c r="M682" s="30"/>
      <c r="N682" s="30"/>
      <c r="O682" s="30"/>
      <c r="P682" s="30"/>
      <c r="Q682" s="30"/>
      <c r="R682" s="30"/>
      <c r="S682" s="30"/>
      <c r="T682" s="30"/>
      <c r="U682" s="7"/>
      <c r="V682" s="7"/>
      <c r="W682" s="7"/>
      <c r="X682" s="7"/>
      <c r="Y682" s="7"/>
      <c r="Z682" s="7"/>
      <c r="AA682" s="7"/>
      <c r="AB682" s="7"/>
      <c r="AC682" s="7"/>
    </row>
    <row r="683">
      <c r="A683" s="27"/>
      <c r="B683" s="27"/>
      <c r="C683" s="27"/>
      <c r="D683" s="27"/>
      <c r="E683" s="27"/>
      <c r="F683" s="27"/>
      <c r="G683" s="27"/>
      <c r="H683" s="27"/>
      <c r="I683" s="28"/>
      <c r="J683" s="28"/>
      <c r="K683" s="28"/>
      <c r="L683" s="28"/>
      <c r="M683" s="28"/>
      <c r="N683" s="28"/>
      <c r="O683" s="28"/>
      <c r="P683" s="28"/>
      <c r="Q683" s="28"/>
      <c r="R683" s="28"/>
      <c r="S683" s="28"/>
      <c r="T683" s="28"/>
      <c r="U683" s="27"/>
      <c r="V683" s="27"/>
      <c r="W683" s="27"/>
      <c r="X683" s="27"/>
      <c r="Y683" s="27"/>
      <c r="Z683" s="27"/>
      <c r="AA683" s="27"/>
      <c r="AB683" s="27"/>
      <c r="AC683" s="27"/>
    </row>
    <row r="684">
      <c r="A684" s="7"/>
      <c r="B684" s="7"/>
      <c r="C684" s="7"/>
      <c r="D684" s="7"/>
      <c r="E684" s="7"/>
      <c r="F684" s="7"/>
      <c r="G684" s="7"/>
      <c r="H684" s="7"/>
      <c r="I684" s="30"/>
      <c r="J684" s="30"/>
      <c r="K684" s="30"/>
      <c r="L684" s="30"/>
      <c r="M684" s="30"/>
      <c r="N684" s="30"/>
      <c r="O684" s="30"/>
      <c r="P684" s="30"/>
      <c r="Q684" s="30"/>
      <c r="R684" s="30"/>
      <c r="S684" s="30"/>
      <c r="T684" s="30"/>
      <c r="U684" s="7"/>
      <c r="V684" s="7"/>
      <c r="W684" s="7"/>
      <c r="X684" s="7"/>
      <c r="Y684" s="7"/>
      <c r="Z684" s="7"/>
      <c r="AA684" s="7"/>
      <c r="AB684" s="7"/>
      <c r="AC684" s="7"/>
    </row>
    <row r="685">
      <c r="A685" s="27"/>
      <c r="B685" s="27"/>
      <c r="C685" s="27"/>
      <c r="D685" s="27"/>
      <c r="E685" s="27"/>
      <c r="F685" s="27"/>
      <c r="G685" s="27"/>
      <c r="H685" s="27"/>
      <c r="I685" s="28"/>
      <c r="J685" s="28"/>
      <c r="K685" s="28"/>
      <c r="L685" s="28"/>
      <c r="M685" s="28"/>
      <c r="N685" s="28"/>
      <c r="O685" s="28"/>
      <c r="P685" s="28"/>
      <c r="Q685" s="28"/>
      <c r="R685" s="28"/>
      <c r="S685" s="28"/>
      <c r="T685" s="28"/>
      <c r="U685" s="27"/>
      <c r="V685" s="27"/>
      <c r="W685" s="27"/>
      <c r="X685" s="27"/>
      <c r="Y685" s="27"/>
      <c r="Z685" s="27"/>
      <c r="AA685" s="27"/>
      <c r="AB685" s="27"/>
      <c r="AC685" s="27"/>
    </row>
    <row r="686">
      <c r="A686" s="7"/>
      <c r="B686" s="7"/>
      <c r="C686" s="7"/>
      <c r="D686" s="7"/>
      <c r="E686" s="7"/>
      <c r="F686" s="7"/>
      <c r="G686" s="7"/>
      <c r="H686" s="7"/>
      <c r="I686" s="30"/>
      <c r="J686" s="30"/>
      <c r="K686" s="30"/>
      <c r="L686" s="30"/>
      <c r="M686" s="30"/>
      <c r="N686" s="30"/>
      <c r="O686" s="30"/>
      <c r="P686" s="30"/>
      <c r="Q686" s="30"/>
      <c r="R686" s="30"/>
      <c r="S686" s="30"/>
      <c r="T686" s="30"/>
      <c r="U686" s="7"/>
      <c r="V686" s="7"/>
      <c r="W686" s="7"/>
      <c r="X686" s="7"/>
      <c r="Y686" s="7"/>
      <c r="Z686" s="7"/>
      <c r="AA686" s="7"/>
      <c r="AB686" s="7"/>
      <c r="AC686" s="7"/>
    </row>
    <row r="687">
      <c r="A687" s="27"/>
      <c r="B687" s="27"/>
      <c r="C687" s="27"/>
      <c r="D687" s="27"/>
      <c r="E687" s="27"/>
      <c r="F687" s="27"/>
      <c r="G687" s="27"/>
      <c r="H687" s="27"/>
      <c r="I687" s="28"/>
      <c r="J687" s="28"/>
      <c r="K687" s="28"/>
      <c r="L687" s="28"/>
      <c r="M687" s="28"/>
      <c r="N687" s="28"/>
      <c r="O687" s="28"/>
      <c r="P687" s="28"/>
      <c r="Q687" s="28"/>
      <c r="R687" s="28"/>
      <c r="S687" s="28"/>
      <c r="T687" s="28"/>
      <c r="U687" s="27"/>
      <c r="V687" s="27"/>
      <c r="W687" s="27"/>
      <c r="X687" s="27"/>
      <c r="Y687" s="27"/>
      <c r="Z687" s="27"/>
      <c r="AA687" s="27"/>
      <c r="AB687" s="27"/>
      <c r="AC687" s="27"/>
    </row>
    <row r="688">
      <c r="A688" s="7"/>
      <c r="B688" s="7"/>
      <c r="C688" s="7"/>
      <c r="D688" s="7"/>
      <c r="E688" s="7"/>
      <c r="F688" s="7"/>
      <c r="G688" s="7"/>
      <c r="H688" s="7"/>
      <c r="I688" s="30"/>
      <c r="J688" s="30"/>
      <c r="K688" s="30"/>
      <c r="L688" s="30"/>
      <c r="M688" s="30"/>
      <c r="N688" s="30"/>
      <c r="O688" s="30"/>
      <c r="P688" s="30"/>
      <c r="Q688" s="30"/>
      <c r="R688" s="30"/>
      <c r="S688" s="30"/>
      <c r="T688" s="30"/>
      <c r="U688" s="7"/>
      <c r="V688" s="7"/>
      <c r="W688" s="7"/>
      <c r="X688" s="7"/>
      <c r="Y688" s="7"/>
      <c r="Z688" s="7"/>
      <c r="AA688" s="7"/>
      <c r="AB688" s="7"/>
      <c r="AC688" s="7"/>
    </row>
    <row r="689">
      <c r="A689" s="27"/>
      <c r="B689" s="27"/>
      <c r="C689" s="27"/>
      <c r="D689" s="27"/>
      <c r="E689" s="27"/>
      <c r="F689" s="27"/>
      <c r="G689" s="27"/>
      <c r="H689" s="27"/>
      <c r="I689" s="28"/>
      <c r="J689" s="28"/>
      <c r="K689" s="28"/>
      <c r="L689" s="28"/>
      <c r="M689" s="28"/>
      <c r="N689" s="28"/>
      <c r="O689" s="28"/>
      <c r="P689" s="28"/>
      <c r="Q689" s="28"/>
      <c r="R689" s="28"/>
      <c r="S689" s="28"/>
      <c r="T689" s="28"/>
      <c r="U689" s="27"/>
      <c r="V689" s="27"/>
      <c r="W689" s="27"/>
      <c r="X689" s="27"/>
      <c r="Y689" s="27"/>
      <c r="Z689" s="27"/>
      <c r="AA689" s="27"/>
      <c r="AB689" s="27"/>
      <c r="AC689" s="27"/>
    </row>
    <row r="690">
      <c r="A690" s="7"/>
      <c r="B690" s="7"/>
      <c r="C690" s="7"/>
      <c r="D690" s="7"/>
      <c r="E690" s="7"/>
      <c r="F690" s="7"/>
      <c r="G690" s="7"/>
      <c r="H690" s="7"/>
      <c r="I690" s="30"/>
      <c r="J690" s="30"/>
      <c r="K690" s="30"/>
      <c r="L690" s="30"/>
      <c r="M690" s="30"/>
      <c r="N690" s="30"/>
      <c r="O690" s="30"/>
      <c r="P690" s="30"/>
      <c r="Q690" s="30"/>
      <c r="R690" s="30"/>
      <c r="S690" s="30"/>
      <c r="T690" s="30"/>
      <c r="U690" s="7"/>
      <c r="V690" s="7"/>
      <c r="W690" s="7"/>
      <c r="X690" s="7"/>
      <c r="Y690" s="7"/>
      <c r="Z690" s="7"/>
      <c r="AA690" s="7"/>
      <c r="AB690" s="7"/>
      <c r="AC690" s="7"/>
    </row>
    <row r="691">
      <c r="A691" s="27"/>
      <c r="B691" s="27"/>
      <c r="C691" s="27"/>
      <c r="D691" s="27"/>
      <c r="E691" s="27"/>
      <c r="F691" s="27"/>
      <c r="G691" s="27"/>
      <c r="H691" s="27"/>
      <c r="I691" s="28"/>
      <c r="J691" s="28"/>
      <c r="K691" s="28"/>
      <c r="L691" s="28"/>
      <c r="M691" s="28"/>
      <c r="N691" s="28"/>
      <c r="O691" s="28"/>
      <c r="P691" s="28"/>
      <c r="Q691" s="28"/>
      <c r="R691" s="28"/>
      <c r="S691" s="28"/>
      <c r="T691" s="28"/>
      <c r="U691" s="27"/>
      <c r="V691" s="27"/>
      <c r="W691" s="27"/>
      <c r="X691" s="27"/>
      <c r="Y691" s="27"/>
      <c r="Z691" s="27"/>
      <c r="AA691" s="27"/>
      <c r="AB691" s="27"/>
      <c r="AC691" s="27"/>
    </row>
    <row r="692">
      <c r="A692" s="7"/>
      <c r="B692" s="7"/>
      <c r="C692" s="7"/>
      <c r="D692" s="7"/>
      <c r="E692" s="7"/>
      <c r="F692" s="7"/>
      <c r="G692" s="7"/>
      <c r="H692" s="7"/>
      <c r="I692" s="30"/>
      <c r="J692" s="30"/>
      <c r="K692" s="30"/>
      <c r="L692" s="30"/>
      <c r="M692" s="30"/>
      <c r="N692" s="30"/>
      <c r="O692" s="30"/>
      <c r="P692" s="30"/>
      <c r="Q692" s="30"/>
      <c r="R692" s="30"/>
      <c r="S692" s="30"/>
      <c r="T692" s="30"/>
      <c r="U692" s="7"/>
      <c r="V692" s="7"/>
      <c r="W692" s="7"/>
      <c r="X692" s="7"/>
      <c r="Y692" s="7"/>
      <c r="Z692" s="7"/>
      <c r="AA692" s="7"/>
      <c r="AB692" s="7"/>
      <c r="AC692" s="7"/>
    </row>
    <row r="693">
      <c r="A693" s="27"/>
      <c r="B693" s="27"/>
      <c r="C693" s="27"/>
      <c r="D693" s="27"/>
      <c r="E693" s="27"/>
      <c r="F693" s="27"/>
      <c r="G693" s="27"/>
      <c r="H693" s="27"/>
      <c r="I693" s="28"/>
      <c r="J693" s="28"/>
      <c r="K693" s="28"/>
      <c r="L693" s="28"/>
      <c r="M693" s="28"/>
      <c r="N693" s="28"/>
      <c r="O693" s="28"/>
      <c r="P693" s="28"/>
      <c r="Q693" s="28"/>
      <c r="R693" s="28"/>
      <c r="S693" s="28"/>
      <c r="T693" s="28"/>
      <c r="U693" s="27"/>
      <c r="V693" s="27"/>
      <c r="W693" s="27"/>
      <c r="X693" s="27"/>
      <c r="Y693" s="27"/>
      <c r="Z693" s="27"/>
      <c r="AA693" s="27"/>
      <c r="AB693" s="27"/>
      <c r="AC693" s="27"/>
    </row>
    <row r="694">
      <c r="A694" s="7"/>
      <c r="B694" s="7"/>
      <c r="C694" s="7"/>
      <c r="D694" s="7"/>
      <c r="E694" s="7"/>
      <c r="F694" s="7"/>
      <c r="G694" s="7"/>
      <c r="H694" s="7"/>
      <c r="I694" s="30"/>
      <c r="J694" s="30"/>
      <c r="K694" s="30"/>
      <c r="L694" s="30"/>
      <c r="M694" s="30"/>
      <c r="N694" s="30"/>
      <c r="O694" s="30"/>
      <c r="P694" s="30"/>
      <c r="Q694" s="30"/>
      <c r="R694" s="30"/>
      <c r="S694" s="30"/>
      <c r="T694" s="30"/>
      <c r="U694" s="7"/>
      <c r="V694" s="7"/>
      <c r="W694" s="7"/>
      <c r="X694" s="7"/>
      <c r="Y694" s="7"/>
      <c r="Z694" s="7"/>
      <c r="AA694" s="7"/>
      <c r="AB694" s="7"/>
      <c r="AC694" s="7"/>
    </row>
    <row r="695">
      <c r="A695" s="27"/>
      <c r="B695" s="27"/>
      <c r="C695" s="27"/>
      <c r="D695" s="27"/>
      <c r="E695" s="27"/>
      <c r="F695" s="27"/>
      <c r="G695" s="27"/>
      <c r="H695" s="27"/>
      <c r="I695" s="28"/>
      <c r="J695" s="28"/>
      <c r="K695" s="28"/>
      <c r="L695" s="28"/>
      <c r="M695" s="28"/>
      <c r="N695" s="28"/>
      <c r="O695" s="28"/>
      <c r="P695" s="28"/>
      <c r="Q695" s="28"/>
      <c r="R695" s="28"/>
      <c r="S695" s="28"/>
      <c r="T695" s="28"/>
      <c r="U695" s="27"/>
      <c r="V695" s="27"/>
      <c r="W695" s="27"/>
      <c r="X695" s="27"/>
      <c r="Y695" s="27"/>
      <c r="Z695" s="27"/>
      <c r="AA695" s="27"/>
      <c r="AB695" s="27"/>
      <c r="AC695" s="27"/>
    </row>
    <row r="696">
      <c r="A696" s="7"/>
      <c r="B696" s="7"/>
      <c r="C696" s="7"/>
      <c r="D696" s="7"/>
      <c r="E696" s="7"/>
      <c r="F696" s="7"/>
      <c r="G696" s="7"/>
      <c r="H696" s="7"/>
      <c r="I696" s="30"/>
      <c r="J696" s="30"/>
      <c r="K696" s="30"/>
      <c r="L696" s="30"/>
      <c r="M696" s="30"/>
      <c r="N696" s="30"/>
      <c r="O696" s="30"/>
      <c r="P696" s="30"/>
      <c r="Q696" s="30"/>
      <c r="R696" s="30"/>
      <c r="S696" s="30"/>
      <c r="T696" s="30"/>
      <c r="U696" s="7"/>
      <c r="V696" s="7"/>
      <c r="W696" s="7"/>
      <c r="X696" s="7"/>
      <c r="Y696" s="7"/>
      <c r="Z696" s="7"/>
      <c r="AA696" s="7"/>
      <c r="AB696" s="7"/>
      <c r="AC696" s="7"/>
    </row>
    <row r="697">
      <c r="A697" s="27"/>
      <c r="B697" s="27"/>
      <c r="C697" s="27"/>
      <c r="D697" s="27"/>
      <c r="E697" s="27"/>
      <c r="F697" s="27"/>
      <c r="G697" s="27"/>
      <c r="H697" s="27"/>
      <c r="I697" s="28"/>
      <c r="J697" s="28"/>
      <c r="K697" s="28"/>
      <c r="L697" s="28"/>
      <c r="M697" s="28"/>
      <c r="N697" s="28"/>
      <c r="O697" s="28"/>
      <c r="P697" s="28"/>
      <c r="Q697" s="28"/>
      <c r="R697" s="28"/>
      <c r="S697" s="28"/>
      <c r="T697" s="28"/>
      <c r="U697" s="27"/>
      <c r="V697" s="27"/>
      <c r="W697" s="27"/>
      <c r="X697" s="27"/>
      <c r="Y697" s="27"/>
      <c r="Z697" s="27"/>
      <c r="AA697" s="27"/>
      <c r="AB697" s="27"/>
      <c r="AC697" s="27"/>
    </row>
    <row r="698">
      <c r="A698" s="7"/>
      <c r="B698" s="7"/>
      <c r="C698" s="7"/>
      <c r="D698" s="7"/>
      <c r="E698" s="7"/>
      <c r="F698" s="7"/>
      <c r="G698" s="7"/>
      <c r="H698" s="7"/>
      <c r="I698" s="30"/>
      <c r="J698" s="30"/>
      <c r="K698" s="30"/>
      <c r="L698" s="30"/>
      <c r="M698" s="30"/>
      <c r="N698" s="30"/>
      <c r="O698" s="30"/>
      <c r="P698" s="30"/>
      <c r="Q698" s="30"/>
      <c r="R698" s="30"/>
      <c r="S698" s="30"/>
      <c r="T698" s="30"/>
      <c r="U698" s="7"/>
      <c r="V698" s="7"/>
      <c r="W698" s="7"/>
      <c r="X698" s="7"/>
      <c r="Y698" s="7"/>
      <c r="Z698" s="7"/>
      <c r="AA698" s="7"/>
      <c r="AB698" s="7"/>
      <c r="AC698" s="7"/>
    </row>
    <row r="699">
      <c r="A699" s="27"/>
      <c r="B699" s="27"/>
      <c r="C699" s="27"/>
      <c r="D699" s="27"/>
      <c r="E699" s="27"/>
      <c r="F699" s="27"/>
      <c r="G699" s="27"/>
      <c r="H699" s="27"/>
      <c r="I699" s="28"/>
      <c r="J699" s="28"/>
      <c r="K699" s="28"/>
      <c r="L699" s="28"/>
      <c r="M699" s="28"/>
      <c r="N699" s="28"/>
      <c r="O699" s="28"/>
      <c r="P699" s="28"/>
      <c r="Q699" s="28"/>
      <c r="R699" s="28"/>
      <c r="S699" s="28"/>
      <c r="T699" s="28"/>
      <c r="U699" s="27"/>
      <c r="V699" s="27"/>
      <c r="W699" s="27"/>
      <c r="X699" s="27"/>
      <c r="Y699" s="27"/>
      <c r="Z699" s="27"/>
      <c r="AA699" s="27"/>
      <c r="AB699" s="27"/>
      <c r="AC699" s="27"/>
    </row>
    <row r="700">
      <c r="A700" s="7"/>
      <c r="B700" s="7"/>
      <c r="C700" s="7"/>
      <c r="D700" s="7"/>
      <c r="E700" s="7"/>
      <c r="F700" s="7"/>
      <c r="G700" s="7"/>
      <c r="H700" s="7"/>
      <c r="I700" s="30"/>
      <c r="J700" s="30"/>
      <c r="K700" s="30"/>
      <c r="L700" s="30"/>
      <c r="M700" s="30"/>
      <c r="N700" s="30"/>
      <c r="O700" s="30"/>
      <c r="P700" s="30"/>
      <c r="Q700" s="30"/>
      <c r="R700" s="30"/>
      <c r="S700" s="30"/>
      <c r="T700" s="30"/>
      <c r="U700" s="7"/>
      <c r="V700" s="7"/>
      <c r="W700" s="7"/>
      <c r="X700" s="7"/>
      <c r="Y700" s="7"/>
      <c r="Z700" s="7"/>
      <c r="AA700" s="7"/>
      <c r="AB700" s="7"/>
      <c r="AC700" s="7"/>
    </row>
    <row r="701">
      <c r="A701" s="27"/>
      <c r="B701" s="27"/>
      <c r="C701" s="27"/>
      <c r="D701" s="27"/>
      <c r="E701" s="27"/>
      <c r="F701" s="27"/>
      <c r="G701" s="27"/>
      <c r="H701" s="27"/>
      <c r="I701" s="28"/>
      <c r="J701" s="28"/>
      <c r="K701" s="28"/>
      <c r="L701" s="28"/>
      <c r="M701" s="28"/>
      <c r="N701" s="28"/>
      <c r="O701" s="28"/>
      <c r="P701" s="28"/>
      <c r="Q701" s="28"/>
      <c r="R701" s="28"/>
      <c r="S701" s="28"/>
      <c r="T701" s="28"/>
      <c r="U701" s="27"/>
      <c r="V701" s="27"/>
      <c r="W701" s="27"/>
      <c r="X701" s="27"/>
      <c r="Y701" s="27"/>
      <c r="Z701" s="27"/>
      <c r="AA701" s="27"/>
      <c r="AB701" s="27"/>
      <c r="AC701" s="27"/>
    </row>
    <row r="702">
      <c r="A702" s="7"/>
      <c r="B702" s="7"/>
      <c r="C702" s="7"/>
      <c r="D702" s="7"/>
      <c r="E702" s="7"/>
      <c r="F702" s="7"/>
      <c r="G702" s="7"/>
      <c r="H702" s="7"/>
      <c r="I702" s="30"/>
      <c r="J702" s="30"/>
      <c r="K702" s="30"/>
      <c r="L702" s="30"/>
      <c r="M702" s="30"/>
      <c r="N702" s="30"/>
      <c r="O702" s="30"/>
      <c r="P702" s="30"/>
      <c r="Q702" s="30"/>
      <c r="R702" s="30"/>
      <c r="S702" s="30"/>
      <c r="T702" s="30"/>
      <c r="U702" s="7"/>
      <c r="V702" s="7"/>
      <c r="W702" s="7"/>
      <c r="X702" s="7"/>
      <c r="Y702" s="7"/>
      <c r="Z702" s="7"/>
      <c r="AA702" s="7"/>
      <c r="AB702" s="7"/>
      <c r="AC702" s="7"/>
    </row>
    <row r="703">
      <c r="A703" s="27"/>
      <c r="B703" s="27"/>
      <c r="C703" s="27"/>
      <c r="D703" s="27"/>
      <c r="E703" s="27"/>
      <c r="F703" s="27"/>
      <c r="G703" s="27"/>
      <c r="H703" s="27"/>
      <c r="I703" s="28"/>
      <c r="J703" s="28"/>
      <c r="K703" s="28"/>
      <c r="L703" s="28"/>
      <c r="M703" s="28"/>
      <c r="N703" s="28"/>
      <c r="O703" s="28"/>
      <c r="P703" s="28"/>
      <c r="Q703" s="28"/>
      <c r="R703" s="28"/>
      <c r="S703" s="28"/>
      <c r="T703" s="28"/>
      <c r="U703" s="27"/>
      <c r="V703" s="27"/>
      <c r="W703" s="27"/>
      <c r="X703" s="27"/>
      <c r="Y703" s="27"/>
      <c r="Z703" s="27"/>
      <c r="AA703" s="27"/>
      <c r="AB703" s="27"/>
      <c r="AC703" s="27"/>
    </row>
    <row r="704">
      <c r="A704" s="7"/>
      <c r="B704" s="7"/>
      <c r="C704" s="7"/>
      <c r="D704" s="7"/>
      <c r="E704" s="7"/>
      <c r="F704" s="7"/>
      <c r="G704" s="7"/>
      <c r="H704" s="7"/>
      <c r="I704" s="30"/>
      <c r="J704" s="30"/>
      <c r="K704" s="30"/>
      <c r="L704" s="30"/>
      <c r="M704" s="30"/>
      <c r="N704" s="30"/>
      <c r="O704" s="30"/>
      <c r="P704" s="30"/>
      <c r="Q704" s="30"/>
      <c r="R704" s="30"/>
      <c r="S704" s="30"/>
      <c r="T704" s="30"/>
      <c r="U704" s="7"/>
      <c r="V704" s="7"/>
      <c r="W704" s="7"/>
      <c r="X704" s="7"/>
      <c r="Y704" s="7"/>
      <c r="Z704" s="7"/>
      <c r="AA704" s="7"/>
      <c r="AB704" s="7"/>
      <c r="AC704" s="7"/>
    </row>
    <row r="705">
      <c r="A705" s="27"/>
      <c r="B705" s="27"/>
      <c r="C705" s="27"/>
      <c r="D705" s="27"/>
      <c r="E705" s="27"/>
      <c r="F705" s="27"/>
      <c r="G705" s="27"/>
      <c r="H705" s="27"/>
      <c r="I705" s="28"/>
      <c r="J705" s="28"/>
      <c r="K705" s="28"/>
      <c r="L705" s="28"/>
      <c r="M705" s="28"/>
      <c r="N705" s="28"/>
      <c r="O705" s="28"/>
      <c r="P705" s="28"/>
      <c r="Q705" s="28"/>
      <c r="R705" s="28"/>
      <c r="S705" s="28"/>
      <c r="T705" s="28"/>
      <c r="U705" s="27"/>
      <c r="V705" s="27"/>
      <c r="W705" s="27"/>
      <c r="X705" s="27"/>
      <c r="Y705" s="27"/>
      <c r="Z705" s="27"/>
      <c r="AA705" s="27"/>
      <c r="AB705" s="27"/>
      <c r="AC705" s="27"/>
    </row>
    <row r="706">
      <c r="A706" s="7"/>
      <c r="B706" s="7"/>
      <c r="C706" s="7"/>
      <c r="D706" s="7"/>
      <c r="E706" s="7"/>
      <c r="F706" s="7"/>
      <c r="G706" s="7"/>
      <c r="H706" s="7"/>
      <c r="I706" s="30"/>
      <c r="J706" s="30"/>
      <c r="K706" s="30"/>
      <c r="L706" s="30"/>
      <c r="M706" s="30"/>
      <c r="N706" s="30"/>
      <c r="O706" s="30"/>
      <c r="P706" s="30"/>
      <c r="Q706" s="30"/>
      <c r="R706" s="30"/>
      <c r="S706" s="30"/>
      <c r="T706" s="30"/>
      <c r="U706" s="7"/>
      <c r="V706" s="7"/>
      <c r="W706" s="7"/>
      <c r="X706" s="7"/>
      <c r="Y706" s="7"/>
      <c r="Z706" s="7"/>
      <c r="AA706" s="7"/>
      <c r="AB706" s="7"/>
      <c r="AC706" s="7"/>
    </row>
    <row r="707">
      <c r="A707" s="27"/>
      <c r="B707" s="27"/>
      <c r="C707" s="27"/>
      <c r="D707" s="27"/>
      <c r="E707" s="27"/>
      <c r="F707" s="27"/>
      <c r="G707" s="27"/>
      <c r="H707" s="27"/>
      <c r="I707" s="28"/>
      <c r="J707" s="28"/>
      <c r="K707" s="28"/>
      <c r="L707" s="28"/>
      <c r="M707" s="28"/>
      <c r="N707" s="28"/>
      <c r="O707" s="28"/>
      <c r="P707" s="28"/>
      <c r="Q707" s="28"/>
      <c r="R707" s="28"/>
      <c r="S707" s="28"/>
      <c r="T707" s="28"/>
      <c r="U707" s="27"/>
      <c r="V707" s="27"/>
      <c r="W707" s="27"/>
      <c r="X707" s="27"/>
      <c r="Y707" s="27"/>
      <c r="Z707" s="27"/>
      <c r="AA707" s="27"/>
      <c r="AB707" s="27"/>
      <c r="AC707" s="27"/>
    </row>
    <row r="708">
      <c r="A708" s="7"/>
      <c r="B708" s="7"/>
      <c r="C708" s="7"/>
      <c r="D708" s="7"/>
      <c r="E708" s="7"/>
      <c r="F708" s="7"/>
      <c r="G708" s="7"/>
      <c r="H708" s="7"/>
      <c r="I708" s="30"/>
      <c r="J708" s="30"/>
      <c r="K708" s="30"/>
      <c r="L708" s="30"/>
      <c r="M708" s="30"/>
      <c r="N708" s="30"/>
      <c r="O708" s="30"/>
      <c r="P708" s="30"/>
      <c r="Q708" s="30"/>
      <c r="R708" s="30"/>
      <c r="S708" s="30"/>
      <c r="T708" s="30"/>
      <c r="U708" s="7"/>
      <c r="V708" s="7"/>
      <c r="W708" s="7"/>
      <c r="X708" s="7"/>
      <c r="Y708" s="7"/>
      <c r="Z708" s="7"/>
      <c r="AA708" s="7"/>
      <c r="AB708" s="7"/>
      <c r="AC708" s="7"/>
    </row>
    <row r="709">
      <c r="A709" s="27"/>
      <c r="B709" s="27"/>
      <c r="C709" s="27"/>
      <c r="D709" s="27"/>
      <c r="E709" s="27"/>
      <c r="F709" s="27"/>
      <c r="G709" s="27"/>
      <c r="H709" s="27"/>
      <c r="I709" s="28"/>
      <c r="J709" s="28"/>
      <c r="K709" s="28"/>
      <c r="L709" s="28"/>
      <c r="M709" s="28"/>
      <c r="N709" s="28"/>
      <c r="O709" s="28"/>
      <c r="P709" s="28"/>
      <c r="Q709" s="28"/>
      <c r="R709" s="28"/>
      <c r="S709" s="28"/>
      <c r="T709" s="28"/>
      <c r="U709" s="27"/>
      <c r="V709" s="27"/>
      <c r="W709" s="27"/>
      <c r="X709" s="27"/>
      <c r="Y709" s="27"/>
      <c r="Z709" s="27"/>
      <c r="AA709" s="27"/>
      <c r="AB709" s="27"/>
      <c r="AC709" s="27"/>
    </row>
    <row r="710">
      <c r="A710" s="7"/>
      <c r="B710" s="7"/>
      <c r="C710" s="7"/>
      <c r="D710" s="7"/>
      <c r="E710" s="7"/>
      <c r="F710" s="7"/>
      <c r="G710" s="7"/>
      <c r="H710" s="7"/>
      <c r="I710" s="30"/>
      <c r="J710" s="30"/>
      <c r="K710" s="30"/>
      <c r="L710" s="30"/>
      <c r="M710" s="30"/>
      <c r="N710" s="30"/>
      <c r="O710" s="30"/>
      <c r="P710" s="30"/>
      <c r="Q710" s="30"/>
      <c r="R710" s="30"/>
      <c r="S710" s="30"/>
      <c r="T710" s="30"/>
      <c r="U710" s="7"/>
      <c r="V710" s="7"/>
      <c r="W710" s="7"/>
      <c r="X710" s="7"/>
      <c r="Y710" s="7"/>
      <c r="Z710" s="7"/>
      <c r="AA710" s="7"/>
      <c r="AB710" s="7"/>
      <c r="AC710" s="7"/>
    </row>
    <row r="711">
      <c r="A711" s="27"/>
      <c r="B711" s="27"/>
      <c r="C711" s="27"/>
      <c r="D711" s="27"/>
      <c r="E711" s="27"/>
      <c r="F711" s="27"/>
      <c r="G711" s="27"/>
      <c r="H711" s="27"/>
      <c r="I711" s="28"/>
      <c r="J711" s="28"/>
      <c r="K711" s="28"/>
      <c r="L711" s="28"/>
      <c r="M711" s="28"/>
      <c r="N711" s="28"/>
      <c r="O711" s="28"/>
      <c r="P711" s="28"/>
      <c r="Q711" s="28"/>
      <c r="R711" s="28"/>
      <c r="S711" s="28"/>
      <c r="T711" s="28"/>
      <c r="U711" s="27"/>
      <c r="V711" s="27"/>
      <c r="W711" s="27"/>
      <c r="X711" s="27"/>
      <c r="Y711" s="27"/>
      <c r="Z711" s="27"/>
      <c r="AA711" s="27"/>
      <c r="AB711" s="27"/>
      <c r="AC711" s="27"/>
    </row>
    <row r="712">
      <c r="A712" s="7"/>
      <c r="B712" s="7"/>
      <c r="C712" s="7"/>
      <c r="D712" s="7"/>
      <c r="E712" s="7"/>
      <c r="F712" s="7"/>
      <c r="G712" s="7"/>
      <c r="H712" s="7"/>
      <c r="I712" s="30"/>
      <c r="J712" s="30"/>
      <c r="K712" s="30"/>
      <c r="L712" s="30"/>
      <c r="M712" s="30"/>
      <c r="N712" s="30"/>
      <c r="O712" s="30"/>
      <c r="P712" s="30"/>
      <c r="Q712" s="30"/>
      <c r="R712" s="30"/>
      <c r="S712" s="30"/>
      <c r="T712" s="30"/>
      <c r="U712" s="7"/>
      <c r="V712" s="7"/>
      <c r="W712" s="7"/>
      <c r="X712" s="7"/>
      <c r="Y712" s="7"/>
      <c r="Z712" s="7"/>
      <c r="AA712" s="7"/>
      <c r="AB712" s="7"/>
      <c r="AC712" s="7"/>
    </row>
    <row r="713">
      <c r="A713" s="27"/>
      <c r="B713" s="27"/>
      <c r="C713" s="27"/>
      <c r="D713" s="27"/>
      <c r="E713" s="27"/>
      <c r="F713" s="27"/>
      <c r="G713" s="27"/>
      <c r="H713" s="27"/>
      <c r="I713" s="28"/>
      <c r="J713" s="28"/>
      <c r="K713" s="28"/>
      <c r="L713" s="28"/>
      <c r="M713" s="28"/>
      <c r="N713" s="28"/>
      <c r="O713" s="28"/>
      <c r="P713" s="28"/>
      <c r="Q713" s="28"/>
      <c r="R713" s="28"/>
      <c r="S713" s="28"/>
      <c r="T713" s="28"/>
      <c r="U713" s="27"/>
      <c r="V713" s="27"/>
      <c r="W713" s="27"/>
      <c r="X713" s="27"/>
      <c r="Y713" s="27"/>
      <c r="Z713" s="27"/>
      <c r="AA713" s="27"/>
      <c r="AB713" s="27"/>
      <c r="AC713" s="27"/>
    </row>
    <row r="714">
      <c r="A714" s="7"/>
      <c r="B714" s="7"/>
      <c r="C714" s="7"/>
      <c r="D714" s="7"/>
      <c r="E714" s="7"/>
      <c r="F714" s="7"/>
      <c r="G714" s="7"/>
      <c r="H714" s="7"/>
      <c r="I714" s="30"/>
      <c r="J714" s="30"/>
      <c r="K714" s="30"/>
      <c r="L714" s="30"/>
      <c r="M714" s="30"/>
      <c r="N714" s="30"/>
      <c r="O714" s="30"/>
      <c r="P714" s="30"/>
      <c r="Q714" s="30"/>
      <c r="R714" s="30"/>
      <c r="S714" s="30"/>
      <c r="T714" s="30"/>
      <c r="U714" s="7"/>
      <c r="V714" s="7"/>
      <c r="W714" s="7"/>
      <c r="X714" s="7"/>
      <c r="Y714" s="7"/>
      <c r="Z714" s="7"/>
      <c r="AA714" s="7"/>
      <c r="AB714" s="7"/>
      <c r="AC714" s="7"/>
    </row>
    <row r="715">
      <c r="A715" s="27"/>
      <c r="B715" s="27"/>
      <c r="C715" s="27"/>
      <c r="D715" s="27"/>
      <c r="E715" s="27"/>
      <c r="F715" s="27"/>
      <c r="G715" s="27"/>
      <c r="H715" s="27"/>
      <c r="I715" s="28"/>
      <c r="J715" s="28"/>
      <c r="K715" s="28"/>
      <c r="L715" s="28"/>
      <c r="M715" s="28"/>
      <c r="N715" s="28"/>
      <c r="O715" s="28"/>
      <c r="P715" s="28"/>
      <c r="Q715" s="28"/>
      <c r="R715" s="28"/>
      <c r="S715" s="28"/>
      <c r="T715" s="28"/>
      <c r="U715" s="27"/>
      <c r="V715" s="27"/>
      <c r="W715" s="27"/>
      <c r="X715" s="27"/>
      <c r="Y715" s="27"/>
      <c r="Z715" s="27"/>
      <c r="AA715" s="27"/>
      <c r="AB715" s="27"/>
      <c r="AC715" s="27"/>
    </row>
    <row r="716">
      <c r="A716" s="7"/>
      <c r="B716" s="7"/>
      <c r="C716" s="7"/>
      <c r="D716" s="7"/>
      <c r="E716" s="7"/>
      <c r="F716" s="7"/>
      <c r="G716" s="7"/>
      <c r="H716" s="7"/>
      <c r="I716" s="30"/>
      <c r="J716" s="30"/>
      <c r="K716" s="30"/>
      <c r="L716" s="30"/>
      <c r="M716" s="30"/>
      <c r="N716" s="30"/>
      <c r="O716" s="30"/>
      <c r="P716" s="30"/>
      <c r="Q716" s="30"/>
      <c r="R716" s="30"/>
      <c r="S716" s="30"/>
      <c r="T716" s="30"/>
      <c r="U716" s="7"/>
      <c r="V716" s="7"/>
      <c r="W716" s="7"/>
      <c r="X716" s="7"/>
      <c r="Y716" s="7"/>
      <c r="Z716" s="7"/>
      <c r="AA716" s="7"/>
      <c r="AB716" s="7"/>
      <c r="AC716" s="7"/>
    </row>
    <row r="717">
      <c r="A717" s="27"/>
      <c r="B717" s="27"/>
      <c r="C717" s="27"/>
      <c r="D717" s="27"/>
      <c r="E717" s="27"/>
      <c r="F717" s="27"/>
      <c r="G717" s="27"/>
      <c r="H717" s="27"/>
      <c r="I717" s="28"/>
      <c r="J717" s="28"/>
      <c r="K717" s="28"/>
      <c r="L717" s="28"/>
      <c r="M717" s="28"/>
      <c r="N717" s="28"/>
      <c r="O717" s="28"/>
      <c r="P717" s="28"/>
      <c r="Q717" s="28"/>
      <c r="R717" s="28"/>
      <c r="S717" s="28"/>
      <c r="T717" s="28"/>
      <c r="U717" s="27"/>
      <c r="V717" s="27"/>
      <c r="W717" s="27"/>
      <c r="X717" s="27"/>
      <c r="Y717" s="27"/>
      <c r="Z717" s="27"/>
      <c r="AA717" s="27"/>
      <c r="AB717" s="27"/>
      <c r="AC717" s="27"/>
    </row>
    <row r="718">
      <c r="A718" s="7"/>
      <c r="B718" s="7"/>
      <c r="C718" s="7"/>
      <c r="D718" s="7"/>
      <c r="E718" s="7"/>
      <c r="F718" s="7"/>
      <c r="G718" s="7"/>
      <c r="H718" s="7"/>
      <c r="I718" s="30"/>
      <c r="J718" s="30"/>
      <c r="K718" s="30"/>
      <c r="L718" s="30"/>
      <c r="M718" s="30"/>
      <c r="N718" s="30"/>
      <c r="O718" s="30"/>
      <c r="P718" s="30"/>
      <c r="Q718" s="30"/>
      <c r="R718" s="30"/>
      <c r="S718" s="30"/>
      <c r="T718" s="30"/>
      <c r="U718" s="7"/>
      <c r="V718" s="7"/>
      <c r="W718" s="7"/>
      <c r="X718" s="7"/>
      <c r="Y718" s="7"/>
      <c r="Z718" s="7"/>
      <c r="AA718" s="7"/>
      <c r="AB718" s="7"/>
      <c r="AC718" s="7"/>
    </row>
    <row r="719">
      <c r="A719" s="27"/>
      <c r="B719" s="27"/>
      <c r="C719" s="27"/>
      <c r="D719" s="27"/>
      <c r="E719" s="27"/>
      <c r="F719" s="27"/>
      <c r="G719" s="27"/>
      <c r="H719" s="27"/>
      <c r="I719" s="28"/>
      <c r="J719" s="28"/>
      <c r="K719" s="28"/>
      <c r="L719" s="28"/>
      <c r="M719" s="28"/>
      <c r="N719" s="28"/>
      <c r="O719" s="28"/>
      <c r="P719" s="28"/>
      <c r="Q719" s="28"/>
      <c r="R719" s="28"/>
      <c r="S719" s="28"/>
      <c r="T719" s="28"/>
      <c r="U719" s="27"/>
      <c r="V719" s="27"/>
      <c r="W719" s="27"/>
      <c r="X719" s="27"/>
      <c r="Y719" s="27"/>
      <c r="Z719" s="27"/>
      <c r="AA719" s="27"/>
      <c r="AB719" s="27"/>
      <c r="AC719" s="27"/>
    </row>
    <row r="720">
      <c r="A720" s="7"/>
      <c r="B720" s="7"/>
      <c r="C720" s="7"/>
      <c r="D720" s="7"/>
      <c r="E720" s="7"/>
      <c r="F720" s="7"/>
      <c r="G720" s="7"/>
      <c r="H720" s="7"/>
      <c r="I720" s="30"/>
      <c r="J720" s="30"/>
      <c r="K720" s="30"/>
      <c r="L720" s="30"/>
      <c r="M720" s="30"/>
      <c r="N720" s="30"/>
      <c r="O720" s="30"/>
      <c r="P720" s="30"/>
      <c r="Q720" s="30"/>
      <c r="R720" s="30"/>
      <c r="S720" s="30"/>
      <c r="T720" s="30"/>
      <c r="U720" s="7"/>
      <c r="V720" s="7"/>
      <c r="W720" s="7"/>
      <c r="X720" s="7"/>
      <c r="Y720" s="7"/>
      <c r="Z720" s="7"/>
      <c r="AA720" s="7"/>
      <c r="AB720" s="7"/>
      <c r="AC720" s="7"/>
    </row>
    <row r="721">
      <c r="A721" s="27"/>
      <c r="B721" s="27"/>
      <c r="C721" s="27"/>
      <c r="D721" s="27"/>
      <c r="E721" s="27"/>
      <c r="F721" s="27"/>
      <c r="G721" s="27"/>
      <c r="H721" s="27"/>
      <c r="I721" s="28"/>
      <c r="J721" s="28"/>
      <c r="K721" s="28"/>
      <c r="L721" s="28"/>
      <c r="M721" s="28"/>
      <c r="N721" s="28"/>
      <c r="O721" s="28"/>
      <c r="P721" s="28"/>
      <c r="Q721" s="28"/>
      <c r="R721" s="28"/>
      <c r="S721" s="28"/>
      <c r="T721" s="28"/>
      <c r="U721" s="27"/>
      <c r="V721" s="27"/>
      <c r="W721" s="27"/>
      <c r="X721" s="27"/>
      <c r="Y721" s="27"/>
      <c r="Z721" s="27"/>
      <c r="AA721" s="27"/>
      <c r="AB721" s="27"/>
      <c r="AC721" s="27"/>
    </row>
    <row r="722">
      <c r="A722" s="7"/>
      <c r="B722" s="7"/>
      <c r="C722" s="7"/>
      <c r="D722" s="7"/>
      <c r="E722" s="7"/>
      <c r="F722" s="7"/>
      <c r="G722" s="7"/>
      <c r="H722" s="7"/>
      <c r="I722" s="30"/>
      <c r="J722" s="30"/>
      <c r="K722" s="30"/>
      <c r="L722" s="30"/>
      <c r="M722" s="30"/>
      <c r="N722" s="30"/>
      <c r="O722" s="30"/>
      <c r="P722" s="30"/>
      <c r="Q722" s="30"/>
      <c r="R722" s="30"/>
      <c r="S722" s="30"/>
      <c r="T722" s="30"/>
      <c r="U722" s="7"/>
      <c r="V722" s="7"/>
      <c r="W722" s="7"/>
      <c r="X722" s="7"/>
      <c r="Y722" s="7"/>
      <c r="Z722" s="7"/>
      <c r="AA722" s="7"/>
      <c r="AB722" s="7"/>
      <c r="AC722" s="7"/>
    </row>
    <row r="723">
      <c r="A723" s="27"/>
      <c r="B723" s="27"/>
      <c r="C723" s="27"/>
      <c r="D723" s="27"/>
      <c r="E723" s="27"/>
      <c r="F723" s="27"/>
      <c r="G723" s="27"/>
      <c r="H723" s="27"/>
      <c r="I723" s="28"/>
      <c r="J723" s="28"/>
      <c r="K723" s="28"/>
      <c r="L723" s="28"/>
      <c r="M723" s="28"/>
      <c r="N723" s="28"/>
      <c r="O723" s="28"/>
      <c r="P723" s="28"/>
      <c r="Q723" s="28"/>
      <c r="R723" s="28"/>
      <c r="S723" s="28"/>
      <c r="T723" s="28"/>
      <c r="U723" s="27"/>
      <c r="V723" s="27"/>
      <c r="W723" s="27"/>
      <c r="X723" s="27"/>
      <c r="Y723" s="27"/>
      <c r="Z723" s="27"/>
      <c r="AA723" s="27"/>
      <c r="AB723" s="27"/>
      <c r="AC723" s="27"/>
    </row>
    <row r="724">
      <c r="A724" s="7"/>
      <c r="B724" s="7"/>
      <c r="C724" s="7"/>
      <c r="D724" s="7"/>
      <c r="E724" s="7"/>
      <c r="F724" s="7"/>
      <c r="G724" s="7"/>
      <c r="H724" s="7"/>
      <c r="I724" s="30"/>
      <c r="J724" s="30"/>
      <c r="K724" s="30"/>
      <c r="L724" s="30"/>
      <c r="M724" s="30"/>
      <c r="N724" s="30"/>
      <c r="O724" s="30"/>
      <c r="P724" s="30"/>
      <c r="Q724" s="30"/>
      <c r="R724" s="30"/>
      <c r="S724" s="30"/>
      <c r="T724" s="30"/>
      <c r="U724" s="7"/>
      <c r="V724" s="7"/>
      <c r="W724" s="7"/>
      <c r="X724" s="7"/>
      <c r="Y724" s="7"/>
      <c r="Z724" s="7"/>
      <c r="AA724" s="7"/>
      <c r="AB724" s="7"/>
      <c r="AC724" s="7"/>
    </row>
    <row r="725">
      <c r="A725" s="27"/>
      <c r="B725" s="27"/>
      <c r="C725" s="27"/>
      <c r="D725" s="27"/>
      <c r="E725" s="27"/>
      <c r="F725" s="27"/>
      <c r="G725" s="27"/>
      <c r="H725" s="27"/>
      <c r="I725" s="28"/>
      <c r="J725" s="28"/>
      <c r="K725" s="28"/>
      <c r="L725" s="28"/>
      <c r="M725" s="28"/>
      <c r="N725" s="28"/>
      <c r="O725" s="28"/>
      <c r="P725" s="28"/>
      <c r="Q725" s="28"/>
      <c r="R725" s="28"/>
      <c r="S725" s="28"/>
      <c r="T725" s="28"/>
      <c r="U725" s="27"/>
      <c r="V725" s="27"/>
      <c r="W725" s="27"/>
      <c r="X725" s="27"/>
      <c r="Y725" s="27"/>
      <c r="Z725" s="27"/>
      <c r="AA725" s="27"/>
      <c r="AB725" s="27"/>
      <c r="AC725" s="27"/>
    </row>
    <row r="726">
      <c r="A726" s="7"/>
      <c r="B726" s="7"/>
      <c r="C726" s="7"/>
      <c r="D726" s="7"/>
      <c r="E726" s="7"/>
      <c r="F726" s="7"/>
      <c r="G726" s="7"/>
      <c r="H726" s="7"/>
      <c r="I726" s="30"/>
      <c r="J726" s="30"/>
      <c r="K726" s="30"/>
      <c r="L726" s="30"/>
      <c r="M726" s="30"/>
      <c r="N726" s="30"/>
      <c r="O726" s="30"/>
      <c r="P726" s="30"/>
      <c r="Q726" s="30"/>
      <c r="R726" s="30"/>
      <c r="S726" s="30"/>
      <c r="T726" s="30"/>
      <c r="U726" s="7"/>
      <c r="V726" s="7"/>
      <c r="W726" s="7"/>
      <c r="X726" s="7"/>
      <c r="Y726" s="7"/>
      <c r="Z726" s="7"/>
      <c r="AA726" s="7"/>
      <c r="AB726" s="7"/>
      <c r="AC726" s="7"/>
    </row>
    <row r="727">
      <c r="A727" s="27"/>
      <c r="B727" s="27"/>
      <c r="C727" s="27"/>
      <c r="D727" s="27"/>
      <c r="E727" s="27"/>
      <c r="F727" s="27"/>
      <c r="G727" s="27"/>
      <c r="H727" s="27"/>
      <c r="I727" s="28"/>
      <c r="J727" s="28"/>
      <c r="K727" s="28"/>
      <c r="L727" s="28"/>
      <c r="M727" s="28"/>
      <c r="N727" s="28"/>
      <c r="O727" s="28"/>
      <c r="P727" s="28"/>
      <c r="Q727" s="28"/>
      <c r="R727" s="28"/>
      <c r="S727" s="28"/>
      <c r="T727" s="28"/>
      <c r="U727" s="27"/>
      <c r="V727" s="27"/>
      <c r="W727" s="27"/>
      <c r="X727" s="27"/>
      <c r="Y727" s="27"/>
      <c r="Z727" s="27"/>
      <c r="AA727" s="27"/>
      <c r="AB727" s="27"/>
      <c r="AC727" s="27"/>
    </row>
    <row r="728">
      <c r="A728" s="7"/>
      <c r="B728" s="7"/>
      <c r="C728" s="7"/>
      <c r="D728" s="7"/>
      <c r="E728" s="7"/>
      <c r="F728" s="7"/>
      <c r="G728" s="7"/>
      <c r="H728" s="7"/>
      <c r="I728" s="30"/>
      <c r="J728" s="30"/>
      <c r="K728" s="30"/>
      <c r="L728" s="30"/>
      <c r="M728" s="30"/>
      <c r="N728" s="30"/>
      <c r="O728" s="30"/>
      <c r="P728" s="30"/>
      <c r="Q728" s="30"/>
      <c r="R728" s="30"/>
      <c r="S728" s="30"/>
      <c r="T728" s="30"/>
      <c r="U728" s="7"/>
      <c r="V728" s="7"/>
      <c r="W728" s="7"/>
      <c r="X728" s="7"/>
      <c r="Y728" s="7"/>
      <c r="Z728" s="7"/>
      <c r="AA728" s="7"/>
      <c r="AB728" s="7"/>
      <c r="AC728" s="7"/>
    </row>
    <row r="729">
      <c r="A729" s="27"/>
      <c r="B729" s="27"/>
      <c r="C729" s="27"/>
      <c r="D729" s="27"/>
      <c r="E729" s="27"/>
      <c r="F729" s="27"/>
      <c r="G729" s="27"/>
      <c r="H729" s="27"/>
      <c r="I729" s="28"/>
      <c r="J729" s="28"/>
      <c r="K729" s="28"/>
      <c r="L729" s="28"/>
      <c r="M729" s="28"/>
      <c r="N729" s="28"/>
      <c r="O729" s="28"/>
      <c r="P729" s="28"/>
      <c r="Q729" s="28"/>
      <c r="R729" s="28"/>
      <c r="S729" s="28"/>
      <c r="T729" s="28"/>
      <c r="U729" s="27"/>
      <c r="V729" s="27"/>
      <c r="W729" s="27"/>
      <c r="X729" s="27"/>
      <c r="Y729" s="27"/>
      <c r="Z729" s="27"/>
      <c r="AA729" s="27"/>
      <c r="AB729" s="27"/>
      <c r="AC729" s="27"/>
    </row>
    <row r="730">
      <c r="A730" s="7"/>
      <c r="B730" s="7"/>
      <c r="C730" s="7"/>
      <c r="D730" s="7"/>
      <c r="E730" s="7"/>
      <c r="F730" s="7"/>
      <c r="G730" s="7"/>
      <c r="H730" s="7"/>
      <c r="I730" s="30"/>
      <c r="J730" s="30"/>
      <c r="K730" s="30"/>
      <c r="L730" s="30"/>
      <c r="M730" s="30"/>
      <c r="N730" s="30"/>
      <c r="O730" s="30"/>
      <c r="P730" s="30"/>
      <c r="Q730" s="30"/>
      <c r="R730" s="30"/>
      <c r="S730" s="30"/>
      <c r="T730" s="30"/>
      <c r="U730" s="7"/>
      <c r="V730" s="7"/>
      <c r="W730" s="7"/>
      <c r="X730" s="7"/>
      <c r="Y730" s="7"/>
      <c r="Z730" s="7"/>
      <c r="AA730" s="7"/>
      <c r="AB730" s="7"/>
      <c r="AC730" s="7"/>
    </row>
    <row r="731">
      <c r="A731" s="27"/>
      <c r="B731" s="27"/>
      <c r="C731" s="27"/>
      <c r="D731" s="27"/>
      <c r="E731" s="27"/>
      <c r="F731" s="27"/>
      <c r="G731" s="27"/>
      <c r="H731" s="27"/>
      <c r="I731" s="28"/>
      <c r="J731" s="28"/>
      <c r="K731" s="28"/>
      <c r="L731" s="28"/>
      <c r="M731" s="28"/>
      <c r="N731" s="28"/>
      <c r="O731" s="28"/>
      <c r="P731" s="28"/>
      <c r="Q731" s="28"/>
      <c r="R731" s="28"/>
      <c r="S731" s="28"/>
      <c r="T731" s="28"/>
      <c r="U731" s="27"/>
      <c r="V731" s="27"/>
      <c r="W731" s="27"/>
      <c r="X731" s="27"/>
      <c r="Y731" s="27"/>
      <c r="Z731" s="27"/>
      <c r="AA731" s="27"/>
      <c r="AB731" s="27"/>
      <c r="AC731" s="27"/>
    </row>
    <row r="732">
      <c r="A732" s="7"/>
      <c r="B732" s="7"/>
      <c r="C732" s="7"/>
      <c r="D732" s="7"/>
      <c r="E732" s="7"/>
      <c r="F732" s="7"/>
      <c r="G732" s="7"/>
      <c r="H732" s="7"/>
      <c r="I732" s="30"/>
      <c r="J732" s="30"/>
      <c r="K732" s="30"/>
      <c r="L732" s="30"/>
      <c r="M732" s="30"/>
      <c r="N732" s="30"/>
      <c r="O732" s="30"/>
      <c r="P732" s="30"/>
      <c r="Q732" s="30"/>
      <c r="R732" s="30"/>
      <c r="S732" s="30"/>
      <c r="T732" s="30"/>
      <c r="U732" s="7"/>
      <c r="V732" s="7"/>
      <c r="W732" s="7"/>
      <c r="X732" s="7"/>
      <c r="Y732" s="7"/>
      <c r="Z732" s="7"/>
      <c r="AA732" s="7"/>
      <c r="AB732" s="7"/>
      <c r="AC732" s="7"/>
    </row>
    <row r="733">
      <c r="A733" s="27"/>
      <c r="B733" s="27"/>
      <c r="C733" s="27"/>
      <c r="D733" s="27"/>
      <c r="E733" s="27"/>
      <c r="F733" s="27"/>
      <c r="G733" s="27"/>
      <c r="H733" s="27"/>
      <c r="I733" s="28"/>
      <c r="J733" s="28"/>
      <c r="K733" s="28"/>
      <c r="L733" s="28"/>
      <c r="M733" s="28"/>
      <c r="N733" s="28"/>
      <c r="O733" s="28"/>
      <c r="P733" s="28"/>
      <c r="Q733" s="28"/>
      <c r="R733" s="28"/>
      <c r="S733" s="28"/>
      <c r="T733" s="28"/>
      <c r="U733" s="27"/>
      <c r="V733" s="27"/>
      <c r="W733" s="27"/>
      <c r="X733" s="27"/>
      <c r="Y733" s="27"/>
      <c r="Z733" s="27"/>
      <c r="AA733" s="27"/>
      <c r="AB733" s="27"/>
      <c r="AC733" s="27"/>
    </row>
    <row r="734">
      <c r="A734" s="7"/>
      <c r="B734" s="7"/>
      <c r="C734" s="7"/>
      <c r="D734" s="7"/>
      <c r="E734" s="7"/>
      <c r="F734" s="7"/>
      <c r="G734" s="7"/>
      <c r="H734" s="7"/>
      <c r="I734" s="30"/>
      <c r="J734" s="30"/>
      <c r="K734" s="30"/>
      <c r="L734" s="30"/>
      <c r="M734" s="30"/>
      <c r="N734" s="30"/>
      <c r="O734" s="30"/>
      <c r="P734" s="30"/>
      <c r="Q734" s="30"/>
      <c r="R734" s="30"/>
      <c r="S734" s="30"/>
      <c r="T734" s="30"/>
      <c r="U734" s="7"/>
      <c r="V734" s="7"/>
      <c r="W734" s="7"/>
      <c r="X734" s="7"/>
      <c r="Y734" s="7"/>
      <c r="Z734" s="7"/>
      <c r="AA734" s="7"/>
      <c r="AB734" s="7"/>
      <c r="AC734" s="7"/>
    </row>
    <row r="735">
      <c r="A735" s="27"/>
      <c r="B735" s="27"/>
      <c r="C735" s="27"/>
      <c r="D735" s="27"/>
      <c r="E735" s="27"/>
      <c r="F735" s="27"/>
      <c r="G735" s="27"/>
      <c r="H735" s="27"/>
      <c r="I735" s="28"/>
      <c r="J735" s="28"/>
      <c r="K735" s="28"/>
      <c r="L735" s="28"/>
      <c r="M735" s="28"/>
      <c r="N735" s="28"/>
      <c r="O735" s="28"/>
      <c r="P735" s="28"/>
      <c r="Q735" s="28"/>
      <c r="R735" s="28"/>
      <c r="S735" s="28"/>
      <c r="T735" s="28"/>
      <c r="U735" s="27"/>
      <c r="V735" s="27"/>
      <c r="W735" s="27"/>
      <c r="X735" s="27"/>
      <c r="Y735" s="27"/>
      <c r="Z735" s="27"/>
      <c r="AA735" s="27"/>
      <c r="AB735" s="27"/>
      <c r="AC735" s="27"/>
    </row>
    <row r="736">
      <c r="A736" s="7"/>
      <c r="B736" s="7"/>
      <c r="C736" s="7"/>
      <c r="D736" s="7"/>
      <c r="E736" s="7"/>
      <c r="F736" s="7"/>
      <c r="G736" s="7"/>
      <c r="H736" s="7"/>
      <c r="I736" s="30"/>
      <c r="J736" s="30"/>
      <c r="K736" s="30"/>
      <c r="L736" s="30"/>
      <c r="M736" s="30"/>
      <c r="N736" s="30"/>
      <c r="O736" s="30"/>
      <c r="P736" s="30"/>
      <c r="Q736" s="30"/>
      <c r="R736" s="30"/>
      <c r="S736" s="30"/>
      <c r="T736" s="30"/>
      <c r="U736" s="7"/>
      <c r="V736" s="7"/>
      <c r="W736" s="7"/>
      <c r="X736" s="7"/>
      <c r="Y736" s="7"/>
      <c r="Z736" s="7"/>
      <c r="AA736" s="7"/>
      <c r="AB736" s="7"/>
      <c r="AC736" s="7"/>
    </row>
    <row r="737">
      <c r="A737" s="27"/>
      <c r="B737" s="27"/>
      <c r="C737" s="27"/>
      <c r="D737" s="27"/>
      <c r="E737" s="27"/>
      <c r="F737" s="27"/>
      <c r="G737" s="27"/>
      <c r="H737" s="27"/>
      <c r="I737" s="28"/>
      <c r="J737" s="28"/>
      <c r="K737" s="28"/>
      <c r="L737" s="28"/>
      <c r="M737" s="28"/>
      <c r="N737" s="28"/>
      <c r="O737" s="28"/>
      <c r="P737" s="28"/>
      <c r="Q737" s="28"/>
      <c r="R737" s="28"/>
      <c r="S737" s="28"/>
      <c r="T737" s="28"/>
      <c r="U737" s="27"/>
      <c r="V737" s="27"/>
      <c r="W737" s="27"/>
      <c r="X737" s="27"/>
      <c r="Y737" s="27"/>
      <c r="Z737" s="27"/>
      <c r="AA737" s="27"/>
      <c r="AB737" s="27"/>
      <c r="AC737" s="27"/>
    </row>
    <row r="738">
      <c r="A738" s="7"/>
      <c r="B738" s="7"/>
      <c r="C738" s="7"/>
      <c r="D738" s="7"/>
      <c r="E738" s="7"/>
      <c r="F738" s="7"/>
      <c r="G738" s="7"/>
      <c r="H738" s="7"/>
      <c r="I738" s="30"/>
      <c r="J738" s="30"/>
      <c r="K738" s="30"/>
      <c r="L738" s="30"/>
      <c r="M738" s="30"/>
      <c r="N738" s="30"/>
      <c r="O738" s="30"/>
      <c r="P738" s="30"/>
      <c r="Q738" s="30"/>
      <c r="R738" s="30"/>
      <c r="S738" s="30"/>
      <c r="T738" s="30"/>
      <c r="U738" s="7"/>
      <c r="V738" s="7"/>
      <c r="W738" s="7"/>
      <c r="X738" s="7"/>
      <c r="Y738" s="7"/>
      <c r="Z738" s="7"/>
      <c r="AA738" s="7"/>
      <c r="AB738" s="7"/>
      <c r="AC738" s="7"/>
    </row>
    <row r="739">
      <c r="A739" s="27"/>
      <c r="B739" s="27"/>
      <c r="C739" s="27"/>
      <c r="D739" s="27"/>
      <c r="E739" s="27"/>
      <c r="F739" s="27"/>
      <c r="G739" s="27"/>
      <c r="H739" s="27"/>
      <c r="I739" s="28"/>
      <c r="J739" s="28"/>
      <c r="K739" s="28"/>
      <c r="L739" s="28"/>
      <c r="M739" s="28"/>
      <c r="N739" s="28"/>
      <c r="O739" s="28"/>
      <c r="P739" s="28"/>
      <c r="Q739" s="28"/>
      <c r="R739" s="28"/>
      <c r="S739" s="28"/>
      <c r="T739" s="28"/>
      <c r="U739" s="27"/>
      <c r="V739" s="27"/>
      <c r="W739" s="27"/>
      <c r="X739" s="27"/>
      <c r="Y739" s="27"/>
      <c r="Z739" s="27"/>
      <c r="AA739" s="27"/>
      <c r="AB739" s="27"/>
      <c r="AC739" s="27"/>
    </row>
    <row r="740">
      <c r="A740" s="7"/>
      <c r="B740" s="7"/>
      <c r="C740" s="7"/>
      <c r="D740" s="7"/>
      <c r="E740" s="7"/>
      <c r="F740" s="7"/>
      <c r="G740" s="7"/>
      <c r="H740" s="7"/>
      <c r="I740" s="30"/>
      <c r="J740" s="30"/>
      <c r="K740" s="30"/>
      <c r="L740" s="30"/>
      <c r="M740" s="30"/>
      <c r="N740" s="30"/>
      <c r="O740" s="30"/>
      <c r="P740" s="30"/>
      <c r="Q740" s="30"/>
      <c r="R740" s="30"/>
      <c r="S740" s="30"/>
      <c r="T740" s="30"/>
      <c r="U740" s="7"/>
      <c r="V740" s="7"/>
      <c r="W740" s="7"/>
      <c r="X740" s="7"/>
      <c r="Y740" s="7"/>
      <c r="Z740" s="7"/>
      <c r="AA740" s="7"/>
      <c r="AB740" s="7"/>
      <c r="AC740" s="7"/>
    </row>
    <row r="741">
      <c r="A741" s="27"/>
      <c r="B741" s="27"/>
      <c r="C741" s="27"/>
      <c r="D741" s="27"/>
      <c r="E741" s="27"/>
      <c r="F741" s="27"/>
      <c r="G741" s="27"/>
      <c r="H741" s="27"/>
      <c r="I741" s="28"/>
      <c r="J741" s="28"/>
      <c r="K741" s="28"/>
      <c r="L741" s="28"/>
      <c r="M741" s="28"/>
      <c r="N741" s="28"/>
      <c r="O741" s="28"/>
      <c r="P741" s="28"/>
      <c r="Q741" s="28"/>
      <c r="R741" s="28"/>
      <c r="S741" s="28"/>
      <c r="T741" s="28"/>
      <c r="U741" s="27"/>
      <c r="V741" s="27"/>
      <c r="W741" s="27"/>
      <c r="X741" s="27"/>
      <c r="Y741" s="27"/>
      <c r="Z741" s="27"/>
      <c r="AA741" s="27"/>
      <c r="AB741" s="27"/>
      <c r="AC741" s="27"/>
    </row>
    <row r="742">
      <c r="A742" s="7"/>
      <c r="B742" s="7"/>
      <c r="C742" s="7"/>
      <c r="D742" s="7"/>
      <c r="E742" s="7"/>
      <c r="F742" s="7"/>
      <c r="G742" s="7"/>
      <c r="H742" s="7"/>
      <c r="I742" s="30"/>
      <c r="J742" s="30"/>
      <c r="K742" s="30"/>
      <c r="L742" s="30"/>
      <c r="M742" s="30"/>
      <c r="N742" s="30"/>
      <c r="O742" s="30"/>
      <c r="P742" s="30"/>
      <c r="Q742" s="30"/>
      <c r="R742" s="30"/>
      <c r="S742" s="30"/>
      <c r="T742" s="30"/>
      <c r="U742" s="7"/>
      <c r="V742" s="7"/>
      <c r="W742" s="7"/>
      <c r="X742" s="7"/>
      <c r="Y742" s="7"/>
      <c r="Z742" s="7"/>
      <c r="AA742" s="7"/>
      <c r="AB742" s="7"/>
      <c r="AC742" s="7"/>
    </row>
    <row r="743">
      <c r="A743" s="27"/>
      <c r="B743" s="27"/>
      <c r="C743" s="27"/>
      <c r="D743" s="27"/>
      <c r="E743" s="27"/>
      <c r="F743" s="27"/>
      <c r="G743" s="27"/>
      <c r="H743" s="27"/>
      <c r="I743" s="28"/>
      <c r="J743" s="28"/>
      <c r="K743" s="28"/>
      <c r="L743" s="28"/>
      <c r="M743" s="28"/>
      <c r="N743" s="28"/>
      <c r="O743" s="28"/>
      <c r="P743" s="28"/>
      <c r="Q743" s="28"/>
      <c r="R743" s="28"/>
      <c r="S743" s="28"/>
      <c r="T743" s="28"/>
      <c r="U743" s="27"/>
      <c r="V743" s="27"/>
      <c r="W743" s="27"/>
      <c r="X743" s="27"/>
      <c r="Y743" s="27"/>
      <c r="Z743" s="27"/>
      <c r="AA743" s="27"/>
      <c r="AB743" s="27"/>
      <c r="AC743" s="27"/>
    </row>
    <row r="744">
      <c r="A744" s="7"/>
      <c r="B744" s="7"/>
      <c r="C744" s="7"/>
      <c r="D744" s="7"/>
      <c r="E744" s="7"/>
      <c r="F744" s="7"/>
      <c r="G744" s="7"/>
      <c r="H744" s="7"/>
      <c r="I744" s="30"/>
      <c r="J744" s="30"/>
      <c r="K744" s="30"/>
      <c r="L744" s="30"/>
      <c r="M744" s="30"/>
      <c r="N744" s="30"/>
      <c r="O744" s="30"/>
      <c r="P744" s="30"/>
      <c r="Q744" s="30"/>
      <c r="R744" s="30"/>
      <c r="S744" s="30"/>
      <c r="T744" s="30"/>
      <c r="U744" s="7"/>
      <c r="V744" s="7"/>
      <c r="W744" s="7"/>
      <c r="X744" s="7"/>
      <c r="Y744" s="7"/>
      <c r="Z744" s="7"/>
      <c r="AA744" s="7"/>
      <c r="AB744" s="7"/>
      <c r="AC744" s="7"/>
    </row>
    <row r="745">
      <c r="A745" s="27"/>
      <c r="B745" s="27"/>
      <c r="C745" s="27"/>
      <c r="D745" s="27"/>
      <c r="E745" s="27"/>
      <c r="F745" s="27"/>
      <c r="G745" s="27"/>
      <c r="H745" s="27"/>
      <c r="I745" s="28"/>
      <c r="J745" s="28"/>
      <c r="K745" s="28"/>
      <c r="L745" s="28"/>
      <c r="M745" s="28"/>
      <c r="N745" s="28"/>
      <c r="O745" s="28"/>
      <c r="P745" s="28"/>
      <c r="Q745" s="28"/>
      <c r="R745" s="28"/>
      <c r="S745" s="28"/>
      <c r="T745" s="28"/>
      <c r="U745" s="27"/>
      <c r="V745" s="27"/>
      <c r="W745" s="27"/>
      <c r="X745" s="27"/>
      <c r="Y745" s="27"/>
      <c r="Z745" s="27"/>
      <c r="AA745" s="27"/>
      <c r="AB745" s="27"/>
      <c r="AC745" s="27"/>
    </row>
    <row r="746">
      <c r="A746" s="7"/>
      <c r="B746" s="7"/>
      <c r="C746" s="7"/>
      <c r="D746" s="7"/>
      <c r="E746" s="7"/>
      <c r="F746" s="7"/>
      <c r="G746" s="7"/>
      <c r="H746" s="7"/>
      <c r="I746" s="30"/>
      <c r="J746" s="30"/>
      <c r="K746" s="30"/>
      <c r="L746" s="30"/>
      <c r="M746" s="30"/>
      <c r="N746" s="30"/>
      <c r="O746" s="30"/>
      <c r="P746" s="30"/>
      <c r="Q746" s="30"/>
      <c r="R746" s="30"/>
      <c r="S746" s="30"/>
      <c r="T746" s="30"/>
      <c r="U746" s="7"/>
      <c r="V746" s="7"/>
      <c r="W746" s="7"/>
      <c r="X746" s="7"/>
      <c r="Y746" s="7"/>
      <c r="Z746" s="7"/>
      <c r="AA746" s="7"/>
      <c r="AB746" s="7"/>
      <c r="AC746" s="7"/>
    </row>
    <row r="747">
      <c r="A747" s="27"/>
      <c r="B747" s="27"/>
      <c r="C747" s="27"/>
      <c r="D747" s="27"/>
      <c r="E747" s="27"/>
      <c r="F747" s="27"/>
      <c r="G747" s="27"/>
      <c r="H747" s="27"/>
      <c r="I747" s="28"/>
      <c r="J747" s="28"/>
      <c r="K747" s="28"/>
      <c r="L747" s="28"/>
      <c r="M747" s="28"/>
      <c r="N747" s="28"/>
      <c r="O747" s="28"/>
      <c r="P747" s="28"/>
      <c r="Q747" s="28"/>
      <c r="R747" s="28"/>
      <c r="S747" s="28"/>
      <c r="T747" s="28"/>
      <c r="U747" s="27"/>
      <c r="V747" s="27"/>
      <c r="W747" s="27"/>
      <c r="X747" s="27"/>
      <c r="Y747" s="27"/>
      <c r="Z747" s="27"/>
      <c r="AA747" s="27"/>
      <c r="AB747" s="27"/>
      <c r="AC747" s="27"/>
    </row>
    <row r="748">
      <c r="A748" s="7"/>
      <c r="B748" s="7"/>
      <c r="C748" s="7"/>
      <c r="D748" s="7"/>
      <c r="E748" s="7"/>
      <c r="F748" s="7"/>
      <c r="G748" s="7"/>
      <c r="H748" s="7"/>
      <c r="I748" s="30"/>
      <c r="J748" s="30"/>
      <c r="K748" s="30"/>
      <c r="L748" s="30"/>
      <c r="M748" s="30"/>
      <c r="N748" s="30"/>
      <c r="O748" s="30"/>
      <c r="P748" s="30"/>
      <c r="Q748" s="30"/>
      <c r="R748" s="30"/>
      <c r="S748" s="30"/>
      <c r="T748" s="30"/>
      <c r="U748" s="7"/>
      <c r="V748" s="7"/>
      <c r="W748" s="7"/>
      <c r="X748" s="7"/>
      <c r="Y748" s="7"/>
      <c r="Z748" s="7"/>
      <c r="AA748" s="7"/>
      <c r="AB748" s="7"/>
      <c r="AC748" s="7"/>
    </row>
    <row r="749">
      <c r="A749" s="27"/>
      <c r="B749" s="27"/>
      <c r="C749" s="27"/>
      <c r="D749" s="27"/>
      <c r="E749" s="27"/>
      <c r="F749" s="27"/>
      <c r="G749" s="27"/>
      <c r="H749" s="27"/>
      <c r="I749" s="28"/>
      <c r="J749" s="28"/>
      <c r="K749" s="28"/>
      <c r="L749" s="28"/>
      <c r="M749" s="28"/>
      <c r="N749" s="28"/>
      <c r="O749" s="28"/>
      <c r="P749" s="28"/>
      <c r="Q749" s="28"/>
      <c r="R749" s="28"/>
      <c r="S749" s="28"/>
      <c r="T749" s="28"/>
      <c r="U749" s="27"/>
      <c r="V749" s="27"/>
      <c r="W749" s="27"/>
      <c r="X749" s="27"/>
      <c r="Y749" s="27"/>
      <c r="Z749" s="27"/>
      <c r="AA749" s="27"/>
      <c r="AB749" s="27"/>
      <c r="AC749" s="27"/>
    </row>
    <row r="750">
      <c r="A750" s="7"/>
      <c r="B750" s="7"/>
      <c r="C750" s="7"/>
      <c r="D750" s="7"/>
      <c r="E750" s="7"/>
      <c r="F750" s="7"/>
      <c r="G750" s="7"/>
      <c r="H750" s="7"/>
      <c r="I750" s="30"/>
      <c r="J750" s="30"/>
      <c r="K750" s="30"/>
      <c r="L750" s="30"/>
      <c r="M750" s="30"/>
      <c r="N750" s="30"/>
      <c r="O750" s="30"/>
      <c r="P750" s="30"/>
      <c r="Q750" s="30"/>
      <c r="R750" s="30"/>
      <c r="S750" s="30"/>
      <c r="T750" s="30"/>
      <c r="U750" s="7"/>
      <c r="V750" s="7"/>
      <c r="W750" s="7"/>
      <c r="X750" s="7"/>
      <c r="Y750" s="7"/>
      <c r="Z750" s="7"/>
      <c r="AA750" s="7"/>
      <c r="AB750" s="7"/>
      <c r="AC750" s="7"/>
    </row>
    <row r="751">
      <c r="A751" s="27"/>
      <c r="B751" s="27"/>
      <c r="C751" s="27"/>
      <c r="D751" s="27"/>
      <c r="E751" s="27"/>
      <c r="F751" s="27"/>
      <c r="G751" s="27"/>
      <c r="H751" s="27"/>
      <c r="I751" s="28"/>
      <c r="J751" s="28"/>
      <c r="K751" s="28"/>
      <c r="L751" s="28"/>
      <c r="M751" s="28"/>
      <c r="N751" s="28"/>
      <c r="O751" s="28"/>
      <c r="P751" s="28"/>
      <c r="Q751" s="28"/>
      <c r="R751" s="28"/>
      <c r="S751" s="28"/>
      <c r="T751" s="28"/>
      <c r="U751" s="27"/>
      <c r="V751" s="27"/>
      <c r="W751" s="27"/>
      <c r="X751" s="27"/>
      <c r="Y751" s="27"/>
      <c r="Z751" s="27"/>
      <c r="AA751" s="27"/>
      <c r="AB751" s="27"/>
      <c r="AC751" s="27"/>
    </row>
    <row r="752">
      <c r="A752" s="7"/>
      <c r="B752" s="7"/>
      <c r="C752" s="7"/>
      <c r="D752" s="7"/>
      <c r="E752" s="7"/>
      <c r="F752" s="7"/>
      <c r="G752" s="7"/>
      <c r="H752" s="7"/>
      <c r="I752" s="30"/>
      <c r="J752" s="30"/>
      <c r="K752" s="30"/>
      <c r="L752" s="30"/>
      <c r="M752" s="30"/>
      <c r="N752" s="30"/>
      <c r="O752" s="30"/>
      <c r="P752" s="30"/>
      <c r="Q752" s="30"/>
      <c r="R752" s="30"/>
      <c r="S752" s="30"/>
      <c r="T752" s="30"/>
      <c r="U752" s="7"/>
      <c r="V752" s="7"/>
      <c r="W752" s="7"/>
      <c r="X752" s="7"/>
      <c r="Y752" s="7"/>
      <c r="Z752" s="7"/>
      <c r="AA752" s="7"/>
      <c r="AB752" s="7"/>
      <c r="AC752" s="7"/>
    </row>
    <row r="753">
      <c r="A753" s="27"/>
      <c r="B753" s="27"/>
      <c r="C753" s="27"/>
      <c r="D753" s="27"/>
      <c r="E753" s="27"/>
      <c r="F753" s="27"/>
      <c r="G753" s="27"/>
      <c r="H753" s="27"/>
      <c r="I753" s="28"/>
      <c r="J753" s="28"/>
      <c r="K753" s="28"/>
      <c r="L753" s="28"/>
      <c r="M753" s="28"/>
      <c r="N753" s="28"/>
      <c r="O753" s="28"/>
      <c r="P753" s="28"/>
      <c r="Q753" s="28"/>
      <c r="R753" s="28"/>
      <c r="S753" s="28"/>
      <c r="T753" s="28"/>
      <c r="U753" s="27"/>
      <c r="V753" s="27"/>
      <c r="W753" s="27"/>
      <c r="X753" s="27"/>
      <c r="Y753" s="27"/>
      <c r="Z753" s="27"/>
      <c r="AA753" s="27"/>
      <c r="AB753" s="27"/>
      <c r="AC753" s="27"/>
    </row>
    <row r="754">
      <c r="A754" s="7"/>
      <c r="B754" s="7"/>
      <c r="C754" s="7"/>
      <c r="D754" s="7"/>
      <c r="E754" s="7"/>
      <c r="F754" s="7"/>
      <c r="G754" s="7"/>
      <c r="H754" s="7"/>
      <c r="I754" s="30"/>
      <c r="J754" s="30"/>
      <c r="K754" s="30"/>
      <c r="L754" s="30"/>
      <c r="M754" s="30"/>
      <c r="N754" s="30"/>
      <c r="O754" s="30"/>
      <c r="P754" s="30"/>
      <c r="Q754" s="30"/>
      <c r="R754" s="30"/>
      <c r="S754" s="30"/>
      <c r="T754" s="30"/>
      <c r="U754" s="7"/>
      <c r="V754" s="7"/>
      <c r="W754" s="7"/>
      <c r="X754" s="7"/>
      <c r="Y754" s="7"/>
      <c r="Z754" s="7"/>
      <c r="AA754" s="7"/>
      <c r="AB754" s="7"/>
      <c r="AC754" s="7"/>
    </row>
    <row r="755">
      <c r="A755" s="27"/>
      <c r="B755" s="27"/>
      <c r="C755" s="27"/>
      <c r="D755" s="27"/>
      <c r="E755" s="27"/>
      <c r="F755" s="27"/>
      <c r="G755" s="27"/>
      <c r="H755" s="27"/>
      <c r="I755" s="28"/>
      <c r="J755" s="28"/>
      <c r="K755" s="28"/>
      <c r="L755" s="28"/>
      <c r="M755" s="28"/>
      <c r="N755" s="28"/>
      <c r="O755" s="28"/>
      <c r="P755" s="28"/>
      <c r="Q755" s="28"/>
      <c r="R755" s="28"/>
      <c r="S755" s="28"/>
      <c r="T755" s="28"/>
      <c r="U755" s="27"/>
      <c r="V755" s="27"/>
      <c r="W755" s="27"/>
      <c r="X755" s="27"/>
      <c r="Y755" s="27"/>
      <c r="Z755" s="27"/>
      <c r="AA755" s="27"/>
      <c r="AB755" s="27"/>
      <c r="AC755" s="27"/>
    </row>
    <row r="756">
      <c r="A756" s="7"/>
      <c r="B756" s="7"/>
      <c r="C756" s="7"/>
      <c r="D756" s="7"/>
      <c r="E756" s="7"/>
      <c r="F756" s="7"/>
      <c r="G756" s="7"/>
      <c r="H756" s="7"/>
      <c r="I756" s="30"/>
      <c r="J756" s="30"/>
      <c r="K756" s="30"/>
      <c r="L756" s="30"/>
      <c r="M756" s="30"/>
      <c r="N756" s="30"/>
      <c r="O756" s="30"/>
      <c r="P756" s="30"/>
      <c r="Q756" s="30"/>
      <c r="R756" s="30"/>
      <c r="S756" s="30"/>
      <c r="T756" s="30"/>
      <c r="U756" s="7"/>
      <c r="V756" s="7"/>
      <c r="W756" s="7"/>
      <c r="X756" s="7"/>
      <c r="Y756" s="7"/>
      <c r="Z756" s="7"/>
      <c r="AA756" s="7"/>
      <c r="AB756" s="7"/>
      <c r="AC756" s="7"/>
    </row>
    <row r="757">
      <c r="A757" s="27"/>
      <c r="B757" s="27"/>
      <c r="C757" s="27"/>
      <c r="D757" s="27"/>
      <c r="E757" s="27"/>
      <c r="F757" s="27"/>
      <c r="G757" s="27"/>
      <c r="H757" s="27"/>
      <c r="I757" s="28"/>
      <c r="J757" s="28"/>
      <c r="K757" s="28"/>
      <c r="L757" s="28"/>
      <c r="M757" s="28"/>
      <c r="N757" s="28"/>
      <c r="O757" s="28"/>
      <c r="P757" s="28"/>
      <c r="Q757" s="28"/>
      <c r="R757" s="28"/>
      <c r="S757" s="28"/>
      <c r="T757" s="28"/>
      <c r="U757" s="27"/>
      <c r="V757" s="27"/>
      <c r="W757" s="27"/>
      <c r="X757" s="27"/>
      <c r="Y757" s="27"/>
      <c r="Z757" s="27"/>
      <c r="AA757" s="27"/>
      <c r="AB757" s="27"/>
      <c r="AC757" s="27"/>
    </row>
    <row r="758">
      <c r="A758" s="7"/>
      <c r="B758" s="7"/>
      <c r="C758" s="7"/>
      <c r="D758" s="7"/>
      <c r="E758" s="7"/>
      <c r="F758" s="7"/>
      <c r="G758" s="7"/>
      <c r="H758" s="7"/>
      <c r="I758" s="30"/>
      <c r="J758" s="30"/>
      <c r="K758" s="30"/>
      <c r="L758" s="30"/>
      <c r="M758" s="30"/>
      <c r="N758" s="30"/>
      <c r="O758" s="30"/>
      <c r="P758" s="30"/>
      <c r="Q758" s="30"/>
      <c r="R758" s="30"/>
      <c r="S758" s="30"/>
      <c r="T758" s="30"/>
      <c r="U758" s="7"/>
      <c r="V758" s="7"/>
      <c r="W758" s="7"/>
      <c r="X758" s="7"/>
      <c r="Y758" s="7"/>
      <c r="Z758" s="7"/>
      <c r="AA758" s="7"/>
      <c r="AB758" s="7"/>
      <c r="AC758" s="7"/>
    </row>
    <row r="759">
      <c r="A759" s="27"/>
      <c r="B759" s="27"/>
      <c r="C759" s="27"/>
      <c r="D759" s="27"/>
      <c r="E759" s="27"/>
      <c r="F759" s="27"/>
      <c r="G759" s="27"/>
      <c r="H759" s="27"/>
      <c r="I759" s="28"/>
      <c r="J759" s="28"/>
      <c r="K759" s="28"/>
      <c r="L759" s="28"/>
      <c r="M759" s="28"/>
      <c r="N759" s="28"/>
      <c r="O759" s="28"/>
      <c r="P759" s="28"/>
      <c r="Q759" s="28"/>
      <c r="R759" s="28"/>
      <c r="S759" s="28"/>
      <c r="T759" s="28"/>
      <c r="U759" s="27"/>
      <c r="V759" s="27"/>
      <c r="W759" s="27"/>
      <c r="X759" s="27"/>
      <c r="Y759" s="27"/>
      <c r="Z759" s="27"/>
      <c r="AA759" s="27"/>
      <c r="AB759" s="27"/>
      <c r="AC759" s="27"/>
    </row>
    <row r="760">
      <c r="A760" s="7"/>
      <c r="B760" s="7"/>
      <c r="C760" s="7"/>
      <c r="D760" s="7"/>
      <c r="E760" s="7"/>
      <c r="F760" s="7"/>
      <c r="G760" s="7"/>
      <c r="H760" s="7"/>
      <c r="I760" s="30"/>
      <c r="J760" s="30"/>
      <c r="K760" s="30"/>
      <c r="L760" s="30"/>
      <c r="M760" s="30"/>
      <c r="N760" s="30"/>
      <c r="O760" s="30"/>
      <c r="P760" s="30"/>
      <c r="Q760" s="30"/>
      <c r="R760" s="30"/>
      <c r="S760" s="30"/>
      <c r="T760" s="30"/>
      <c r="U760" s="7"/>
      <c r="V760" s="7"/>
      <c r="W760" s="7"/>
      <c r="X760" s="7"/>
      <c r="Y760" s="7"/>
      <c r="Z760" s="7"/>
      <c r="AA760" s="7"/>
      <c r="AB760" s="7"/>
      <c r="AC760" s="7"/>
    </row>
    <row r="761">
      <c r="A761" s="27"/>
      <c r="B761" s="27"/>
      <c r="C761" s="27"/>
      <c r="D761" s="27"/>
      <c r="E761" s="27"/>
      <c r="F761" s="27"/>
      <c r="G761" s="27"/>
      <c r="H761" s="27"/>
      <c r="I761" s="28"/>
      <c r="J761" s="28"/>
      <c r="K761" s="28"/>
      <c r="L761" s="28"/>
      <c r="M761" s="28"/>
      <c r="N761" s="28"/>
      <c r="O761" s="28"/>
      <c r="P761" s="28"/>
      <c r="Q761" s="28"/>
      <c r="R761" s="28"/>
      <c r="S761" s="28"/>
      <c r="T761" s="28"/>
      <c r="U761" s="27"/>
      <c r="V761" s="27"/>
      <c r="W761" s="27"/>
      <c r="X761" s="27"/>
      <c r="Y761" s="27"/>
      <c r="Z761" s="27"/>
      <c r="AA761" s="27"/>
      <c r="AB761" s="27"/>
      <c r="AC761" s="27"/>
    </row>
    <row r="762">
      <c r="A762" s="7"/>
      <c r="B762" s="7"/>
      <c r="C762" s="7"/>
      <c r="D762" s="7"/>
      <c r="E762" s="7"/>
      <c r="F762" s="7"/>
      <c r="G762" s="7"/>
      <c r="H762" s="7"/>
      <c r="I762" s="30"/>
      <c r="J762" s="30"/>
      <c r="K762" s="30"/>
      <c r="L762" s="30"/>
      <c r="M762" s="30"/>
      <c r="N762" s="30"/>
      <c r="O762" s="30"/>
      <c r="P762" s="30"/>
      <c r="Q762" s="30"/>
      <c r="R762" s="30"/>
      <c r="S762" s="30"/>
      <c r="T762" s="30"/>
      <c r="U762" s="7"/>
      <c r="V762" s="7"/>
      <c r="W762" s="7"/>
      <c r="X762" s="7"/>
      <c r="Y762" s="7"/>
      <c r="Z762" s="7"/>
      <c r="AA762" s="7"/>
      <c r="AB762" s="7"/>
      <c r="AC762" s="7"/>
    </row>
    <row r="763">
      <c r="A763" s="27"/>
      <c r="B763" s="27"/>
      <c r="C763" s="27"/>
      <c r="D763" s="27"/>
      <c r="E763" s="27"/>
      <c r="F763" s="27"/>
      <c r="G763" s="27"/>
      <c r="H763" s="27"/>
      <c r="I763" s="28"/>
      <c r="J763" s="28"/>
      <c r="K763" s="28"/>
      <c r="L763" s="28"/>
      <c r="M763" s="28"/>
      <c r="N763" s="28"/>
      <c r="O763" s="28"/>
      <c r="P763" s="28"/>
      <c r="Q763" s="28"/>
      <c r="R763" s="28"/>
      <c r="S763" s="28"/>
      <c r="T763" s="28"/>
      <c r="U763" s="27"/>
      <c r="V763" s="27"/>
      <c r="W763" s="27"/>
      <c r="X763" s="27"/>
      <c r="Y763" s="27"/>
      <c r="Z763" s="27"/>
      <c r="AA763" s="27"/>
      <c r="AB763" s="27"/>
      <c r="AC763" s="27"/>
    </row>
    <row r="764">
      <c r="A764" s="7"/>
      <c r="B764" s="7"/>
      <c r="C764" s="7"/>
      <c r="D764" s="7"/>
      <c r="E764" s="7"/>
      <c r="F764" s="7"/>
      <c r="G764" s="7"/>
      <c r="H764" s="7"/>
      <c r="I764" s="30"/>
      <c r="J764" s="30"/>
      <c r="K764" s="30"/>
      <c r="L764" s="30"/>
      <c r="M764" s="30"/>
      <c r="N764" s="30"/>
      <c r="O764" s="30"/>
      <c r="P764" s="30"/>
      <c r="Q764" s="30"/>
      <c r="R764" s="30"/>
      <c r="S764" s="30"/>
      <c r="T764" s="30"/>
      <c r="U764" s="7"/>
      <c r="V764" s="7"/>
      <c r="W764" s="7"/>
      <c r="X764" s="7"/>
      <c r="Y764" s="7"/>
      <c r="Z764" s="7"/>
      <c r="AA764" s="7"/>
      <c r="AB764" s="7"/>
      <c r="AC764" s="7"/>
    </row>
    <row r="765">
      <c r="A765" s="27"/>
      <c r="B765" s="27"/>
      <c r="C765" s="27"/>
      <c r="D765" s="27"/>
      <c r="E765" s="27"/>
      <c r="F765" s="27"/>
      <c r="G765" s="27"/>
      <c r="H765" s="27"/>
      <c r="I765" s="28"/>
      <c r="J765" s="28"/>
      <c r="K765" s="28"/>
      <c r="L765" s="28"/>
      <c r="M765" s="28"/>
      <c r="N765" s="28"/>
      <c r="O765" s="28"/>
      <c r="P765" s="28"/>
      <c r="Q765" s="28"/>
      <c r="R765" s="28"/>
      <c r="S765" s="28"/>
      <c r="T765" s="28"/>
      <c r="U765" s="27"/>
      <c r="V765" s="27"/>
      <c r="W765" s="27"/>
      <c r="X765" s="27"/>
      <c r="Y765" s="27"/>
      <c r="Z765" s="27"/>
      <c r="AA765" s="27"/>
      <c r="AB765" s="27"/>
      <c r="AC765" s="27"/>
    </row>
    <row r="766">
      <c r="A766" s="7"/>
      <c r="B766" s="7"/>
      <c r="C766" s="7"/>
      <c r="D766" s="7"/>
      <c r="E766" s="7"/>
      <c r="F766" s="7"/>
      <c r="G766" s="7"/>
      <c r="H766" s="7"/>
      <c r="I766" s="30"/>
      <c r="J766" s="30"/>
      <c r="K766" s="30"/>
      <c r="L766" s="30"/>
      <c r="M766" s="30"/>
      <c r="N766" s="30"/>
      <c r="O766" s="30"/>
      <c r="P766" s="30"/>
      <c r="Q766" s="30"/>
      <c r="R766" s="30"/>
      <c r="S766" s="30"/>
      <c r="T766" s="30"/>
      <c r="U766" s="7"/>
      <c r="V766" s="7"/>
      <c r="W766" s="7"/>
      <c r="X766" s="7"/>
      <c r="Y766" s="7"/>
      <c r="Z766" s="7"/>
      <c r="AA766" s="7"/>
      <c r="AB766" s="7"/>
      <c r="AC766" s="7"/>
    </row>
    <row r="767">
      <c r="A767" s="27"/>
      <c r="B767" s="27"/>
      <c r="C767" s="27"/>
      <c r="D767" s="27"/>
      <c r="E767" s="27"/>
      <c r="F767" s="27"/>
      <c r="G767" s="27"/>
      <c r="H767" s="27"/>
      <c r="I767" s="28"/>
      <c r="J767" s="28"/>
      <c r="K767" s="28"/>
      <c r="L767" s="28"/>
      <c r="M767" s="28"/>
      <c r="N767" s="28"/>
      <c r="O767" s="28"/>
      <c r="P767" s="28"/>
      <c r="Q767" s="28"/>
      <c r="R767" s="28"/>
      <c r="S767" s="28"/>
      <c r="T767" s="28"/>
      <c r="U767" s="27"/>
      <c r="V767" s="27"/>
      <c r="W767" s="27"/>
      <c r="X767" s="27"/>
      <c r="Y767" s="27"/>
      <c r="Z767" s="27"/>
      <c r="AA767" s="27"/>
      <c r="AB767" s="27"/>
      <c r="AC767" s="27"/>
    </row>
    <row r="768">
      <c r="A768" s="7"/>
      <c r="B768" s="7"/>
      <c r="C768" s="7"/>
      <c r="D768" s="7"/>
      <c r="E768" s="7"/>
      <c r="F768" s="7"/>
      <c r="G768" s="7"/>
      <c r="H768" s="7"/>
      <c r="I768" s="30"/>
      <c r="J768" s="30"/>
      <c r="K768" s="30"/>
      <c r="L768" s="30"/>
      <c r="M768" s="30"/>
      <c r="N768" s="30"/>
      <c r="O768" s="30"/>
      <c r="P768" s="30"/>
      <c r="Q768" s="30"/>
      <c r="R768" s="30"/>
      <c r="S768" s="30"/>
      <c r="T768" s="30"/>
      <c r="U768" s="7"/>
      <c r="V768" s="7"/>
      <c r="W768" s="7"/>
      <c r="X768" s="7"/>
      <c r="Y768" s="7"/>
      <c r="Z768" s="7"/>
      <c r="AA768" s="7"/>
      <c r="AB768" s="7"/>
      <c r="AC768" s="7"/>
    </row>
    <row r="769">
      <c r="A769" s="27"/>
      <c r="B769" s="27"/>
      <c r="C769" s="27"/>
      <c r="D769" s="27"/>
      <c r="E769" s="27"/>
      <c r="F769" s="27"/>
      <c r="G769" s="27"/>
      <c r="H769" s="27"/>
      <c r="I769" s="28"/>
      <c r="J769" s="28"/>
      <c r="K769" s="28"/>
      <c r="L769" s="28"/>
      <c r="M769" s="28"/>
      <c r="N769" s="28"/>
      <c r="O769" s="28"/>
      <c r="P769" s="28"/>
      <c r="Q769" s="28"/>
      <c r="R769" s="28"/>
      <c r="S769" s="28"/>
      <c r="T769" s="28"/>
      <c r="U769" s="27"/>
      <c r="V769" s="27"/>
      <c r="W769" s="27"/>
      <c r="X769" s="27"/>
      <c r="Y769" s="27"/>
      <c r="Z769" s="27"/>
      <c r="AA769" s="27"/>
      <c r="AB769" s="27"/>
      <c r="AC769" s="27"/>
    </row>
    <row r="770">
      <c r="A770" s="7"/>
      <c r="B770" s="7"/>
      <c r="C770" s="7"/>
      <c r="D770" s="7"/>
      <c r="E770" s="7"/>
      <c r="F770" s="7"/>
      <c r="G770" s="7"/>
      <c r="H770" s="7"/>
      <c r="I770" s="30"/>
      <c r="J770" s="30"/>
      <c r="K770" s="30"/>
      <c r="L770" s="30"/>
      <c r="M770" s="30"/>
      <c r="N770" s="30"/>
      <c r="O770" s="30"/>
      <c r="P770" s="30"/>
      <c r="Q770" s="30"/>
      <c r="R770" s="30"/>
      <c r="S770" s="30"/>
      <c r="T770" s="30"/>
      <c r="U770" s="7"/>
      <c r="V770" s="7"/>
      <c r="W770" s="7"/>
      <c r="X770" s="7"/>
      <c r="Y770" s="7"/>
      <c r="Z770" s="7"/>
      <c r="AA770" s="7"/>
      <c r="AB770" s="7"/>
      <c r="AC770" s="7"/>
    </row>
    <row r="771">
      <c r="A771" s="27"/>
      <c r="B771" s="27"/>
      <c r="C771" s="27"/>
      <c r="D771" s="27"/>
      <c r="E771" s="27"/>
      <c r="F771" s="27"/>
      <c r="G771" s="27"/>
      <c r="H771" s="27"/>
      <c r="I771" s="28"/>
      <c r="J771" s="28"/>
      <c r="K771" s="28"/>
      <c r="L771" s="28"/>
      <c r="M771" s="28"/>
      <c r="N771" s="28"/>
      <c r="O771" s="28"/>
      <c r="P771" s="28"/>
      <c r="Q771" s="28"/>
      <c r="R771" s="28"/>
      <c r="S771" s="28"/>
      <c r="T771" s="28"/>
      <c r="U771" s="27"/>
      <c r="V771" s="27"/>
      <c r="W771" s="27"/>
      <c r="X771" s="27"/>
      <c r="Y771" s="27"/>
      <c r="Z771" s="27"/>
      <c r="AA771" s="27"/>
      <c r="AB771" s="27"/>
      <c r="AC771" s="27"/>
    </row>
    <row r="772">
      <c r="A772" s="7"/>
      <c r="B772" s="7"/>
      <c r="C772" s="7"/>
      <c r="D772" s="7"/>
      <c r="E772" s="7"/>
      <c r="F772" s="7"/>
      <c r="G772" s="7"/>
      <c r="H772" s="7"/>
      <c r="I772" s="30"/>
      <c r="J772" s="30"/>
      <c r="K772" s="30"/>
      <c r="L772" s="30"/>
      <c r="M772" s="30"/>
      <c r="N772" s="30"/>
      <c r="O772" s="30"/>
      <c r="P772" s="30"/>
      <c r="Q772" s="30"/>
      <c r="R772" s="30"/>
      <c r="S772" s="30"/>
      <c r="T772" s="30"/>
      <c r="U772" s="7"/>
      <c r="V772" s="7"/>
      <c r="W772" s="7"/>
      <c r="X772" s="7"/>
      <c r="Y772" s="7"/>
      <c r="Z772" s="7"/>
      <c r="AA772" s="7"/>
      <c r="AB772" s="7"/>
      <c r="AC772" s="7"/>
    </row>
    <row r="773">
      <c r="A773" s="27"/>
      <c r="B773" s="27"/>
      <c r="C773" s="27"/>
      <c r="D773" s="27"/>
      <c r="E773" s="27"/>
      <c r="F773" s="27"/>
      <c r="G773" s="27"/>
      <c r="H773" s="27"/>
      <c r="I773" s="28"/>
      <c r="J773" s="28"/>
      <c r="K773" s="28"/>
      <c r="L773" s="28"/>
      <c r="M773" s="28"/>
      <c r="N773" s="28"/>
      <c r="O773" s="28"/>
      <c r="P773" s="28"/>
      <c r="Q773" s="28"/>
      <c r="R773" s="28"/>
      <c r="S773" s="28"/>
      <c r="T773" s="28"/>
      <c r="U773" s="27"/>
      <c r="V773" s="27"/>
      <c r="W773" s="27"/>
      <c r="X773" s="27"/>
      <c r="Y773" s="27"/>
      <c r="Z773" s="27"/>
      <c r="AA773" s="27"/>
      <c r="AB773" s="27"/>
      <c r="AC773" s="27"/>
    </row>
    <row r="774">
      <c r="A774" s="7"/>
      <c r="B774" s="7"/>
      <c r="C774" s="7"/>
      <c r="D774" s="7"/>
      <c r="E774" s="7"/>
      <c r="F774" s="7"/>
      <c r="G774" s="7"/>
      <c r="H774" s="7"/>
      <c r="I774" s="30"/>
      <c r="J774" s="30"/>
      <c r="K774" s="30"/>
      <c r="L774" s="30"/>
      <c r="M774" s="30"/>
      <c r="N774" s="30"/>
      <c r="O774" s="30"/>
      <c r="P774" s="30"/>
      <c r="Q774" s="30"/>
      <c r="R774" s="30"/>
      <c r="S774" s="30"/>
      <c r="T774" s="30"/>
      <c r="U774" s="7"/>
      <c r="V774" s="7"/>
      <c r="W774" s="7"/>
      <c r="X774" s="7"/>
      <c r="Y774" s="7"/>
      <c r="Z774" s="7"/>
      <c r="AA774" s="7"/>
      <c r="AB774" s="7"/>
      <c r="AC774" s="7"/>
    </row>
    <row r="775">
      <c r="A775" s="27"/>
      <c r="B775" s="27"/>
      <c r="C775" s="27"/>
      <c r="D775" s="27"/>
      <c r="E775" s="27"/>
      <c r="F775" s="27"/>
      <c r="G775" s="27"/>
      <c r="H775" s="27"/>
      <c r="I775" s="28"/>
      <c r="J775" s="28"/>
      <c r="K775" s="28"/>
      <c r="L775" s="28"/>
      <c r="M775" s="28"/>
      <c r="N775" s="28"/>
      <c r="O775" s="28"/>
      <c r="P775" s="28"/>
      <c r="Q775" s="28"/>
      <c r="R775" s="28"/>
      <c r="S775" s="28"/>
      <c r="T775" s="28"/>
      <c r="U775" s="27"/>
      <c r="V775" s="27"/>
      <c r="W775" s="27"/>
      <c r="X775" s="27"/>
      <c r="Y775" s="27"/>
      <c r="Z775" s="27"/>
      <c r="AA775" s="27"/>
      <c r="AB775" s="27"/>
      <c r="AC775" s="27"/>
    </row>
    <row r="776">
      <c r="A776" s="7"/>
      <c r="B776" s="7"/>
      <c r="C776" s="7"/>
      <c r="D776" s="7"/>
      <c r="E776" s="7"/>
      <c r="F776" s="7"/>
      <c r="G776" s="7"/>
      <c r="H776" s="7"/>
      <c r="I776" s="30"/>
      <c r="J776" s="30"/>
      <c r="K776" s="30"/>
      <c r="L776" s="30"/>
      <c r="M776" s="30"/>
      <c r="N776" s="30"/>
      <c r="O776" s="30"/>
      <c r="P776" s="30"/>
      <c r="Q776" s="30"/>
      <c r="R776" s="30"/>
      <c r="S776" s="30"/>
      <c r="T776" s="30"/>
      <c r="U776" s="7"/>
      <c r="V776" s="7"/>
      <c r="W776" s="7"/>
      <c r="X776" s="7"/>
      <c r="Y776" s="7"/>
      <c r="Z776" s="7"/>
      <c r="AA776" s="7"/>
      <c r="AB776" s="7"/>
      <c r="AC776" s="7"/>
    </row>
    <row r="777">
      <c r="A777" s="27"/>
      <c r="B777" s="27"/>
      <c r="C777" s="27"/>
      <c r="D777" s="27"/>
      <c r="E777" s="27"/>
      <c r="F777" s="27"/>
      <c r="G777" s="27"/>
      <c r="H777" s="27"/>
      <c r="I777" s="28"/>
      <c r="J777" s="28"/>
      <c r="K777" s="28"/>
      <c r="L777" s="28"/>
      <c r="M777" s="28"/>
      <c r="N777" s="28"/>
      <c r="O777" s="28"/>
      <c r="P777" s="28"/>
      <c r="Q777" s="28"/>
      <c r="R777" s="28"/>
      <c r="S777" s="28"/>
      <c r="T777" s="28"/>
      <c r="U777" s="27"/>
      <c r="V777" s="27"/>
      <c r="W777" s="27"/>
      <c r="X777" s="27"/>
      <c r="Y777" s="27"/>
      <c r="Z777" s="27"/>
      <c r="AA777" s="27"/>
      <c r="AB777" s="27"/>
      <c r="AC777" s="27"/>
    </row>
    <row r="778">
      <c r="A778" s="7"/>
      <c r="B778" s="7"/>
      <c r="C778" s="7"/>
      <c r="D778" s="7"/>
      <c r="E778" s="7"/>
      <c r="F778" s="7"/>
      <c r="G778" s="7"/>
      <c r="H778" s="7"/>
      <c r="I778" s="30"/>
      <c r="J778" s="30"/>
      <c r="K778" s="30"/>
      <c r="L778" s="30"/>
      <c r="M778" s="30"/>
      <c r="N778" s="30"/>
      <c r="O778" s="30"/>
      <c r="P778" s="30"/>
      <c r="Q778" s="30"/>
      <c r="R778" s="30"/>
      <c r="S778" s="30"/>
      <c r="T778" s="30"/>
      <c r="U778" s="7"/>
      <c r="V778" s="7"/>
      <c r="W778" s="7"/>
      <c r="X778" s="7"/>
      <c r="Y778" s="7"/>
      <c r="Z778" s="7"/>
      <c r="AA778" s="7"/>
      <c r="AB778" s="7"/>
      <c r="AC778" s="7"/>
    </row>
    <row r="779">
      <c r="A779" s="27"/>
      <c r="B779" s="27"/>
      <c r="C779" s="27"/>
      <c r="D779" s="27"/>
      <c r="E779" s="27"/>
      <c r="F779" s="27"/>
      <c r="G779" s="27"/>
      <c r="H779" s="27"/>
      <c r="I779" s="28"/>
      <c r="J779" s="28"/>
      <c r="K779" s="28"/>
      <c r="L779" s="28"/>
      <c r="M779" s="28"/>
      <c r="N779" s="28"/>
      <c r="O779" s="28"/>
      <c r="P779" s="28"/>
      <c r="Q779" s="28"/>
      <c r="R779" s="28"/>
      <c r="S779" s="28"/>
      <c r="T779" s="28"/>
      <c r="U779" s="27"/>
      <c r="V779" s="27"/>
      <c r="W779" s="27"/>
      <c r="X779" s="27"/>
      <c r="Y779" s="27"/>
      <c r="Z779" s="27"/>
      <c r="AA779" s="27"/>
      <c r="AB779" s="27"/>
      <c r="AC779" s="27"/>
    </row>
    <row r="780">
      <c r="A780" s="7"/>
      <c r="B780" s="7"/>
      <c r="C780" s="7"/>
      <c r="D780" s="7"/>
      <c r="E780" s="7"/>
      <c r="F780" s="7"/>
      <c r="G780" s="7"/>
      <c r="H780" s="7"/>
      <c r="I780" s="30"/>
      <c r="J780" s="30"/>
      <c r="K780" s="30"/>
      <c r="L780" s="30"/>
      <c r="M780" s="30"/>
      <c r="N780" s="30"/>
      <c r="O780" s="30"/>
      <c r="P780" s="30"/>
      <c r="Q780" s="30"/>
      <c r="R780" s="30"/>
      <c r="S780" s="30"/>
      <c r="T780" s="30"/>
      <c r="U780" s="7"/>
      <c r="V780" s="7"/>
      <c r="W780" s="7"/>
      <c r="X780" s="7"/>
      <c r="Y780" s="7"/>
      <c r="Z780" s="7"/>
      <c r="AA780" s="7"/>
      <c r="AB780" s="7"/>
      <c r="AC780" s="7"/>
    </row>
    <row r="781">
      <c r="A781" s="27"/>
      <c r="B781" s="27"/>
      <c r="C781" s="27"/>
      <c r="D781" s="27"/>
      <c r="E781" s="27"/>
      <c r="F781" s="27"/>
      <c r="G781" s="27"/>
      <c r="H781" s="27"/>
      <c r="I781" s="28"/>
      <c r="J781" s="28"/>
      <c r="K781" s="28"/>
      <c r="L781" s="28"/>
      <c r="M781" s="28"/>
      <c r="N781" s="28"/>
      <c r="O781" s="28"/>
      <c r="P781" s="28"/>
      <c r="Q781" s="28"/>
      <c r="R781" s="28"/>
      <c r="S781" s="28"/>
      <c r="T781" s="28"/>
      <c r="U781" s="27"/>
      <c r="V781" s="27"/>
      <c r="W781" s="27"/>
      <c r="X781" s="27"/>
      <c r="Y781" s="27"/>
      <c r="Z781" s="27"/>
      <c r="AA781" s="27"/>
      <c r="AB781" s="27"/>
      <c r="AC781" s="27"/>
    </row>
    <row r="782">
      <c r="A782" s="7"/>
      <c r="B782" s="7"/>
      <c r="C782" s="7"/>
      <c r="D782" s="7"/>
      <c r="E782" s="7"/>
      <c r="F782" s="7"/>
      <c r="G782" s="7"/>
      <c r="H782" s="7"/>
      <c r="I782" s="30"/>
      <c r="J782" s="30"/>
      <c r="K782" s="30"/>
      <c r="L782" s="30"/>
      <c r="M782" s="30"/>
      <c r="N782" s="30"/>
      <c r="O782" s="30"/>
      <c r="P782" s="30"/>
      <c r="Q782" s="30"/>
      <c r="R782" s="30"/>
      <c r="S782" s="30"/>
      <c r="T782" s="30"/>
      <c r="U782" s="7"/>
      <c r="V782" s="7"/>
      <c r="W782" s="7"/>
      <c r="X782" s="7"/>
      <c r="Y782" s="7"/>
      <c r="Z782" s="7"/>
      <c r="AA782" s="7"/>
      <c r="AB782" s="7"/>
      <c r="AC782" s="7"/>
    </row>
    <row r="783">
      <c r="A783" s="27"/>
      <c r="B783" s="27"/>
      <c r="C783" s="27"/>
      <c r="D783" s="27"/>
      <c r="E783" s="27"/>
      <c r="F783" s="27"/>
      <c r="G783" s="27"/>
      <c r="H783" s="27"/>
      <c r="I783" s="28"/>
      <c r="J783" s="28"/>
      <c r="K783" s="28"/>
      <c r="L783" s="28"/>
      <c r="M783" s="28"/>
      <c r="N783" s="28"/>
      <c r="O783" s="28"/>
      <c r="P783" s="28"/>
      <c r="Q783" s="28"/>
      <c r="R783" s="28"/>
      <c r="S783" s="28"/>
      <c r="T783" s="28"/>
      <c r="U783" s="27"/>
      <c r="V783" s="27"/>
      <c r="W783" s="27"/>
      <c r="X783" s="27"/>
      <c r="Y783" s="27"/>
      <c r="Z783" s="27"/>
      <c r="AA783" s="27"/>
      <c r="AB783" s="27"/>
      <c r="AC783" s="27"/>
    </row>
    <row r="784">
      <c r="A784" s="7"/>
      <c r="B784" s="7"/>
      <c r="C784" s="7"/>
      <c r="D784" s="7"/>
      <c r="E784" s="7"/>
      <c r="F784" s="7"/>
      <c r="G784" s="7"/>
      <c r="H784" s="7"/>
      <c r="I784" s="30"/>
      <c r="J784" s="30"/>
      <c r="K784" s="30"/>
      <c r="L784" s="30"/>
      <c r="M784" s="30"/>
      <c r="N784" s="30"/>
      <c r="O784" s="30"/>
      <c r="P784" s="30"/>
      <c r="Q784" s="30"/>
      <c r="R784" s="30"/>
      <c r="S784" s="30"/>
      <c r="T784" s="30"/>
      <c r="U784" s="7"/>
      <c r="V784" s="7"/>
      <c r="W784" s="7"/>
      <c r="X784" s="7"/>
      <c r="Y784" s="7"/>
      <c r="Z784" s="7"/>
      <c r="AA784" s="7"/>
      <c r="AB784" s="7"/>
      <c r="AC784" s="7"/>
    </row>
    <row r="785">
      <c r="A785" s="27"/>
      <c r="B785" s="27"/>
      <c r="C785" s="27"/>
      <c r="D785" s="27"/>
      <c r="E785" s="27"/>
      <c r="F785" s="27"/>
      <c r="G785" s="27"/>
      <c r="H785" s="27"/>
      <c r="I785" s="28"/>
      <c r="J785" s="28"/>
      <c r="K785" s="28"/>
      <c r="L785" s="28"/>
      <c r="M785" s="28"/>
      <c r="N785" s="28"/>
      <c r="O785" s="28"/>
      <c r="P785" s="28"/>
      <c r="Q785" s="28"/>
      <c r="R785" s="28"/>
      <c r="S785" s="28"/>
      <c r="T785" s="28"/>
      <c r="U785" s="27"/>
      <c r="V785" s="27"/>
      <c r="W785" s="27"/>
      <c r="X785" s="27"/>
      <c r="Y785" s="27"/>
      <c r="Z785" s="27"/>
      <c r="AA785" s="27"/>
      <c r="AB785" s="27"/>
      <c r="AC785" s="27"/>
    </row>
    <row r="786">
      <c r="A786" s="7"/>
      <c r="B786" s="7"/>
      <c r="C786" s="7"/>
      <c r="D786" s="7"/>
      <c r="E786" s="7"/>
      <c r="F786" s="7"/>
      <c r="G786" s="7"/>
      <c r="H786" s="7"/>
      <c r="I786" s="30"/>
      <c r="J786" s="30"/>
      <c r="K786" s="30"/>
      <c r="L786" s="30"/>
      <c r="M786" s="30"/>
      <c r="N786" s="30"/>
      <c r="O786" s="30"/>
      <c r="P786" s="30"/>
      <c r="Q786" s="30"/>
      <c r="R786" s="30"/>
      <c r="S786" s="30"/>
      <c r="T786" s="30"/>
      <c r="U786" s="7"/>
      <c r="V786" s="7"/>
      <c r="W786" s="7"/>
      <c r="X786" s="7"/>
      <c r="Y786" s="7"/>
      <c r="Z786" s="7"/>
      <c r="AA786" s="7"/>
      <c r="AB786" s="7"/>
      <c r="AC786" s="7"/>
    </row>
    <row r="787">
      <c r="A787" s="27"/>
      <c r="B787" s="27"/>
      <c r="C787" s="27"/>
      <c r="D787" s="27"/>
      <c r="E787" s="27"/>
      <c r="F787" s="27"/>
      <c r="G787" s="27"/>
      <c r="H787" s="27"/>
      <c r="I787" s="28"/>
      <c r="J787" s="28"/>
      <c r="K787" s="28"/>
      <c r="L787" s="28"/>
      <c r="M787" s="28"/>
      <c r="N787" s="28"/>
      <c r="O787" s="28"/>
      <c r="P787" s="28"/>
      <c r="Q787" s="28"/>
      <c r="R787" s="28"/>
      <c r="S787" s="28"/>
      <c r="T787" s="28"/>
      <c r="U787" s="27"/>
      <c r="V787" s="27"/>
      <c r="W787" s="27"/>
      <c r="X787" s="27"/>
      <c r="Y787" s="27"/>
      <c r="Z787" s="27"/>
      <c r="AA787" s="27"/>
      <c r="AB787" s="27"/>
      <c r="AC787" s="27"/>
    </row>
    <row r="788">
      <c r="A788" s="7"/>
      <c r="B788" s="7"/>
      <c r="C788" s="7"/>
      <c r="D788" s="7"/>
      <c r="E788" s="7"/>
      <c r="F788" s="7"/>
      <c r="G788" s="7"/>
      <c r="H788" s="7"/>
      <c r="I788" s="30"/>
      <c r="J788" s="30"/>
      <c r="K788" s="30"/>
      <c r="L788" s="30"/>
      <c r="M788" s="30"/>
      <c r="N788" s="30"/>
      <c r="O788" s="30"/>
      <c r="P788" s="30"/>
      <c r="Q788" s="30"/>
      <c r="R788" s="30"/>
      <c r="S788" s="30"/>
      <c r="T788" s="30"/>
      <c r="U788" s="7"/>
      <c r="V788" s="7"/>
      <c r="W788" s="7"/>
      <c r="X788" s="7"/>
      <c r="Y788" s="7"/>
      <c r="Z788" s="7"/>
      <c r="AA788" s="7"/>
      <c r="AB788" s="7"/>
      <c r="AC788" s="7"/>
    </row>
    <row r="789">
      <c r="A789" s="27"/>
      <c r="B789" s="27"/>
      <c r="C789" s="27"/>
      <c r="D789" s="27"/>
      <c r="E789" s="27"/>
      <c r="F789" s="27"/>
      <c r="G789" s="27"/>
      <c r="H789" s="27"/>
      <c r="I789" s="28"/>
      <c r="J789" s="28"/>
      <c r="K789" s="28"/>
      <c r="L789" s="28"/>
      <c r="M789" s="28"/>
      <c r="N789" s="28"/>
      <c r="O789" s="28"/>
      <c r="P789" s="28"/>
      <c r="Q789" s="28"/>
      <c r="R789" s="28"/>
      <c r="S789" s="28"/>
      <c r="T789" s="28"/>
      <c r="U789" s="27"/>
      <c r="V789" s="27"/>
      <c r="W789" s="27"/>
      <c r="X789" s="27"/>
      <c r="Y789" s="27"/>
      <c r="Z789" s="27"/>
      <c r="AA789" s="27"/>
      <c r="AB789" s="27"/>
      <c r="AC789" s="27"/>
    </row>
    <row r="790">
      <c r="A790" s="7"/>
      <c r="B790" s="7"/>
      <c r="C790" s="7"/>
      <c r="D790" s="7"/>
      <c r="E790" s="7"/>
      <c r="F790" s="7"/>
      <c r="G790" s="7"/>
      <c r="H790" s="7"/>
      <c r="I790" s="30"/>
      <c r="J790" s="30"/>
      <c r="K790" s="30"/>
      <c r="L790" s="30"/>
      <c r="M790" s="30"/>
      <c r="N790" s="30"/>
      <c r="O790" s="30"/>
      <c r="P790" s="30"/>
      <c r="Q790" s="30"/>
      <c r="R790" s="30"/>
      <c r="S790" s="30"/>
      <c r="T790" s="30"/>
      <c r="U790" s="7"/>
      <c r="V790" s="7"/>
      <c r="W790" s="7"/>
      <c r="X790" s="7"/>
      <c r="Y790" s="7"/>
      <c r="Z790" s="7"/>
      <c r="AA790" s="7"/>
      <c r="AB790" s="7"/>
      <c r="AC790" s="7"/>
    </row>
    <row r="791">
      <c r="A791" s="27"/>
      <c r="B791" s="27"/>
      <c r="C791" s="27"/>
      <c r="D791" s="27"/>
      <c r="E791" s="27"/>
      <c r="F791" s="27"/>
      <c r="G791" s="27"/>
      <c r="H791" s="27"/>
      <c r="I791" s="28"/>
      <c r="J791" s="28"/>
      <c r="K791" s="28"/>
      <c r="L791" s="28"/>
      <c r="M791" s="28"/>
      <c r="N791" s="28"/>
      <c r="O791" s="28"/>
      <c r="P791" s="28"/>
      <c r="Q791" s="28"/>
      <c r="R791" s="28"/>
      <c r="S791" s="28"/>
      <c r="T791" s="28"/>
      <c r="U791" s="27"/>
      <c r="V791" s="27"/>
      <c r="W791" s="27"/>
      <c r="X791" s="27"/>
      <c r="Y791" s="27"/>
      <c r="Z791" s="27"/>
      <c r="AA791" s="27"/>
      <c r="AB791" s="27"/>
      <c r="AC791" s="27"/>
    </row>
    <row r="792">
      <c r="A792" s="7"/>
      <c r="B792" s="7"/>
      <c r="C792" s="7"/>
      <c r="D792" s="7"/>
      <c r="E792" s="7"/>
      <c r="F792" s="7"/>
      <c r="G792" s="7"/>
      <c r="H792" s="7"/>
      <c r="I792" s="30"/>
      <c r="J792" s="30"/>
      <c r="K792" s="30"/>
      <c r="L792" s="30"/>
      <c r="M792" s="30"/>
      <c r="N792" s="30"/>
      <c r="O792" s="30"/>
      <c r="P792" s="30"/>
      <c r="Q792" s="30"/>
      <c r="R792" s="30"/>
      <c r="S792" s="30"/>
      <c r="T792" s="30"/>
      <c r="U792" s="7"/>
      <c r="V792" s="7"/>
      <c r="W792" s="7"/>
      <c r="X792" s="7"/>
      <c r="Y792" s="7"/>
      <c r="Z792" s="7"/>
      <c r="AA792" s="7"/>
      <c r="AB792" s="7"/>
      <c r="AC792" s="7"/>
    </row>
    <row r="793">
      <c r="A793" s="27"/>
      <c r="B793" s="27"/>
      <c r="C793" s="27"/>
      <c r="D793" s="27"/>
      <c r="E793" s="27"/>
      <c r="F793" s="27"/>
      <c r="G793" s="27"/>
      <c r="H793" s="27"/>
      <c r="I793" s="28"/>
      <c r="J793" s="28"/>
      <c r="K793" s="28"/>
      <c r="L793" s="28"/>
      <c r="M793" s="28"/>
      <c r="N793" s="28"/>
      <c r="O793" s="28"/>
      <c r="P793" s="28"/>
      <c r="Q793" s="28"/>
      <c r="R793" s="28"/>
      <c r="S793" s="28"/>
      <c r="T793" s="28"/>
      <c r="U793" s="27"/>
      <c r="V793" s="27"/>
      <c r="W793" s="27"/>
      <c r="X793" s="27"/>
      <c r="Y793" s="27"/>
      <c r="Z793" s="27"/>
      <c r="AA793" s="27"/>
      <c r="AB793" s="27"/>
      <c r="AC793" s="27"/>
    </row>
    <row r="794">
      <c r="A794" s="7"/>
      <c r="B794" s="7"/>
      <c r="C794" s="7"/>
      <c r="D794" s="7"/>
      <c r="E794" s="7"/>
      <c r="F794" s="7"/>
      <c r="G794" s="7"/>
      <c r="H794" s="7"/>
      <c r="I794" s="30"/>
      <c r="J794" s="30"/>
      <c r="K794" s="30"/>
      <c r="L794" s="30"/>
      <c r="M794" s="30"/>
      <c r="N794" s="30"/>
      <c r="O794" s="30"/>
      <c r="P794" s="30"/>
      <c r="Q794" s="30"/>
      <c r="R794" s="30"/>
      <c r="S794" s="30"/>
      <c r="T794" s="30"/>
      <c r="U794" s="7"/>
      <c r="V794" s="7"/>
      <c r="W794" s="7"/>
      <c r="X794" s="7"/>
      <c r="Y794" s="7"/>
      <c r="Z794" s="7"/>
      <c r="AA794" s="7"/>
      <c r="AB794" s="7"/>
      <c r="AC794" s="7"/>
    </row>
    <row r="795">
      <c r="A795" s="27"/>
      <c r="B795" s="27"/>
      <c r="C795" s="27"/>
      <c r="D795" s="27"/>
      <c r="E795" s="27"/>
      <c r="F795" s="27"/>
      <c r="G795" s="27"/>
      <c r="H795" s="27"/>
      <c r="I795" s="28"/>
      <c r="J795" s="28"/>
      <c r="K795" s="28"/>
      <c r="L795" s="28"/>
      <c r="M795" s="28"/>
      <c r="N795" s="28"/>
      <c r="O795" s="28"/>
      <c r="P795" s="28"/>
      <c r="Q795" s="28"/>
      <c r="R795" s="28"/>
      <c r="S795" s="28"/>
      <c r="T795" s="28"/>
      <c r="U795" s="27"/>
      <c r="V795" s="27"/>
      <c r="W795" s="27"/>
      <c r="X795" s="27"/>
      <c r="Y795" s="27"/>
      <c r="Z795" s="27"/>
      <c r="AA795" s="27"/>
      <c r="AB795" s="27"/>
      <c r="AC795" s="27"/>
    </row>
    <row r="796">
      <c r="A796" s="7"/>
      <c r="B796" s="7"/>
      <c r="C796" s="7"/>
      <c r="D796" s="7"/>
      <c r="E796" s="7"/>
      <c r="F796" s="7"/>
      <c r="G796" s="7"/>
      <c r="H796" s="7"/>
      <c r="I796" s="30"/>
      <c r="J796" s="30"/>
      <c r="K796" s="30"/>
      <c r="L796" s="30"/>
      <c r="M796" s="30"/>
      <c r="N796" s="30"/>
      <c r="O796" s="30"/>
      <c r="P796" s="30"/>
      <c r="Q796" s="30"/>
      <c r="R796" s="30"/>
      <c r="S796" s="30"/>
      <c r="T796" s="30"/>
      <c r="U796" s="7"/>
      <c r="V796" s="7"/>
      <c r="W796" s="7"/>
      <c r="X796" s="7"/>
      <c r="Y796" s="7"/>
      <c r="Z796" s="7"/>
      <c r="AA796" s="7"/>
      <c r="AB796" s="7"/>
      <c r="AC796" s="7"/>
    </row>
    <row r="797">
      <c r="A797" s="27"/>
      <c r="B797" s="27"/>
      <c r="C797" s="27"/>
      <c r="D797" s="27"/>
      <c r="E797" s="27"/>
      <c r="F797" s="27"/>
      <c r="G797" s="27"/>
      <c r="H797" s="27"/>
      <c r="I797" s="28"/>
      <c r="J797" s="28"/>
      <c r="K797" s="28"/>
      <c r="L797" s="28"/>
      <c r="M797" s="28"/>
      <c r="N797" s="28"/>
      <c r="O797" s="28"/>
      <c r="P797" s="28"/>
      <c r="Q797" s="28"/>
      <c r="R797" s="28"/>
      <c r="S797" s="28"/>
      <c r="T797" s="28"/>
      <c r="U797" s="27"/>
      <c r="V797" s="27"/>
      <c r="W797" s="27"/>
      <c r="X797" s="27"/>
      <c r="Y797" s="27"/>
      <c r="Z797" s="27"/>
      <c r="AA797" s="27"/>
      <c r="AB797" s="27"/>
      <c r="AC797" s="27"/>
    </row>
    <row r="798">
      <c r="A798" s="7"/>
      <c r="B798" s="7"/>
      <c r="C798" s="7"/>
      <c r="D798" s="7"/>
      <c r="E798" s="7"/>
      <c r="F798" s="7"/>
      <c r="G798" s="7"/>
      <c r="H798" s="7"/>
      <c r="I798" s="30"/>
      <c r="J798" s="30"/>
      <c r="K798" s="30"/>
      <c r="L798" s="30"/>
      <c r="M798" s="30"/>
      <c r="N798" s="30"/>
      <c r="O798" s="30"/>
      <c r="P798" s="30"/>
      <c r="Q798" s="30"/>
      <c r="R798" s="30"/>
      <c r="S798" s="30"/>
      <c r="T798" s="30"/>
      <c r="U798" s="7"/>
      <c r="V798" s="7"/>
      <c r="W798" s="7"/>
      <c r="X798" s="7"/>
      <c r="Y798" s="7"/>
      <c r="Z798" s="7"/>
      <c r="AA798" s="7"/>
      <c r="AB798" s="7"/>
      <c r="AC798" s="7"/>
    </row>
    <row r="799">
      <c r="A799" s="27"/>
      <c r="B799" s="27"/>
      <c r="C799" s="27"/>
      <c r="D799" s="27"/>
      <c r="E799" s="27"/>
      <c r="F799" s="27"/>
      <c r="G799" s="27"/>
      <c r="H799" s="27"/>
      <c r="I799" s="28"/>
      <c r="J799" s="28"/>
      <c r="K799" s="28"/>
      <c r="L799" s="28"/>
      <c r="M799" s="28"/>
      <c r="N799" s="28"/>
      <c r="O799" s="28"/>
      <c r="P799" s="28"/>
      <c r="Q799" s="28"/>
      <c r="R799" s="28"/>
      <c r="S799" s="28"/>
      <c r="T799" s="28"/>
      <c r="U799" s="27"/>
      <c r="V799" s="27"/>
      <c r="W799" s="27"/>
      <c r="X799" s="27"/>
      <c r="Y799" s="27"/>
      <c r="Z799" s="27"/>
      <c r="AA799" s="27"/>
      <c r="AB799" s="27"/>
      <c r="AC799" s="27"/>
    </row>
    <row r="800">
      <c r="A800" s="7"/>
      <c r="B800" s="7"/>
      <c r="C800" s="7"/>
      <c r="D800" s="7"/>
      <c r="E800" s="7"/>
      <c r="F800" s="7"/>
      <c r="G800" s="7"/>
      <c r="H800" s="7"/>
      <c r="I800" s="30"/>
      <c r="J800" s="30"/>
      <c r="K800" s="30"/>
      <c r="L800" s="30"/>
      <c r="M800" s="30"/>
      <c r="N800" s="30"/>
      <c r="O800" s="30"/>
      <c r="P800" s="30"/>
      <c r="Q800" s="30"/>
      <c r="R800" s="30"/>
      <c r="S800" s="30"/>
      <c r="T800" s="30"/>
      <c r="U800" s="7"/>
      <c r="V800" s="7"/>
      <c r="W800" s="7"/>
      <c r="X800" s="7"/>
      <c r="Y800" s="7"/>
      <c r="Z800" s="7"/>
      <c r="AA800" s="7"/>
      <c r="AB800" s="7"/>
      <c r="AC800" s="7"/>
    </row>
    <row r="801">
      <c r="A801" s="27"/>
      <c r="B801" s="27"/>
      <c r="C801" s="27"/>
      <c r="D801" s="27"/>
      <c r="E801" s="27"/>
      <c r="F801" s="27"/>
      <c r="G801" s="27"/>
      <c r="H801" s="27"/>
      <c r="I801" s="28"/>
      <c r="J801" s="28"/>
      <c r="K801" s="28"/>
      <c r="L801" s="28"/>
      <c r="M801" s="28"/>
      <c r="N801" s="28"/>
      <c r="O801" s="28"/>
      <c r="P801" s="28"/>
      <c r="Q801" s="28"/>
      <c r="R801" s="28"/>
      <c r="S801" s="28"/>
      <c r="T801" s="28"/>
      <c r="U801" s="27"/>
      <c r="V801" s="27"/>
      <c r="W801" s="27"/>
      <c r="X801" s="27"/>
      <c r="Y801" s="27"/>
      <c r="Z801" s="27"/>
      <c r="AA801" s="27"/>
      <c r="AB801" s="27"/>
      <c r="AC801" s="27"/>
    </row>
    <row r="802">
      <c r="A802" s="7"/>
      <c r="B802" s="7"/>
      <c r="C802" s="7"/>
      <c r="D802" s="7"/>
      <c r="E802" s="7"/>
      <c r="F802" s="7"/>
      <c r="G802" s="7"/>
      <c r="H802" s="7"/>
      <c r="I802" s="30"/>
      <c r="J802" s="30"/>
      <c r="K802" s="30"/>
      <c r="L802" s="30"/>
      <c r="M802" s="30"/>
      <c r="N802" s="30"/>
      <c r="O802" s="30"/>
      <c r="P802" s="30"/>
      <c r="Q802" s="30"/>
      <c r="R802" s="30"/>
      <c r="S802" s="30"/>
      <c r="T802" s="30"/>
      <c r="U802" s="7"/>
      <c r="V802" s="7"/>
      <c r="W802" s="7"/>
      <c r="X802" s="7"/>
      <c r="Y802" s="7"/>
      <c r="Z802" s="7"/>
      <c r="AA802" s="7"/>
      <c r="AB802" s="7"/>
      <c r="AC802" s="7"/>
    </row>
    <row r="803">
      <c r="A803" s="27"/>
      <c r="B803" s="27"/>
      <c r="C803" s="27"/>
      <c r="D803" s="27"/>
      <c r="E803" s="27"/>
      <c r="F803" s="27"/>
      <c r="G803" s="27"/>
      <c r="H803" s="27"/>
      <c r="I803" s="28"/>
      <c r="J803" s="28"/>
      <c r="K803" s="28"/>
      <c r="L803" s="28"/>
      <c r="M803" s="28"/>
      <c r="N803" s="28"/>
      <c r="O803" s="28"/>
      <c r="P803" s="28"/>
      <c r="Q803" s="28"/>
      <c r="R803" s="28"/>
      <c r="S803" s="28"/>
      <c r="T803" s="28"/>
      <c r="U803" s="27"/>
      <c r="V803" s="27"/>
      <c r="W803" s="27"/>
      <c r="X803" s="27"/>
      <c r="Y803" s="27"/>
      <c r="Z803" s="27"/>
      <c r="AA803" s="27"/>
      <c r="AB803" s="27"/>
      <c r="AC803" s="27"/>
    </row>
    <row r="804">
      <c r="A804" s="7"/>
      <c r="B804" s="7"/>
      <c r="C804" s="7"/>
      <c r="D804" s="7"/>
      <c r="E804" s="7"/>
      <c r="F804" s="7"/>
      <c r="G804" s="7"/>
      <c r="H804" s="7"/>
      <c r="I804" s="30"/>
      <c r="J804" s="30"/>
      <c r="K804" s="30"/>
      <c r="L804" s="30"/>
      <c r="M804" s="30"/>
      <c r="N804" s="30"/>
      <c r="O804" s="30"/>
      <c r="P804" s="30"/>
      <c r="Q804" s="30"/>
      <c r="R804" s="30"/>
      <c r="S804" s="30"/>
      <c r="T804" s="30"/>
      <c r="U804" s="7"/>
      <c r="V804" s="7"/>
      <c r="W804" s="7"/>
      <c r="X804" s="7"/>
      <c r="Y804" s="7"/>
      <c r="Z804" s="7"/>
      <c r="AA804" s="7"/>
      <c r="AB804" s="7"/>
      <c r="AC804" s="7"/>
    </row>
    <row r="805">
      <c r="A805" s="27"/>
      <c r="B805" s="27"/>
      <c r="C805" s="27"/>
      <c r="D805" s="27"/>
      <c r="E805" s="27"/>
      <c r="F805" s="27"/>
      <c r="G805" s="27"/>
      <c r="H805" s="27"/>
      <c r="I805" s="28"/>
      <c r="J805" s="28"/>
      <c r="K805" s="28"/>
      <c r="L805" s="28"/>
      <c r="M805" s="28"/>
      <c r="N805" s="28"/>
      <c r="O805" s="28"/>
      <c r="P805" s="28"/>
      <c r="Q805" s="28"/>
      <c r="R805" s="28"/>
      <c r="S805" s="28"/>
      <c r="T805" s="28"/>
      <c r="U805" s="27"/>
      <c r="V805" s="27"/>
      <c r="W805" s="27"/>
      <c r="X805" s="27"/>
      <c r="Y805" s="27"/>
      <c r="Z805" s="27"/>
      <c r="AA805" s="27"/>
      <c r="AB805" s="27"/>
      <c r="AC805" s="27"/>
    </row>
    <row r="806">
      <c r="A806" s="7"/>
      <c r="B806" s="7"/>
      <c r="C806" s="7"/>
      <c r="D806" s="7"/>
      <c r="E806" s="7"/>
      <c r="F806" s="7"/>
      <c r="G806" s="7"/>
      <c r="H806" s="7"/>
      <c r="I806" s="30"/>
      <c r="J806" s="30"/>
      <c r="K806" s="30"/>
      <c r="L806" s="30"/>
      <c r="M806" s="30"/>
      <c r="N806" s="30"/>
      <c r="O806" s="30"/>
      <c r="P806" s="30"/>
      <c r="Q806" s="30"/>
      <c r="R806" s="30"/>
      <c r="S806" s="30"/>
      <c r="T806" s="30"/>
      <c r="U806" s="7"/>
      <c r="V806" s="7"/>
      <c r="W806" s="7"/>
      <c r="X806" s="7"/>
      <c r="Y806" s="7"/>
      <c r="Z806" s="7"/>
      <c r="AA806" s="7"/>
      <c r="AB806" s="7"/>
      <c r="AC806" s="7"/>
    </row>
    <row r="807">
      <c r="A807" s="27"/>
      <c r="B807" s="27"/>
      <c r="C807" s="27"/>
      <c r="D807" s="27"/>
      <c r="E807" s="27"/>
      <c r="F807" s="27"/>
      <c r="G807" s="27"/>
      <c r="H807" s="27"/>
      <c r="I807" s="28"/>
      <c r="J807" s="28"/>
      <c r="K807" s="28"/>
      <c r="L807" s="28"/>
      <c r="M807" s="28"/>
      <c r="N807" s="28"/>
      <c r="O807" s="28"/>
      <c r="P807" s="28"/>
      <c r="Q807" s="28"/>
      <c r="R807" s="28"/>
      <c r="S807" s="28"/>
      <c r="T807" s="28"/>
      <c r="U807" s="27"/>
      <c r="V807" s="27"/>
      <c r="W807" s="27"/>
      <c r="X807" s="27"/>
      <c r="Y807" s="27"/>
      <c r="Z807" s="27"/>
      <c r="AA807" s="27"/>
      <c r="AB807" s="27"/>
      <c r="AC807" s="27"/>
    </row>
    <row r="808">
      <c r="A808" s="7"/>
      <c r="B808" s="7"/>
      <c r="C808" s="7"/>
      <c r="D808" s="7"/>
      <c r="E808" s="7"/>
      <c r="F808" s="7"/>
      <c r="G808" s="7"/>
      <c r="H808" s="7"/>
      <c r="I808" s="30"/>
      <c r="J808" s="30"/>
      <c r="K808" s="30"/>
      <c r="L808" s="30"/>
      <c r="M808" s="30"/>
      <c r="N808" s="30"/>
      <c r="O808" s="30"/>
      <c r="P808" s="30"/>
      <c r="Q808" s="30"/>
      <c r="R808" s="30"/>
      <c r="S808" s="30"/>
      <c r="T808" s="30"/>
      <c r="U808" s="7"/>
      <c r="V808" s="7"/>
      <c r="W808" s="7"/>
      <c r="X808" s="7"/>
      <c r="Y808" s="7"/>
      <c r="Z808" s="7"/>
      <c r="AA808" s="7"/>
      <c r="AB808" s="7"/>
      <c r="AC808" s="7"/>
    </row>
    <row r="809">
      <c r="A809" s="27"/>
      <c r="B809" s="27"/>
      <c r="C809" s="27"/>
      <c r="D809" s="27"/>
      <c r="E809" s="27"/>
      <c r="F809" s="27"/>
      <c r="G809" s="27"/>
      <c r="H809" s="27"/>
      <c r="I809" s="28"/>
      <c r="J809" s="28"/>
      <c r="K809" s="28"/>
      <c r="L809" s="28"/>
      <c r="M809" s="28"/>
      <c r="N809" s="28"/>
      <c r="O809" s="28"/>
      <c r="P809" s="28"/>
      <c r="Q809" s="28"/>
      <c r="R809" s="28"/>
      <c r="S809" s="28"/>
      <c r="T809" s="28"/>
      <c r="U809" s="27"/>
      <c r="V809" s="27"/>
      <c r="W809" s="27"/>
      <c r="X809" s="27"/>
      <c r="Y809" s="27"/>
      <c r="Z809" s="27"/>
      <c r="AA809" s="27"/>
      <c r="AB809" s="27"/>
      <c r="AC809" s="27"/>
    </row>
    <row r="810">
      <c r="A810" s="7"/>
      <c r="B810" s="7"/>
      <c r="C810" s="7"/>
      <c r="D810" s="7"/>
      <c r="E810" s="7"/>
      <c r="F810" s="7"/>
      <c r="G810" s="7"/>
      <c r="H810" s="7"/>
      <c r="I810" s="30"/>
      <c r="J810" s="30"/>
      <c r="K810" s="30"/>
      <c r="L810" s="30"/>
      <c r="M810" s="30"/>
      <c r="N810" s="30"/>
      <c r="O810" s="30"/>
      <c r="P810" s="30"/>
      <c r="Q810" s="30"/>
      <c r="R810" s="30"/>
      <c r="S810" s="30"/>
      <c r="T810" s="30"/>
      <c r="U810" s="7"/>
      <c r="V810" s="7"/>
      <c r="W810" s="7"/>
      <c r="X810" s="7"/>
      <c r="Y810" s="7"/>
      <c r="Z810" s="7"/>
      <c r="AA810" s="7"/>
      <c r="AB810" s="7"/>
      <c r="AC810" s="7"/>
    </row>
    <row r="811">
      <c r="A811" s="27"/>
      <c r="B811" s="27"/>
      <c r="C811" s="27"/>
      <c r="D811" s="27"/>
      <c r="E811" s="27"/>
      <c r="F811" s="27"/>
      <c r="G811" s="27"/>
      <c r="H811" s="27"/>
      <c r="I811" s="28"/>
      <c r="J811" s="28"/>
      <c r="K811" s="28"/>
      <c r="L811" s="28"/>
      <c r="M811" s="28"/>
      <c r="N811" s="28"/>
      <c r="O811" s="28"/>
      <c r="P811" s="28"/>
      <c r="Q811" s="28"/>
      <c r="R811" s="28"/>
      <c r="S811" s="28"/>
      <c r="T811" s="28"/>
      <c r="U811" s="27"/>
      <c r="V811" s="27"/>
      <c r="W811" s="27"/>
      <c r="X811" s="27"/>
      <c r="Y811" s="27"/>
      <c r="Z811" s="27"/>
      <c r="AA811" s="27"/>
      <c r="AB811" s="27"/>
      <c r="AC811" s="27"/>
    </row>
    <row r="812">
      <c r="A812" s="7"/>
      <c r="B812" s="7"/>
      <c r="C812" s="7"/>
      <c r="D812" s="7"/>
      <c r="E812" s="7"/>
      <c r="F812" s="7"/>
      <c r="G812" s="7"/>
      <c r="H812" s="7"/>
      <c r="I812" s="30"/>
      <c r="J812" s="30"/>
      <c r="K812" s="30"/>
      <c r="L812" s="30"/>
      <c r="M812" s="30"/>
      <c r="N812" s="30"/>
      <c r="O812" s="30"/>
      <c r="P812" s="30"/>
      <c r="Q812" s="30"/>
      <c r="R812" s="30"/>
      <c r="S812" s="30"/>
      <c r="T812" s="30"/>
      <c r="U812" s="7"/>
      <c r="V812" s="7"/>
      <c r="W812" s="7"/>
      <c r="X812" s="7"/>
      <c r="Y812" s="7"/>
      <c r="Z812" s="7"/>
      <c r="AA812" s="7"/>
      <c r="AB812" s="7"/>
      <c r="AC812" s="7"/>
    </row>
    <row r="813">
      <c r="A813" s="27"/>
      <c r="B813" s="27"/>
      <c r="C813" s="27"/>
      <c r="D813" s="27"/>
      <c r="E813" s="27"/>
      <c r="F813" s="27"/>
      <c r="G813" s="27"/>
      <c r="H813" s="27"/>
      <c r="I813" s="28"/>
      <c r="J813" s="28"/>
      <c r="K813" s="28"/>
      <c r="L813" s="28"/>
      <c r="M813" s="28"/>
      <c r="N813" s="28"/>
      <c r="O813" s="28"/>
      <c r="P813" s="28"/>
      <c r="Q813" s="28"/>
      <c r="R813" s="28"/>
      <c r="S813" s="28"/>
      <c r="T813" s="28"/>
      <c r="U813" s="27"/>
      <c r="V813" s="27"/>
      <c r="W813" s="27"/>
      <c r="X813" s="27"/>
      <c r="Y813" s="27"/>
      <c r="Z813" s="27"/>
      <c r="AA813" s="27"/>
      <c r="AB813" s="27"/>
      <c r="AC813" s="27"/>
    </row>
    <row r="814">
      <c r="A814" s="7"/>
      <c r="B814" s="7"/>
      <c r="C814" s="7"/>
      <c r="D814" s="7"/>
      <c r="E814" s="7"/>
      <c r="F814" s="7"/>
      <c r="G814" s="7"/>
      <c r="H814" s="7"/>
      <c r="I814" s="30"/>
      <c r="J814" s="30"/>
      <c r="K814" s="30"/>
      <c r="L814" s="30"/>
      <c r="M814" s="30"/>
      <c r="N814" s="30"/>
      <c r="O814" s="30"/>
      <c r="P814" s="30"/>
      <c r="Q814" s="30"/>
      <c r="R814" s="30"/>
      <c r="S814" s="30"/>
      <c r="T814" s="30"/>
      <c r="U814" s="7"/>
      <c r="V814" s="7"/>
      <c r="W814" s="7"/>
      <c r="X814" s="7"/>
      <c r="Y814" s="7"/>
      <c r="Z814" s="7"/>
      <c r="AA814" s="7"/>
      <c r="AB814" s="7"/>
      <c r="AC814" s="7"/>
    </row>
    <row r="815">
      <c r="A815" s="27"/>
      <c r="B815" s="27"/>
      <c r="C815" s="27"/>
      <c r="D815" s="27"/>
      <c r="E815" s="27"/>
      <c r="F815" s="27"/>
      <c r="G815" s="27"/>
      <c r="H815" s="27"/>
      <c r="I815" s="28"/>
      <c r="J815" s="28"/>
      <c r="K815" s="28"/>
      <c r="L815" s="28"/>
      <c r="M815" s="28"/>
      <c r="N815" s="28"/>
      <c r="O815" s="28"/>
      <c r="P815" s="28"/>
      <c r="Q815" s="28"/>
      <c r="R815" s="28"/>
      <c r="S815" s="28"/>
      <c r="T815" s="28"/>
      <c r="U815" s="27"/>
      <c r="V815" s="27"/>
      <c r="W815" s="27"/>
      <c r="X815" s="27"/>
      <c r="Y815" s="27"/>
      <c r="Z815" s="27"/>
      <c r="AA815" s="27"/>
      <c r="AB815" s="27"/>
      <c r="AC815" s="27"/>
    </row>
    <row r="816">
      <c r="A816" s="7"/>
      <c r="B816" s="7"/>
      <c r="C816" s="7"/>
      <c r="D816" s="7"/>
      <c r="E816" s="7"/>
      <c r="F816" s="7"/>
      <c r="G816" s="7"/>
      <c r="H816" s="7"/>
      <c r="I816" s="30"/>
      <c r="J816" s="30"/>
      <c r="K816" s="30"/>
      <c r="L816" s="30"/>
      <c r="M816" s="30"/>
      <c r="N816" s="30"/>
      <c r="O816" s="30"/>
      <c r="P816" s="30"/>
      <c r="Q816" s="30"/>
      <c r="R816" s="30"/>
      <c r="S816" s="30"/>
      <c r="T816" s="30"/>
      <c r="U816" s="7"/>
      <c r="V816" s="7"/>
      <c r="W816" s="7"/>
      <c r="X816" s="7"/>
      <c r="Y816" s="7"/>
      <c r="Z816" s="7"/>
      <c r="AA816" s="7"/>
      <c r="AB816" s="7"/>
      <c r="AC816" s="7"/>
    </row>
    <row r="817">
      <c r="A817" s="27"/>
      <c r="B817" s="27"/>
      <c r="C817" s="27"/>
      <c r="D817" s="27"/>
      <c r="E817" s="27"/>
      <c r="F817" s="27"/>
      <c r="G817" s="27"/>
      <c r="H817" s="27"/>
      <c r="I817" s="28"/>
      <c r="J817" s="28"/>
      <c r="K817" s="28"/>
      <c r="L817" s="28"/>
      <c r="M817" s="28"/>
      <c r="N817" s="28"/>
      <c r="O817" s="28"/>
      <c r="P817" s="28"/>
      <c r="Q817" s="28"/>
      <c r="R817" s="28"/>
      <c r="S817" s="28"/>
      <c r="T817" s="28"/>
      <c r="U817" s="27"/>
      <c r="V817" s="27"/>
      <c r="W817" s="27"/>
      <c r="X817" s="27"/>
      <c r="Y817" s="27"/>
      <c r="Z817" s="27"/>
      <c r="AA817" s="27"/>
      <c r="AB817" s="27"/>
      <c r="AC817" s="27"/>
    </row>
    <row r="818">
      <c r="A818" s="7"/>
      <c r="B818" s="7"/>
      <c r="C818" s="7"/>
      <c r="D818" s="7"/>
      <c r="E818" s="7"/>
      <c r="F818" s="7"/>
      <c r="G818" s="7"/>
      <c r="H818" s="7"/>
      <c r="I818" s="30"/>
      <c r="J818" s="30"/>
      <c r="K818" s="30"/>
      <c r="L818" s="30"/>
      <c r="M818" s="30"/>
      <c r="N818" s="30"/>
      <c r="O818" s="30"/>
      <c r="P818" s="30"/>
      <c r="Q818" s="30"/>
      <c r="R818" s="30"/>
      <c r="S818" s="30"/>
      <c r="T818" s="30"/>
      <c r="U818" s="7"/>
      <c r="V818" s="7"/>
      <c r="W818" s="7"/>
      <c r="X818" s="7"/>
      <c r="Y818" s="7"/>
      <c r="Z818" s="7"/>
      <c r="AA818" s="7"/>
      <c r="AB818" s="7"/>
      <c r="AC818" s="7"/>
    </row>
    <row r="819">
      <c r="A819" s="27"/>
      <c r="B819" s="27"/>
      <c r="C819" s="27"/>
      <c r="D819" s="27"/>
      <c r="E819" s="27"/>
      <c r="F819" s="27"/>
      <c r="G819" s="27"/>
      <c r="H819" s="27"/>
      <c r="I819" s="28"/>
      <c r="J819" s="28"/>
      <c r="K819" s="28"/>
      <c r="L819" s="28"/>
      <c r="M819" s="28"/>
      <c r="N819" s="28"/>
      <c r="O819" s="28"/>
      <c r="P819" s="28"/>
      <c r="Q819" s="28"/>
      <c r="R819" s="28"/>
      <c r="S819" s="28"/>
      <c r="T819" s="28"/>
      <c r="U819" s="27"/>
      <c r="V819" s="27"/>
      <c r="W819" s="27"/>
      <c r="X819" s="27"/>
      <c r="Y819" s="27"/>
      <c r="Z819" s="27"/>
      <c r="AA819" s="27"/>
      <c r="AB819" s="27"/>
      <c r="AC819" s="27"/>
    </row>
    <row r="820">
      <c r="A820" s="7"/>
      <c r="B820" s="7"/>
      <c r="C820" s="7"/>
      <c r="D820" s="7"/>
      <c r="E820" s="7"/>
      <c r="F820" s="7"/>
      <c r="G820" s="7"/>
      <c r="H820" s="7"/>
      <c r="I820" s="30"/>
      <c r="J820" s="30"/>
      <c r="K820" s="30"/>
      <c r="L820" s="30"/>
      <c r="M820" s="30"/>
      <c r="N820" s="30"/>
      <c r="O820" s="30"/>
      <c r="P820" s="30"/>
      <c r="Q820" s="30"/>
      <c r="R820" s="30"/>
      <c r="S820" s="30"/>
      <c r="T820" s="30"/>
      <c r="U820" s="7"/>
      <c r="V820" s="7"/>
      <c r="W820" s="7"/>
      <c r="X820" s="7"/>
      <c r="Y820" s="7"/>
      <c r="Z820" s="7"/>
      <c r="AA820" s="7"/>
      <c r="AB820" s="7"/>
      <c r="AC820" s="7"/>
    </row>
    <row r="821">
      <c r="A821" s="27"/>
      <c r="B821" s="27"/>
      <c r="C821" s="27"/>
      <c r="D821" s="27"/>
      <c r="E821" s="27"/>
      <c r="F821" s="27"/>
      <c r="G821" s="27"/>
      <c r="H821" s="27"/>
      <c r="I821" s="28"/>
      <c r="J821" s="28"/>
      <c r="K821" s="28"/>
      <c r="L821" s="28"/>
      <c r="M821" s="28"/>
      <c r="N821" s="28"/>
      <c r="O821" s="28"/>
      <c r="P821" s="28"/>
      <c r="Q821" s="28"/>
      <c r="R821" s="28"/>
      <c r="S821" s="28"/>
      <c r="T821" s="28"/>
      <c r="U821" s="27"/>
      <c r="V821" s="27"/>
      <c r="W821" s="27"/>
      <c r="X821" s="27"/>
      <c r="Y821" s="27"/>
      <c r="Z821" s="27"/>
      <c r="AA821" s="27"/>
      <c r="AB821" s="27"/>
      <c r="AC821" s="27"/>
    </row>
    <row r="822">
      <c r="A822" s="7"/>
      <c r="B822" s="7"/>
      <c r="C822" s="7"/>
      <c r="D822" s="7"/>
      <c r="E822" s="7"/>
      <c r="F822" s="7"/>
      <c r="G822" s="7"/>
      <c r="H822" s="7"/>
      <c r="I822" s="30"/>
      <c r="J822" s="30"/>
      <c r="K822" s="30"/>
      <c r="L822" s="30"/>
      <c r="M822" s="30"/>
      <c r="N822" s="30"/>
      <c r="O822" s="30"/>
      <c r="P822" s="30"/>
      <c r="Q822" s="30"/>
      <c r="R822" s="30"/>
      <c r="S822" s="30"/>
      <c r="T822" s="30"/>
      <c r="U822" s="7"/>
      <c r="V822" s="7"/>
      <c r="W822" s="7"/>
      <c r="X822" s="7"/>
      <c r="Y822" s="7"/>
      <c r="Z822" s="7"/>
      <c r="AA822" s="7"/>
      <c r="AB822" s="7"/>
      <c r="AC822" s="7"/>
    </row>
    <row r="823">
      <c r="A823" s="27"/>
      <c r="B823" s="27"/>
      <c r="C823" s="27"/>
      <c r="D823" s="27"/>
      <c r="E823" s="27"/>
      <c r="F823" s="27"/>
      <c r="G823" s="27"/>
      <c r="H823" s="27"/>
      <c r="I823" s="28"/>
      <c r="J823" s="28"/>
      <c r="K823" s="28"/>
      <c r="L823" s="28"/>
      <c r="M823" s="28"/>
      <c r="N823" s="28"/>
      <c r="O823" s="28"/>
      <c r="P823" s="28"/>
      <c r="Q823" s="28"/>
      <c r="R823" s="28"/>
      <c r="S823" s="28"/>
      <c r="T823" s="28"/>
      <c r="U823" s="27"/>
      <c r="V823" s="27"/>
      <c r="W823" s="27"/>
      <c r="X823" s="27"/>
      <c r="Y823" s="27"/>
      <c r="Z823" s="27"/>
      <c r="AA823" s="27"/>
      <c r="AB823" s="27"/>
      <c r="AC823" s="27"/>
    </row>
    <row r="824">
      <c r="A824" s="7"/>
      <c r="B824" s="7"/>
      <c r="C824" s="7"/>
      <c r="D824" s="7"/>
      <c r="E824" s="7"/>
      <c r="F824" s="7"/>
      <c r="G824" s="7"/>
      <c r="H824" s="7"/>
      <c r="I824" s="30"/>
      <c r="J824" s="30"/>
      <c r="K824" s="30"/>
      <c r="L824" s="30"/>
      <c r="M824" s="30"/>
      <c r="N824" s="30"/>
      <c r="O824" s="30"/>
      <c r="P824" s="30"/>
      <c r="Q824" s="30"/>
      <c r="R824" s="30"/>
      <c r="S824" s="30"/>
      <c r="T824" s="30"/>
      <c r="U824" s="7"/>
      <c r="V824" s="7"/>
      <c r="W824" s="7"/>
      <c r="X824" s="7"/>
      <c r="Y824" s="7"/>
      <c r="Z824" s="7"/>
      <c r="AA824" s="7"/>
      <c r="AB824" s="7"/>
      <c r="AC824" s="7"/>
    </row>
    <row r="825">
      <c r="A825" s="27"/>
      <c r="B825" s="27"/>
      <c r="C825" s="27"/>
      <c r="D825" s="27"/>
      <c r="E825" s="27"/>
      <c r="F825" s="27"/>
      <c r="G825" s="27"/>
      <c r="H825" s="27"/>
      <c r="I825" s="28"/>
      <c r="J825" s="28"/>
      <c r="K825" s="28"/>
      <c r="L825" s="28"/>
      <c r="M825" s="28"/>
      <c r="N825" s="28"/>
      <c r="O825" s="28"/>
      <c r="P825" s="28"/>
      <c r="Q825" s="28"/>
      <c r="R825" s="28"/>
      <c r="S825" s="28"/>
      <c r="T825" s="28"/>
      <c r="U825" s="27"/>
      <c r="V825" s="27"/>
      <c r="W825" s="27"/>
      <c r="X825" s="27"/>
      <c r="Y825" s="27"/>
      <c r="Z825" s="27"/>
      <c r="AA825" s="27"/>
      <c r="AB825" s="27"/>
      <c r="AC825" s="27"/>
    </row>
    <row r="826">
      <c r="A826" s="7"/>
      <c r="B826" s="7"/>
      <c r="C826" s="7"/>
      <c r="D826" s="7"/>
      <c r="E826" s="7"/>
      <c r="F826" s="7"/>
      <c r="G826" s="7"/>
      <c r="H826" s="7"/>
      <c r="I826" s="30"/>
      <c r="J826" s="30"/>
      <c r="K826" s="30"/>
      <c r="L826" s="30"/>
      <c r="M826" s="30"/>
      <c r="N826" s="30"/>
      <c r="O826" s="30"/>
      <c r="P826" s="30"/>
      <c r="Q826" s="30"/>
      <c r="R826" s="30"/>
      <c r="S826" s="30"/>
      <c r="T826" s="30"/>
      <c r="U826" s="7"/>
      <c r="V826" s="7"/>
      <c r="W826" s="7"/>
      <c r="X826" s="7"/>
      <c r="Y826" s="7"/>
      <c r="Z826" s="7"/>
      <c r="AA826" s="7"/>
      <c r="AB826" s="7"/>
      <c r="AC826" s="7"/>
    </row>
    <row r="827">
      <c r="A827" s="27"/>
      <c r="B827" s="27"/>
      <c r="C827" s="27"/>
      <c r="D827" s="27"/>
      <c r="E827" s="27"/>
      <c r="F827" s="27"/>
      <c r="G827" s="27"/>
      <c r="H827" s="27"/>
      <c r="I827" s="28"/>
      <c r="J827" s="28"/>
      <c r="K827" s="28"/>
      <c r="L827" s="28"/>
      <c r="M827" s="28"/>
      <c r="N827" s="28"/>
      <c r="O827" s="28"/>
      <c r="P827" s="28"/>
      <c r="Q827" s="28"/>
      <c r="R827" s="28"/>
      <c r="S827" s="28"/>
      <c r="T827" s="28"/>
      <c r="U827" s="27"/>
      <c r="V827" s="27"/>
      <c r="W827" s="27"/>
      <c r="X827" s="27"/>
      <c r="Y827" s="27"/>
      <c r="Z827" s="27"/>
      <c r="AA827" s="27"/>
      <c r="AB827" s="27"/>
      <c r="AC827" s="27"/>
    </row>
    <row r="828">
      <c r="A828" s="7"/>
      <c r="B828" s="7"/>
      <c r="C828" s="7"/>
      <c r="D828" s="7"/>
      <c r="E828" s="7"/>
      <c r="F828" s="7"/>
      <c r="G828" s="7"/>
      <c r="H828" s="7"/>
      <c r="I828" s="30"/>
      <c r="J828" s="30"/>
      <c r="K828" s="30"/>
      <c r="L828" s="30"/>
      <c r="M828" s="30"/>
      <c r="N828" s="30"/>
      <c r="O828" s="30"/>
      <c r="P828" s="30"/>
      <c r="Q828" s="30"/>
      <c r="R828" s="30"/>
      <c r="S828" s="30"/>
      <c r="T828" s="30"/>
      <c r="U828" s="7"/>
      <c r="V828" s="7"/>
      <c r="W828" s="7"/>
      <c r="X828" s="7"/>
      <c r="Y828" s="7"/>
      <c r="Z828" s="7"/>
      <c r="AA828" s="7"/>
      <c r="AB828" s="7"/>
      <c r="AC828" s="7"/>
    </row>
    <row r="829">
      <c r="A829" s="27"/>
      <c r="B829" s="27"/>
      <c r="C829" s="27"/>
      <c r="D829" s="27"/>
      <c r="E829" s="27"/>
      <c r="F829" s="27"/>
      <c r="G829" s="27"/>
      <c r="H829" s="27"/>
      <c r="I829" s="28"/>
      <c r="J829" s="28"/>
      <c r="K829" s="28"/>
      <c r="L829" s="28"/>
      <c r="M829" s="28"/>
      <c r="N829" s="28"/>
      <c r="O829" s="28"/>
      <c r="P829" s="28"/>
      <c r="Q829" s="28"/>
      <c r="R829" s="28"/>
      <c r="S829" s="28"/>
      <c r="T829" s="28"/>
      <c r="U829" s="27"/>
      <c r="V829" s="27"/>
      <c r="W829" s="27"/>
      <c r="X829" s="27"/>
      <c r="Y829" s="27"/>
      <c r="Z829" s="27"/>
      <c r="AA829" s="27"/>
      <c r="AB829" s="27"/>
      <c r="AC829" s="27"/>
    </row>
    <row r="830">
      <c r="A830" s="7"/>
      <c r="B830" s="7"/>
      <c r="C830" s="7"/>
      <c r="D830" s="7"/>
      <c r="E830" s="7"/>
      <c r="F830" s="7"/>
      <c r="G830" s="7"/>
      <c r="H830" s="7"/>
      <c r="I830" s="30"/>
      <c r="J830" s="30"/>
      <c r="K830" s="30"/>
      <c r="L830" s="30"/>
      <c r="M830" s="30"/>
      <c r="N830" s="30"/>
      <c r="O830" s="30"/>
      <c r="P830" s="30"/>
      <c r="Q830" s="30"/>
      <c r="R830" s="30"/>
      <c r="S830" s="30"/>
      <c r="T830" s="30"/>
      <c r="U830" s="7"/>
      <c r="V830" s="7"/>
      <c r="W830" s="7"/>
      <c r="X830" s="7"/>
      <c r="Y830" s="7"/>
      <c r="Z830" s="7"/>
      <c r="AA830" s="7"/>
      <c r="AB830" s="7"/>
      <c r="AC830" s="7"/>
    </row>
    <row r="831">
      <c r="A831" s="27"/>
      <c r="B831" s="27"/>
      <c r="C831" s="27"/>
      <c r="D831" s="27"/>
      <c r="E831" s="27"/>
      <c r="F831" s="27"/>
      <c r="G831" s="27"/>
      <c r="H831" s="27"/>
      <c r="I831" s="28"/>
      <c r="J831" s="28"/>
      <c r="K831" s="28"/>
      <c r="L831" s="28"/>
      <c r="M831" s="28"/>
      <c r="N831" s="28"/>
      <c r="O831" s="28"/>
      <c r="P831" s="28"/>
      <c r="Q831" s="28"/>
      <c r="R831" s="28"/>
      <c r="S831" s="28"/>
      <c r="T831" s="28"/>
      <c r="U831" s="27"/>
      <c r="V831" s="27"/>
      <c r="W831" s="27"/>
      <c r="X831" s="27"/>
      <c r="Y831" s="27"/>
      <c r="Z831" s="27"/>
      <c r="AA831" s="27"/>
      <c r="AB831" s="27"/>
      <c r="AC831" s="27"/>
    </row>
    <row r="832">
      <c r="A832" s="7"/>
      <c r="B832" s="7"/>
      <c r="C832" s="7"/>
      <c r="D832" s="7"/>
      <c r="E832" s="7"/>
      <c r="F832" s="7"/>
      <c r="G832" s="7"/>
      <c r="H832" s="7"/>
      <c r="I832" s="30"/>
      <c r="J832" s="30"/>
      <c r="K832" s="30"/>
      <c r="L832" s="30"/>
      <c r="M832" s="30"/>
      <c r="N832" s="30"/>
      <c r="O832" s="30"/>
      <c r="P832" s="30"/>
      <c r="Q832" s="30"/>
      <c r="R832" s="30"/>
      <c r="S832" s="30"/>
      <c r="T832" s="30"/>
      <c r="U832" s="7"/>
      <c r="V832" s="7"/>
      <c r="W832" s="7"/>
      <c r="X832" s="7"/>
      <c r="Y832" s="7"/>
      <c r="Z832" s="7"/>
      <c r="AA832" s="7"/>
      <c r="AB832" s="7"/>
      <c r="AC832" s="7"/>
    </row>
    <row r="833">
      <c r="A833" s="27"/>
      <c r="B833" s="27"/>
      <c r="C833" s="27"/>
      <c r="D833" s="27"/>
      <c r="E833" s="27"/>
      <c r="F833" s="27"/>
      <c r="G833" s="27"/>
      <c r="H833" s="27"/>
      <c r="I833" s="28"/>
      <c r="J833" s="28"/>
      <c r="K833" s="28"/>
      <c r="L833" s="28"/>
      <c r="M833" s="28"/>
      <c r="N833" s="28"/>
      <c r="O833" s="28"/>
      <c r="P833" s="28"/>
      <c r="Q833" s="28"/>
      <c r="R833" s="28"/>
      <c r="S833" s="28"/>
      <c r="T833" s="28"/>
      <c r="U833" s="27"/>
      <c r="V833" s="27"/>
      <c r="W833" s="27"/>
      <c r="X833" s="27"/>
      <c r="Y833" s="27"/>
      <c r="Z833" s="27"/>
      <c r="AA833" s="27"/>
      <c r="AB833" s="27"/>
      <c r="AC833" s="27"/>
    </row>
    <row r="834">
      <c r="A834" s="7"/>
      <c r="B834" s="7"/>
      <c r="C834" s="7"/>
      <c r="D834" s="7"/>
      <c r="E834" s="7"/>
      <c r="F834" s="7"/>
      <c r="G834" s="7"/>
      <c r="H834" s="7"/>
      <c r="I834" s="30"/>
      <c r="J834" s="30"/>
      <c r="K834" s="30"/>
      <c r="L834" s="30"/>
      <c r="M834" s="30"/>
      <c r="N834" s="30"/>
      <c r="O834" s="30"/>
      <c r="P834" s="30"/>
      <c r="Q834" s="30"/>
      <c r="R834" s="30"/>
      <c r="S834" s="30"/>
      <c r="T834" s="30"/>
      <c r="U834" s="7"/>
      <c r="V834" s="7"/>
      <c r="W834" s="7"/>
      <c r="X834" s="7"/>
      <c r="Y834" s="7"/>
      <c r="Z834" s="7"/>
      <c r="AA834" s="7"/>
      <c r="AB834" s="7"/>
      <c r="AC834" s="7"/>
    </row>
    <row r="835">
      <c r="A835" s="27"/>
      <c r="B835" s="27"/>
      <c r="C835" s="27"/>
      <c r="D835" s="27"/>
      <c r="E835" s="27"/>
      <c r="F835" s="27"/>
      <c r="G835" s="27"/>
      <c r="H835" s="27"/>
      <c r="I835" s="28"/>
      <c r="J835" s="28"/>
      <c r="K835" s="28"/>
      <c r="L835" s="28"/>
      <c r="M835" s="28"/>
      <c r="N835" s="28"/>
      <c r="O835" s="28"/>
      <c r="P835" s="28"/>
      <c r="Q835" s="28"/>
      <c r="R835" s="28"/>
      <c r="S835" s="28"/>
      <c r="T835" s="28"/>
      <c r="U835" s="27"/>
      <c r="V835" s="27"/>
      <c r="W835" s="27"/>
      <c r="X835" s="27"/>
      <c r="Y835" s="27"/>
      <c r="Z835" s="27"/>
      <c r="AA835" s="27"/>
      <c r="AB835" s="27"/>
      <c r="AC835" s="27"/>
    </row>
    <row r="836">
      <c r="A836" s="7"/>
      <c r="B836" s="7"/>
      <c r="C836" s="7"/>
      <c r="D836" s="7"/>
      <c r="E836" s="7"/>
      <c r="F836" s="7"/>
      <c r="G836" s="7"/>
      <c r="H836" s="7"/>
      <c r="I836" s="30"/>
      <c r="J836" s="30"/>
      <c r="K836" s="30"/>
      <c r="L836" s="30"/>
      <c r="M836" s="30"/>
      <c r="N836" s="30"/>
      <c r="O836" s="30"/>
      <c r="P836" s="30"/>
      <c r="Q836" s="30"/>
      <c r="R836" s="30"/>
      <c r="S836" s="30"/>
      <c r="T836" s="30"/>
      <c r="U836" s="7"/>
      <c r="V836" s="7"/>
      <c r="W836" s="7"/>
      <c r="X836" s="7"/>
      <c r="Y836" s="7"/>
      <c r="Z836" s="7"/>
      <c r="AA836" s="7"/>
      <c r="AB836" s="7"/>
      <c r="AC836" s="7"/>
    </row>
    <row r="837">
      <c r="A837" s="27"/>
      <c r="B837" s="27"/>
      <c r="C837" s="27"/>
      <c r="D837" s="27"/>
      <c r="E837" s="27"/>
      <c r="F837" s="27"/>
      <c r="G837" s="27"/>
      <c r="H837" s="27"/>
      <c r="I837" s="28"/>
      <c r="J837" s="28"/>
      <c r="K837" s="28"/>
      <c r="L837" s="28"/>
      <c r="M837" s="28"/>
      <c r="N837" s="28"/>
      <c r="O837" s="28"/>
      <c r="P837" s="28"/>
      <c r="Q837" s="28"/>
      <c r="R837" s="28"/>
      <c r="S837" s="28"/>
      <c r="T837" s="28"/>
      <c r="U837" s="27"/>
      <c r="V837" s="27"/>
      <c r="W837" s="27"/>
      <c r="X837" s="27"/>
      <c r="Y837" s="27"/>
      <c r="Z837" s="27"/>
      <c r="AA837" s="27"/>
      <c r="AB837" s="27"/>
      <c r="AC837" s="27"/>
    </row>
    <row r="838">
      <c r="A838" s="7"/>
      <c r="B838" s="7"/>
      <c r="C838" s="7"/>
      <c r="D838" s="7"/>
      <c r="E838" s="7"/>
      <c r="F838" s="7"/>
      <c r="G838" s="7"/>
      <c r="H838" s="7"/>
      <c r="I838" s="30"/>
      <c r="J838" s="30"/>
      <c r="K838" s="30"/>
      <c r="L838" s="30"/>
      <c r="M838" s="30"/>
      <c r="N838" s="30"/>
      <c r="O838" s="30"/>
      <c r="P838" s="30"/>
      <c r="Q838" s="30"/>
      <c r="R838" s="30"/>
      <c r="S838" s="30"/>
      <c r="T838" s="30"/>
      <c r="U838" s="7"/>
      <c r="V838" s="7"/>
      <c r="W838" s="7"/>
      <c r="X838" s="7"/>
      <c r="Y838" s="7"/>
      <c r="Z838" s="7"/>
      <c r="AA838" s="7"/>
      <c r="AB838" s="7"/>
      <c r="AC838" s="7"/>
    </row>
    <row r="839">
      <c r="A839" s="27"/>
      <c r="B839" s="27"/>
      <c r="C839" s="27"/>
      <c r="D839" s="27"/>
      <c r="E839" s="27"/>
      <c r="F839" s="27"/>
      <c r="G839" s="27"/>
      <c r="H839" s="27"/>
      <c r="I839" s="28"/>
      <c r="J839" s="28"/>
      <c r="K839" s="28"/>
      <c r="L839" s="28"/>
      <c r="M839" s="28"/>
      <c r="N839" s="28"/>
      <c r="O839" s="28"/>
      <c r="P839" s="28"/>
      <c r="Q839" s="28"/>
      <c r="R839" s="28"/>
      <c r="S839" s="28"/>
      <c r="T839" s="28"/>
      <c r="U839" s="27"/>
      <c r="V839" s="27"/>
      <c r="W839" s="27"/>
      <c r="X839" s="27"/>
      <c r="Y839" s="27"/>
      <c r="Z839" s="27"/>
      <c r="AA839" s="27"/>
      <c r="AB839" s="27"/>
      <c r="AC839" s="27"/>
    </row>
    <row r="840">
      <c r="A840" s="7"/>
      <c r="B840" s="7"/>
      <c r="C840" s="7"/>
      <c r="D840" s="7"/>
      <c r="E840" s="7"/>
      <c r="F840" s="7"/>
      <c r="G840" s="7"/>
      <c r="H840" s="7"/>
      <c r="I840" s="30"/>
      <c r="J840" s="30"/>
      <c r="K840" s="30"/>
      <c r="L840" s="30"/>
      <c r="M840" s="30"/>
      <c r="N840" s="30"/>
      <c r="O840" s="30"/>
      <c r="P840" s="30"/>
      <c r="Q840" s="30"/>
      <c r="R840" s="30"/>
      <c r="S840" s="30"/>
      <c r="T840" s="30"/>
      <c r="U840" s="7"/>
      <c r="V840" s="7"/>
      <c r="W840" s="7"/>
      <c r="X840" s="7"/>
      <c r="Y840" s="7"/>
      <c r="Z840" s="7"/>
      <c r="AA840" s="7"/>
      <c r="AB840" s="7"/>
      <c r="AC840" s="7"/>
    </row>
    <row r="841">
      <c r="A841" s="27"/>
      <c r="B841" s="27"/>
      <c r="C841" s="27"/>
      <c r="D841" s="27"/>
      <c r="E841" s="27"/>
      <c r="F841" s="27"/>
      <c r="G841" s="27"/>
      <c r="H841" s="27"/>
      <c r="I841" s="28"/>
      <c r="J841" s="28"/>
      <c r="K841" s="28"/>
      <c r="L841" s="28"/>
      <c r="M841" s="28"/>
      <c r="N841" s="28"/>
      <c r="O841" s="28"/>
      <c r="P841" s="28"/>
      <c r="Q841" s="28"/>
      <c r="R841" s="28"/>
      <c r="S841" s="28"/>
      <c r="T841" s="28"/>
      <c r="U841" s="27"/>
      <c r="V841" s="27"/>
      <c r="W841" s="27"/>
      <c r="X841" s="27"/>
      <c r="Y841" s="27"/>
      <c r="Z841" s="27"/>
      <c r="AA841" s="27"/>
      <c r="AB841" s="27"/>
      <c r="AC841" s="27"/>
    </row>
    <row r="842">
      <c r="A842" s="7"/>
      <c r="B842" s="7"/>
      <c r="C842" s="7"/>
      <c r="D842" s="7"/>
      <c r="E842" s="7"/>
      <c r="F842" s="7"/>
      <c r="G842" s="7"/>
      <c r="H842" s="7"/>
      <c r="I842" s="30"/>
      <c r="J842" s="30"/>
      <c r="K842" s="30"/>
      <c r="L842" s="30"/>
      <c r="M842" s="30"/>
      <c r="N842" s="30"/>
      <c r="O842" s="30"/>
      <c r="P842" s="30"/>
      <c r="Q842" s="30"/>
      <c r="R842" s="30"/>
      <c r="S842" s="30"/>
      <c r="T842" s="30"/>
      <c r="U842" s="7"/>
      <c r="V842" s="7"/>
      <c r="W842" s="7"/>
      <c r="X842" s="7"/>
      <c r="Y842" s="7"/>
      <c r="Z842" s="7"/>
      <c r="AA842" s="7"/>
      <c r="AB842" s="7"/>
      <c r="AC842" s="7"/>
    </row>
    <row r="843">
      <c r="A843" s="27"/>
      <c r="B843" s="27"/>
      <c r="C843" s="27"/>
      <c r="D843" s="27"/>
      <c r="E843" s="27"/>
      <c r="F843" s="27"/>
      <c r="G843" s="27"/>
      <c r="H843" s="27"/>
      <c r="I843" s="28"/>
      <c r="J843" s="28"/>
      <c r="K843" s="28"/>
      <c r="L843" s="28"/>
      <c r="M843" s="28"/>
      <c r="N843" s="28"/>
      <c r="O843" s="28"/>
      <c r="P843" s="28"/>
      <c r="Q843" s="28"/>
      <c r="R843" s="28"/>
      <c r="S843" s="28"/>
      <c r="T843" s="28"/>
      <c r="U843" s="27"/>
      <c r="V843" s="27"/>
      <c r="W843" s="27"/>
      <c r="X843" s="27"/>
      <c r="Y843" s="27"/>
      <c r="Z843" s="27"/>
      <c r="AA843" s="27"/>
      <c r="AB843" s="27"/>
      <c r="AC843" s="27"/>
    </row>
    <row r="844">
      <c r="A844" s="7"/>
      <c r="B844" s="7"/>
      <c r="C844" s="7"/>
      <c r="D844" s="7"/>
      <c r="E844" s="7"/>
      <c r="F844" s="7"/>
      <c r="G844" s="7"/>
      <c r="H844" s="7"/>
      <c r="I844" s="30"/>
      <c r="J844" s="30"/>
      <c r="K844" s="30"/>
      <c r="L844" s="30"/>
      <c r="M844" s="30"/>
      <c r="N844" s="30"/>
      <c r="O844" s="30"/>
      <c r="P844" s="30"/>
      <c r="Q844" s="30"/>
      <c r="R844" s="30"/>
      <c r="S844" s="30"/>
      <c r="T844" s="30"/>
      <c r="U844" s="7"/>
      <c r="V844" s="7"/>
      <c r="W844" s="7"/>
      <c r="X844" s="7"/>
      <c r="Y844" s="7"/>
      <c r="Z844" s="7"/>
      <c r="AA844" s="7"/>
      <c r="AB844" s="7"/>
      <c r="AC844" s="7"/>
    </row>
    <row r="845">
      <c r="A845" s="27"/>
      <c r="B845" s="27"/>
      <c r="C845" s="27"/>
      <c r="D845" s="27"/>
      <c r="E845" s="27"/>
      <c r="F845" s="27"/>
      <c r="G845" s="27"/>
      <c r="H845" s="27"/>
      <c r="I845" s="28"/>
      <c r="J845" s="28"/>
      <c r="K845" s="28"/>
      <c r="L845" s="28"/>
      <c r="M845" s="28"/>
      <c r="N845" s="28"/>
      <c r="O845" s="28"/>
      <c r="P845" s="28"/>
      <c r="Q845" s="28"/>
      <c r="R845" s="28"/>
      <c r="S845" s="28"/>
      <c r="T845" s="28"/>
      <c r="U845" s="27"/>
      <c r="V845" s="27"/>
      <c r="W845" s="27"/>
      <c r="X845" s="27"/>
      <c r="Y845" s="27"/>
      <c r="Z845" s="27"/>
      <c r="AA845" s="27"/>
      <c r="AB845" s="27"/>
      <c r="AC845" s="27"/>
    </row>
    <row r="846">
      <c r="A846" s="7"/>
      <c r="B846" s="7"/>
      <c r="C846" s="7"/>
      <c r="D846" s="7"/>
      <c r="E846" s="7"/>
      <c r="F846" s="7"/>
      <c r="G846" s="7"/>
      <c r="H846" s="7"/>
      <c r="I846" s="30"/>
      <c r="J846" s="30"/>
      <c r="K846" s="30"/>
      <c r="L846" s="30"/>
      <c r="M846" s="30"/>
      <c r="N846" s="30"/>
      <c r="O846" s="30"/>
      <c r="P846" s="30"/>
      <c r="Q846" s="30"/>
      <c r="R846" s="30"/>
      <c r="S846" s="30"/>
      <c r="T846" s="30"/>
      <c r="U846" s="7"/>
      <c r="V846" s="7"/>
      <c r="W846" s="7"/>
      <c r="X846" s="7"/>
      <c r="Y846" s="7"/>
      <c r="Z846" s="7"/>
      <c r="AA846" s="7"/>
      <c r="AB846" s="7"/>
      <c r="AC846" s="7"/>
    </row>
    <row r="847">
      <c r="A847" s="27"/>
      <c r="B847" s="27"/>
      <c r="C847" s="27"/>
      <c r="D847" s="27"/>
      <c r="E847" s="27"/>
      <c r="F847" s="27"/>
      <c r="G847" s="27"/>
      <c r="H847" s="27"/>
      <c r="I847" s="28"/>
      <c r="J847" s="28"/>
      <c r="K847" s="28"/>
      <c r="L847" s="28"/>
      <c r="M847" s="28"/>
      <c r="N847" s="28"/>
      <c r="O847" s="28"/>
      <c r="P847" s="28"/>
      <c r="Q847" s="28"/>
      <c r="R847" s="28"/>
      <c r="S847" s="28"/>
      <c r="T847" s="28"/>
      <c r="U847" s="27"/>
      <c r="V847" s="27"/>
      <c r="W847" s="27"/>
      <c r="X847" s="27"/>
      <c r="Y847" s="27"/>
      <c r="Z847" s="27"/>
      <c r="AA847" s="27"/>
      <c r="AB847" s="27"/>
      <c r="AC847" s="27"/>
    </row>
    <row r="848">
      <c r="A848" s="7"/>
      <c r="B848" s="7"/>
      <c r="C848" s="7"/>
      <c r="D848" s="7"/>
      <c r="E848" s="7"/>
      <c r="F848" s="7"/>
      <c r="G848" s="7"/>
      <c r="H848" s="7"/>
      <c r="I848" s="30"/>
      <c r="J848" s="30"/>
      <c r="K848" s="30"/>
      <c r="L848" s="30"/>
      <c r="M848" s="30"/>
      <c r="N848" s="30"/>
      <c r="O848" s="30"/>
      <c r="P848" s="30"/>
      <c r="Q848" s="30"/>
      <c r="R848" s="30"/>
      <c r="S848" s="30"/>
      <c r="T848" s="30"/>
      <c r="U848" s="7"/>
      <c r="V848" s="7"/>
      <c r="W848" s="7"/>
      <c r="X848" s="7"/>
      <c r="Y848" s="7"/>
      <c r="Z848" s="7"/>
      <c r="AA848" s="7"/>
      <c r="AB848" s="7"/>
      <c r="AC848" s="7"/>
    </row>
    <row r="849">
      <c r="A849" s="27"/>
      <c r="B849" s="27"/>
      <c r="C849" s="27"/>
      <c r="D849" s="27"/>
      <c r="E849" s="27"/>
      <c r="F849" s="27"/>
      <c r="G849" s="27"/>
      <c r="H849" s="27"/>
      <c r="I849" s="28"/>
      <c r="J849" s="28"/>
      <c r="K849" s="28"/>
      <c r="L849" s="28"/>
      <c r="M849" s="28"/>
      <c r="N849" s="28"/>
      <c r="O849" s="28"/>
      <c r="P849" s="28"/>
      <c r="Q849" s="28"/>
      <c r="R849" s="28"/>
      <c r="S849" s="28"/>
      <c r="T849" s="28"/>
      <c r="U849" s="27"/>
      <c r="V849" s="27"/>
      <c r="W849" s="27"/>
      <c r="X849" s="27"/>
      <c r="Y849" s="27"/>
      <c r="Z849" s="27"/>
      <c r="AA849" s="27"/>
      <c r="AB849" s="27"/>
      <c r="AC849" s="27"/>
    </row>
    <row r="850">
      <c r="A850" s="7"/>
      <c r="B850" s="7"/>
      <c r="C850" s="7"/>
      <c r="D850" s="7"/>
      <c r="E850" s="7"/>
      <c r="F850" s="7"/>
      <c r="G850" s="7"/>
      <c r="H850" s="7"/>
      <c r="I850" s="30"/>
      <c r="J850" s="30"/>
      <c r="K850" s="30"/>
      <c r="L850" s="30"/>
      <c r="M850" s="30"/>
      <c r="N850" s="30"/>
      <c r="O850" s="30"/>
      <c r="P850" s="30"/>
      <c r="Q850" s="30"/>
      <c r="R850" s="30"/>
      <c r="S850" s="30"/>
      <c r="T850" s="30"/>
      <c r="U850" s="7"/>
      <c r="V850" s="7"/>
      <c r="W850" s="7"/>
      <c r="X850" s="7"/>
      <c r="Y850" s="7"/>
      <c r="Z850" s="7"/>
      <c r="AA850" s="7"/>
      <c r="AB850" s="7"/>
      <c r="AC850" s="7"/>
    </row>
    <row r="851">
      <c r="A851" s="27"/>
      <c r="B851" s="27"/>
      <c r="C851" s="27"/>
      <c r="D851" s="27"/>
      <c r="E851" s="27"/>
      <c r="F851" s="27"/>
      <c r="G851" s="27"/>
      <c r="H851" s="27"/>
      <c r="I851" s="28"/>
      <c r="J851" s="28"/>
      <c r="K851" s="28"/>
      <c r="L851" s="28"/>
      <c r="M851" s="28"/>
      <c r="N851" s="28"/>
      <c r="O851" s="28"/>
      <c r="P851" s="28"/>
      <c r="Q851" s="28"/>
      <c r="R851" s="28"/>
      <c r="S851" s="28"/>
      <c r="T851" s="28"/>
      <c r="U851" s="27"/>
      <c r="V851" s="27"/>
      <c r="W851" s="27"/>
      <c r="X851" s="27"/>
      <c r="Y851" s="27"/>
      <c r="Z851" s="27"/>
      <c r="AA851" s="27"/>
      <c r="AB851" s="27"/>
      <c r="AC851" s="27"/>
    </row>
    <row r="852">
      <c r="A852" s="7"/>
      <c r="B852" s="7"/>
      <c r="C852" s="7"/>
      <c r="D852" s="7"/>
      <c r="E852" s="7"/>
      <c r="F852" s="7"/>
      <c r="G852" s="7"/>
      <c r="H852" s="7"/>
      <c r="I852" s="30"/>
      <c r="J852" s="30"/>
      <c r="K852" s="30"/>
      <c r="L852" s="30"/>
      <c r="M852" s="30"/>
      <c r="N852" s="30"/>
      <c r="O852" s="30"/>
      <c r="P852" s="30"/>
      <c r="Q852" s="30"/>
      <c r="R852" s="30"/>
      <c r="S852" s="30"/>
      <c r="T852" s="30"/>
      <c r="U852" s="7"/>
      <c r="V852" s="7"/>
      <c r="W852" s="7"/>
      <c r="X852" s="7"/>
      <c r="Y852" s="7"/>
      <c r="Z852" s="7"/>
      <c r="AA852" s="7"/>
      <c r="AB852" s="7"/>
      <c r="AC852" s="7"/>
    </row>
    <row r="853">
      <c r="A853" s="27"/>
      <c r="B853" s="27"/>
      <c r="C853" s="27"/>
      <c r="D853" s="27"/>
      <c r="E853" s="27"/>
      <c r="F853" s="27"/>
      <c r="G853" s="27"/>
      <c r="H853" s="27"/>
      <c r="I853" s="28"/>
      <c r="J853" s="28"/>
      <c r="K853" s="28"/>
      <c r="L853" s="28"/>
      <c r="M853" s="28"/>
      <c r="N853" s="28"/>
      <c r="O853" s="28"/>
      <c r="P853" s="28"/>
      <c r="Q853" s="28"/>
      <c r="R853" s="28"/>
      <c r="S853" s="28"/>
      <c r="T853" s="28"/>
      <c r="U853" s="27"/>
      <c r="V853" s="27"/>
      <c r="W853" s="27"/>
      <c r="X853" s="27"/>
      <c r="Y853" s="27"/>
      <c r="Z853" s="27"/>
      <c r="AA853" s="27"/>
      <c r="AB853" s="27"/>
      <c r="AC853" s="27"/>
    </row>
    <row r="854">
      <c r="A854" s="7"/>
      <c r="B854" s="7"/>
      <c r="C854" s="7"/>
      <c r="D854" s="7"/>
      <c r="E854" s="7"/>
      <c r="F854" s="7"/>
      <c r="G854" s="7"/>
      <c r="H854" s="7"/>
      <c r="I854" s="30"/>
      <c r="J854" s="30"/>
      <c r="K854" s="30"/>
      <c r="L854" s="30"/>
      <c r="M854" s="30"/>
      <c r="N854" s="30"/>
      <c r="O854" s="30"/>
      <c r="P854" s="30"/>
      <c r="Q854" s="30"/>
      <c r="R854" s="30"/>
      <c r="S854" s="30"/>
      <c r="T854" s="30"/>
      <c r="U854" s="7"/>
      <c r="V854" s="7"/>
      <c r="W854" s="7"/>
      <c r="X854" s="7"/>
      <c r="Y854" s="7"/>
      <c r="Z854" s="7"/>
      <c r="AA854" s="7"/>
      <c r="AB854" s="7"/>
      <c r="AC854" s="7"/>
    </row>
    <row r="855">
      <c r="A855" s="27"/>
      <c r="B855" s="27"/>
      <c r="C855" s="27"/>
      <c r="D855" s="27"/>
      <c r="E855" s="27"/>
      <c r="F855" s="27"/>
      <c r="G855" s="27"/>
      <c r="H855" s="27"/>
      <c r="I855" s="28"/>
      <c r="J855" s="28"/>
      <c r="K855" s="28"/>
      <c r="L855" s="28"/>
      <c r="M855" s="28"/>
      <c r="N855" s="28"/>
      <c r="O855" s="28"/>
      <c r="P855" s="28"/>
      <c r="Q855" s="28"/>
      <c r="R855" s="28"/>
      <c r="S855" s="28"/>
      <c r="T855" s="28"/>
      <c r="U855" s="27"/>
      <c r="V855" s="27"/>
      <c r="W855" s="27"/>
      <c r="X855" s="27"/>
      <c r="Y855" s="27"/>
      <c r="Z855" s="27"/>
      <c r="AA855" s="27"/>
      <c r="AB855" s="27"/>
      <c r="AC855" s="27"/>
    </row>
    <row r="856">
      <c r="A856" s="7"/>
      <c r="B856" s="7"/>
      <c r="C856" s="7"/>
      <c r="D856" s="7"/>
      <c r="E856" s="7"/>
      <c r="F856" s="7"/>
      <c r="G856" s="7"/>
      <c r="H856" s="7"/>
      <c r="I856" s="30"/>
      <c r="J856" s="30"/>
      <c r="K856" s="30"/>
      <c r="L856" s="30"/>
      <c r="M856" s="30"/>
      <c r="N856" s="30"/>
      <c r="O856" s="30"/>
      <c r="P856" s="30"/>
      <c r="Q856" s="30"/>
      <c r="R856" s="30"/>
      <c r="S856" s="30"/>
      <c r="T856" s="30"/>
      <c r="U856" s="7"/>
      <c r="V856" s="7"/>
      <c r="W856" s="7"/>
      <c r="X856" s="7"/>
      <c r="Y856" s="7"/>
      <c r="Z856" s="7"/>
      <c r="AA856" s="7"/>
      <c r="AB856" s="7"/>
      <c r="AC856" s="7"/>
    </row>
    <row r="857">
      <c r="A857" s="27"/>
      <c r="B857" s="27"/>
      <c r="C857" s="27"/>
      <c r="D857" s="27"/>
      <c r="E857" s="27"/>
      <c r="F857" s="27"/>
      <c r="G857" s="27"/>
      <c r="H857" s="27"/>
      <c r="I857" s="28"/>
      <c r="J857" s="28"/>
      <c r="K857" s="28"/>
      <c r="L857" s="28"/>
      <c r="M857" s="28"/>
      <c r="N857" s="28"/>
      <c r="O857" s="28"/>
      <c r="P857" s="28"/>
      <c r="Q857" s="28"/>
      <c r="R857" s="28"/>
      <c r="S857" s="28"/>
      <c r="T857" s="28"/>
      <c r="U857" s="27"/>
      <c r="V857" s="27"/>
      <c r="W857" s="27"/>
      <c r="X857" s="27"/>
      <c r="Y857" s="27"/>
      <c r="Z857" s="27"/>
      <c r="AA857" s="27"/>
      <c r="AB857" s="27"/>
      <c r="AC857" s="27"/>
    </row>
    <row r="858">
      <c r="A858" s="7"/>
      <c r="B858" s="7"/>
      <c r="C858" s="7"/>
      <c r="D858" s="7"/>
      <c r="E858" s="7"/>
      <c r="F858" s="7"/>
      <c r="G858" s="7"/>
      <c r="H858" s="7"/>
      <c r="I858" s="30"/>
      <c r="J858" s="30"/>
      <c r="K858" s="30"/>
      <c r="L858" s="30"/>
      <c r="M858" s="30"/>
      <c r="N858" s="30"/>
      <c r="O858" s="30"/>
      <c r="P858" s="30"/>
      <c r="Q858" s="30"/>
      <c r="R858" s="30"/>
      <c r="S858" s="30"/>
      <c r="T858" s="30"/>
      <c r="U858" s="7"/>
      <c r="V858" s="7"/>
      <c r="W858" s="7"/>
      <c r="X858" s="7"/>
      <c r="Y858" s="7"/>
      <c r="Z858" s="7"/>
      <c r="AA858" s="7"/>
      <c r="AB858" s="7"/>
      <c r="AC858" s="7"/>
    </row>
    <row r="859">
      <c r="A859" s="27"/>
      <c r="B859" s="27"/>
      <c r="C859" s="27"/>
      <c r="D859" s="27"/>
      <c r="E859" s="27"/>
      <c r="F859" s="27"/>
      <c r="G859" s="27"/>
      <c r="H859" s="27"/>
      <c r="I859" s="28"/>
      <c r="J859" s="28"/>
      <c r="K859" s="28"/>
      <c r="L859" s="28"/>
      <c r="M859" s="28"/>
      <c r="N859" s="28"/>
      <c r="O859" s="28"/>
      <c r="P859" s="28"/>
      <c r="Q859" s="28"/>
      <c r="R859" s="28"/>
      <c r="S859" s="28"/>
      <c r="T859" s="28"/>
      <c r="U859" s="27"/>
      <c r="V859" s="27"/>
      <c r="W859" s="27"/>
      <c r="X859" s="27"/>
      <c r="Y859" s="27"/>
      <c r="Z859" s="27"/>
      <c r="AA859" s="27"/>
      <c r="AB859" s="27"/>
      <c r="AC859" s="27"/>
    </row>
    <row r="860">
      <c r="A860" s="7"/>
      <c r="B860" s="7"/>
      <c r="C860" s="7"/>
      <c r="D860" s="7"/>
      <c r="E860" s="7"/>
      <c r="F860" s="7"/>
      <c r="G860" s="7"/>
      <c r="H860" s="7"/>
      <c r="I860" s="30"/>
      <c r="J860" s="30"/>
      <c r="K860" s="30"/>
      <c r="L860" s="30"/>
      <c r="M860" s="30"/>
      <c r="N860" s="30"/>
      <c r="O860" s="30"/>
      <c r="P860" s="30"/>
      <c r="Q860" s="30"/>
      <c r="R860" s="30"/>
      <c r="S860" s="30"/>
      <c r="T860" s="30"/>
      <c r="U860" s="7"/>
      <c r="V860" s="7"/>
      <c r="W860" s="7"/>
      <c r="X860" s="7"/>
      <c r="Y860" s="7"/>
      <c r="Z860" s="7"/>
      <c r="AA860" s="7"/>
      <c r="AB860" s="7"/>
      <c r="AC860" s="7"/>
    </row>
    <row r="861">
      <c r="A861" s="27"/>
      <c r="B861" s="27"/>
      <c r="C861" s="27"/>
      <c r="D861" s="27"/>
      <c r="E861" s="27"/>
      <c r="F861" s="27"/>
      <c r="G861" s="27"/>
      <c r="H861" s="27"/>
      <c r="I861" s="28"/>
      <c r="J861" s="28"/>
      <c r="K861" s="28"/>
      <c r="L861" s="28"/>
      <c r="M861" s="28"/>
      <c r="N861" s="28"/>
      <c r="O861" s="28"/>
      <c r="P861" s="28"/>
      <c r="Q861" s="28"/>
      <c r="R861" s="28"/>
      <c r="S861" s="28"/>
      <c r="T861" s="28"/>
      <c r="U861" s="27"/>
      <c r="V861" s="27"/>
      <c r="W861" s="27"/>
      <c r="X861" s="27"/>
      <c r="Y861" s="27"/>
      <c r="Z861" s="27"/>
      <c r="AA861" s="27"/>
      <c r="AB861" s="27"/>
      <c r="AC861" s="27"/>
    </row>
    <row r="862">
      <c r="A862" s="7"/>
      <c r="B862" s="7"/>
      <c r="C862" s="7"/>
      <c r="D862" s="7"/>
      <c r="E862" s="7"/>
      <c r="F862" s="7"/>
      <c r="G862" s="7"/>
      <c r="H862" s="7"/>
      <c r="I862" s="30"/>
      <c r="J862" s="30"/>
      <c r="K862" s="30"/>
      <c r="L862" s="30"/>
      <c r="M862" s="30"/>
      <c r="N862" s="30"/>
      <c r="O862" s="30"/>
      <c r="P862" s="30"/>
      <c r="Q862" s="30"/>
      <c r="R862" s="30"/>
      <c r="S862" s="30"/>
      <c r="T862" s="30"/>
      <c r="U862" s="7"/>
      <c r="V862" s="7"/>
      <c r="W862" s="7"/>
      <c r="X862" s="7"/>
      <c r="Y862" s="7"/>
      <c r="Z862" s="7"/>
      <c r="AA862" s="7"/>
      <c r="AB862" s="7"/>
      <c r="AC862" s="7"/>
    </row>
    <row r="863">
      <c r="A863" s="27"/>
      <c r="B863" s="27"/>
      <c r="C863" s="27"/>
      <c r="D863" s="27"/>
      <c r="E863" s="27"/>
      <c r="F863" s="27"/>
      <c r="G863" s="27"/>
      <c r="H863" s="27"/>
      <c r="I863" s="28"/>
      <c r="J863" s="28"/>
      <c r="K863" s="28"/>
      <c r="L863" s="28"/>
      <c r="M863" s="28"/>
      <c r="N863" s="28"/>
      <c r="O863" s="28"/>
      <c r="P863" s="28"/>
      <c r="Q863" s="28"/>
      <c r="R863" s="28"/>
      <c r="S863" s="28"/>
      <c r="T863" s="28"/>
      <c r="U863" s="27"/>
      <c r="V863" s="27"/>
      <c r="W863" s="27"/>
      <c r="X863" s="27"/>
      <c r="Y863" s="27"/>
      <c r="Z863" s="27"/>
      <c r="AA863" s="27"/>
      <c r="AB863" s="27"/>
      <c r="AC863" s="27"/>
    </row>
    <row r="864">
      <c r="A864" s="7"/>
      <c r="B864" s="7"/>
      <c r="C864" s="7"/>
      <c r="D864" s="7"/>
      <c r="E864" s="7"/>
      <c r="F864" s="7"/>
      <c r="G864" s="7"/>
      <c r="H864" s="7"/>
      <c r="I864" s="30"/>
      <c r="J864" s="30"/>
      <c r="K864" s="30"/>
      <c r="L864" s="30"/>
      <c r="M864" s="30"/>
      <c r="N864" s="30"/>
      <c r="O864" s="30"/>
      <c r="P864" s="30"/>
      <c r="Q864" s="30"/>
      <c r="R864" s="30"/>
      <c r="S864" s="30"/>
      <c r="T864" s="30"/>
      <c r="U864" s="7"/>
      <c r="V864" s="7"/>
      <c r="W864" s="7"/>
      <c r="X864" s="7"/>
      <c r="Y864" s="7"/>
      <c r="Z864" s="7"/>
      <c r="AA864" s="7"/>
      <c r="AB864" s="7"/>
      <c r="AC864" s="7"/>
    </row>
    <row r="865">
      <c r="A865" s="27"/>
      <c r="B865" s="27"/>
      <c r="C865" s="27"/>
      <c r="D865" s="27"/>
      <c r="E865" s="27"/>
      <c r="F865" s="27"/>
      <c r="G865" s="27"/>
      <c r="H865" s="27"/>
      <c r="I865" s="28"/>
      <c r="J865" s="28"/>
      <c r="K865" s="28"/>
      <c r="L865" s="28"/>
      <c r="M865" s="28"/>
      <c r="N865" s="28"/>
      <c r="O865" s="28"/>
      <c r="P865" s="28"/>
      <c r="Q865" s="28"/>
      <c r="R865" s="28"/>
      <c r="S865" s="28"/>
      <c r="T865" s="28"/>
      <c r="U865" s="27"/>
      <c r="V865" s="27"/>
      <c r="W865" s="27"/>
      <c r="X865" s="27"/>
      <c r="Y865" s="27"/>
      <c r="Z865" s="27"/>
      <c r="AA865" s="27"/>
      <c r="AB865" s="27"/>
      <c r="AC865" s="27"/>
    </row>
    <row r="866">
      <c r="A866" s="7"/>
      <c r="B866" s="7"/>
      <c r="C866" s="7"/>
      <c r="D866" s="7"/>
      <c r="E866" s="7"/>
      <c r="F866" s="7"/>
      <c r="G866" s="7"/>
      <c r="H866" s="7"/>
      <c r="I866" s="30"/>
      <c r="J866" s="30"/>
      <c r="K866" s="30"/>
      <c r="L866" s="30"/>
      <c r="M866" s="30"/>
      <c r="N866" s="30"/>
      <c r="O866" s="30"/>
      <c r="P866" s="30"/>
      <c r="Q866" s="30"/>
      <c r="R866" s="30"/>
      <c r="S866" s="30"/>
      <c r="T866" s="30"/>
      <c r="U866" s="7"/>
      <c r="V866" s="7"/>
      <c r="W866" s="7"/>
      <c r="X866" s="7"/>
      <c r="Y866" s="7"/>
      <c r="Z866" s="7"/>
      <c r="AA866" s="7"/>
      <c r="AB866" s="7"/>
      <c r="AC866" s="7"/>
    </row>
    <row r="867">
      <c r="A867" s="27"/>
      <c r="B867" s="27"/>
      <c r="C867" s="27"/>
      <c r="D867" s="27"/>
      <c r="E867" s="27"/>
      <c r="F867" s="27"/>
      <c r="G867" s="27"/>
      <c r="H867" s="27"/>
      <c r="I867" s="28"/>
      <c r="J867" s="28"/>
      <c r="K867" s="28"/>
      <c r="L867" s="28"/>
      <c r="M867" s="28"/>
      <c r="N867" s="28"/>
      <c r="O867" s="28"/>
      <c r="P867" s="28"/>
      <c r="Q867" s="28"/>
      <c r="R867" s="28"/>
      <c r="S867" s="28"/>
      <c r="T867" s="28"/>
      <c r="U867" s="27"/>
      <c r="V867" s="27"/>
      <c r="W867" s="27"/>
      <c r="X867" s="27"/>
      <c r="Y867" s="27"/>
      <c r="Z867" s="27"/>
      <c r="AA867" s="27"/>
      <c r="AB867" s="27"/>
      <c r="AC867" s="27"/>
    </row>
    <row r="868">
      <c r="A868" s="7"/>
      <c r="B868" s="7"/>
      <c r="C868" s="7"/>
      <c r="D868" s="7"/>
      <c r="E868" s="7"/>
      <c r="F868" s="7"/>
      <c r="G868" s="7"/>
      <c r="H868" s="7"/>
      <c r="I868" s="30"/>
      <c r="J868" s="30"/>
      <c r="K868" s="30"/>
      <c r="L868" s="30"/>
      <c r="M868" s="30"/>
      <c r="N868" s="30"/>
      <c r="O868" s="30"/>
      <c r="P868" s="30"/>
      <c r="Q868" s="30"/>
      <c r="R868" s="30"/>
      <c r="S868" s="30"/>
      <c r="T868" s="30"/>
      <c r="U868" s="7"/>
      <c r="V868" s="7"/>
      <c r="W868" s="7"/>
      <c r="X868" s="7"/>
      <c r="Y868" s="7"/>
      <c r="Z868" s="7"/>
      <c r="AA868" s="7"/>
      <c r="AB868" s="7"/>
      <c r="AC868" s="7"/>
    </row>
    <row r="869">
      <c r="A869" s="27"/>
      <c r="B869" s="27"/>
      <c r="C869" s="27"/>
      <c r="D869" s="27"/>
      <c r="E869" s="27"/>
      <c r="F869" s="27"/>
      <c r="G869" s="27"/>
      <c r="H869" s="27"/>
      <c r="I869" s="28"/>
      <c r="J869" s="28"/>
      <c r="K869" s="28"/>
      <c r="L869" s="28"/>
      <c r="M869" s="28"/>
      <c r="N869" s="28"/>
      <c r="O869" s="28"/>
      <c r="P869" s="28"/>
      <c r="Q869" s="28"/>
      <c r="R869" s="28"/>
      <c r="S869" s="28"/>
      <c r="T869" s="28"/>
      <c r="U869" s="27"/>
      <c r="V869" s="27"/>
      <c r="W869" s="27"/>
      <c r="X869" s="27"/>
      <c r="Y869" s="27"/>
      <c r="Z869" s="27"/>
      <c r="AA869" s="27"/>
      <c r="AB869" s="27"/>
      <c r="AC869" s="27"/>
    </row>
    <row r="870">
      <c r="A870" s="7"/>
      <c r="B870" s="7"/>
      <c r="C870" s="7"/>
      <c r="D870" s="7"/>
      <c r="E870" s="7"/>
      <c r="F870" s="7"/>
      <c r="G870" s="7"/>
      <c r="H870" s="7"/>
      <c r="I870" s="30"/>
      <c r="J870" s="30"/>
      <c r="K870" s="30"/>
      <c r="L870" s="30"/>
      <c r="M870" s="30"/>
      <c r="N870" s="30"/>
      <c r="O870" s="30"/>
      <c r="P870" s="30"/>
      <c r="Q870" s="30"/>
      <c r="R870" s="30"/>
      <c r="S870" s="30"/>
      <c r="T870" s="30"/>
      <c r="U870" s="7"/>
      <c r="V870" s="7"/>
      <c r="W870" s="7"/>
      <c r="X870" s="7"/>
      <c r="Y870" s="7"/>
      <c r="Z870" s="7"/>
      <c r="AA870" s="7"/>
      <c r="AB870" s="7"/>
      <c r="AC870" s="7"/>
    </row>
    <row r="871">
      <c r="A871" s="27"/>
      <c r="B871" s="27"/>
      <c r="C871" s="27"/>
      <c r="D871" s="27"/>
      <c r="E871" s="27"/>
      <c r="F871" s="27"/>
      <c r="G871" s="27"/>
      <c r="H871" s="27"/>
      <c r="I871" s="28"/>
      <c r="J871" s="28"/>
      <c r="K871" s="28"/>
      <c r="L871" s="28"/>
      <c r="M871" s="28"/>
      <c r="N871" s="28"/>
      <c r="O871" s="28"/>
      <c r="P871" s="28"/>
      <c r="Q871" s="28"/>
      <c r="R871" s="28"/>
      <c r="S871" s="28"/>
      <c r="T871" s="28"/>
      <c r="U871" s="27"/>
      <c r="V871" s="27"/>
      <c r="W871" s="27"/>
      <c r="X871" s="27"/>
      <c r="Y871" s="27"/>
      <c r="Z871" s="27"/>
      <c r="AA871" s="27"/>
      <c r="AB871" s="27"/>
      <c r="AC871" s="27"/>
    </row>
    <row r="872">
      <c r="A872" s="7"/>
      <c r="B872" s="7"/>
      <c r="C872" s="7"/>
      <c r="D872" s="7"/>
      <c r="E872" s="7"/>
      <c r="F872" s="7"/>
      <c r="G872" s="7"/>
      <c r="H872" s="7"/>
      <c r="I872" s="30"/>
      <c r="J872" s="30"/>
      <c r="K872" s="30"/>
      <c r="L872" s="30"/>
      <c r="M872" s="30"/>
      <c r="N872" s="30"/>
      <c r="O872" s="30"/>
      <c r="P872" s="30"/>
      <c r="Q872" s="30"/>
      <c r="R872" s="30"/>
      <c r="S872" s="30"/>
      <c r="T872" s="30"/>
      <c r="U872" s="7"/>
      <c r="V872" s="7"/>
      <c r="W872" s="7"/>
      <c r="X872" s="7"/>
      <c r="Y872" s="7"/>
      <c r="Z872" s="7"/>
      <c r="AA872" s="7"/>
      <c r="AB872" s="7"/>
      <c r="AC872" s="7"/>
    </row>
    <row r="873">
      <c r="A873" s="27"/>
      <c r="B873" s="27"/>
      <c r="C873" s="27"/>
      <c r="D873" s="27"/>
      <c r="E873" s="27"/>
      <c r="F873" s="27"/>
      <c r="G873" s="27"/>
      <c r="H873" s="27"/>
      <c r="I873" s="28"/>
      <c r="J873" s="28"/>
      <c r="K873" s="28"/>
      <c r="L873" s="28"/>
      <c r="M873" s="28"/>
      <c r="N873" s="28"/>
      <c r="O873" s="28"/>
      <c r="P873" s="28"/>
      <c r="Q873" s="28"/>
      <c r="R873" s="28"/>
      <c r="S873" s="28"/>
      <c r="T873" s="28"/>
      <c r="U873" s="27"/>
      <c r="V873" s="27"/>
      <c r="W873" s="27"/>
      <c r="X873" s="27"/>
      <c r="Y873" s="27"/>
      <c r="Z873" s="27"/>
      <c r="AA873" s="27"/>
      <c r="AB873" s="27"/>
      <c r="AC873" s="27"/>
    </row>
    <row r="874">
      <c r="A874" s="7"/>
      <c r="B874" s="7"/>
      <c r="C874" s="7"/>
      <c r="D874" s="7"/>
      <c r="E874" s="7"/>
      <c r="F874" s="7"/>
      <c r="G874" s="7"/>
      <c r="H874" s="7"/>
      <c r="I874" s="30"/>
      <c r="J874" s="30"/>
      <c r="K874" s="30"/>
      <c r="L874" s="30"/>
      <c r="M874" s="30"/>
      <c r="N874" s="30"/>
      <c r="O874" s="30"/>
      <c r="P874" s="30"/>
      <c r="Q874" s="30"/>
      <c r="R874" s="30"/>
      <c r="S874" s="30"/>
      <c r="T874" s="30"/>
      <c r="U874" s="7"/>
      <c r="V874" s="7"/>
      <c r="W874" s="7"/>
      <c r="X874" s="7"/>
      <c r="Y874" s="7"/>
      <c r="Z874" s="7"/>
      <c r="AA874" s="7"/>
      <c r="AB874" s="7"/>
      <c r="AC874" s="7"/>
    </row>
    <row r="875">
      <c r="A875" s="27"/>
      <c r="B875" s="27"/>
      <c r="C875" s="27"/>
      <c r="D875" s="27"/>
      <c r="E875" s="27"/>
      <c r="F875" s="27"/>
      <c r="G875" s="27"/>
      <c r="H875" s="27"/>
      <c r="I875" s="28"/>
      <c r="J875" s="28"/>
      <c r="K875" s="28"/>
      <c r="L875" s="28"/>
      <c r="M875" s="28"/>
      <c r="N875" s="28"/>
      <c r="O875" s="28"/>
      <c r="P875" s="28"/>
      <c r="Q875" s="28"/>
      <c r="R875" s="28"/>
      <c r="S875" s="28"/>
      <c r="T875" s="28"/>
      <c r="U875" s="27"/>
      <c r="V875" s="27"/>
      <c r="W875" s="27"/>
      <c r="X875" s="27"/>
      <c r="Y875" s="27"/>
      <c r="Z875" s="27"/>
      <c r="AA875" s="27"/>
      <c r="AB875" s="27"/>
      <c r="AC875" s="27"/>
    </row>
    <row r="876">
      <c r="A876" s="7"/>
      <c r="B876" s="7"/>
      <c r="C876" s="7"/>
      <c r="D876" s="7"/>
      <c r="E876" s="7"/>
      <c r="F876" s="7"/>
      <c r="G876" s="7"/>
      <c r="H876" s="7"/>
      <c r="I876" s="30"/>
      <c r="J876" s="30"/>
      <c r="K876" s="30"/>
      <c r="L876" s="30"/>
      <c r="M876" s="30"/>
      <c r="N876" s="30"/>
      <c r="O876" s="30"/>
      <c r="P876" s="30"/>
      <c r="Q876" s="30"/>
      <c r="R876" s="30"/>
      <c r="S876" s="30"/>
      <c r="T876" s="30"/>
      <c r="U876" s="7"/>
      <c r="V876" s="7"/>
      <c r="W876" s="7"/>
      <c r="X876" s="7"/>
      <c r="Y876" s="7"/>
      <c r="Z876" s="7"/>
      <c r="AA876" s="7"/>
      <c r="AB876" s="7"/>
      <c r="AC876" s="7"/>
    </row>
    <row r="877">
      <c r="A877" s="27"/>
      <c r="B877" s="27"/>
      <c r="C877" s="27"/>
      <c r="D877" s="27"/>
      <c r="E877" s="27"/>
      <c r="F877" s="27"/>
      <c r="G877" s="27"/>
      <c r="H877" s="27"/>
      <c r="I877" s="28"/>
      <c r="J877" s="28"/>
      <c r="K877" s="28"/>
      <c r="L877" s="28"/>
      <c r="M877" s="28"/>
      <c r="N877" s="28"/>
      <c r="O877" s="28"/>
      <c r="P877" s="28"/>
      <c r="Q877" s="28"/>
      <c r="R877" s="28"/>
      <c r="S877" s="28"/>
      <c r="T877" s="28"/>
      <c r="U877" s="27"/>
      <c r="V877" s="27"/>
      <c r="W877" s="27"/>
      <c r="X877" s="27"/>
      <c r="Y877" s="27"/>
      <c r="Z877" s="27"/>
      <c r="AA877" s="27"/>
      <c r="AB877" s="27"/>
      <c r="AC877" s="27"/>
    </row>
    <row r="878">
      <c r="A878" s="7"/>
      <c r="B878" s="7"/>
      <c r="C878" s="7"/>
      <c r="D878" s="7"/>
      <c r="E878" s="7"/>
      <c r="F878" s="7"/>
      <c r="G878" s="7"/>
      <c r="H878" s="7"/>
      <c r="I878" s="30"/>
      <c r="J878" s="30"/>
      <c r="K878" s="30"/>
      <c r="L878" s="30"/>
      <c r="M878" s="30"/>
      <c r="N878" s="30"/>
      <c r="O878" s="30"/>
      <c r="P878" s="30"/>
      <c r="Q878" s="30"/>
      <c r="R878" s="30"/>
      <c r="S878" s="30"/>
      <c r="T878" s="30"/>
      <c r="U878" s="7"/>
      <c r="V878" s="7"/>
      <c r="W878" s="7"/>
      <c r="X878" s="7"/>
      <c r="Y878" s="7"/>
      <c r="Z878" s="7"/>
      <c r="AA878" s="7"/>
      <c r="AB878" s="7"/>
      <c r="AC878" s="7"/>
    </row>
    <row r="879">
      <c r="A879" s="27"/>
      <c r="B879" s="27"/>
      <c r="C879" s="27"/>
      <c r="D879" s="27"/>
      <c r="E879" s="27"/>
      <c r="F879" s="27"/>
      <c r="G879" s="27"/>
      <c r="H879" s="27"/>
      <c r="I879" s="28"/>
      <c r="J879" s="28"/>
      <c r="K879" s="28"/>
      <c r="L879" s="28"/>
      <c r="M879" s="28"/>
      <c r="N879" s="28"/>
      <c r="O879" s="28"/>
      <c r="P879" s="28"/>
      <c r="Q879" s="28"/>
      <c r="R879" s="28"/>
      <c r="S879" s="28"/>
      <c r="T879" s="28"/>
      <c r="U879" s="27"/>
      <c r="V879" s="27"/>
      <c r="W879" s="27"/>
      <c r="X879" s="27"/>
      <c r="Y879" s="27"/>
      <c r="Z879" s="27"/>
      <c r="AA879" s="27"/>
      <c r="AB879" s="27"/>
      <c r="AC879" s="27"/>
    </row>
    <row r="880">
      <c r="A880" s="7"/>
      <c r="B880" s="7"/>
      <c r="C880" s="7"/>
      <c r="D880" s="7"/>
      <c r="E880" s="7"/>
      <c r="F880" s="7"/>
      <c r="G880" s="7"/>
      <c r="H880" s="7"/>
      <c r="I880" s="30"/>
      <c r="J880" s="30"/>
      <c r="K880" s="30"/>
      <c r="L880" s="30"/>
      <c r="M880" s="30"/>
      <c r="N880" s="30"/>
      <c r="O880" s="30"/>
      <c r="P880" s="30"/>
      <c r="Q880" s="30"/>
      <c r="R880" s="30"/>
      <c r="S880" s="30"/>
      <c r="T880" s="30"/>
      <c r="U880" s="7"/>
      <c r="V880" s="7"/>
      <c r="W880" s="7"/>
      <c r="X880" s="7"/>
      <c r="Y880" s="7"/>
      <c r="Z880" s="7"/>
      <c r="AA880" s="7"/>
      <c r="AB880" s="7"/>
      <c r="AC880" s="7"/>
    </row>
    <row r="881">
      <c r="A881" s="27"/>
      <c r="B881" s="27"/>
      <c r="C881" s="27"/>
      <c r="D881" s="27"/>
      <c r="E881" s="27"/>
      <c r="F881" s="27"/>
      <c r="G881" s="27"/>
      <c r="H881" s="27"/>
      <c r="I881" s="28"/>
      <c r="J881" s="28"/>
      <c r="K881" s="28"/>
      <c r="L881" s="28"/>
      <c r="M881" s="28"/>
      <c r="N881" s="28"/>
      <c r="O881" s="28"/>
      <c r="P881" s="28"/>
      <c r="Q881" s="28"/>
      <c r="R881" s="28"/>
      <c r="S881" s="28"/>
      <c r="T881" s="28"/>
      <c r="U881" s="27"/>
      <c r="V881" s="27"/>
      <c r="W881" s="27"/>
      <c r="X881" s="27"/>
      <c r="Y881" s="27"/>
      <c r="Z881" s="27"/>
      <c r="AA881" s="27"/>
      <c r="AB881" s="27"/>
      <c r="AC881" s="27"/>
    </row>
    <row r="882">
      <c r="A882" s="7"/>
      <c r="B882" s="7"/>
      <c r="C882" s="7"/>
      <c r="D882" s="7"/>
      <c r="E882" s="7"/>
      <c r="F882" s="7"/>
      <c r="G882" s="7"/>
      <c r="H882" s="7"/>
      <c r="I882" s="30"/>
      <c r="J882" s="30"/>
      <c r="K882" s="30"/>
      <c r="L882" s="30"/>
      <c r="M882" s="30"/>
      <c r="N882" s="30"/>
      <c r="O882" s="30"/>
      <c r="P882" s="30"/>
      <c r="Q882" s="30"/>
      <c r="R882" s="30"/>
      <c r="S882" s="30"/>
      <c r="T882" s="30"/>
      <c r="U882" s="7"/>
      <c r="V882" s="7"/>
      <c r="W882" s="7"/>
      <c r="X882" s="7"/>
      <c r="Y882" s="7"/>
      <c r="Z882" s="7"/>
      <c r="AA882" s="7"/>
      <c r="AB882" s="7"/>
      <c r="AC882" s="7"/>
    </row>
    <row r="883">
      <c r="A883" s="27"/>
      <c r="B883" s="27"/>
      <c r="C883" s="27"/>
      <c r="D883" s="27"/>
      <c r="E883" s="27"/>
      <c r="F883" s="27"/>
      <c r="G883" s="27"/>
      <c r="H883" s="27"/>
      <c r="I883" s="28"/>
      <c r="J883" s="28"/>
      <c r="K883" s="28"/>
      <c r="L883" s="28"/>
      <c r="M883" s="28"/>
      <c r="N883" s="28"/>
      <c r="O883" s="28"/>
      <c r="P883" s="28"/>
      <c r="Q883" s="28"/>
      <c r="R883" s="28"/>
      <c r="S883" s="28"/>
      <c r="T883" s="28"/>
      <c r="U883" s="27"/>
      <c r="V883" s="27"/>
      <c r="W883" s="27"/>
      <c r="X883" s="27"/>
      <c r="Y883" s="27"/>
      <c r="Z883" s="27"/>
      <c r="AA883" s="27"/>
      <c r="AB883" s="27"/>
      <c r="AC883" s="27"/>
    </row>
    <row r="884">
      <c r="A884" s="7"/>
      <c r="B884" s="7"/>
      <c r="C884" s="7"/>
      <c r="D884" s="7"/>
      <c r="E884" s="7"/>
      <c r="F884" s="7"/>
      <c r="G884" s="7"/>
      <c r="H884" s="7"/>
      <c r="I884" s="30"/>
      <c r="J884" s="30"/>
      <c r="K884" s="30"/>
      <c r="L884" s="30"/>
      <c r="M884" s="30"/>
      <c r="N884" s="30"/>
      <c r="O884" s="30"/>
      <c r="P884" s="30"/>
      <c r="Q884" s="30"/>
      <c r="R884" s="30"/>
      <c r="S884" s="30"/>
      <c r="T884" s="30"/>
      <c r="U884" s="7"/>
      <c r="V884" s="7"/>
      <c r="W884" s="7"/>
      <c r="X884" s="7"/>
      <c r="Y884" s="7"/>
      <c r="Z884" s="7"/>
      <c r="AA884" s="7"/>
      <c r="AB884" s="7"/>
      <c r="AC884" s="7"/>
    </row>
    <row r="885">
      <c r="A885" s="27"/>
      <c r="B885" s="27"/>
      <c r="C885" s="27"/>
      <c r="D885" s="27"/>
      <c r="E885" s="27"/>
      <c r="F885" s="27"/>
      <c r="G885" s="27"/>
      <c r="H885" s="27"/>
      <c r="I885" s="28"/>
      <c r="J885" s="28"/>
      <c r="K885" s="28"/>
      <c r="L885" s="28"/>
      <c r="M885" s="28"/>
      <c r="N885" s="28"/>
      <c r="O885" s="28"/>
      <c r="P885" s="28"/>
      <c r="Q885" s="28"/>
      <c r="R885" s="28"/>
      <c r="S885" s="28"/>
      <c r="T885" s="28"/>
      <c r="U885" s="27"/>
      <c r="V885" s="27"/>
      <c r="W885" s="27"/>
      <c r="X885" s="27"/>
      <c r="Y885" s="27"/>
      <c r="Z885" s="27"/>
      <c r="AA885" s="27"/>
      <c r="AB885" s="27"/>
      <c r="AC885" s="27"/>
    </row>
    <row r="886">
      <c r="A886" s="7"/>
      <c r="B886" s="7"/>
      <c r="C886" s="7"/>
      <c r="D886" s="7"/>
      <c r="E886" s="7"/>
      <c r="F886" s="7"/>
      <c r="G886" s="7"/>
      <c r="H886" s="7"/>
      <c r="I886" s="30"/>
      <c r="J886" s="30"/>
      <c r="K886" s="30"/>
      <c r="L886" s="30"/>
      <c r="M886" s="30"/>
      <c r="N886" s="30"/>
      <c r="O886" s="30"/>
      <c r="P886" s="30"/>
      <c r="Q886" s="30"/>
      <c r="R886" s="30"/>
      <c r="S886" s="30"/>
      <c r="T886" s="30"/>
      <c r="U886" s="7"/>
      <c r="V886" s="7"/>
      <c r="W886" s="7"/>
      <c r="X886" s="7"/>
      <c r="Y886" s="7"/>
      <c r="Z886" s="7"/>
      <c r="AA886" s="7"/>
      <c r="AB886" s="7"/>
      <c r="AC886" s="7"/>
    </row>
    <row r="887">
      <c r="A887" s="27"/>
      <c r="B887" s="27"/>
      <c r="C887" s="27"/>
      <c r="D887" s="27"/>
      <c r="E887" s="27"/>
      <c r="F887" s="27"/>
      <c r="G887" s="27"/>
      <c r="H887" s="27"/>
      <c r="I887" s="28"/>
      <c r="J887" s="28"/>
      <c r="K887" s="28"/>
      <c r="L887" s="28"/>
      <c r="M887" s="28"/>
      <c r="N887" s="28"/>
      <c r="O887" s="28"/>
      <c r="P887" s="28"/>
      <c r="Q887" s="28"/>
      <c r="R887" s="28"/>
      <c r="S887" s="28"/>
      <c r="T887" s="28"/>
      <c r="U887" s="27"/>
      <c r="V887" s="27"/>
      <c r="W887" s="27"/>
      <c r="X887" s="27"/>
      <c r="Y887" s="27"/>
      <c r="Z887" s="27"/>
      <c r="AA887" s="27"/>
      <c r="AB887" s="27"/>
      <c r="AC887" s="27"/>
    </row>
    <row r="888">
      <c r="A888" s="7"/>
      <c r="B888" s="7"/>
      <c r="C888" s="7"/>
      <c r="D888" s="7"/>
      <c r="E888" s="7"/>
      <c r="F888" s="7"/>
      <c r="G888" s="7"/>
      <c r="H888" s="7"/>
      <c r="I888" s="30"/>
      <c r="J888" s="30"/>
      <c r="K888" s="30"/>
      <c r="L888" s="30"/>
      <c r="M888" s="30"/>
      <c r="N888" s="30"/>
      <c r="O888" s="30"/>
      <c r="P888" s="30"/>
      <c r="Q888" s="30"/>
      <c r="R888" s="30"/>
      <c r="S888" s="30"/>
      <c r="T888" s="30"/>
      <c r="U888" s="7"/>
      <c r="V888" s="7"/>
      <c r="W888" s="7"/>
      <c r="X888" s="7"/>
      <c r="Y888" s="7"/>
      <c r="Z888" s="7"/>
      <c r="AA888" s="7"/>
      <c r="AB888" s="7"/>
      <c r="AC888" s="7"/>
    </row>
    <row r="889">
      <c r="A889" s="27"/>
      <c r="B889" s="27"/>
      <c r="C889" s="27"/>
      <c r="D889" s="27"/>
      <c r="E889" s="27"/>
      <c r="F889" s="27"/>
      <c r="G889" s="27"/>
      <c r="H889" s="27"/>
      <c r="I889" s="28"/>
      <c r="J889" s="28"/>
      <c r="K889" s="28"/>
      <c r="L889" s="28"/>
      <c r="M889" s="28"/>
      <c r="N889" s="28"/>
      <c r="O889" s="28"/>
      <c r="P889" s="28"/>
      <c r="Q889" s="28"/>
      <c r="R889" s="28"/>
      <c r="S889" s="28"/>
      <c r="T889" s="28"/>
      <c r="U889" s="27"/>
      <c r="V889" s="27"/>
      <c r="W889" s="27"/>
      <c r="X889" s="27"/>
      <c r="Y889" s="27"/>
      <c r="Z889" s="27"/>
      <c r="AA889" s="27"/>
      <c r="AB889" s="27"/>
      <c r="AC889" s="27"/>
    </row>
    <row r="890">
      <c r="A890" s="7"/>
      <c r="B890" s="7"/>
      <c r="C890" s="7"/>
      <c r="D890" s="7"/>
      <c r="E890" s="7"/>
      <c r="F890" s="7"/>
      <c r="G890" s="7"/>
      <c r="H890" s="7"/>
      <c r="I890" s="30"/>
      <c r="J890" s="30"/>
      <c r="K890" s="30"/>
      <c r="L890" s="30"/>
      <c r="M890" s="30"/>
      <c r="N890" s="30"/>
      <c r="O890" s="30"/>
      <c r="P890" s="30"/>
      <c r="Q890" s="30"/>
      <c r="R890" s="30"/>
      <c r="S890" s="30"/>
      <c r="T890" s="30"/>
      <c r="U890" s="7"/>
      <c r="V890" s="7"/>
      <c r="W890" s="7"/>
      <c r="X890" s="7"/>
      <c r="Y890" s="7"/>
      <c r="Z890" s="7"/>
      <c r="AA890" s="7"/>
      <c r="AB890" s="7"/>
      <c r="AC890" s="7"/>
    </row>
    <row r="891">
      <c r="A891" s="27"/>
      <c r="B891" s="27"/>
      <c r="C891" s="27"/>
      <c r="D891" s="27"/>
      <c r="E891" s="27"/>
      <c r="F891" s="27"/>
      <c r="G891" s="27"/>
      <c r="H891" s="27"/>
      <c r="I891" s="28"/>
      <c r="J891" s="28"/>
      <c r="K891" s="28"/>
      <c r="L891" s="28"/>
      <c r="M891" s="28"/>
      <c r="N891" s="28"/>
      <c r="O891" s="28"/>
      <c r="P891" s="28"/>
      <c r="Q891" s="28"/>
      <c r="R891" s="28"/>
      <c r="S891" s="28"/>
      <c r="T891" s="28"/>
      <c r="U891" s="27"/>
      <c r="V891" s="27"/>
      <c r="W891" s="27"/>
      <c r="X891" s="27"/>
      <c r="Y891" s="27"/>
      <c r="Z891" s="27"/>
      <c r="AA891" s="27"/>
      <c r="AB891" s="27"/>
      <c r="AC891" s="27"/>
    </row>
    <row r="892">
      <c r="A892" s="7"/>
      <c r="B892" s="7"/>
      <c r="C892" s="7"/>
      <c r="D892" s="7"/>
      <c r="E892" s="7"/>
      <c r="F892" s="7"/>
      <c r="G892" s="7"/>
      <c r="H892" s="7"/>
      <c r="I892" s="30"/>
      <c r="J892" s="30"/>
      <c r="K892" s="30"/>
      <c r="L892" s="30"/>
      <c r="M892" s="30"/>
      <c r="N892" s="30"/>
      <c r="O892" s="30"/>
      <c r="P892" s="30"/>
      <c r="Q892" s="30"/>
      <c r="R892" s="30"/>
      <c r="S892" s="30"/>
      <c r="T892" s="30"/>
      <c r="U892" s="7"/>
      <c r="V892" s="7"/>
      <c r="W892" s="7"/>
      <c r="X892" s="7"/>
      <c r="Y892" s="7"/>
      <c r="Z892" s="7"/>
      <c r="AA892" s="7"/>
      <c r="AB892" s="7"/>
      <c r="AC892" s="7"/>
    </row>
    <row r="893">
      <c r="A893" s="27"/>
      <c r="B893" s="27"/>
      <c r="C893" s="27"/>
      <c r="D893" s="27"/>
      <c r="E893" s="27"/>
      <c r="F893" s="27"/>
      <c r="G893" s="27"/>
      <c r="H893" s="27"/>
      <c r="I893" s="28"/>
      <c r="J893" s="28"/>
      <c r="K893" s="28"/>
      <c r="L893" s="28"/>
      <c r="M893" s="28"/>
      <c r="N893" s="28"/>
      <c r="O893" s="28"/>
      <c r="P893" s="28"/>
      <c r="Q893" s="28"/>
      <c r="R893" s="28"/>
      <c r="S893" s="28"/>
      <c r="T893" s="28"/>
      <c r="U893" s="27"/>
      <c r="V893" s="27"/>
      <c r="W893" s="27"/>
      <c r="X893" s="27"/>
      <c r="Y893" s="27"/>
      <c r="Z893" s="27"/>
      <c r="AA893" s="27"/>
      <c r="AB893" s="27"/>
      <c r="AC893" s="27"/>
    </row>
    <row r="894">
      <c r="A894" s="7"/>
      <c r="B894" s="7"/>
      <c r="C894" s="7"/>
      <c r="D894" s="7"/>
      <c r="E894" s="7"/>
      <c r="F894" s="7"/>
      <c r="G894" s="7"/>
      <c r="H894" s="7"/>
      <c r="I894" s="30"/>
      <c r="J894" s="30"/>
      <c r="K894" s="30"/>
      <c r="L894" s="30"/>
      <c r="M894" s="30"/>
      <c r="N894" s="30"/>
      <c r="O894" s="30"/>
      <c r="P894" s="30"/>
      <c r="Q894" s="30"/>
      <c r="R894" s="30"/>
      <c r="S894" s="30"/>
      <c r="T894" s="30"/>
      <c r="U894" s="7"/>
      <c r="V894" s="7"/>
      <c r="W894" s="7"/>
      <c r="X894" s="7"/>
      <c r="Y894" s="7"/>
      <c r="Z894" s="7"/>
      <c r="AA894" s="7"/>
      <c r="AB894" s="7"/>
      <c r="AC894" s="7"/>
    </row>
    <row r="895">
      <c r="A895" s="27"/>
      <c r="B895" s="27"/>
      <c r="C895" s="27"/>
      <c r="D895" s="27"/>
      <c r="E895" s="27"/>
      <c r="F895" s="27"/>
      <c r="G895" s="27"/>
      <c r="H895" s="27"/>
      <c r="I895" s="28"/>
      <c r="J895" s="28"/>
      <c r="K895" s="28"/>
      <c r="L895" s="28"/>
      <c r="M895" s="28"/>
      <c r="N895" s="28"/>
      <c r="O895" s="28"/>
      <c r="P895" s="28"/>
      <c r="Q895" s="28"/>
      <c r="R895" s="28"/>
      <c r="S895" s="28"/>
      <c r="T895" s="28"/>
      <c r="U895" s="27"/>
      <c r="V895" s="27"/>
      <c r="W895" s="27"/>
      <c r="X895" s="27"/>
      <c r="Y895" s="27"/>
      <c r="Z895" s="27"/>
      <c r="AA895" s="27"/>
      <c r="AB895" s="27"/>
      <c r="AC895" s="27"/>
    </row>
    <row r="896">
      <c r="A896" s="7"/>
      <c r="B896" s="7"/>
      <c r="C896" s="7"/>
      <c r="D896" s="7"/>
      <c r="E896" s="7"/>
      <c r="F896" s="7"/>
      <c r="G896" s="7"/>
      <c r="H896" s="7"/>
      <c r="I896" s="30"/>
      <c r="J896" s="30"/>
      <c r="K896" s="30"/>
      <c r="L896" s="30"/>
      <c r="M896" s="30"/>
      <c r="N896" s="30"/>
      <c r="O896" s="30"/>
      <c r="P896" s="30"/>
      <c r="Q896" s="30"/>
      <c r="R896" s="30"/>
      <c r="S896" s="30"/>
      <c r="T896" s="30"/>
      <c r="U896" s="7"/>
      <c r="V896" s="7"/>
      <c r="W896" s="7"/>
      <c r="X896" s="7"/>
      <c r="Y896" s="7"/>
      <c r="Z896" s="7"/>
      <c r="AA896" s="7"/>
      <c r="AB896" s="7"/>
      <c r="AC896" s="7"/>
    </row>
    <row r="897">
      <c r="A897" s="27"/>
      <c r="B897" s="27"/>
      <c r="C897" s="27"/>
      <c r="D897" s="27"/>
      <c r="E897" s="27"/>
      <c r="F897" s="27"/>
      <c r="G897" s="27"/>
      <c r="H897" s="27"/>
      <c r="I897" s="28"/>
      <c r="J897" s="28"/>
      <c r="K897" s="28"/>
      <c r="L897" s="28"/>
      <c r="M897" s="28"/>
      <c r="N897" s="28"/>
      <c r="O897" s="28"/>
      <c r="P897" s="28"/>
      <c r="Q897" s="28"/>
      <c r="R897" s="28"/>
      <c r="S897" s="28"/>
      <c r="T897" s="28"/>
      <c r="U897" s="27"/>
      <c r="V897" s="27"/>
      <c r="W897" s="27"/>
      <c r="X897" s="27"/>
      <c r="Y897" s="27"/>
      <c r="Z897" s="27"/>
      <c r="AA897" s="27"/>
      <c r="AB897" s="27"/>
      <c r="AC897" s="27"/>
    </row>
    <row r="898">
      <c r="A898" s="7"/>
      <c r="B898" s="7"/>
      <c r="C898" s="7"/>
      <c r="D898" s="7"/>
      <c r="E898" s="7"/>
      <c r="F898" s="7"/>
      <c r="G898" s="7"/>
      <c r="H898" s="7"/>
      <c r="I898" s="30"/>
      <c r="J898" s="30"/>
      <c r="K898" s="30"/>
      <c r="L898" s="30"/>
      <c r="M898" s="30"/>
      <c r="N898" s="30"/>
      <c r="O898" s="30"/>
      <c r="P898" s="30"/>
      <c r="Q898" s="30"/>
      <c r="R898" s="30"/>
      <c r="S898" s="30"/>
      <c r="T898" s="30"/>
      <c r="U898" s="7"/>
      <c r="V898" s="7"/>
      <c r="W898" s="7"/>
      <c r="X898" s="7"/>
      <c r="Y898" s="7"/>
      <c r="Z898" s="7"/>
      <c r="AA898" s="7"/>
      <c r="AB898" s="7"/>
      <c r="AC898" s="7"/>
    </row>
    <row r="899">
      <c r="A899" s="27"/>
      <c r="B899" s="27"/>
      <c r="C899" s="27"/>
      <c r="D899" s="27"/>
      <c r="E899" s="27"/>
      <c r="F899" s="27"/>
      <c r="G899" s="27"/>
      <c r="H899" s="27"/>
      <c r="I899" s="28"/>
      <c r="J899" s="28"/>
      <c r="K899" s="28"/>
      <c r="L899" s="28"/>
      <c r="M899" s="28"/>
      <c r="N899" s="28"/>
      <c r="O899" s="28"/>
      <c r="P899" s="28"/>
      <c r="Q899" s="28"/>
      <c r="R899" s="28"/>
      <c r="S899" s="28"/>
      <c r="T899" s="28"/>
      <c r="U899" s="27"/>
      <c r="V899" s="27"/>
      <c r="W899" s="27"/>
      <c r="X899" s="27"/>
      <c r="Y899" s="27"/>
      <c r="Z899" s="27"/>
      <c r="AA899" s="27"/>
      <c r="AB899" s="27"/>
      <c r="AC899" s="27"/>
    </row>
    <row r="900">
      <c r="A900" s="7"/>
      <c r="B900" s="7"/>
      <c r="C900" s="7"/>
      <c r="D900" s="7"/>
      <c r="E900" s="7"/>
      <c r="F900" s="7"/>
      <c r="G900" s="7"/>
      <c r="H900" s="7"/>
      <c r="I900" s="30"/>
      <c r="J900" s="30"/>
      <c r="K900" s="30"/>
      <c r="L900" s="30"/>
      <c r="M900" s="30"/>
      <c r="N900" s="30"/>
      <c r="O900" s="30"/>
      <c r="P900" s="30"/>
      <c r="Q900" s="30"/>
      <c r="R900" s="30"/>
      <c r="S900" s="30"/>
      <c r="T900" s="30"/>
      <c r="U900" s="7"/>
      <c r="V900" s="7"/>
      <c r="W900" s="7"/>
      <c r="X900" s="7"/>
      <c r="Y900" s="7"/>
      <c r="Z900" s="7"/>
      <c r="AA900" s="7"/>
      <c r="AB900" s="7"/>
      <c r="AC900" s="7"/>
    </row>
    <row r="901">
      <c r="A901" s="27"/>
      <c r="B901" s="27"/>
      <c r="C901" s="27"/>
      <c r="D901" s="27"/>
      <c r="E901" s="27"/>
      <c r="F901" s="27"/>
      <c r="G901" s="27"/>
      <c r="H901" s="27"/>
      <c r="I901" s="28"/>
      <c r="J901" s="28"/>
      <c r="K901" s="28"/>
      <c r="L901" s="28"/>
      <c r="M901" s="28"/>
      <c r="N901" s="28"/>
      <c r="O901" s="28"/>
      <c r="P901" s="28"/>
      <c r="Q901" s="28"/>
      <c r="R901" s="28"/>
      <c r="S901" s="28"/>
      <c r="T901" s="28"/>
      <c r="U901" s="27"/>
      <c r="V901" s="27"/>
      <c r="W901" s="27"/>
      <c r="X901" s="27"/>
      <c r="Y901" s="27"/>
      <c r="Z901" s="27"/>
      <c r="AA901" s="27"/>
      <c r="AB901" s="27"/>
      <c r="AC901" s="27"/>
    </row>
    <row r="902">
      <c r="A902" s="7"/>
      <c r="B902" s="7"/>
      <c r="C902" s="7"/>
      <c r="D902" s="7"/>
      <c r="E902" s="7"/>
      <c r="F902" s="7"/>
      <c r="G902" s="7"/>
      <c r="H902" s="7"/>
      <c r="I902" s="30"/>
      <c r="J902" s="30"/>
      <c r="K902" s="30"/>
      <c r="L902" s="30"/>
      <c r="M902" s="30"/>
      <c r="N902" s="30"/>
      <c r="O902" s="30"/>
      <c r="P902" s="30"/>
      <c r="Q902" s="30"/>
      <c r="R902" s="30"/>
      <c r="S902" s="30"/>
      <c r="T902" s="30"/>
      <c r="U902" s="7"/>
      <c r="V902" s="7"/>
      <c r="W902" s="7"/>
      <c r="X902" s="7"/>
      <c r="Y902" s="7"/>
      <c r="Z902" s="7"/>
      <c r="AA902" s="7"/>
      <c r="AB902" s="7"/>
      <c r="AC902" s="7"/>
    </row>
    <row r="903">
      <c r="A903" s="27"/>
      <c r="B903" s="27"/>
      <c r="C903" s="27"/>
      <c r="D903" s="27"/>
      <c r="E903" s="27"/>
      <c r="F903" s="27"/>
      <c r="G903" s="27"/>
      <c r="H903" s="27"/>
      <c r="I903" s="28"/>
      <c r="J903" s="28"/>
      <c r="K903" s="28"/>
      <c r="L903" s="28"/>
      <c r="M903" s="28"/>
      <c r="N903" s="28"/>
      <c r="O903" s="28"/>
      <c r="P903" s="28"/>
      <c r="Q903" s="28"/>
      <c r="R903" s="28"/>
      <c r="S903" s="28"/>
      <c r="T903" s="28"/>
      <c r="U903" s="27"/>
      <c r="V903" s="27"/>
      <c r="W903" s="27"/>
      <c r="X903" s="27"/>
      <c r="Y903" s="27"/>
      <c r="Z903" s="27"/>
      <c r="AA903" s="27"/>
      <c r="AB903" s="27"/>
      <c r="AC903" s="27"/>
    </row>
    <row r="904">
      <c r="A904" s="7"/>
      <c r="B904" s="7"/>
      <c r="C904" s="7"/>
      <c r="D904" s="7"/>
      <c r="E904" s="7"/>
      <c r="F904" s="7"/>
      <c r="G904" s="7"/>
      <c r="H904" s="7"/>
      <c r="I904" s="30"/>
      <c r="J904" s="30"/>
      <c r="K904" s="30"/>
      <c r="L904" s="30"/>
      <c r="M904" s="30"/>
      <c r="N904" s="30"/>
      <c r="O904" s="30"/>
      <c r="P904" s="30"/>
      <c r="Q904" s="30"/>
      <c r="R904" s="30"/>
      <c r="S904" s="30"/>
      <c r="T904" s="30"/>
      <c r="U904" s="7"/>
      <c r="V904" s="7"/>
      <c r="W904" s="7"/>
      <c r="X904" s="7"/>
      <c r="Y904" s="7"/>
      <c r="Z904" s="7"/>
      <c r="AA904" s="7"/>
      <c r="AB904" s="7"/>
      <c r="AC904" s="7"/>
    </row>
    <row r="905">
      <c r="A905" s="27"/>
      <c r="B905" s="27"/>
      <c r="C905" s="27"/>
      <c r="D905" s="27"/>
      <c r="E905" s="27"/>
      <c r="F905" s="27"/>
      <c r="G905" s="27"/>
      <c r="H905" s="27"/>
      <c r="I905" s="28"/>
      <c r="J905" s="28"/>
      <c r="K905" s="28"/>
      <c r="L905" s="28"/>
      <c r="M905" s="28"/>
      <c r="N905" s="28"/>
      <c r="O905" s="28"/>
      <c r="P905" s="28"/>
      <c r="Q905" s="28"/>
      <c r="R905" s="28"/>
      <c r="S905" s="28"/>
      <c r="T905" s="28"/>
      <c r="U905" s="27"/>
      <c r="V905" s="27"/>
      <c r="W905" s="27"/>
      <c r="X905" s="27"/>
      <c r="Y905" s="27"/>
      <c r="Z905" s="27"/>
      <c r="AA905" s="27"/>
      <c r="AB905" s="27"/>
      <c r="AC905" s="27"/>
    </row>
    <row r="906">
      <c r="A906" s="7"/>
      <c r="B906" s="7"/>
      <c r="C906" s="7"/>
      <c r="D906" s="7"/>
      <c r="E906" s="7"/>
      <c r="F906" s="7"/>
      <c r="G906" s="7"/>
      <c r="H906" s="7"/>
      <c r="I906" s="30"/>
      <c r="J906" s="30"/>
      <c r="K906" s="30"/>
      <c r="L906" s="30"/>
      <c r="M906" s="30"/>
      <c r="N906" s="30"/>
      <c r="O906" s="30"/>
      <c r="P906" s="30"/>
      <c r="Q906" s="30"/>
      <c r="R906" s="30"/>
      <c r="S906" s="30"/>
      <c r="T906" s="30"/>
      <c r="U906" s="7"/>
      <c r="V906" s="7"/>
      <c r="W906" s="7"/>
      <c r="X906" s="7"/>
      <c r="Y906" s="7"/>
      <c r="Z906" s="7"/>
      <c r="AA906" s="7"/>
      <c r="AB906" s="7"/>
      <c r="AC906" s="7"/>
    </row>
    <row r="907">
      <c r="A907" s="27"/>
      <c r="B907" s="27"/>
      <c r="C907" s="27"/>
      <c r="D907" s="27"/>
      <c r="E907" s="27"/>
      <c r="F907" s="27"/>
      <c r="G907" s="27"/>
      <c r="H907" s="27"/>
      <c r="I907" s="28"/>
      <c r="J907" s="28"/>
      <c r="K907" s="28"/>
      <c r="L907" s="28"/>
      <c r="M907" s="28"/>
      <c r="N907" s="28"/>
      <c r="O907" s="28"/>
      <c r="P907" s="28"/>
      <c r="Q907" s="28"/>
      <c r="R907" s="28"/>
      <c r="S907" s="28"/>
      <c r="T907" s="28"/>
      <c r="U907" s="27"/>
      <c r="V907" s="27"/>
      <c r="W907" s="27"/>
      <c r="X907" s="27"/>
      <c r="Y907" s="27"/>
      <c r="Z907" s="27"/>
      <c r="AA907" s="27"/>
      <c r="AB907" s="27"/>
      <c r="AC907" s="27"/>
    </row>
    <row r="908">
      <c r="A908" s="7"/>
      <c r="B908" s="7"/>
      <c r="C908" s="7"/>
      <c r="D908" s="7"/>
      <c r="E908" s="7"/>
      <c r="F908" s="7"/>
      <c r="G908" s="7"/>
      <c r="H908" s="7"/>
      <c r="I908" s="30"/>
      <c r="J908" s="30"/>
      <c r="K908" s="30"/>
      <c r="L908" s="30"/>
      <c r="M908" s="30"/>
      <c r="N908" s="30"/>
      <c r="O908" s="30"/>
      <c r="P908" s="30"/>
      <c r="Q908" s="30"/>
      <c r="R908" s="30"/>
      <c r="S908" s="30"/>
      <c r="T908" s="30"/>
      <c r="U908" s="7"/>
      <c r="V908" s="7"/>
      <c r="W908" s="7"/>
      <c r="X908" s="7"/>
      <c r="Y908" s="7"/>
      <c r="Z908" s="7"/>
      <c r="AA908" s="7"/>
      <c r="AB908" s="7"/>
      <c r="AC908" s="7"/>
    </row>
    <row r="909">
      <c r="A909" s="27"/>
      <c r="B909" s="27"/>
      <c r="C909" s="27"/>
      <c r="D909" s="27"/>
      <c r="E909" s="27"/>
      <c r="F909" s="27"/>
      <c r="G909" s="27"/>
      <c r="H909" s="27"/>
      <c r="I909" s="28"/>
      <c r="J909" s="28"/>
      <c r="K909" s="28"/>
      <c r="L909" s="28"/>
      <c r="M909" s="28"/>
      <c r="N909" s="28"/>
      <c r="O909" s="28"/>
      <c r="P909" s="28"/>
      <c r="Q909" s="28"/>
      <c r="R909" s="28"/>
      <c r="S909" s="28"/>
      <c r="T909" s="28"/>
      <c r="U909" s="27"/>
      <c r="V909" s="27"/>
      <c r="W909" s="27"/>
      <c r="X909" s="27"/>
      <c r="Y909" s="27"/>
      <c r="Z909" s="27"/>
      <c r="AA909" s="27"/>
      <c r="AB909" s="27"/>
      <c r="AC909" s="27"/>
    </row>
    <row r="910">
      <c r="A910" s="7"/>
      <c r="B910" s="7"/>
      <c r="C910" s="7"/>
      <c r="D910" s="7"/>
      <c r="E910" s="7"/>
      <c r="F910" s="7"/>
      <c r="G910" s="7"/>
      <c r="H910" s="7"/>
      <c r="I910" s="30"/>
      <c r="J910" s="30"/>
      <c r="K910" s="30"/>
      <c r="L910" s="30"/>
      <c r="M910" s="30"/>
      <c r="N910" s="30"/>
      <c r="O910" s="30"/>
      <c r="P910" s="30"/>
      <c r="Q910" s="30"/>
      <c r="R910" s="30"/>
      <c r="S910" s="30"/>
      <c r="T910" s="30"/>
      <c r="U910" s="7"/>
      <c r="V910" s="7"/>
      <c r="W910" s="7"/>
      <c r="X910" s="7"/>
      <c r="Y910" s="7"/>
      <c r="Z910" s="7"/>
      <c r="AA910" s="7"/>
      <c r="AB910" s="7"/>
      <c r="AC910" s="7"/>
    </row>
    <row r="911">
      <c r="A911" s="27"/>
      <c r="B911" s="27"/>
      <c r="C911" s="27"/>
      <c r="D911" s="27"/>
      <c r="E911" s="27"/>
      <c r="F911" s="27"/>
      <c r="G911" s="27"/>
      <c r="H911" s="27"/>
      <c r="I911" s="28"/>
      <c r="J911" s="28"/>
      <c r="K911" s="28"/>
      <c r="L911" s="28"/>
      <c r="M911" s="28"/>
      <c r="N911" s="28"/>
      <c r="O911" s="28"/>
      <c r="P911" s="28"/>
      <c r="Q911" s="28"/>
      <c r="R911" s="28"/>
      <c r="S911" s="28"/>
      <c r="T911" s="28"/>
      <c r="U911" s="27"/>
      <c r="V911" s="27"/>
      <c r="W911" s="27"/>
      <c r="X911" s="27"/>
      <c r="Y911" s="27"/>
      <c r="Z911" s="27"/>
      <c r="AA911" s="27"/>
      <c r="AB911" s="27"/>
      <c r="AC911" s="27"/>
    </row>
    <row r="912">
      <c r="A912" s="7"/>
      <c r="B912" s="7"/>
      <c r="C912" s="7"/>
      <c r="D912" s="7"/>
      <c r="E912" s="7"/>
      <c r="F912" s="7"/>
      <c r="G912" s="7"/>
      <c r="H912" s="7"/>
      <c r="I912" s="30"/>
      <c r="J912" s="30"/>
      <c r="K912" s="30"/>
      <c r="L912" s="30"/>
      <c r="M912" s="30"/>
      <c r="N912" s="30"/>
      <c r="O912" s="30"/>
      <c r="P912" s="30"/>
      <c r="Q912" s="30"/>
      <c r="R912" s="30"/>
      <c r="S912" s="30"/>
      <c r="T912" s="30"/>
      <c r="U912" s="7"/>
      <c r="V912" s="7"/>
      <c r="W912" s="7"/>
      <c r="X912" s="7"/>
      <c r="Y912" s="7"/>
      <c r="Z912" s="7"/>
      <c r="AA912" s="7"/>
      <c r="AB912" s="7"/>
      <c r="AC912" s="7"/>
    </row>
    <row r="913">
      <c r="A913" s="27"/>
      <c r="B913" s="27"/>
      <c r="C913" s="27"/>
      <c r="D913" s="27"/>
      <c r="E913" s="27"/>
      <c r="F913" s="27"/>
      <c r="G913" s="27"/>
      <c r="H913" s="27"/>
      <c r="I913" s="28"/>
      <c r="J913" s="28"/>
      <c r="K913" s="28"/>
      <c r="L913" s="28"/>
      <c r="M913" s="28"/>
      <c r="N913" s="28"/>
      <c r="O913" s="28"/>
      <c r="P913" s="28"/>
      <c r="Q913" s="28"/>
      <c r="R913" s="28"/>
      <c r="S913" s="28"/>
      <c r="T913" s="28"/>
      <c r="U913" s="27"/>
      <c r="V913" s="27"/>
      <c r="W913" s="27"/>
      <c r="X913" s="27"/>
      <c r="Y913" s="27"/>
      <c r="Z913" s="27"/>
      <c r="AA913" s="27"/>
      <c r="AB913" s="27"/>
      <c r="AC913" s="27"/>
    </row>
    <row r="914">
      <c r="A914" s="7"/>
      <c r="B914" s="7"/>
      <c r="C914" s="7"/>
      <c r="D914" s="7"/>
      <c r="E914" s="7"/>
      <c r="F914" s="7"/>
      <c r="G914" s="7"/>
      <c r="H914" s="7"/>
      <c r="I914" s="30"/>
      <c r="J914" s="30"/>
      <c r="K914" s="30"/>
      <c r="L914" s="30"/>
      <c r="M914" s="30"/>
      <c r="N914" s="30"/>
      <c r="O914" s="30"/>
      <c r="P914" s="30"/>
      <c r="Q914" s="30"/>
      <c r="R914" s="30"/>
      <c r="S914" s="30"/>
      <c r="T914" s="30"/>
      <c r="U914" s="7"/>
      <c r="V914" s="7"/>
      <c r="W914" s="7"/>
      <c r="X914" s="7"/>
      <c r="Y914" s="7"/>
      <c r="Z914" s="7"/>
      <c r="AA914" s="7"/>
      <c r="AB914" s="7"/>
      <c r="AC914" s="7"/>
    </row>
    <row r="915">
      <c r="A915" s="27"/>
      <c r="B915" s="27"/>
      <c r="C915" s="27"/>
      <c r="D915" s="27"/>
      <c r="E915" s="27"/>
      <c r="F915" s="27"/>
      <c r="G915" s="27"/>
      <c r="H915" s="27"/>
      <c r="I915" s="28"/>
      <c r="J915" s="28"/>
      <c r="K915" s="28"/>
      <c r="L915" s="28"/>
      <c r="M915" s="28"/>
      <c r="N915" s="28"/>
      <c r="O915" s="28"/>
      <c r="P915" s="28"/>
      <c r="Q915" s="28"/>
      <c r="R915" s="28"/>
      <c r="S915" s="28"/>
      <c r="T915" s="28"/>
      <c r="U915" s="27"/>
      <c r="V915" s="27"/>
      <c r="W915" s="27"/>
      <c r="X915" s="27"/>
      <c r="Y915" s="27"/>
      <c r="Z915" s="27"/>
      <c r="AA915" s="27"/>
      <c r="AB915" s="27"/>
      <c r="AC915" s="27"/>
    </row>
    <row r="916">
      <c r="A916" s="7"/>
      <c r="B916" s="7"/>
      <c r="C916" s="7"/>
      <c r="D916" s="7"/>
      <c r="E916" s="7"/>
      <c r="F916" s="7"/>
      <c r="G916" s="7"/>
      <c r="H916" s="7"/>
      <c r="I916" s="30"/>
      <c r="J916" s="30"/>
      <c r="K916" s="30"/>
      <c r="L916" s="30"/>
      <c r="M916" s="30"/>
      <c r="N916" s="30"/>
      <c r="O916" s="30"/>
      <c r="P916" s="30"/>
      <c r="Q916" s="30"/>
      <c r="R916" s="30"/>
      <c r="S916" s="30"/>
      <c r="T916" s="30"/>
      <c r="U916" s="7"/>
      <c r="V916" s="7"/>
      <c r="W916" s="7"/>
      <c r="X916" s="7"/>
      <c r="Y916" s="7"/>
      <c r="Z916" s="7"/>
      <c r="AA916" s="7"/>
      <c r="AB916" s="7"/>
      <c r="AC916" s="7"/>
    </row>
    <row r="917">
      <c r="A917" s="27"/>
      <c r="B917" s="27"/>
      <c r="C917" s="27"/>
      <c r="D917" s="27"/>
      <c r="E917" s="27"/>
      <c r="F917" s="27"/>
      <c r="G917" s="27"/>
      <c r="H917" s="27"/>
      <c r="I917" s="28"/>
      <c r="J917" s="28"/>
      <c r="K917" s="28"/>
      <c r="L917" s="28"/>
      <c r="M917" s="28"/>
      <c r="N917" s="28"/>
      <c r="O917" s="28"/>
      <c r="P917" s="28"/>
      <c r="Q917" s="28"/>
      <c r="R917" s="28"/>
      <c r="S917" s="28"/>
      <c r="T917" s="28"/>
      <c r="U917" s="27"/>
      <c r="V917" s="27"/>
      <c r="W917" s="27"/>
      <c r="X917" s="27"/>
      <c r="Y917" s="27"/>
      <c r="Z917" s="27"/>
      <c r="AA917" s="27"/>
      <c r="AB917" s="27"/>
      <c r="AC917" s="27"/>
    </row>
    <row r="918">
      <c r="A918" s="7"/>
      <c r="B918" s="7"/>
      <c r="C918" s="7"/>
      <c r="D918" s="7"/>
      <c r="E918" s="7"/>
      <c r="F918" s="7"/>
      <c r="G918" s="7"/>
      <c r="H918" s="7"/>
      <c r="I918" s="30"/>
      <c r="J918" s="30"/>
      <c r="K918" s="30"/>
      <c r="L918" s="30"/>
      <c r="M918" s="30"/>
      <c r="N918" s="30"/>
      <c r="O918" s="30"/>
      <c r="P918" s="30"/>
      <c r="Q918" s="30"/>
      <c r="R918" s="30"/>
      <c r="S918" s="30"/>
      <c r="T918" s="30"/>
      <c r="U918" s="7"/>
      <c r="V918" s="7"/>
      <c r="W918" s="7"/>
      <c r="X918" s="7"/>
      <c r="Y918" s="7"/>
      <c r="Z918" s="7"/>
      <c r="AA918" s="7"/>
      <c r="AB918" s="7"/>
      <c r="AC918" s="7"/>
    </row>
    <row r="919">
      <c r="A919" s="27"/>
      <c r="B919" s="27"/>
      <c r="C919" s="27"/>
      <c r="D919" s="27"/>
      <c r="E919" s="27"/>
      <c r="F919" s="27"/>
      <c r="G919" s="27"/>
      <c r="H919" s="27"/>
      <c r="I919" s="28"/>
      <c r="J919" s="28"/>
      <c r="K919" s="28"/>
      <c r="L919" s="28"/>
      <c r="M919" s="28"/>
      <c r="N919" s="28"/>
      <c r="O919" s="28"/>
      <c r="P919" s="28"/>
      <c r="Q919" s="28"/>
      <c r="R919" s="28"/>
      <c r="S919" s="28"/>
      <c r="T919" s="28"/>
      <c r="U919" s="27"/>
      <c r="V919" s="27"/>
      <c r="W919" s="27"/>
      <c r="X919" s="27"/>
      <c r="Y919" s="27"/>
      <c r="Z919" s="27"/>
      <c r="AA919" s="27"/>
      <c r="AB919" s="27"/>
      <c r="AC919" s="27"/>
    </row>
    <row r="920">
      <c r="A920" s="7"/>
      <c r="B920" s="7"/>
      <c r="C920" s="7"/>
      <c r="D920" s="7"/>
      <c r="E920" s="7"/>
      <c r="F920" s="7"/>
      <c r="G920" s="7"/>
      <c r="H920" s="7"/>
      <c r="I920" s="30"/>
      <c r="J920" s="30"/>
      <c r="K920" s="30"/>
      <c r="L920" s="30"/>
      <c r="M920" s="30"/>
      <c r="N920" s="30"/>
      <c r="O920" s="30"/>
      <c r="P920" s="30"/>
      <c r="Q920" s="30"/>
      <c r="R920" s="30"/>
      <c r="S920" s="30"/>
      <c r="T920" s="30"/>
      <c r="U920" s="7"/>
      <c r="V920" s="7"/>
      <c r="W920" s="7"/>
      <c r="X920" s="7"/>
      <c r="Y920" s="7"/>
      <c r="Z920" s="7"/>
      <c r="AA920" s="7"/>
      <c r="AB920" s="7"/>
      <c r="AC920" s="7"/>
    </row>
    <row r="921">
      <c r="A921" s="27"/>
      <c r="B921" s="27"/>
      <c r="C921" s="27"/>
      <c r="D921" s="27"/>
      <c r="E921" s="27"/>
      <c r="F921" s="27"/>
      <c r="G921" s="27"/>
      <c r="H921" s="27"/>
      <c r="I921" s="28"/>
      <c r="J921" s="28"/>
      <c r="K921" s="28"/>
      <c r="L921" s="28"/>
      <c r="M921" s="28"/>
      <c r="N921" s="28"/>
      <c r="O921" s="28"/>
      <c r="P921" s="28"/>
      <c r="Q921" s="28"/>
      <c r="R921" s="28"/>
      <c r="S921" s="28"/>
      <c r="T921" s="28"/>
      <c r="U921" s="27"/>
      <c r="V921" s="27"/>
      <c r="W921" s="27"/>
      <c r="X921" s="27"/>
      <c r="Y921" s="27"/>
      <c r="Z921" s="27"/>
      <c r="AA921" s="27"/>
      <c r="AB921" s="27"/>
      <c r="AC921" s="27"/>
    </row>
    <row r="922">
      <c r="A922" s="7"/>
      <c r="B922" s="7"/>
      <c r="C922" s="7"/>
      <c r="D922" s="7"/>
      <c r="E922" s="7"/>
      <c r="F922" s="7"/>
      <c r="G922" s="7"/>
      <c r="H922" s="7"/>
      <c r="I922" s="30"/>
      <c r="J922" s="30"/>
      <c r="K922" s="30"/>
      <c r="L922" s="30"/>
      <c r="M922" s="30"/>
      <c r="N922" s="30"/>
      <c r="O922" s="30"/>
      <c r="P922" s="30"/>
      <c r="Q922" s="30"/>
      <c r="R922" s="30"/>
      <c r="S922" s="30"/>
      <c r="T922" s="30"/>
      <c r="U922" s="7"/>
      <c r="V922" s="7"/>
      <c r="W922" s="7"/>
      <c r="X922" s="7"/>
      <c r="Y922" s="7"/>
      <c r="Z922" s="7"/>
      <c r="AA922" s="7"/>
      <c r="AB922" s="7"/>
      <c r="AC922" s="7"/>
    </row>
    <row r="923">
      <c r="A923" s="27"/>
      <c r="B923" s="27"/>
      <c r="C923" s="27"/>
      <c r="D923" s="27"/>
      <c r="E923" s="27"/>
      <c r="F923" s="27"/>
      <c r="G923" s="27"/>
      <c r="H923" s="27"/>
      <c r="I923" s="28"/>
      <c r="J923" s="28"/>
      <c r="K923" s="28"/>
      <c r="L923" s="28"/>
      <c r="M923" s="28"/>
      <c r="N923" s="28"/>
      <c r="O923" s="28"/>
      <c r="P923" s="28"/>
      <c r="Q923" s="28"/>
      <c r="R923" s="28"/>
      <c r="S923" s="28"/>
      <c r="T923" s="28"/>
      <c r="U923" s="27"/>
      <c r="V923" s="27"/>
      <c r="W923" s="27"/>
      <c r="X923" s="27"/>
      <c r="Y923" s="27"/>
      <c r="Z923" s="27"/>
      <c r="AA923" s="27"/>
      <c r="AB923" s="27"/>
      <c r="AC923" s="27"/>
    </row>
    <row r="924">
      <c r="A924" s="7"/>
      <c r="B924" s="7"/>
      <c r="C924" s="7"/>
      <c r="D924" s="7"/>
      <c r="E924" s="7"/>
      <c r="F924" s="7"/>
      <c r="G924" s="7"/>
      <c r="H924" s="7"/>
      <c r="I924" s="30"/>
      <c r="J924" s="30"/>
      <c r="K924" s="30"/>
      <c r="L924" s="30"/>
      <c r="M924" s="30"/>
      <c r="N924" s="30"/>
      <c r="O924" s="30"/>
      <c r="P924" s="30"/>
      <c r="Q924" s="30"/>
      <c r="R924" s="30"/>
      <c r="S924" s="30"/>
      <c r="T924" s="30"/>
      <c r="U924" s="7"/>
      <c r="V924" s="7"/>
      <c r="W924" s="7"/>
      <c r="X924" s="7"/>
      <c r="Y924" s="7"/>
      <c r="Z924" s="7"/>
      <c r="AA924" s="7"/>
      <c r="AB924" s="7"/>
      <c r="AC924" s="7"/>
    </row>
    <row r="925">
      <c r="A925" s="27"/>
      <c r="B925" s="27"/>
      <c r="C925" s="27"/>
      <c r="D925" s="27"/>
      <c r="E925" s="27"/>
      <c r="F925" s="27"/>
      <c r="G925" s="27"/>
      <c r="H925" s="27"/>
      <c r="I925" s="28"/>
      <c r="J925" s="28"/>
      <c r="K925" s="28"/>
      <c r="L925" s="28"/>
      <c r="M925" s="28"/>
      <c r="N925" s="28"/>
      <c r="O925" s="28"/>
      <c r="P925" s="28"/>
      <c r="Q925" s="28"/>
      <c r="R925" s="28"/>
      <c r="S925" s="28"/>
      <c r="T925" s="28"/>
      <c r="U925" s="27"/>
      <c r="V925" s="27"/>
      <c r="W925" s="27"/>
      <c r="X925" s="27"/>
      <c r="Y925" s="27"/>
      <c r="Z925" s="27"/>
      <c r="AA925" s="27"/>
      <c r="AB925" s="27"/>
      <c r="AC925" s="27"/>
    </row>
    <row r="926">
      <c r="A926" s="7"/>
      <c r="B926" s="7"/>
      <c r="C926" s="7"/>
      <c r="D926" s="7"/>
      <c r="E926" s="7"/>
      <c r="F926" s="7"/>
      <c r="G926" s="7"/>
      <c r="H926" s="7"/>
      <c r="I926" s="30"/>
      <c r="J926" s="30"/>
      <c r="K926" s="30"/>
      <c r="L926" s="30"/>
      <c r="M926" s="30"/>
      <c r="N926" s="30"/>
      <c r="O926" s="30"/>
      <c r="P926" s="30"/>
      <c r="Q926" s="30"/>
      <c r="R926" s="30"/>
      <c r="S926" s="30"/>
      <c r="T926" s="30"/>
      <c r="U926" s="7"/>
      <c r="V926" s="7"/>
      <c r="W926" s="7"/>
      <c r="X926" s="7"/>
      <c r="Y926" s="7"/>
      <c r="Z926" s="7"/>
      <c r="AA926" s="7"/>
      <c r="AB926" s="7"/>
      <c r="AC926" s="7"/>
    </row>
    <row r="927">
      <c r="A927" s="27"/>
      <c r="B927" s="27"/>
      <c r="C927" s="27"/>
      <c r="D927" s="27"/>
      <c r="E927" s="27"/>
      <c r="F927" s="27"/>
      <c r="G927" s="27"/>
      <c r="H927" s="27"/>
      <c r="I927" s="28"/>
      <c r="J927" s="28"/>
      <c r="K927" s="28"/>
      <c r="L927" s="28"/>
      <c r="M927" s="28"/>
      <c r="N927" s="28"/>
      <c r="O927" s="28"/>
      <c r="P927" s="28"/>
      <c r="Q927" s="28"/>
      <c r="R927" s="28"/>
      <c r="S927" s="28"/>
      <c r="T927" s="28"/>
      <c r="U927" s="27"/>
      <c r="V927" s="27"/>
      <c r="W927" s="27"/>
      <c r="X927" s="27"/>
      <c r="Y927" s="27"/>
      <c r="Z927" s="27"/>
      <c r="AA927" s="27"/>
      <c r="AB927" s="27"/>
      <c r="AC927" s="27"/>
    </row>
    <row r="928">
      <c r="A928" s="7"/>
      <c r="B928" s="7"/>
      <c r="C928" s="7"/>
      <c r="D928" s="7"/>
      <c r="E928" s="7"/>
      <c r="F928" s="7"/>
      <c r="G928" s="7"/>
      <c r="H928" s="7"/>
      <c r="I928" s="30"/>
      <c r="J928" s="30"/>
      <c r="K928" s="30"/>
      <c r="L928" s="30"/>
      <c r="M928" s="30"/>
      <c r="N928" s="30"/>
      <c r="O928" s="30"/>
      <c r="P928" s="30"/>
      <c r="Q928" s="30"/>
      <c r="R928" s="30"/>
      <c r="S928" s="30"/>
      <c r="T928" s="30"/>
      <c r="U928" s="7"/>
      <c r="V928" s="7"/>
      <c r="W928" s="7"/>
      <c r="X928" s="7"/>
      <c r="Y928" s="7"/>
      <c r="Z928" s="7"/>
      <c r="AA928" s="7"/>
      <c r="AB928" s="7"/>
      <c r="AC928" s="7"/>
    </row>
    <row r="929">
      <c r="A929" s="27"/>
      <c r="B929" s="27"/>
      <c r="C929" s="27"/>
      <c r="D929" s="27"/>
      <c r="E929" s="27"/>
      <c r="F929" s="27"/>
      <c r="G929" s="27"/>
      <c r="H929" s="27"/>
      <c r="I929" s="28"/>
      <c r="J929" s="28"/>
      <c r="K929" s="28"/>
      <c r="L929" s="28"/>
      <c r="M929" s="28"/>
      <c r="N929" s="28"/>
      <c r="O929" s="28"/>
      <c r="P929" s="28"/>
      <c r="Q929" s="28"/>
      <c r="R929" s="28"/>
      <c r="S929" s="28"/>
      <c r="T929" s="28"/>
      <c r="U929" s="27"/>
      <c r="V929" s="27"/>
      <c r="W929" s="27"/>
      <c r="X929" s="27"/>
      <c r="Y929" s="27"/>
      <c r="Z929" s="27"/>
      <c r="AA929" s="27"/>
      <c r="AB929" s="27"/>
      <c r="AC929" s="27"/>
    </row>
    <row r="930">
      <c r="A930" s="7"/>
      <c r="B930" s="7"/>
      <c r="C930" s="7"/>
      <c r="D930" s="7"/>
      <c r="E930" s="7"/>
      <c r="F930" s="7"/>
      <c r="G930" s="7"/>
      <c r="H930" s="7"/>
      <c r="I930" s="30"/>
      <c r="J930" s="30"/>
      <c r="K930" s="30"/>
      <c r="L930" s="30"/>
      <c r="M930" s="30"/>
      <c r="N930" s="30"/>
      <c r="O930" s="30"/>
      <c r="P930" s="30"/>
      <c r="Q930" s="30"/>
      <c r="R930" s="30"/>
      <c r="S930" s="30"/>
      <c r="T930" s="30"/>
      <c r="U930" s="7"/>
      <c r="V930" s="7"/>
      <c r="W930" s="7"/>
      <c r="X930" s="7"/>
      <c r="Y930" s="7"/>
      <c r="Z930" s="7"/>
      <c r="AA930" s="7"/>
      <c r="AB930" s="7"/>
      <c r="AC930" s="7"/>
    </row>
    <row r="931">
      <c r="A931" s="27"/>
      <c r="B931" s="27"/>
      <c r="C931" s="27"/>
      <c r="D931" s="27"/>
      <c r="E931" s="27"/>
      <c r="F931" s="27"/>
      <c r="G931" s="27"/>
      <c r="H931" s="27"/>
      <c r="I931" s="28"/>
      <c r="J931" s="28"/>
      <c r="K931" s="28"/>
      <c r="L931" s="28"/>
      <c r="M931" s="28"/>
      <c r="N931" s="28"/>
      <c r="O931" s="28"/>
      <c r="P931" s="28"/>
      <c r="Q931" s="28"/>
      <c r="R931" s="28"/>
      <c r="S931" s="28"/>
      <c r="T931" s="28"/>
      <c r="U931" s="27"/>
      <c r="V931" s="27"/>
      <c r="W931" s="27"/>
      <c r="X931" s="27"/>
      <c r="Y931" s="27"/>
      <c r="Z931" s="27"/>
      <c r="AA931" s="27"/>
      <c r="AB931" s="27"/>
      <c r="AC931" s="27"/>
    </row>
    <row r="932">
      <c r="A932" s="7"/>
      <c r="B932" s="7"/>
      <c r="C932" s="7"/>
      <c r="D932" s="7"/>
      <c r="E932" s="7"/>
      <c r="F932" s="7"/>
      <c r="G932" s="7"/>
      <c r="H932" s="7"/>
      <c r="I932" s="30"/>
      <c r="J932" s="30"/>
      <c r="K932" s="30"/>
      <c r="L932" s="30"/>
      <c r="M932" s="30"/>
      <c r="N932" s="30"/>
      <c r="O932" s="30"/>
      <c r="P932" s="30"/>
      <c r="Q932" s="30"/>
      <c r="R932" s="30"/>
      <c r="S932" s="30"/>
      <c r="T932" s="30"/>
      <c r="U932" s="7"/>
      <c r="V932" s="7"/>
      <c r="W932" s="7"/>
      <c r="X932" s="7"/>
      <c r="Y932" s="7"/>
      <c r="Z932" s="7"/>
      <c r="AA932" s="7"/>
      <c r="AB932" s="7"/>
      <c r="AC932" s="7"/>
    </row>
    <row r="933">
      <c r="A933" s="27"/>
      <c r="B933" s="27"/>
      <c r="C933" s="27"/>
      <c r="D933" s="27"/>
      <c r="E933" s="27"/>
      <c r="F933" s="27"/>
      <c r="G933" s="27"/>
      <c r="H933" s="27"/>
      <c r="I933" s="28"/>
      <c r="J933" s="28"/>
      <c r="K933" s="28"/>
      <c r="L933" s="28"/>
      <c r="M933" s="28"/>
      <c r="N933" s="28"/>
      <c r="O933" s="28"/>
      <c r="P933" s="28"/>
      <c r="Q933" s="28"/>
      <c r="R933" s="28"/>
      <c r="S933" s="28"/>
      <c r="T933" s="28"/>
      <c r="U933" s="27"/>
      <c r="V933" s="27"/>
      <c r="W933" s="27"/>
      <c r="X933" s="27"/>
      <c r="Y933" s="27"/>
      <c r="Z933" s="27"/>
      <c r="AA933" s="27"/>
      <c r="AB933" s="27"/>
      <c r="AC933" s="27"/>
    </row>
    <row r="934">
      <c r="A934" s="7"/>
      <c r="B934" s="7"/>
      <c r="C934" s="7"/>
      <c r="D934" s="7"/>
      <c r="E934" s="7"/>
      <c r="F934" s="7"/>
      <c r="G934" s="7"/>
      <c r="H934" s="7"/>
      <c r="I934" s="30"/>
      <c r="J934" s="30"/>
      <c r="K934" s="30"/>
      <c r="L934" s="30"/>
      <c r="M934" s="30"/>
      <c r="N934" s="30"/>
      <c r="O934" s="30"/>
      <c r="P934" s="30"/>
      <c r="Q934" s="30"/>
      <c r="R934" s="30"/>
      <c r="S934" s="30"/>
      <c r="T934" s="30"/>
      <c r="U934" s="7"/>
      <c r="V934" s="7"/>
      <c r="W934" s="7"/>
      <c r="X934" s="7"/>
      <c r="Y934" s="7"/>
      <c r="Z934" s="7"/>
      <c r="AA934" s="7"/>
      <c r="AB934" s="7"/>
      <c r="AC934" s="7"/>
    </row>
    <row r="935">
      <c r="A935" s="27"/>
      <c r="B935" s="27"/>
      <c r="C935" s="27"/>
      <c r="D935" s="27"/>
      <c r="E935" s="27"/>
      <c r="F935" s="27"/>
      <c r="G935" s="27"/>
      <c r="H935" s="27"/>
      <c r="I935" s="28"/>
      <c r="J935" s="28"/>
      <c r="K935" s="28"/>
      <c r="L935" s="28"/>
      <c r="M935" s="28"/>
      <c r="N935" s="28"/>
      <c r="O935" s="28"/>
      <c r="P935" s="28"/>
      <c r="Q935" s="28"/>
      <c r="R935" s="28"/>
      <c r="S935" s="28"/>
      <c r="T935" s="28"/>
      <c r="U935" s="27"/>
      <c r="V935" s="27"/>
      <c r="W935" s="27"/>
      <c r="X935" s="27"/>
      <c r="Y935" s="27"/>
      <c r="Z935" s="27"/>
      <c r="AA935" s="27"/>
      <c r="AB935" s="27"/>
      <c r="AC935" s="27"/>
    </row>
    <row r="936">
      <c r="A936" s="7"/>
      <c r="B936" s="7"/>
      <c r="C936" s="7"/>
      <c r="D936" s="7"/>
      <c r="E936" s="7"/>
      <c r="F936" s="7"/>
      <c r="G936" s="7"/>
      <c r="H936" s="7"/>
      <c r="I936" s="30"/>
      <c r="J936" s="30"/>
      <c r="K936" s="30"/>
      <c r="L936" s="30"/>
      <c r="M936" s="30"/>
      <c r="N936" s="30"/>
      <c r="O936" s="30"/>
      <c r="P936" s="30"/>
      <c r="Q936" s="30"/>
      <c r="R936" s="30"/>
      <c r="S936" s="30"/>
      <c r="T936" s="30"/>
      <c r="U936" s="7"/>
      <c r="V936" s="7"/>
      <c r="W936" s="7"/>
      <c r="X936" s="7"/>
      <c r="Y936" s="7"/>
      <c r="Z936" s="7"/>
      <c r="AA936" s="7"/>
      <c r="AB936" s="7"/>
      <c r="AC936" s="7"/>
    </row>
    <row r="937">
      <c r="A937" s="27"/>
      <c r="B937" s="27"/>
      <c r="C937" s="27"/>
      <c r="D937" s="27"/>
      <c r="E937" s="27"/>
      <c r="F937" s="27"/>
      <c r="G937" s="27"/>
      <c r="H937" s="27"/>
      <c r="I937" s="28"/>
      <c r="J937" s="28"/>
      <c r="K937" s="28"/>
      <c r="L937" s="28"/>
      <c r="M937" s="28"/>
      <c r="N937" s="28"/>
      <c r="O937" s="28"/>
      <c r="P937" s="28"/>
      <c r="Q937" s="28"/>
      <c r="R937" s="28"/>
      <c r="S937" s="28"/>
      <c r="T937" s="28"/>
      <c r="U937" s="27"/>
      <c r="V937" s="27"/>
      <c r="W937" s="27"/>
      <c r="X937" s="27"/>
      <c r="Y937" s="27"/>
      <c r="Z937" s="27"/>
      <c r="AA937" s="27"/>
      <c r="AB937" s="27"/>
      <c r="AC937" s="27"/>
    </row>
    <row r="938">
      <c r="A938" s="7"/>
      <c r="B938" s="7"/>
      <c r="C938" s="7"/>
      <c r="D938" s="7"/>
      <c r="E938" s="7"/>
      <c r="F938" s="7"/>
      <c r="G938" s="7"/>
      <c r="H938" s="7"/>
      <c r="I938" s="30"/>
      <c r="J938" s="30"/>
      <c r="K938" s="30"/>
      <c r="L938" s="30"/>
      <c r="M938" s="30"/>
      <c r="N938" s="30"/>
      <c r="O938" s="30"/>
      <c r="P938" s="30"/>
      <c r="Q938" s="30"/>
      <c r="R938" s="30"/>
      <c r="S938" s="30"/>
      <c r="T938" s="30"/>
      <c r="U938" s="7"/>
      <c r="V938" s="7"/>
      <c r="W938" s="7"/>
      <c r="X938" s="7"/>
      <c r="Y938" s="7"/>
      <c r="Z938" s="7"/>
      <c r="AA938" s="7"/>
      <c r="AB938" s="7"/>
      <c r="AC938" s="7"/>
    </row>
    <row r="939">
      <c r="A939" s="27"/>
      <c r="B939" s="27"/>
      <c r="C939" s="27"/>
      <c r="D939" s="27"/>
      <c r="E939" s="27"/>
      <c r="F939" s="27"/>
      <c r="G939" s="27"/>
      <c r="H939" s="27"/>
      <c r="I939" s="28"/>
      <c r="J939" s="28"/>
      <c r="K939" s="28"/>
      <c r="L939" s="28"/>
      <c r="M939" s="28"/>
      <c r="N939" s="28"/>
      <c r="O939" s="28"/>
      <c r="P939" s="28"/>
      <c r="Q939" s="28"/>
      <c r="R939" s="28"/>
      <c r="S939" s="28"/>
      <c r="T939" s="28"/>
      <c r="U939" s="27"/>
      <c r="V939" s="27"/>
      <c r="W939" s="27"/>
      <c r="X939" s="27"/>
      <c r="Y939" s="27"/>
      <c r="Z939" s="27"/>
      <c r="AA939" s="27"/>
      <c r="AB939" s="27"/>
      <c r="AC939" s="27"/>
    </row>
    <row r="940">
      <c r="A940" s="7"/>
      <c r="B940" s="7"/>
      <c r="C940" s="7"/>
      <c r="D940" s="7"/>
      <c r="E940" s="7"/>
      <c r="F940" s="7"/>
      <c r="G940" s="7"/>
      <c r="H940" s="7"/>
      <c r="I940" s="30"/>
      <c r="J940" s="30"/>
      <c r="K940" s="30"/>
      <c r="L940" s="30"/>
      <c r="M940" s="30"/>
      <c r="N940" s="30"/>
      <c r="O940" s="30"/>
      <c r="P940" s="30"/>
      <c r="Q940" s="30"/>
      <c r="R940" s="30"/>
      <c r="S940" s="30"/>
      <c r="T940" s="30"/>
      <c r="U940" s="7"/>
      <c r="V940" s="7"/>
      <c r="W940" s="7"/>
      <c r="X940" s="7"/>
      <c r="Y940" s="7"/>
      <c r="Z940" s="7"/>
      <c r="AA940" s="7"/>
      <c r="AB940" s="7"/>
      <c r="AC940" s="7"/>
    </row>
    <row r="941">
      <c r="A941" s="27"/>
      <c r="B941" s="27"/>
      <c r="C941" s="27"/>
      <c r="D941" s="27"/>
      <c r="E941" s="27"/>
      <c r="F941" s="27"/>
      <c r="G941" s="27"/>
      <c r="H941" s="27"/>
      <c r="I941" s="28"/>
      <c r="J941" s="28"/>
      <c r="K941" s="28"/>
      <c r="L941" s="28"/>
      <c r="M941" s="28"/>
      <c r="N941" s="28"/>
      <c r="O941" s="28"/>
      <c r="P941" s="28"/>
      <c r="Q941" s="28"/>
      <c r="R941" s="28"/>
      <c r="S941" s="28"/>
      <c r="T941" s="28"/>
      <c r="U941" s="27"/>
      <c r="V941" s="27"/>
      <c r="W941" s="27"/>
      <c r="X941" s="27"/>
      <c r="Y941" s="27"/>
      <c r="Z941" s="27"/>
      <c r="AA941" s="27"/>
      <c r="AB941" s="27"/>
      <c r="AC941" s="27"/>
    </row>
    <row r="942">
      <c r="A942" s="7"/>
      <c r="B942" s="7"/>
      <c r="C942" s="7"/>
      <c r="D942" s="7"/>
      <c r="E942" s="7"/>
      <c r="F942" s="7"/>
      <c r="G942" s="7"/>
      <c r="H942" s="7"/>
      <c r="I942" s="30"/>
      <c r="J942" s="30"/>
      <c r="K942" s="30"/>
      <c r="L942" s="30"/>
      <c r="M942" s="30"/>
      <c r="N942" s="30"/>
      <c r="O942" s="30"/>
      <c r="P942" s="30"/>
      <c r="Q942" s="30"/>
      <c r="R942" s="30"/>
      <c r="S942" s="30"/>
      <c r="T942" s="30"/>
      <c r="U942" s="7"/>
      <c r="V942" s="7"/>
      <c r="W942" s="7"/>
      <c r="X942" s="7"/>
      <c r="Y942" s="7"/>
      <c r="Z942" s="7"/>
      <c r="AA942" s="7"/>
      <c r="AB942" s="7"/>
      <c r="AC942" s="7"/>
    </row>
    <row r="943">
      <c r="A943" s="27"/>
      <c r="B943" s="27"/>
      <c r="C943" s="27"/>
      <c r="D943" s="27"/>
      <c r="E943" s="27"/>
      <c r="F943" s="27"/>
      <c r="G943" s="27"/>
      <c r="H943" s="27"/>
      <c r="I943" s="28"/>
      <c r="J943" s="28"/>
      <c r="K943" s="28"/>
      <c r="L943" s="28"/>
      <c r="M943" s="28"/>
      <c r="N943" s="28"/>
      <c r="O943" s="28"/>
      <c r="P943" s="28"/>
      <c r="Q943" s="28"/>
      <c r="R943" s="28"/>
      <c r="S943" s="28"/>
      <c r="T943" s="28"/>
      <c r="U943" s="27"/>
      <c r="V943" s="27"/>
      <c r="W943" s="27"/>
      <c r="X943" s="27"/>
      <c r="Y943" s="27"/>
      <c r="Z943" s="27"/>
      <c r="AA943" s="27"/>
      <c r="AB943" s="27"/>
      <c r="AC943" s="27"/>
    </row>
    <row r="944">
      <c r="A944" s="7"/>
      <c r="B944" s="7"/>
      <c r="C944" s="7"/>
      <c r="D944" s="7"/>
      <c r="E944" s="7"/>
      <c r="F944" s="7"/>
      <c r="G944" s="7"/>
      <c r="H944" s="7"/>
      <c r="I944" s="30"/>
      <c r="J944" s="30"/>
      <c r="K944" s="30"/>
      <c r="L944" s="30"/>
      <c r="M944" s="30"/>
      <c r="N944" s="30"/>
      <c r="O944" s="30"/>
      <c r="P944" s="30"/>
      <c r="Q944" s="30"/>
      <c r="R944" s="30"/>
      <c r="S944" s="30"/>
      <c r="T944" s="30"/>
      <c r="U944" s="7"/>
      <c r="V944" s="7"/>
      <c r="W944" s="7"/>
      <c r="X944" s="7"/>
      <c r="Y944" s="7"/>
      <c r="Z944" s="7"/>
      <c r="AA944" s="7"/>
      <c r="AB944" s="7"/>
      <c r="AC944" s="7"/>
    </row>
    <row r="945">
      <c r="A945" s="27"/>
      <c r="B945" s="27"/>
      <c r="C945" s="27"/>
      <c r="D945" s="27"/>
      <c r="E945" s="27"/>
      <c r="F945" s="27"/>
      <c r="G945" s="27"/>
      <c r="H945" s="27"/>
      <c r="I945" s="28"/>
      <c r="J945" s="28"/>
      <c r="K945" s="28"/>
      <c r="L945" s="28"/>
      <c r="M945" s="28"/>
      <c r="N945" s="28"/>
      <c r="O945" s="28"/>
      <c r="P945" s="28"/>
      <c r="Q945" s="28"/>
      <c r="R945" s="28"/>
      <c r="S945" s="28"/>
      <c r="T945" s="28"/>
      <c r="U945" s="27"/>
      <c r="V945" s="27"/>
      <c r="W945" s="27"/>
      <c r="X945" s="27"/>
      <c r="Y945" s="27"/>
      <c r="Z945" s="27"/>
      <c r="AA945" s="27"/>
      <c r="AB945" s="27"/>
      <c r="AC945" s="27"/>
    </row>
    <row r="946">
      <c r="A946" s="7"/>
      <c r="B946" s="7"/>
      <c r="C946" s="7"/>
      <c r="D946" s="7"/>
      <c r="E946" s="7"/>
      <c r="F946" s="7"/>
      <c r="G946" s="7"/>
      <c r="H946" s="7"/>
      <c r="I946" s="30"/>
      <c r="J946" s="30"/>
      <c r="K946" s="30"/>
      <c r="L946" s="30"/>
      <c r="M946" s="30"/>
      <c r="N946" s="30"/>
      <c r="O946" s="30"/>
      <c r="P946" s="30"/>
      <c r="Q946" s="30"/>
      <c r="R946" s="30"/>
      <c r="S946" s="30"/>
      <c r="T946" s="30"/>
      <c r="U946" s="7"/>
      <c r="V946" s="7"/>
      <c r="W946" s="7"/>
      <c r="X946" s="7"/>
      <c r="Y946" s="7"/>
      <c r="Z946" s="7"/>
      <c r="AA946" s="7"/>
      <c r="AB946" s="7"/>
      <c r="AC946" s="7"/>
    </row>
    <row r="947">
      <c r="A947" s="27"/>
      <c r="B947" s="27"/>
      <c r="C947" s="27"/>
      <c r="D947" s="27"/>
      <c r="E947" s="27"/>
      <c r="F947" s="27"/>
      <c r="G947" s="27"/>
      <c r="H947" s="27"/>
      <c r="I947" s="28"/>
      <c r="J947" s="28"/>
      <c r="K947" s="28"/>
      <c r="L947" s="28"/>
      <c r="M947" s="28"/>
      <c r="N947" s="28"/>
      <c r="O947" s="28"/>
      <c r="P947" s="28"/>
      <c r="Q947" s="28"/>
      <c r="R947" s="28"/>
      <c r="S947" s="28"/>
      <c r="T947" s="28"/>
      <c r="U947" s="27"/>
      <c r="V947" s="27"/>
      <c r="W947" s="27"/>
      <c r="X947" s="27"/>
      <c r="Y947" s="27"/>
      <c r="Z947" s="27"/>
      <c r="AA947" s="27"/>
      <c r="AB947" s="27"/>
      <c r="AC947" s="27"/>
    </row>
    <row r="948">
      <c r="A948" s="7"/>
      <c r="B948" s="7"/>
      <c r="C948" s="7"/>
      <c r="D948" s="7"/>
      <c r="E948" s="7"/>
      <c r="F948" s="7"/>
      <c r="G948" s="7"/>
      <c r="H948" s="7"/>
      <c r="I948" s="30"/>
      <c r="J948" s="30"/>
      <c r="K948" s="30"/>
      <c r="L948" s="30"/>
      <c r="M948" s="30"/>
      <c r="N948" s="30"/>
      <c r="O948" s="30"/>
      <c r="P948" s="30"/>
      <c r="Q948" s="30"/>
      <c r="R948" s="30"/>
      <c r="S948" s="30"/>
      <c r="T948" s="30"/>
      <c r="U948" s="7"/>
      <c r="V948" s="7"/>
      <c r="W948" s="7"/>
      <c r="X948" s="7"/>
      <c r="Y948" s="7"/>
      <c r="Z948" s="7"/>
      <c r="AA948" s="7"/>
      <c r="AB948" s="7"/>
      <c r="AC948" s="7"/>
    </row>
    <row r="949">
      <c r="A949" s="27"/>
      <c r="B949" s="27"/>
      <c r="C949" s="27"/>
      <c r="D949" s="27"/>
      <c r="E949" s="27"/>
      <c r="F949" s="27"/>
      <c r="G949" s="27"/>
      <c r="H949" s="27"/>
      <c r="I949" s="28"/>
      <c r="J949" s="28"/>
      <c r="K949" s="28"/>
      <c r="L949" s="28"/>
      <c r="M949" s="28"/>
      <c r="N949" s="28"/>
      <c r="O949" s="28"/>
      <c r="P949" s="28"/>
      <c r="Q949" s="28"/>
      <c r="R949" s="28"/>
      <c r="S949" s="28"/>
      <c r="T949" s="28"/>
      <c r="U949" s="27"/>
      <c r="V949" s="27"/>
      <c r="W949" s="27"/>
      <c r="X949" s="27"/>
      <c r="Y949" s="27"/>
      <c r="Z949" s="27"/>
      <c r="AA949" s="27"/>
      <c r="AB949" s="27"/>
      <c r="AC949" s="27"/>
    </row>
    <row r="950">
      <c r="A950" s="7"/>
      <c r="B950" s="7"/>
      <c r="C950" s="7"/>
      <c r="D950" s="7"/>
      <c r="E950" s="7"/>
      <c r="F950" s="7"/>
      <c r="G950" s="7"/>
      <c r="H950" s="7"/>
      <c r="I950" s="30"/>
      <c r="J950" s="30"/>
      <c r="K950" s="30"/>
      <c r="L950" s="30"/>
      <c r="M950" s="30"/>
      <c r="N950" s="30"/>
      <c r="O950" s="30"/>
      <c r="P950" s="30"/>
      <c r="Q950" s="30"/>
      <c r="R950" s="30"/>
      <c r="S950" s="30"/>
      <c r="T950" s="30"/>
      <c r="U950" s="7"/>
      <c r="V950" s="7"/>
      <c r="W950" s="7"/>
      <c r="X950" s="7"/>
      <c r="Y950" s="7"/>
      <c r="Z950" s="7"/>
      <c r="AA950" s="7"/>
      <c r="AB950" s="7"/>
      <c r="AC950" s="7"/>
    </row>
    <row r="951">
      <c r="A951" s="27"/>
      <c r="B951" s="27"/>
      <c r="C951" s="27"/>
      <c r="D951" s="27"/>
      <c r="E951" s="27"/>
      <c r="F951" s="27"/>
      <c r="G951" s="27"/>
      <c r="H951" s="27"/>
      <c r="I951" s="28"/>
      <c r="J951" s="28"/>
      <c r="K951" s="28"/>
      <c r="L951" s="28"/>
      <c r="M951" s="28"/>
      <c r="N951" s="28"/>
      <c r="O951" s="28"/>
      <c r="P951" s="28"/>
      <c r="Q951" s="28"/>
      <c r="R951" s="28"/>
      <c r="S951" s="28"/>
      <c r="T951" s="28"/>
      <c r="U951" s="27"/>
      <c r="V951" s="27"/>
      <c r="W951" s="27"/>
      <c r="X951" s="27"/>
      <c r="Y951" s="27"/>
      <c r="Z951" s="27"/>
      <c r="AA951" s="27"/>
      <c r="AB951" s="27"/>
      <c r="AC951" s="27"/>
    </row>
    <row r="952">
      <c r="A952" s="7"/>
      <c r="B952" s="7"/>
      <c r="C952" s="7"/>
      <c r="D952" s="7"/>
      <c r="E952" s="7"/>
      <c r="F952" s="7"/>
      <c r="G952" s="7"/>
      <c r="H952" s="7"/>
      <c r="I952" s="30"/>
      <c r="J952" s="30"/>
      <c r="K952" s="30"/>
      <c r="L952" s="30"/>
      <c r="M952" s="30"/>
      <c r="N952" s="30"/>
      <c r="O952" s="30"/>
      <c r="P952" s="30"/>
      <c r="Q952" s="30"/>
      <c r="R952" s="30"/>
      <c r="S952" s="30"/>
      <c r="T952" s="30"/>
      <c r="U952" s="7"/>
      <c r="V952" s="7"/>
      <c r="W952" s="7"/>
      <c r="X952" s="7"/>
      <c r="Y952" s="7"/>
      <c r="Z952" s="7"/>
      <c r="AA952" s="7"/>
      <c r="AB952" s="7"/>
      <c r="AC952" s="7"/>
    </row>
    <row r="953">
      <c r="A953" s="27"/>
      <c r="B953" s="27"/>
      <c r="C953" s="27"/>
      <c r="D953" s="27"/>
      <c r="E953" s="27"/>
      <c r="F953" s="27"/>
      <c r="G953" s="27"/>
      <c r="H953" s="27"/>
      <c r="I953" s="28"/>
      <c r="J953" s="28"/>
      <c r="K953" s="28"/>
      <c r="L953" s="28"/>
      <c r="M953" s="28"/>
      <c r="N953" s="28"/>
      <c r="O953" s="28"/>
      <c r="P953" s="28"/>
      <c r="Q953" s="28"/>
      <c r="R953" s="28"/>
      <c r="S953" s="28"/>
      <c r="T953" s="28"/>
      <c r="U953" s="27"/>
      <c r="V953" s="27"/>
      <c r="W953" s="27"/>
      <c r="X953" s="27"/>
      <c r="Y953" s="27"/>
      <c r="Z953" s="27"/>
      <c r="AA953" s="27"/>
      <c r="AB953" s="27"/>
      <c r="AC953" s="27"/>
    </row>
    <row r="954">
      <c r="A954" s="7"/>
      <c r="B954" s="7"/>
      <c r="C954" s="7"/>
      <c r="D954" s="7"/>
      <c r="E954" s="7"/>
      <c r="F954" s="7"/>
      <c r="G954" s="7"/>
      <c r="H954" s="7"/>
      <c r="I954" s="30"/>
      <c r="J954" s="30"/>
      <c r="K954" s="30"/>
      <c r="L954" s="30"/>
      <c r="M954" s="30"/>
      <c r="N954" s="30"/>
      <c r="O954" s="30"/>
      <c r="P954" s="30"/>
      <c r="Q954" s="30"/>
      <c r="R954" s="30"/>
      <c r="S954" s="30"/>
      <c r="T954" s="30"/>
      <c r="U954" s="7"/>
      <c r="V954" s="7"/>
      <c r="W954" s="7"/>
      <c r="X954" s="7"/>
      <c r="Y954" s="7"/>
      <c r="Z954" s="7"/>
      <c r="AA954" s="7"/>
      <c r="AB954" s="7"/>
      <c r="AC954" s="7"/>
    </row>
    <row r="955">
      <c r="A955" s="27"/>
      <c r="B955" s="27"/>
      <c r="C955" s="27"/>
      <c r="D955" s="27"/>
      <c r="E955" s="27"/>
      <c r="F955" s="27"/>
      <c r="G955" s="27"/>
      <c r="H955" s="27"/>
      <c r="I955" s="28"/>
      <c r="J955" s="28"/>
      <c r="K955" s="28"/>
      <c r="L955" s="28"/>
      <c r="M955" s="28"/>
      <c r="N955" s="28"/>
      <c r="O955" s="28"/>
      <c r="P955" s="28"/>
      <c r="Q955" s="28"/>
      <c r="R955" s="28"/>
      <c r="S955" s="28"/>
      <c r="T955" s="28"/>
      <c r="U955" s="27"/>
      <c r="V955" s="27"/>
      <c r="W955" s="27"/>
      <c r="X955" s="27"/>
      <c r="Y955" s="27"/>
      <c r="Z955" s="27"/>
      <c r="AA955" s="27"/>
      <c r="AB955" s="27"/>
      <c r="AC955" s="27"/>
    </row>
    <row r="956">
      <c r="A956" s="7"/>
      <c r="B956" s="7"/>
      <c r="C956" s="7"/>
      <c r="D956" s="7"/>
      <c r="E956" s="7"/>
      <c r="F956" s="7"/>
      <c r="G956" s="7"/>
      <c r="H956" s="7"/>
      <c r="I956" s="30"/>
      <c r="J956" s="30"/>
      <c r="K956" s="30"/>
      <c r="L956" s="30"/>
      <c r="M956" s="30"/>
      <c r="N956" s="30"/>
      <c r="O956" s="30"/>
      <c r="P956" s="30"/>
      <c r="Q956" s="30"/>
      <c r="R956" s="30"/>
      <c r="S956" s="30"/>
      <c r="T956" s="30"/>
      <c r="U956" s="7"/>
      <c r="V956" s="7"/>
      <c r="W956" s="7"/>
      <c r="X956" s="7"/>
      <c r="Y956" s="7"/>
      <c r="Z956" s="7"/>
      <c r="AA956" s="7"/>
      <c r="AB956" s="7"/>
      <c r="AC956" s="7"/>
    </row>
    <row r="957">
      <c r="A957" s="27"/>
      <c r="B957" s="27"/>
      <c r="C957" s="27"/>
      <c r="D957" s="27"/>
      <c r="E957" s="27"/>
      <c r="F957" s="27"/>
      <c r="G957" s="27"/>
      <c r="H957" s="27"/>
      <c r="I957" s="28"/>
      <c r="J957" s="28"/>
      <c r="K957" s="28"/>
      <c r="L957" s="28"/>
      <c r="M957" s="28"/>
      <c r="N957" s="28"/>
      <c r="O957" s="28"/>
      <c r="P957" s="28"/>
      <c r="Q957" s="28"/>
      <c r="R957" s="28"/>
      <c r="S957" s="28"/>
      <c r="T957" s="28"/>
      <c r="U957" s="27"/>
      <c r="V957" s="27"/>
      <c r="W957" s="27"/>
      <c r="X957" s="27"/>
      <c r="Y957" s="27"/>
      <c r="Z957" s="27"/>
      <c r="AA957" s="27"/>
      <c r="AB957" s="27"/>
      <c r="AC957" s="27"/>
    </row>
    <row r="958">
      <c r="A958" s="7"/>
      <c r="B958" s="7"/>
      <c r="C958" s="7"/>
      <c r="D958" s="7"/>
      <c r="E958" s="7"/>
      <c r="F958" s="7"/>
      <c r="G958" s="7"/>
      <c r="H958" s="7"/>
      <c r="I958" s="30"/>
      <c r="J958" s="30"/>
      <c r="K958" s="30"/>
      <c r="L958" s="30"/>
      <c r="M958" s="30"/>
      <c r="N958" s="30"/>
      <c r="O958" s="30"/>
      <c r="P958" s="30"/>
      <c r="Q958" s="30"/>
      <c r="R958" s="30"/>
      <c r="S958" s="30"/>
      <c r="T958" s="30"/>
      <c r="U958" s="7"/>
      <c r="V958" s="7"/>
      <c r="W958" s="7"/>
      <c r="X958" s="7"/>
      <c r="Y958" s="7"/>
      <c r="Z958" s="7"/>
      <c r="AA958" s="7"/>
      <c r="AB958" s="7"/>
      <c r="AC958" s="7"/>
    </row>
    <row r="959">
      <c r="A959" s="27"/>
      <c r="B959" s="27"/>
      <c r="C959" s="27"/>
      <c r="D959" s="27"/>
      <c r="E959" s="27"/>
      <c r="F959" s="27"/>
      <c r="G959" s="27"/>
      <c r="H959" s="27"/>
      <c r="I959" s="28"/>
      <c r="J959" s="28"/>
      <c r="K959" s="28"/>
      <c r="L959" s="28"/>
      <c r="M959" s="28"/>
      <c r="N959" s="28"/>
      <c r="O959" s="28"/>
      <c r="P959" s="28"/>
      <c r="Q959" s="28"/>
      <c r="R959" s="28"/>
      <c r="S959" s="28"/>
      <c r="T959" s="28"/>
      <c r="U959" s="27"/>
      <c r="V959" s="27"/>
      <c r="W959" s="27"/>
      <c r="X959" s="27"/>
      <c r="Y959" s="27"/>
      <c r="Z959" s="27"/>
      <c r="AA959" s="27"/>
      <c r="AB959" s="27"/>
      <c r="AC959" s="27"/>
    </row>
    <row r="960">
      <c r="A960" s="7"/>
      <c r="B960" s="7"/>
      <c r="C960" s="7"/>
      <c r="D960" s="7"/>
      <c r="E960" s="7"/>
      <c r="F960" s="7"/>
      <c r="G960" s="7"/>
      <c r="H960" s="7"/>
      <c r="I960" s="30"/>
      <c r="J960" s="30"/>
      <c r="K960" s="30"/>
      <c r="L960" s="30"/>
      <c r="M960" s="30"/>
      <c r="N960" s="30"/>
      <c r="O960" s="30"/>
      <c r="P960" s="30"/>
      <c r="Q960" s="30"/>
      <c r="R960" s="30"/>
      <c r="S960" s="30"/>
      <c r="T960" s="30"/>
      <c r="U960" s="7"/>
      <c r="V960" s="7"/>
      <c r="W960" s="7"/>
      <c r="X960" s="7"/>
      <c r="Y960" s="7"/>
      <c r="Z960" s="7"/>
      <c r="AA960" s="7"/>
      <c r="AB960" s="7"/>
      <c r="AC960" s="7"/>
    </row>
    <row r="961">
      <c r="A961" s="27"/>
      <c r="B961" s="27"/>
      <c r="C961" s="27"/>
      <c r="D961" s="27"/>
      <c r="E961" s="27"/>
      <c r="F961" s="27"/>
      <c r="G961" s="27"/>
      <c r="H961" s="27"/>
      <c r="I961" s="28"/>
      <c r="J961" s="28"/>
      <c r="K961" s="28"/>
      <c r="L961" s="28"/>
      <c r="M961" s="28"/>
      <c r="N961" s="28"/>
      <c r="O961" s="28"/>
      <c r="P961" s="28"/>
      <c r="Q961" s="28"/>
      <c r="R961" s="28"/>
      <c r="S961" s="28"/>
      <c r="T961" s="28"/>
      <c r="U961" s="27"/>
      <c r="V961" s="27"/>
      <c r="W961" s="27"/>
      <c r="X961" s="27"/>
      <c r="Y961" s="27"/>
      <c r="Z961" s="27"/>
      <c r="AA961" s="27"/>
      <c r="AB961" s="27"/>
      <c r="AC961" s="27"/>
    </row>
    <row r="962">
      <c r="A962" s="7"/>
      <c r="B962" s="7"/>
      <c r="C962" s="7"/>
      <c r="D962" s="7"/>
      <c r="E962" s="7"/>
      <c r="F962" s="7"/>
      <c r="G962" s="7"/>
      <c r="H962" s="7"/>
      <c r="I962" s="30"/>
      <c r="J962" s="30"/>
      <c r="K962" s="30"/>
      <c r="L962" s="30"/>
      <c r="M962" s="30"/>
      <c r="N962" s="30"/>
      <c r="O962" s="30"/>
      <c r="P962" s="30"/>
      <c r="Q962" s="30"/>
      <c r="R962" s="30"/>
      <c r="S962" s="30"/>
      <c r="T962" s="30"/>
      <c r="U962" s="7"/>
      <c r="V962" s="7"/>
      <c r="W962" s="7"/>
      <c r="X962" s="7"/>
      <c r="Y962" s="7"/>
      <c r="Z962" s="7"/>
      <c r="AA962" s="7"/>
      <c r="AB962" s="7"/>
      <c r="AC962" s="7"/>
    </row>
    <row r="963">
      <c r="A963" s="27"/>
      <c r="B963" s="27"/>
      <c r="C963" s="27"/>
      <c r="D963" s="27"/>
      <c r="E963" s="27"/>
      <c r="F963" s="27"/>
      <c r="G963" s="27"/>
      <c r="H963" s="27"/>
      <c r="I963" s="28"/>
      <c r="J963" s="28"/>
      <c r="K963" s="28"/>
      <c r="L963" s="28"/>
      <c r="M963" s="28"/>
      <c r="N963" s="28"/>
      <c r="O963" s="28"/>
      <c r="P963" s="28"/>
      <c r="Q963" s="28"/>
      <c r="R963" s="28"/>
      <c r="S963" s="28"/>
      <c r="T963" s="28"/>
      <c r="U963" s="27"/>
      <c r="V963" s="27"/>
      <c r="W963" s="27"/>
      <c r="X963" s="27"/>
      <c r="Y963" s="27"/>
      <c r="Z963" s="27"/>
      <c r="AA963" s="27"/>
      <c r="AB963" s="27"/>
      <c r="AC963" s="27"/>
    </row>
    <row r="964">
      <c r="A964" s="7"/>
      <c r="B964" s="7"/>
      <c r="C964" s="7"/>
      <c r="D964" s="7"/>
      <c r="E964" s="7"/>
      <c r="F964" s="7"/>
      <c r="G964" s="7"/>
      <c r="H964" s="7"/>
      <c r="I964" s="30"/>
      <c r="J964" s="30"/>
      <c r="K964" s="30"/>
      <c r="L964" s="30"/>
      <c r="M964" s="30"/>
      <c r="N964" s="30"/>
      <c r="O964" s="30"/>
      <c r="P964" s="30"/>
      <c r="Q964" s="30"/>
      <c r="R964" s="30"/>
      <c r="S964" s="30"/>
      <c r="T964" s="30"/>
      <c r="U964" s="7"/>
      <c r="V964" s="7"/>
      <c r="W964" s="7"/>
      <c r="X964" s="7"/>
      <c r="Y964" s="7"/>
      <c r="Z964" s="7"/>
      <c r="AA964" s="7"/>
      <c r="AB964" s="7"/>
      <c r="AC964" s="7"/>
    </row>
    <row r="965">
      <c r="A965" s="27"/>
      <c r="B965" s="27"/>
      <c r="C965" s="27"/>
      <c r="D965" s="27"/>
      <c r="E965" s="27"/>
      <c r="F965" s="27"/>
      <c r="G965" s="27"/>
      <c r="H965" s="27"/>
      <c r="I965" s="28"/>
      <c r="J965" s="28"/>
      <c r="K965" s="28"/>
      <c r="L965" s="28"/>
      <c r="M965" s="28"/>
      <c r="N965" s="28"/>
      <c r="O965" s="28"/>
      <c r="P965" s="28"/>
      <c r="Q965" s="28"/>
      <c r="R965" s="28"/>
      <c r="S965" s="28"/>
      <c r="T965" s="28"/>
      <c r="U965" s="27"/>
      <c r="V965" s="27"/>
      <c r="W965" s="27"/>
      <c r="X965" s="27"/>
      <c r="Y965" s="27"/>
      <c r="Z965" s="27"/>
      <c r="AA965" s="27"/>
      <c r="AB965" s="27"/>
      <c r="AC965" s="27"/>
    </row>
    <row r="966">
      <c r="A966" s="7"/>
      <c r="B966" s="7"/>
      <c r="C966" s="7"/>
      <c r="D966" s="7"/>
      <c r="E966" s="7"/>
      <c r="F966" s="7"/>
      <c r="G966" s="7"/>
      <c r="H966" s="7"/>
      <c r="I966" s="30"/>
      <c r="J966" s="30"/>
      <c r="K966" s="30"/>
      <c r="L966" s="30"/>
      <c r="M966" s="30"/>
      <c r="N966" s="30"/>
      <c r="O966" s="30"/>
      <c r="P966" s="30"/>
      <c r="Q966" s="30"/>
      <c r="R966" s="30"/>
      <c r="S966" s="30"/>
      <c r="T966" s="30"/>
      <c r="U966" s="7"/>
      <c r="V966" s="7"/>
      <c r="W966" s="7"/>
      <c r="X966" s="7"/>
      <c r="Y966" s="7"/>
      <c r="Z966" s="7"/>
      <c r="AA966" s="7"/>
      <c r="AB966" s="7"/>
      <c r="AC966" s="7"/>
    </row>
    <row r="967">
      <c r="A967" s="27"/>
      <c r="B967" s="27"/>
      <c r="C967" s="27"/>
      <c r="D967" s="27"/>
      <c r="E967" s="27"/>
      <c r="F967" s="27"/>
      <c r="G967" s="27"/>
      <c r="H967" s="27"/>
      <c r="I967" s="28"/>
      <c r="J967" s="28"/>
      <c r="K967" s="28"/>
      <c r="L967" s="28"/>
      <c r="M967" s="28"/>
      <c r="N967" s="28"/>
      <c r="O967" s="28"/>
      <c r="P967" s="28"/>
      <c r="Q967" s="28"/>
      <c r="R967" s="28"/>
      <c r="S967" s="28"/>
      <c r="T967" s="28"/>
      <c r="U967" s="27"/>
      <c r="V967" s="27"/>
      <c r="W967" s="27"/>
      <c r="X967" s="27"/>
      <c r="Y967" s="27"/>
      <c r="Z967" s="27"/>
      <c r="AA967" s="27"/>
      <c r="AB967" s="27"/>
      <c r="AC967" s="27"/>
    </row>
    <row r="968">
      <c r="A968" s="7"/>
      <c r="B968" s="7"/>
      <c r="C968" s="7"/>
      <c r="D968" s="7"/>
      <c r="E968" s="7"/>
      <c r="F968" s="7"/>
      <c r="G968" s="7"/>
      <c r="H968" s="7"/>
      <c r="I968" s="30"/>
      <c r="J968" s="30"/>
      <c r="K968" s="30"/>
      <c r="L968" s="30"/>
      <c r="M968" s="30"/>
      <c r="N968" s="30"/>
      <c r="O968" s="30"/>
      <c r="P968" s="30"/>
      <c r="Q968" s="30"/>
      <c r="R968" s="30"/>
      <c r="S968" s="30"/>
      <c r="T968" s="30"/>
      <c r="U968" s="7"/>
      <c r="V968" s="7"/>
      <c r="W968" s="7"/>
      <c r="X968" s="7"/>
      <c r="Y968" s="7"/>
      <c r="Z968" s="7"/>
      <c r="AA968" s="7"/>
      <c r="AB968" s="7"/>
      <c r="AC968" s="7"/>
    </row>
    <row r="969">
      <c r="A969" s="27"/>
      <c r="B969" s="27"/>
      <c r="C969" s="27"/>
      <c r="D969" s="27"/>
      <c r="E969" s="27"/>
      <c r="F969" s="27"/>
      <c r="G969" s="27"/>
      <c r="H969" s="27"/>
      <c r="I969" s="28"/>
      <c r="J969" s="28"/>
      <c r="K969" s="28"/>
      <c r="L969" s="28"/>
      <c r="M969" s="28"/>
      <c r="N969" s="28"/>
      <c r="O969" s="28"/>
      <c r="P969" s="28"/>
      <c r="Q969" s="28"/>
      <c r="R969" s="28"/>
      <c r="S969" s="28"/>
      <c r="T969" s="28"/>
      <c r="U969" s="27"/>
      <c r="V969" s="27"/>
      <c r="W969" s="27"/>
      <c r="X969" s="27"/>
      <c r="Y969" s="27"/>
      <c r="Z969" s="27"/>
      <c r="AA969" s="27"/>
      <c r="AB969" s="27"/>
      <c r="AC969" s="27"/>
    </row>
    <row r="970">
      <c r="A970" s="7"/>
      <c r="B970" s="7"/>
      <c r="C970" s="7"/>
      <c r="D970" s="7"/>
      <c r="E970" s="7"/>
      <c r="F970" s="7"/>
      <c r="G970" s="7"/>
      <c r="H970" s="7"/>
      <c r="I970" s="30"/>
      <c r="J970" s="30"/>
      <c r="K970" s="30"/>
      <c r="L970" s="30"/>
      <c r="M970" s="30"/>
      <c r="N970" s="30"/>
      <c r="O970" s="30"/>
      <c r="P970" s="30"/>
      <c r="Q970" s="30"/>
      <c r="R970" s="30"/>
      <c r="S970" s="30"/>
      <c r="T970" s="30"/>
      <c r="U970" s="7"/>
      <c r="V970" s="7"/>
      <c r="W970" s="7"/>
      <c r="X970" s="7"/>
      <c r="Y970" s="7"/>
      <c r="Z970" s="7"/>
      <c r="AA970" s="7"/>
      <c r="AB970" s="7"/>
      <c r="AC970" s="7"/>
    </row>
    <row r="971">
      <c r="A971" s="27"/>
      <c r="B971" s="27"/>
      <c r="C971" s="27"/>
      <c r="D971" s="27"/>
      <c r="E971" s="27"/>
      <c r="F971" s="27"/>
      <c r="G971" s="27"/>
      <c r="H971" s="27"/>
      <c r="I971" s="28"/>
      <c r="J971" s="28"/>
      <c r="K971" s="28"/>
      <c r="L971" s="28"/>
      <c r="M971" s="28"/>
      <c r="N971" s="28"/>
      <c r="O971" s="28"/>
      <c r="P971" s="28"/>
      <c r="Q971" s="28"/>
      <c r="R971" s="28"/>
      <c r="S971" s="28"/>
      <c r="T971" s="28"/>
      <c r="U971" s="27"/>
      <c r="V971" s="27"/>
      <c r="W971" s="27"/>
      <c r="X971" s="27"/>
      <c r="Y971" s="27"/>
      <c r="Z971" s="27"/>
      <c r="AA971" s="27"/>
      <c r="AB971" s="27"/>
      <c r="AC971" s="27"/>
    </row>
    <row r="972">
      <c r="A972" s="7"/>
      <c r="B972" s="7"/>
      <c r="C972" s="7"/>
      <c r="D972" s="7"/>
      <c r="E972" s="7"/>
      <c r="F972" s="7"/>
      <c r="G972" s="7"/>
      <c r="H972" s="7"/>
      <c r="I972" s="30"/>
      <c r="J972" s="30"/>
      <c r="K972" s="30"/>
      <c r="L972" s="30"/>
      <c r="M972" s="30"/>
      <c r="N972" s="30"/>
      <c r="O972" s="30"/>
      <c r="P972" s="30"/>
      <c r="Q972" s="30"/>
      <c r="R972" s="30"/>
      <c r="S972" s="30"/>
      <c r="T972" s="30"/>
      <c r="U972" s="7"/>
      <c r="V972" s="7"/>
      <c r="W972" s="7"/>
      <c r="X972" s="7"/>
      <c r="Y972" s="7"/>
      <c r="Z972" s="7"/>
      <c r="AA972" s="7"/>
      <c r="AB972" s="7"/>
      <c r="AC972" s="7"/>
    </row>
    <row r="973">
      <c r="A973" s="27"/>
      <c r="B973" s="27"/>
      <c r="C973" s="27"/>
      <c r="D973" s="27"/>
      <c r="E973" s="27"/>
      <c r="F973" s="27"/>
      <c r="G973" s="27"/>
      <c r="H973" s="27"/>
      <c r="I973" s="28"/>
      <c r="J973" s="28"/>
      <c r="K973" s="28"/>
      <c r="L973" s="28"/>
      <c r="M973" s="28"/>
      <c r="N973" s="28"/>
      <c r="O973" s="28"/>
      <c r="P973" s="28"/>
      <c r="Q973" s="28"/>
      <c r="R973" s="28"/>
      <c r="S973" s="28"/>
      <c r="T973" s="28"/>
      <c r="U973" s="27"/>
      <c r="V973" s="27"/>
      <c r="W973" s="27"/>
      <c r="X973" s="27"/>
      <c r="Y973" s="27"/>
      <c r="Z973" s="27"/>
      <c r="AA973" s="27"/>
      <c r="AB973" s="27"/>
      <c r="AC973" s="27"/>
    </row>
    <row r="974">
      <c r="A974" s="7"/>
      <c r="B974" s="7"/>
      <c r="C974" s="7"/>
      <c r="D974" s="7"/>
      <c r="E974" s="7"/>
      <c r="F974" s="7"/>
      <c r="G974" s="7"/>
      <c r="H974" s="7"/>
      <c r="I974" s="30"/>
      <c r="J974" s="30"/>
      <c r="K974" s="30"/>
      <c r="L974" s="30"/>
      <c r="M974" s="30"/>
      <c r="N974" s="30"/>
      <c r="O974" s="30"/>
      <c r="P974" s="30"/>
      <c r="Q974" s="30"/>
      <c r="R974" s="30"/>
      <c r="S974" s="30"/>
      <c r="T974" s="30"/>
      <c r="U974" s="7"/>
      <c r="V974" s="7"/>
      <c r="W974" s="7"/>
      <c r="X974" s="7"/>
      <c r="Y974" s="7"/>
      <c r="Z974" s="7"/>
      <c r="AA974" s="7"/>
      <c r="AB974" s="7"/>
      <c r="AC974" s="7"/>
    </row>
    <row r="975">
      <c r="A975" s="27"/>
      <c r="B975" s="27"/>
      <c r="C975" s="27"/>
      <c r="D975" s="27"/>
      <c r="E975" s="27"/>
      <c r="F975" s="27"/>
      <c r="G975" s="27"/>
      <c r="H975" s="27"/>
      <c r="I975" s="28"/>
      <c r="J975" s="28"/>
      <c r="K975" s="28"/>
      <c r="L975" s="28"/>
      <c r="M975" s="28"/>
      <c r="N975" s="28"/>
      <c r="O975" s="28"/>
      <c r="P975" s="28"/>
      <c r="Q975" s="28"/>
      <c r="R975" s="28"/>
      <c r="S975" s="28"/>
      <c r="T975" s="28"/>
      <c r="U975" s="27"/>
      <c r="V975" s="27"/>
      <c r="W975" s="27"/>
      <c r="X975" s="27"/>
      <c r="Y975" s="27"/>
      <c r="Z975" s="27"/>
      <c r="AA975" s="27"/>
      <c r="AB975" s="27"/>
      <c r="AC975" s="27"/>
    </row>
    <row r="976">
      <c r="A976" s="7"/>
      <c r="B976" s="7"/>
      <c r="C976" s="7"/>
      <c r="D976" s="7"/>
      <c r="E976" s="7"/>
      <c r="F976" s="7"/>
      <c r="G976" s="7"/>
      <c r="H976" s="7"/>
      <c r="I976" s="30"/>
      <c r="J976" s="30"/>
      <c r="K976" s="30"/>
      <c r="L976" s="30"/>
      <c r="M976" s="30"/>
      <c r="N976" s="30"/>
      <c r="O976" s="30"/>
      <c r="P976" s="30"/>
      <c r="Q976" s="30"/>
      <c r="R976" s="30"/>
      <c r="S976" s="30"/>
      <c r="T976" s="30"/>
      <c r="U976" s="7"/>
      <c r="V976" s="7"/>
      <c r="W976" s="7"/>
      <c r="X976" s="7"/>
      <c r="Y976" s="7"/>
      <c r="Z976" s="7"/>
      <c r="AA976" s="7"/>
      <c r="AB976" s="7"/>
      <c r="AC976" s="7"/>
    </row>
    <row r="977">
      <c r="A977" s="27"/>
      <c r="B977" s="27"/>
      <c r="C977" s="27"/>
      <c r="D977" s="27"/>
      <c r="E977" s="27"/>
      <c r="F977" s="27"/>
      <c r="G977" s="27"/>
      <c r="H977" s="27"/>
      <c r="I977" s="28"/>
      <c r="J977" s="28"/>
      <c r="K977" s="28"/>
      <c r="L977" s="28"/>
      <c r="M977" s="28"/>
      <c r="N977" s="28"/>
      <c r="O977" s="28"/>
      <c r="P977" s="28"/>
      <c r="Q977" s="28"/>
      <c r="R977" s="28"/>
      <c r="S977" s="28"/>
      <c r="T977" s="28"/>
      <c r="U977" s="27"/>
      <c r="V977" s="27"/>
      <c r="W977" s="27"/>
      <c r="X977" s="27"/>
      <c r="Y977" s="27"/>
      <c r="Z977" s="27"/>
      <c r="AA977" s="27"/>
      <c r="AB977" s="27"/>
      <c r="AC977" s="27"/>
    </row>
    <row r="978">
      <c r="A978" s="7"/>
      <c r="B978" s="7"/>
      <c r="C978" s="7"/>
      <c r="D978" s="7"/>
      <c r="E978" s="7"/>
      <c r="F978" s="7"/>
      <c r="G978" s="7"/>
      <c r="H978" s="7"/>
      <c r="I978" s="30"/>
      <c r="J978" s="30"/>
      <c r="K978" s="30"/>
      <c r="L978" s="30"/>
      <c r="M978" s="30"/>
      <c r="N978" s="30"/>
      <c r="O978" s="30"/>
      <c r="P978" s="30"/>
      <c r="Q978" s="30"/>
      <c r="R978" s="30"/>
      <c r="S978" s="30"/>
      <c r="T978" s="30"/>
      <c r="U978" s="7"/>
      <c r="V978" s="7"/>
      <c r="W978" s="7"/>
      <c r="X978" s="7"/>
      <c r="Y978" s="7"/>
      <c r="Z978" s="7"/>
      <c r="AA978" s="7"/>
      <c r="AB978" s="7"/>
      <c r="AC978" s="7"/>
    </row>
    <row r="979">
      <c r="A979" s="27"/>
      <c r="B979" s="27"/>
      <c r="C979" s="27"/>
      <c r="D979" s="27"/>
      <c r="E979" s="27"/>
      <c r="F979" s="27"/>
      <c r="G979" s="27"/>
      <c r="H979" s="27"/>
      <c r="I979" s="28"/>
      <c r="J979" s="28"/>
      <c r="K979" s="28"/>
      <c r="L979" s="28"/>
      <c r="M979" s="28"/>
      <c r="N979" s="28"/>
      <c r="O979" s="28"/>
      <c r="P979" s="28"/>
      <c r="Q979" s="28"/>
      <c r="R979" s="28"/>
      <c r="S979" s="28"/>
      <c r="T979" s="28"/>
      <c r="U979" s="27"/>
      <c r="V979" s="27"/>
      <c r="W979" s="27"/>
      <c r="X979" s="27"/>
      <c r="Y979" s="27"/>
      <c r="Z979" s="27"/>
      <c r="AA979" s="27"/>
      <c r="AB979" s="27"/>
      <c r="AC979" s="27"/>
    </row>
    <row r="980">
      <c r="A980" s="7"/>
      <c r="B980" s="7"/>
      <c r="C980" s="7"/>
      <c r="D980" s="7"/>
      <c r="E980" s="7"/>
      <c r="F980" s="7"/>
      <c r="G980" s="7"/>
      <c r="H980" s="7"/>
      <c r="I980" s="30"/>
      <c r="J980" s="30"/>
      <c r="K980" s="30"/>
      <c r="L980" s="30"/>
      <c r="M980" s="30"/>
      <c r="N980" s="30"/>
      <c r="O980" s="30"/>
      <c r="P980" s="30"/>
      <c r="Q980" s="30"/>
      <c r="R980" s="30"/>
      <c r="S980" s="30"/>
      <c r="T980" s="30"/>
      <c r="U980" s="7"/>
      <c r="V980" s="7"/>
      <c r="W980" s="7"/>
      <c r="X980" s="7"/>
      <c r="Y980" s="7"/>
      <c r="Z980" s="7"/>
      <c r="AA980" s="7"/>
      <c r="AB980" s="7"/>
      <c r="AC980" s="7"/>
    </row>
    <row r="981">
      <c r="A981" s="27"/>
      <c r="B981" s="27"/>
      <c r="C981" s="27"/>
      <c r="D981" s="27"/>
      <c r="E981" s="27"/>
      <c r="F981" s="27"/>
      <c r="G981" s="27"/>
      <c r="H981" s="27"/>
      <c r="I981" s="28"/>
      <c r="J981" s="28"/>
      <c r="K981" s="28"/>
      <c r="L981" s="28"/>
      <c r="M981" s="28"/>
      <c r="N981" s="28"/>
      <c r="O981" s="28"/>
      <c r="P981" s="28"/>
      <c r="Q981" s="28"/>
      <c r="R981" s="28"/>
      <c r="S981" s="28"/>
      <c r="T981" s="28"/>
      <c r="U981" s="27"/>
      <c r="V981" s="27"/>
      <c r="W981" s="27"/>
      <c r="X981" s="27"/>
      <c r="Y981" s="27"/>
      <c r="Z981" s="27"/>
      <c r="AA981" s="27"/>
      <c r="AB981" s="27"/>
      <c r="AC981" s="27"/>
    </row>
    <row r="982">
      <c r="A982" s="7"/>
      <c r="B982" s="7"/>
      <c r="C982" s="7"/>
      <c r="D982" s="7"/>
      <c r="E982" s="7"/>
      <c r="F982" s="7"/>
      <c r="G982" s="7"/>
      <c r="H982" s="7"/>
      <c r="I982" s="30"/>
      <c r="J982" s="30"/>
      <c r="K982" s="30"/>
      <c r="L982" s="30"/>
      <c r="M982" s="30"/>
      <c r="N982" s="30"/>
      <c r="O982" s="30"/>
      <c r="P982" s="30"/>
      <c r="Q982" s="30"/>
      <c r="R982" s="30"/>
      <c r="S982" s="30"/>
      <c r="T982" s="30"/>
      <c r="U982" s="7"/>
      <c r="V982" s="7"/>
      <c r="W982" s="7"/>
      <c r="X982" s="7"/>
      <c r="Y982" s="7"/>
      <c r="Z982" s="7"/>
      <c r="AA982" s="7"/>
      <c r="AB982" s="7"/>
      <c r="AC982" s="7"/>
    </row>
    <row r="983">
      <c r="A983" s="27"/>
      <c r="B983" s="27"/>
      <c r="C983" s="27"/>
      <c r="D983" s="27"/>
      <c r="E983" s="27"/>
      <c r="F983" s="27"/>
      <c r="G983" s="27"/>
      <c r="H983" s="27"/>
      <c r="I983" s="28"/>
      <c r="J983" s="28"/>
      <c r="K983" s="28"/>
      <c r="L983" s="28"/>
      <c r="M983" s="28"/>
      <c r="N983" s="28"/>
      <c r="O983" s="28"/>
      <c r="P983" s="28"/>
      <c r="Q983" s="28"/>
      <c r="R983" s="28"/>
      <c r="S983" s="28"/>
      <c r="T983" s="28"/>
      <c r="U983" s="27"/>
      <c r="V983" s="27"/>
      <c r="W983" s="27"/>
      <c r="X983" s="27"/>
      <c r="Y983" s="27"/>
      <c r="Z983" s="27"/>
      <c r="AA983" s="27"/>
      <c r="AB983" s="27"/>
      <c r="AC983" s="27"/>
    </row>
    <row r="984">
      <c r="A984" s="7"/>
      <c r="B984" s="7"/>
      <c r="C984" s="7"/>
      <c r="D984" s="7"/>
      <c r="E984" s="7"/>
      <c r="F984" s="7"/>
      <c r="G984" s="7"/>
      <c r="H984" s="7"/>
      <c r="I984" s="30"/>
      <c r="J984" s="30"/>
      <c r="K984" s="30"/>
      <c r="L984" s="30"/>
      <c r="M984" s="30"/>
      <c r="N984" s="30"/>
      <c r="O984" s="30"/>
      <c r="P984" s="30"/>
      <c r="Q984" s="30"/>
      <c r="R984" s="30"/>
      <c r="S984" s="30"/>
      <c r="T984" s="30"/>
      <c r="U984" s="7"/>
      <c r="V984" s="7"/>
      <c r="W984" s="7"/>
      <c r="X984" s="7"/>
      <c r="Y984" s="7"/>
      <c r="Z984" s="7"/>
      <c r="AA984" s="7"/>
      <c r="AB984" s="7"/>
      <c r="AC984" s="7"/>
    </row>
    <row r="985">
      <c r="A985" s="27"/>
      <c r="B985" s="27"/>
      <c r="C985" s="27"/>
      <c r="D985" s="27"/>
      <c r="E985" s="27"/>
      <c r="F985" s="27"/>
      <c r="G985" s="27"/>
      <c r="H985" s="27"/>
      <c r="I985" s="28"/>
      <c r="J985" s="28"/>
      <c r="K985" s="28"/>
      <c r="L985" s="28"/>
      <c r="M985" s="28"/>
      <c r="N985" s="28"/>
      <c r="O985" s="28"/>
      <c r="P985" s="28"/>
      <c r="Q985" s="28"/>
      <c r="R985" s="28"/>
      <c r="S985" s="28"/>
      <c r="T985" s="28"/>
      <c r="U985" s="27"/>
      <c r="V985" s="27"/>
      <c r="W985" s="27"/>
      <c r="X985" s="27"/>
      <c r="Y985" s="27"/>
      <c r="Z985" s="27"/>
      <c r="AA985" s="27"/>
      <c r="AB985" s="27"/>
      <c r="AC985" s="27"/>
    </row>
    <row r="986">
      <c r="A986" s="7"/>
      <c r="B986" s="7"/>
      <c r="C986" s="7"/>
      <c r="D986" s="7"/>
      <c r="E986" s="7"/>
      <c r="F986" s="7"/>
      <c r="G986" s="7"/>
      <c r="H986" s="7"/>
      <c r="I986" s="30"/>
      <c r="J986" s="30"/>
      <c r="K986" s="30"/>
      <c r="L986" s="30"/>
      <c r="M986" s="30"/>
      <c r="N986" s="30"/>
      <c r="O986" s="30"/>
      <c r="P986" s="30"/>
      <c r="Q986" s="30"/>
      <c r="R986" s="30"/>
      <c r="S986" s="30"/>
      <c r="T986" s="30"/>
      <c r="U986" s="7"/>
      <c r="V986" s="7"/>
      <c r="W986" s="7"/>
      <c r="X986" s="7"/>
      <c r="Y986" s="7"/>
      <c r="Z986" s="7"/>
      <c r="AA986" s="7"/>
      <c r="AB986" s="7"/>
      <c r="AC986" s="7"/>
    </row>
    <row r="987">
      <c r="A987" s="27"/>
      <c r="B987" s="27"/>
      <c r="C987" s="27"/>
      <c r="D987" s="27"/>
      <c r="E987" s="27"/>
      <c r="F987" s="27"/>
      <c r="G987" s="27"/>
      <c r="H987" s="27"/>
      <c r="I987" s="28"/>
      <c r="J987" s="28"/>
      <c r="K987" s="28"/>
      <c r="L987" s="28"/>
      <c r="M987" s="28"/>
      <c r="N987" s="28"/>
      <c r="O987" s="28"/>
      <c r="P987" s="28"/>
      <c r="Q987" s="28"/>
      <c r="R987" s="28"/>
      <c r="S987" s="28"/>
      <c r="T987" s="28"/>
      <c r="U987" s="27"/>
      <c r="V987" s="27"/>
      <c r="W987" s="27"/>
      <c r="X987" s="27"/>
      <c r="Y987" s="27"/>
      <c r="Z987" s="27"/>
      <c r="AA987" s="27"/>
      <c r="AB987" s="27"/>
      <c r="AC987" s="27"/>
    </row>
    <row r="988">
      <c r="A988" s="7"/>
      <c r="B988" s="7"/>
      <c r="C988" s="7"/>
      <c r="D988" s="7"/>
      <c r="E988" s="7"/>
      <c r="F988" s="7"/>
      <c r="G988" s="7"/>
      <c r="H988" s="7"/>
      <c r="I988" s="30"/>
      <c r="J988" s="30"/>
      <c r="K988" s="30"/>
      <c r="L988" s="30"/>
      <c r="M988" s="30"/>
      <c r="N988" s="30"/>
      <c r="O988" s="30"/>
      <c r="P988" s="30"/>
      <c r="Q988" s="30"/>
      <c r="R988" s="30"/>
      <c r="S988" s="30"/>
      <c r="T988" s="30"/>
      <c r="U988" s="7"/>
      <c r="V988" s="7"/>
      <c r="W988" s="7"/>
      <c r="X988" s="7"/>
      <c r="Y988" s="7"/>
      <c r="Z988" s="7"/>
      <c r="AA988" s="7"/>
      <c r="AB988" s="7"/>
      <c r="AC988" s="7"/>
    </row>
    <row r="989">
      <c r="A989" s="27"/>
      <c r="B989" s="27"/>
      <c r="C989" s="27"/>
      <c r="D989" s="27"/>
      <c r="E989" s="27"/>
      <c r="F989" s="27"/>
      <c r="G989" s="27"/>
      <c r="H989" s="27"/>
      <c r="I989" s="28"/>
      <c r="J989" s="28"/>
      <c r="K989" s="28"/>
      <c r="L989" s="28"/>
      <c r="M989" s="28"/>
      <c r="N989" s="28"/>
      <c r="O989" s="28"/>
      <c r="P989" s="28"/>
      <c r="Q989" s="28"/>
      <c r="R989" s="28"/>
      <c r="S989" s="28"/>
      <c r="T989" s="28"/>
      <c r="U989" s="27"/>
      <c r="V989" s="27"/>
      <c r="W989" s="27"/>
      <c r="X989" s="27"/>
      <c r="Y989" s="27"/>
      <c r="Z989" s="27"/>
      <c r="AA989" s="27"/>
      <c r="AB989" s="27"/>
      <c r="AC989" s="27"/>
    </row>
    <row r="990">
      <c r="A990" s="7"/>
      <c r="B990" s="7"/>
      <c r="C990" s="7"/>
      <c r="D990" s="7"/>
      <c r="E990" s="7"/>
      <c r="F990" s="7"/>
      <c r="G990" s="7"/>
      <c r="H990" s="7"/>
      <c r="I990" s="30"/>
      <c r="J990" s="30"/>
      <c r="K990" s="30"/>
      <c r="L990" s="30"/>
      <c r="M990" s="30"/>
      <c r="N990" s="30"/>
      <c r="O990" s="30"/>
      <c r="P990" s="30"/>
      <c r="Q990" s="30"/>
      <c r="R990" s="30"/>
      <c r="S990" s="30"/>
      <c r="T990" s="30"/>
      <c r="U990" s="7"/>
      <c r="V990" s="7"/>
      <c r="W990" s="7"/>
      <c r="X990" s="7"/>
      <c r="Y990" s="7"/>
      <c r="Z990" s="7"/>
      <c r="AA990" s="7"/>
      <c r="AB990" s="7"/>
      <c r="AC990" s="7"/>
    </row>
    <row r="991">
      <c r="A991" s="27"/>
      <c r="B991" s="27"/>
      <c r="C991" s="27"/>
      <c r="D991" s="27"/>
      <c r="E991" s="27"/>
      <c r="F991" s="27"/>
      <c r="G991" s="27"/>
      <c r="H991" s="27"/>
      <c r="I991" s="28"/>
      <c r="J991" s="28"/>
      <c r="K991" s="28"/>
      <c r="L991" s="28"/>
      <c r="M991" s="28"/>
      <c r="N991" s="28"/>
      <c r="O991" s="28"/>
      <c r="P991" s="28"/>
      <c r="Q991" s="28"/>
      <c r="R991" s="28"/>
      <c r="S991" s="28"/>
      <c r="T991" s="28"/>
      <c r="U991" s="27"/>
      <c r="V991" s="27"/>
      <c r="W991" s="27"/>
      <c r="X991" s="27"/>
      <c r="Y991" s="27"/>
      <c r="Z991" s="27"/>
      <c r="AA991" s="27"/>
      <c r="AB991" s="27"/>
      <c r="AC991" s="27"/>
    </row>
    <row r="992">
      <c r="A992" s="7"/>
      <c r="B992" s="7"/>
      <c r="C992" s="7"/>
      <c r="D992" s="7"/>
      <c r="E992" s="7"/>
      <c r="F992" s="7"/>
      <c r="G992" s="7"/>
      <c r="H992" s="7"/>
      <c r="I992" s="30"/>
      <c r="J992" s="30"/>
      <c r="K992" s="30"/>
      <c r="L992" s="30"/>
      <c r="M992" s="30"/>
      <c r="N992" s="30"/>
      <c r="O992" s="30"/>
      <c r="P992" s="30"/>
      <c r="Q992" s="30"/>
      <c r="R992" s="30"/>
      <c r="S992" s="30"/>
      <c r="T992" s="30"/>
      <c r="U992" s="7"/>
      <c r="V992" s="7"/>
      <c r="W992" s="7"/>
      <c r="X992" s="7"/>
      <c r="Y992" s="7"/>
      <c r="Z992" s="7"/>
      <c r="AA992" s="7"/>
      <c r="AB992" s="7"/>
      <c r="AC992" s="7"/>
    </row>
    <row r="993">
      <c r="A993" s="27"/>
      <c r="B993" s="27"/>
      <c r="C993" s="27"/>
      <c r="D993" s="27"/>
      <c r="E993" s="27"/>
      <c r="F993" s="27"/>
      <c r="G993" s="27"/>
      <c r="H993" s="27"/>
      <c r="I993" s="28"/>
      <c r="J993" s="28"/>
      <c r="K993" s="28"/>
      <c r="L993" s="28"/>
      <c r="M993" s="28"/>
      <c r="N993" s="28"/>
      <c r="O993" s="28"/>
      <c r="P993" s="28"/>
      <c r="Q993" s="28"/>
      <c r="R993" s="28"/>
      <c r="S993" s="28"/>
      <c r="T993" s="28"/>
      <c r="U993" s="27"/>
      <c r="V993" s="27"/>
      <c r="W993" s="27"/>
      <c r="X993" s="27"/>
      <c r="Y993" s="27"/>
      <c r="Z993" s="27"/>
      <c r="AA993" s="27"/>
      <c r="AB993" s="27"/>
      <c r="AC993" s="27"/>
    </row>
    <row r="994">
      <c r="A994" s="7"/>
      <c r="B994" s="7"/>
      <c r="C994" s="7"/>
      <c r="D994" s="7"/>
      <c r="E994" s="7"/>
      <c r="F994" s="7"/>
      <c r="G994" s="7"/>
      <c r="H994" s="7"/>
      <c r="I994" s="30"/>
      <c r="J994" s="30"/>
      <c r="K994" s="30"/>
      <c r="L994" s="30"/>
      <c r="M994" s="30"/>
      <c r="N994" s="30"/>
      <c r="O994" s="30"/>
      <c r="P994" s="30"/>
      <c r="Q994" s="30"/>
      <c r="R994" s="30"/>
      <c r="S994" s="30"/>
      <c r="T994" s="30"/>
      <c r="U994" s="7"/>
      <c r="V994" s="7"/>
      <c r="W994" s="7"/>
      <c r="X994" s="7"/>
      <c r="Y994" s="7"/>
      <c r="Z994" s="7"/>
      <c r="AA994" s="7"/>
      <c r="AB994" s="7"/>
      <c r="AC994" s="7"/>
    </row>
    <row r="995">
      <c r="A995" s="27"/>
      <c r="B995" s="27"/>
      <c r="C995" s="27"/>
      <c r="D995" s="27"/>
      <c r="E995" s="27"/>
      <c r="F995" s="27"/>
      <c r="G995" s="27"/>
      <c r="H995" s="27"/>
      <c r="I995" s="28"/>
      <c r="J995" s="28"/>
      <c r="K995" s="28"/>
      <c r="L995" s="28"/>
      <c r="M995" s="28"/>
      <c r="N995" s="28"/>
      <c r="O995" s="28"/>
      <c r="P995" s="28"/>
      <c r="Q995" s="28"/>
      <c r="R995" s="28"/>
      <c r="S995" s="28"/>
      <c r="T995" s="28"/>
      <c r="U995" s="27"/>
      <c r="V995" s="27"/>
      <c r="W995" s="27"/>
      <c r="X995" s="27"/>
      <c r="Y995" s="27"/>
      <c r="Z995" s="27"/>
      <c r="AA995" s="27"/>
      <c r="AB995" s="27"/>
      <c r="AC995" s="27"/>
    </row>
    <row r="996">
      <c r="A996" s="7"/>
      <c r="B996" s="7"/>
      <c r="C996" s="7"/>
      <c r="D996" s="7"/>
      <c r="E996" s="7"/>
      <c r="F996" s="7"/>
      <c r="G996" s="7"/>
      <c r="H996" s="7"/>
      <c r="I996" s="30"/>
      <c r="J996" s="30"/>
      <c r="K996" s="30"/>
      <c r="L996" s="30"/>
      <c r="M996" s="30"/>
      <c r="N996" s="30"/>
      <c r="O996" s="30"/>
      <c r="P996" s="30"/>
      <c r="Q996" s="30"/>
      <c r="R996" s="30"/>
      <c r="S996" s="30"/>
      <c r="T996" s="30"/>
      <c r="U996" s="7"/>
      <c r="V996" s="7"/>
      <c r="W996" s="7"/>
      <c r="X996" s="7"/>
      <c r="Y996" s="7"/>
      <c r="Z996" s="7"/>
      <c r="AA996" s="7"/>
      <c r="AB996" s="7"/>
      <c r="AC996" s="7"/>
    </row>
    <row r="997">
      <c r="A997" s="27"/>
      <c r="B997" s="27"/>
      <c r="C997" s="27"/>
      <c r="D997" s="27"/>
      <c r="E997" s="27"/>
      <c r="F997" s="27"/>
      <c r="G997" s="27"/>
      <c r="H997" s="27"/>
      <c r="I997" s="28"/>
      <c r="J997" s="28"/>
      <c r="K997" s="28"/>
      <c r="L997" s="28"/>
      <c r="M997" s="28"/>
      <c r="N997" s="28"/>
      <c r="O997" s="28"/>
      <c r="P997" s="28"/>
      <c r="Q997" s="28"/>
      <c r="R997" s="28"/>
      <c r="S997" s="28"/>
      <c r="T997" s="28"/>
      <c r="U997" s="27"/>
      <c r="V997" s="27"/>
      <c r="W997" s="27"/>
      <c r="X997" s="27"/>
      <c r="Y997" s="27"/>
      <c r="Z997" s="27"/>
      <c r="AA997" s="27"/>
      <c r="AB997" s="27"/>
      <c r="AC997" s="27"/>
    </row>
    <row r="998">
      <c r="A998" s="7"/>
      <c r="B998" s="7"/>
      <c r="C998" s="7"/>
      <c r="D998" s="7"/>
      <c r="E998" s="7"/>
      <c r="F998" s="7"/>
      <c r="G998" s="7"/>
      <c r="H998" s="7"/>
      <c r="I998" s="30"/>
      <c r="J998" s="30"/>
      <c r="K998" s="30"/>
      <c r="L998" s="30"/>
      <c r="M998" s="30"/>
      <c r="N998" s="30"/>
      <c r="O998" s="30"/>
      <c r="P998" s="30"/>
      <c r="Q998" s="30"/>
      <c r="R998" s="30"/>
      <c r="S998" s="30"/>
      <c r="T998" s="30"/>
      <c r="U998" s="7"/>
      <c r="V998" s="7"/>
      <c r="W998" s="7"/>
      <c r="X998" s="7"/>
      <c r="Y998" s="7"/>
      <c r="Z998" s="7"/>
      <c r="AA998" s="7"/>
      <c r="AB998" s="7"/>
      <c r="AC998" s="7"/>
    </row>
    <row r="999">
      <c r="A999" s="27"/>
      <c r="B999" s="27"/>
      <c r="C999" s="27"/>
      <c r="D999" s="27"/>
      <c r="E999" s="27"/>
      <c r="F999" s="27"/>
      <c r="G999" s="27"/>
      <c r="H999" s="27"/>
      <c r="I999" s="28"/>
      <c r="J999" s="28"/>
      <c r="K999" s="28"/>
      <c r="L999" s="28"/>
      <c r="M999" s="28"/>
      <c r="N999" s="28"/>
      <c r="O999" s="28"/>
      <c r="P999" s="28"/>
      <c r="Q999" s="28"/>
      <c r="R999" s="28"/>
      <c r="S999" s="28"/>
      <c r="T999" s="28"/>
      <c r="U999" s="27"/>
      <c r="V999" s="27"/>
      <c r="W999" s="27"/>
      <c r="X999" s="27"/>
      <c r="Y999" s="27"/>
      <c r="Z999" s="27"/>
      <c r="AA999" s="27"/>
      <c r="AB999" s="27"/>
      <c r="AC999" s="27"/>
    </row>
    <row r="1000">
      <c r="A1000" s="7"/>
      <c r="B1000" s="7"/>
      <c r="C1000" s="7"/>
      <c r="D1000" s="7"/>
      <c r="E1000" s="7"/>
      <c r="F1000" s="7"/>
      <c r="G1000" s="7"/>
      <c r="H1000" s="7"/>
      <c r="I1000" s="30"/>
      <c r="J1000" s="30"/>
      <c r="K1000" s="30"/>
      <c r="L1000" s="30"/>
      <c r="M1000" s="30"/>
      <c r="N1000" s="30"/>
      <c r="O1000" s="30"/>
      <c r="P1000" s="30"/>
      <c r="Q1000" s="30"/>
      <c r="R1000" s="30"/>
      <c r="S1000" s="30"/>
      <c r="T1000" s="30"/>
      <c r="U1000" s="7"/>
      <c r="V1000" s="7"/>
      <c r="W1000" s="7"/>
      <c r="X1000" s="7"/>
      <c r="Y1000" s="7"/>
      <c r="Z1000" s="7"/>
      <c r="AA1000" s="7"/>
      <c r="AB1000" s="7"/>
      <c r="AC1000" s="7"/>
    </row>
    <row r="1001">
      <c r="A1001" s="27"/>
      <c r="B1001" s="27"/>
      <c r="C1001" s="27"/>
      <c r="D1001" s="27"/>
      <c r="E1001" s="27"/>
      <c r="F1001" s="27"/>
      <c r="G1001" s="27"/>
      <c r="H1001" s="27"/>
      <c r="I1001" s="28"/>
      <c r="J1001" s="28"/>
      <c r="K1001" s="28"/>
      <c r="L1001" s="28"/>
      <c r="M1001" s="28"/>
      <c r="N1001" s="28"/>
      <c r="O1001" s="28"/>
      <c r="P1001" s="28"/>
      <c r="Q1001" s="28"/>
      <c r="R1001" s="28"/>
      <c r="S1001" s="28"/>
      <c r="T1001" s="28"/>
      <c r="U1001" s="27"/>
      <c r="V1001" s="27"/>
      <c r="W1001" s="27"/>
      <c r="X1001" s="27"/>
      <c r="Y1001" s="27"/>
      <c r="Z1001" s="27"/>
      <c r="AA1001" s="27"/>
      <c r="AB1001" s="27"/>
      <c r="AC1001" s="27"/>
    </row>
    <row r="1002">
      <c r="A1002" s="7"/>
      <c r="B1002" s="7"/>
      <c r="C1002" s="7"/>
      <c r="D1002" s="7"/>
      <c r="E1002" s="7"/>
      <c r="F1002" s="7"/>
      <c r="G1002" s="7"/>
      <c r="H1002" s="7"/>
      <c r="I1002" s="30"/>
      <c r="J1002" s="30"/>
      <c r="K1002" s="30"/>
      <c r="L1002" s="30"/>
      <c r="M1002" s="30"/>
      <c r="N1002" s="30"/>
      <c r="O1002" s="30"/>
      <c r="P1002" s="30"/>
      <c r="Q1002" s="30"/>
      <c r="R1002" s="30"/>
      <c r="S1002" s="30"/>
      <c r="T1002" s="30"/>
      <c r="U1002" s="7"/>
      <c r="V1002" s="7"/>
      <c r="W1002" s="7"/>
      <c r="X1002" s="7"/>
      <c r="Y1002" s="7"/>
      <c r="Z1002" s="7"/>
      <c r="AA1002" s="7"/>
      <c r="AB1002" s="7"/>
      <c r="AC1002" s="7"/>
    </row>
    <row r="1003">
      <c r="A1003" s="27"/>
      <c r="B1003" s="27"/>
      <c r="C1003" s="27"/>
      <c r="D1003" s="27"/>
      <c r="E1003" s="27"/>
      <c r="F1003" s="27"/>
      <c r="G1003" s="27"/>
      <c r="H1003" s="27"/>
      <c r="I1003" s="28"/>
      <c r="J1003" s="28"/>
      <c r="K1003" s="28"/>
      <c r="L1003" s="28"/>
      <c r="M1003" s="28"/>
      <c r="N1003" s="28"/>
      <c r="O1003" s="28"/>
      <c r="P1003" s="28"/>
      <c r="Q1003" s="28"/>
      <c r="R1003" s="28"/>
      <c r="S1003" s="28"/>
      <c r="T1003" s="28"/>
      <c r="U1003" s="27"/>
      <c r="V1003" s="27"/>
      <c r="W1003" s="27"/>
      <c r="X1003" s="27"/>
      <c r="Y1003" s="27"/>
      <c r="Z1003" s="27"/>
      <c r="AA1003" s="27"/>
      <c r="AB1003" s="27"/>
      <c r="AC1003" s="27"/>
    </row>
    <row r="1004">
      <c r="A1004" s="7"/>
      <c r="B1004" s="7"/>
      <c r="C1004" s="7"/>
      <c r="D1004" s="7"/>
      <c r="E1004" s="7"/>
      <c r="F1004" s="7"/>
      <c r="G1004" s="7"/>
      <c r="H1004" s="7"/>
      <c r="I1004" s="30"/>
      <c r="J1004" s="30"/>
      <c r="K1004" s="30"/>
      <c r="L1004" s="30"/>
      <c r="M1004" s="30"/>
      <c r="N1004" s="30"/>
      <c r="O1004" s="30"/>
      <c r="P1004" s="30"/>
      <c r="Q1004" s="30"/>
      <c r="R1004" s="30"/>
      <c r="S1004" s="30"/>
      <c r="T1004" s="30"/>
      <c r="U1004" s="7"/>
      <c r="V1004" s="7"/>
      <c r="W1004" s="7"/>
      <c r="X1004" s="7"/>
      <c r="Y1004" s="7"/>
      <c r="Z1004" s="7"/>
      <c r="AA1004" s="7"/>
      <c r="AB1004" s="7"/>
      <c r="AC1004" s="7"/>
    </row>
    <row r="1005">
      <c r="A1005" s="27"/>
      <c r="B1005" s="27"/>
      <c r="C1005" s="27"/>
      <c r="D1005" s="27"/>
      <c r="E1005" s="27"/>
      <c r="F1005" s="27"/>
      <c r="G1005" s="27"/>
      <c r="H1005" s="27"/>
      <c r="I1005" s="28"/>
      <c r="J1005" s="28"/>
      <c r="K1005" s="28"/>
      <c r="L1005" s="28"/>
      <c r="M1005" s="28"/>
      <c r="N1005" s="28"/>
      <c r="O1005" s="28"/>
      <c r="P1005" s="28"/>
      <c r="Q1005" s="28"/>
      <c r="R1005" s="28"/>
      <c r="S1005" s="28"/>
      <c r="T1005" s="28"/>
      <c r="U1005" s="27"/>
      <c r="V1005" s="27"/>
      <c r="W1005" s="27"/>
      <c r="X1005" s="27"/>
      <c r="Y1005" s="27"/>
      <c r="Z1005" s="27"/>
      <c r="AA1005" s="27"/>
      <c r="AB1005" s="27"/>
      <c r="AC1005" s="27"/>
    </row>
    <row r="1006">
      <c r="A1006" s="7"/>
      <c r="B1006" s="7"/>
      <c r="C1006" s="7"/>
      <c r="D1006" s="7"/>
      <c r="E1006" s="7"/>
      <c r="F1006" s="7"/>
      <c r="G1006" s="7"/>
      <c r="H1006" s="7"/>
      <c r="I1006" s="30"/>
      <c r="J1006" s="30"/>
      <c r="K1006" s="30"/>
      <c r="L1006" s="30"/>
      <c r="M1006" s="30"/>
      <c r="N1006" s="30"/>
      <c r="O1006" s="30"/>
      <c r="P1006" s="30"/>
      <c r="Q1006" s="30"/>
      <c r="R1006" s="30"/>
      <c r="S1006" s="30"/>
      <c r="T1006" s="30"/>
      <c r="U1006" s="7"/>
      <c r="V1006" s="7"/>
      <c r="W1006" s="7"/>
      <c r="X1006" s="7"/>
      <c r="Y1006" s="7"/>
      <c r="Z1006" s="7"/>
      <c r="AA1006" s="7"/>
      <c r="AB1006" s="7"/>
      <c r="AC1006" s="7"/>
    </row>
    <row r="1007">
      <c r="A1007" s="27"/>
      <c r="B1007" s="27"/>
      <c r="C1007" s="27"/>
      <c r="D1007" s="27"/>
      <c r="E1007" s="27"/>
      <c r="F1007" s="27"/>
      <c r="G1007" s="27"/>
      <c r="H1007" s="27"/>
      <c r="I1007" s="28"/>
      <c r="J1007" s="28"/>
      <c r="K1007" s="28"/>
      <c r="L1007" s="28"/>
      <c r="M1007" s="28"/>
      <c r="N1007" s="28"/>
      <c r="O1007" s="28"/>
      <c r="P1007" s="28"/>
      <c r="Q1007" s="28"/>
      <c r="R1007" s="28"/>
      <c r="S1007" s="28"/>
      <c r="T1007" s="28"/>
      <c r="U1007" s="27"/>
      <c r="V1007" s="27"/>
      <c r="W1007" s="27"/>
      <c r="X1007" s="27"/>
      <c r="Y1007" s="27"/>
      <c r="Z1007" s="27"/>
      <c r="AA1007" s="27"/>
      <c r="AB1007" s="27"/>
      <c r="AC1007" s="27"/>
    </row>
    <row r="1008">
      <c r="A1008" s="7"/>
      <c r="B1008" s="7"/>
      <c r="C1008" s="7"/>
      <c r="D1008" s="7"/>
      <c r="E1008" s="7"/>
      <c r="F1008" s="7"/>
      <c r="G1008" s="7"/>
      <c r="H1008" s="7"/>
      <c r="I1008" s="30"/>
      <c r="J1008" s="30"/>
      <c r="K1008" s="30"/>
      <c r="L1008" s="30"/>
      <c r="M1008" s="30"/>
      <c r="N1008" s="30"/>
      <c r="O1008" s="30"/>
      <c r="P1008" s="30"/>
      <c r="Q1008" s="30"/>
      <c r="R1008" s="30"/>
      <c r="S1008" s="30"/>
      <c r="T1008" s="30"/>
      <c r="U1008" s="7"/>
      <c r="V1008" s="7"/>
      <c r="W1008" s="7"/>
      <c r="X1008" s="7"/>
      <c r="Y1008" s="7"/>
      <c r="Z1008" s="7"/>
      <c r="AA1008" s="7"/>
      <c r="AB1008" s="7"/>
      <c r="AC1008" s="7"/>
    </row>
    <row r="1009">
      <c r="A1009" s="27"/>
      <c r="B1009" s="27"/>
      <c r="C1009" s="27"/>
      <c r="D1009" s="27"/>
      <c r="E1009" s="27"/>
      <c r="F1009" s="27"/>
      <c r="G1009" s="27"/>
      <c r="H1009" s="27"/>
      <c r="I1009" s="28"/>
      <c r="J1009" s="28"/>
      <c r="K1009" s="28"/>
      <c r="L1009" s="28"/>
      <c r="M1009" s="28"/>
      <c r="N1009" s="28"/>
      <c r="O1009" s="28"/>
      <c r="P1009" s="28"/>
      <c r="Q1009" s="28"/>
      <c r="R1009" s="28"/>
      <c r="S1009" s="28"/>
      <c r="T1009" s="28"/>
      <c r="U1009" s="27"/>
      <c r="V1009" s="27"/>
      <c r="W1009" s="27"/>
      <c r="X1009" s="27"/>
      <c r="Y1009" s="27"/>
      <c r="Z1009" s="27"/>
      <c r="AA1009" s="27"/>
      <c r="AB1009" s="27"/>
      <c r="AC1009" s="27"/>
    </row>
    <row r="1010">
      <c r="A1010" s="7"/>
      <c r="B1010" s="7"/>
      <c r="C1010" s="7"/>
      <c r="D1010" s="7"/>
      <c r="E1010" s="7"/>
      <c r="F1010" s="7"/>
      <c r="G1010" s="7"/>
      <c r="H1010" s="7"/>
      <c r="I1010" s="30"/>
      <c r="J1010" s="30"/>
      <c r="K1010" s="30"/>
      <c r="L1010" s="30"/>
      <c r="M1010" s="30"/>
      <c r="N1010" s="30"/>
      <c r="O1010" s="30"/>
      <c r="P1010" s="30"/>
      <c r="Q1010" s="30"/>
      <c r="R1010" s="30"/>
      <c r="S1010" s="30"/>
      <c r="T1010" s="30"/>
      <c r="U1010" s="7"/>
      <c r="V1010" s="7"/>
      <c r="W1010" s="7"/>
      <c r="X1010" s="7"/>
      <c r="Y1010" s="7"/>
      <c r="Z1010" s="7"/>
      <c r="AA1010" s="7"/>
      <c r="AB1010" s="7"/>
      <c r="AC1010" s="7"/>
    </row>
    <row r="1011">
      <c r="A1011" s="27"/>
      <c r="B1011" s="27"/>
      <c r="C1011" s="27"/>
      <c r="D1011" s="27"/>
      <c r="E1011" s="27"/>
      <c r="F1011" s="27"/>
      <c r="G1011" s="27"/>
      <c r="H1011" s="27"/>
      <c r="I1011" s="28"/>
      <c r="J1011" s="28"/>
      <c r="K1011" s="28"/>
      <c r="L1011" s="28"/>
      <c r="M1011" s="28"/>
      <c r="N1011" s="28"/>
      <c r="O1011" s="28"/>
      <c r="P1011" s="28"/>
      <c r="Q1011" s="28"/>
      <c r="R1011" s="28"/>
      <c r="S1011" s="28"/>
      <c r="T1011" s="28"/>
      <c r="U1011" s="27"/>
      <c r="V1011" s="27"/>
      <c r="W1011" s="27"/>
      <c r="X1011" s="27"/>
      <c r="Y1011" s="27"/>
      <c r="Z1011" s="27"/>
      <c r="AA1011" s="27"/>
      <c r="AB1011" s="27"/>
      <c r="AC1011" s="27"/>
    </row>
    <row r="1012">
      <c r="A1012" s="7"/>
      <c r="B1012" s="7"/>
      <c r="C1012" s="7"/>
      <c r="D1012" s="7"/>
      <c r="E1012" s="7"/>
      <c r="F1012" s="7"/>
      <c r="G1012" s="7"/>
      <c r="H1012" s="7"/>
      <c r="I1012" s="30"/>
      <c r="J1012" s="30"/>
      <c r="K1012" s="30"/>
      <c r="L1012" s="30"/>
      <c r="M1012" s="30"/>
      <c r="N1012" s="30"/>
      <c r="O1012" s="30"/>
      <c r="P1012" s="30"/>
      <c r="Q1012" s="30"/>
      <c r="R1012" s="30"/>
      <c r="S1012" s="30"/>
      <c r="T1012" s="30"/>
      <c r="U1012" s="7"/>
      <c r="V1012" s="7"/>
      <c r="W1012" s="7"/>
      <c r="X1012" s="7"/>
      <c r="Y1012" s="7"/>
      <c r="Z1012" s="7"/>
      <c r="AA1012" s="7"/>
      <c r="AB1012" s="7"/>
      <c r="AC1012" s="7"/>
    </row>
    <row r="1013">
      <c r="A1013" s="27"/>
      <c r="B1013" s="27"/>
      <c r="C1013" s="27"/>
      <c r="D1013" s="27"/>
      <c r="E1013" s="27"/>
      <c r="F1013" s="27"/>
      <c r="G1013" s="27"/>
      <c r="H1013" s="27"/>
      <c r="I1013" s="28"/>
      <c r="J1013" s="28"/>
      <c r="K1013" s="28"/>
      <c r="L1013" s="28"/>
      <c r="M1013" s="28"/>
      <c r="N1013" s="28"/>
      <c r="O1013" s="28"/>
      <c r="P1013" s="28"/>
      <c r="Q1013" s="28"/>
      <c r="R1013" s="28"/>
      <c r="S1013" s="28"/>
      <c r="T1013" s="28"/>
      <c r="U1013" s="27"/>
      <c r="V1013" s="27"/>
      <c r="W1013" s="27"/>
      <c r="X1013" s="27"/>
      <c r="Y1013" s="27"/>
      <c r="Z1013" s="27"/>
      <c r="AA1013" s="27"/>
      <c r="AB1013" s="27"/>
      <c r="AC1013" s="27"/>
    </row>
    <row r="1014">
      <c r="A1014" s="7"/>
      <c r="B1014" s="7"/>
      <c r="C1014" s="7"/>
      <c r="D1014" s="7"/>
      <c r="E1014" s="7"/>
      <c r="F1014" s="7"/>
      <c r="G1014" s="7"/>
      <c r="H1014" s="7"/>
      <c r="I1014" s="30"/>
      <c r="J1014" s="30"/>
      <c r="K1014" s="30"/>
      <c r="L1014" s="30"/>
      <c r="M1014" s="30"/>
      <c r="N1014" s="30"/>
      <c r="O1014" s="30"/>
      <c r="P1014" s="30"/>
      <c r="Q1014" s="30"/>
      <c r="R1014" s="30"/>
      <c r="S1014" s="30"/>
      <c r="T1014" s="30"/>
      <c r="U1014" s="7"/>
      <c r="V1014" s="7"/>
      <c r="W1014" s="7"/>
      <c r="X1014" s="7"/>
      <c r="Y1014" s="7"/>
      <c r="Z1014" s="7"/>
      <c r="AA1014" s="7"/>
      <c r="AB1014" s="7"/>
      <c r="AC1014" s="7"/>
    </row>
    <row r="1015">
      <c r="A1015" s="27"/>
      <c r="B1015" s="27"/>
      <c r="C1015" s="27"/>
      <c r="D1015" s="27"/>
      <c r="E1015" s="27"/>
      <c r="F1015" s="27"/>
      <c r="G1015" s="27"/>
      <c r="H1015" s="27"/>
      <c r="I1015" s="28"/>
      <c r="J1015" s="28"/>
      <c r="K1015" s="28"/>
      <c r="L1015" s="28"/>
      <c r="M1015" s="28"/>
      <c r="N1015" s="28"/>
      <c r="O1015" s="28"/>
      <c r="P1015" s="28"/>
      <c r="Q1015" s="28"/>
      <c r="R1015" s="28"/>
      <c r="S1015" s="28"/>
      <c r="T1015" s="28"/>
      <c r="U1015" s="27"/>
      <c r="V1015" s="27"/>
      <c r="W1015" s="27"/>
      <c r="X1015" s="27"/>
      <c r="Y1015" s="27"/>
      <c r="Z1015" s="27"/>
      <c r="AA1015" s="27"/>
      <c r="AB1015" s="27"/>
      <c r="AC1015" s="27"/>
    </row>
    <row r="1016">
      <c r="A1016" s="7"/>
      <c r="B1016" s="7"/>
      <c r="C1016" s="7"/>
      <c r="D1016" s="7"/>
      <c r="E1016" s="7"/>
      <c r="F1016" s="7"/>
      <c r="G1016" s="7"/>
      <c r="H1016" s="7"/>
      <c r="I1016" s="30"/>
      <c r="J1016" s="30"/>
      <c r="K1016" s="30"/>
      <c r="L1016" s="30"/>
      <c r="M1016" s="30"/>
      <c r="N1016" s="30"/>
      <c r="O1016" s="30"/>
      <c r="P1016" s="30"/>
      <c r="Q1016" s="30"/>
      <c r="R1016" s="30"/>
      <c r="S1016" s="30"/>
      <c r="T1016" s="30"/>
      <c r="U1016" s="7"/>
      <c r="V1016" s="7"/>
      <c r="W1016" s="7"/>
      <c r="X1016" s="7"/>
      <c r="Y1016" s="7"/>
      <c r="Z1016" s="7"/>
      <c r="AA1016" s="7"/>
      <c r="AB1016" s="7"/>
      <c r="AC1016" s="7"/>
    </row>
    <row r="1017">
      <c r="A1017" s="27"/>
      <c r="B1017" s="27"/>
      <c r="C1017" s="27"/>
      <c r="D1017" s="27"/>
      <c r="E1017" s="27"/>
      <c r="F1017" s="27"/>
      <c r="G1017" s="27"/>
      <c r="H1017" s="27"/>
      <c r="I1017" s="28"/>
      <c r="J1017" s="28"/>
      <c r="K1017" s="28"/>
      <c r="L1017" s="28"/>
      <c r="M1017" s="28"/>
      <c r="N1017" s="28"/>
      <c r="O1017" s="28"/>
      <c r="P1017" s="28"/>
      <c r="Q1017" s="28"/>
      <c r="R1017" s="28"/>
      <c r="S1017" s="28"/>
      <c r="T1017" s="28"/>
      <c r="U1017" s="27"/>
      <c r="V1017" s="27"/>
      <c r="W1017" s="27"/>
      <c r="X1017" s="27"/>
      <c r="Y1017" s="27"/>
      <c r="Z1017" s="27"/>
      <c r="AA1017" s="27"/>
      <c r="AB1017" s="27"/>
      <c r="AC1017" s="27"/>
    </row>
    <row r="1018">
      <c r="A1018" s="7"/>
      <c r="B1018" s="7"/>
      <c r="C1018" s="7"/>
      <c r="D1018" s="7"/>
      <c r="E1018" s="7"/>
      <c r="F1018" s="7"/>
      <c r="G1018" s="7"/>
      <c r="H1018" s="7"/>
      <c r="I1018" s="30"/>
      <c r="J1018" s="30"/>
      <c r="K1018" s="30"/>
      <c r="L1018" s="30"/>
      <c r="M1018" s="30"/>
      <c r="N1018" s="30"/>
      <c r="O1018" s="30"/>
      <c r="P1018" s="30"/>
      <c r="Q1018" s="30"/>
      <c r="R1018" s="30"/>
      <c r="S1018" s="30"/>
      <c r="T1018" s="30"/>
      <c r="U1018" s="7"/>
      <c r="V1018" s="7"/>
      <c r="W1018" s="7"/>
      <c r="X1018" s="7"/>
      <c r="Y1018" s="7"/>
      <c r="Z1018" s="7"/>
      <c r="AA1018" s="7"/>
      <c r="AB1018" s="7"/>
      <c r="AC1018" s="7"/>
    </row>
    <row r="1019">
      <c r="A1019" s="27"/>
      <c r="B1019" s="27"/>
      <c r="C1019" s="27"/>
      <c r="D1019" s="27"/>
      <c r="E1019" s="27"/>
      <c r="F1019" s="27"/>
      <c r="G1019" s="27"/>
      <c r="H1019" s="27"/>
      <c r="I1019" s="28"/>
      <c r="J1019" s="28"/>
      <c r="K1019" s="28"/>
      <c r="L1019" s="28"/>
      <c r="M1019" s="28"/>
      <c r="N1019" s="28"/>
      <c r="O1019" s="28"/>
      <c r="P1019" s="28"/>
      <c r="Q1019" s="28"/>
      <c r="R1019" s="28"/>
      <c r="S1019" s="28"/>
      <c r="T1019" s="28"/>
      <c r="U1019" s="27"/>
      <c r="V1019" s="27"/>
      <c r="W1019" s="27"/>
      <c r="X1019" s="27"/>
      <c r="Y1019" s="27"/>
      <c r="Z1019" s="27"/>
      <c r="AA1019" s="27"/>
      <c r="AB1019" s="27"/>
      <c r="AC1019" s="27"/>
    </row>
    <row r="1020">
      <c r="A1020" s="7"/>
      <c r="B1020" s="7"/>
      <c r="C1020" s="7"/>
      <c r="D1020" s="7"/>
      <c r="E1020" s="7"/>
      <c r="F1020" s="7"/>
      <c r="G1020" s="7"/>
      <c r="H1020" s="7"/>
      <c r="I1020" s="30"/>
      <c r="J1020" s="30"/>
      <c r="K1020" s="30"/>
      <c r="L1020" s="30"/>
      <c r="M1020" s="30"/>
      <c r="N1020" s="30"/>
      <c r="O1020" s="30"/>
      <c r="P1020" s="30"/>
      <c r="Q1020" s="30"/>
      <c r="R1020" s="30"/>
      <c r="S1020" s="30"/>
      <c r="T1020" s="30"/>
      <c r="U1020" s="7"/>
      <c r="V1020" s="7"/>
      <c r="W1020" s="7"/>
      <c r="X1020" s="7"/>
      <c r="Y1020" s="7"/>
      <c r="Z1020" s="7"/>
      <c r="AA1020" s="7"/>
      <c r="AB1020" s="7"/>
      <c r="AC1020" s="7"/>
    </row>
    <row r="1021">
      <c r="A1021" s="27"/>
      <c r="B1021" s="27"/>
      <c r="C1021" s="27"/>
      <c r="D1021" s="27"/>
      <c r="E1021" s="27"/>
      <c r="F1021" s="27"/>
      <c r="G1021" s="27"/>
      <c r="H1021" s="27"/>
      <c r="I1021" s="28"/>
      <c r="J1021" s="28"/>
      <c r="K1021" s="28"/>
      <c r="L1021" s="28"/>
      <c r="M1021" s="28"/>
      <c r="N1021" s="28"/>
      <c r="O1021" s="28"/>
      <c r="P1021" s="28"/>
      <c r="Q1021" s="28"/>
      <c r="R1021" s="28"/>
      <c r="S1021" s="28"/>
      <c r="T1021" s="28"/>
      <c r="U1021" s="27"/>
      <c r="V1021" s="27"/>
      <c r="W1021" s="27"/>
      <c r="X1021" s="27"/>
      <c r="Y1021" s="27"/>
      <c r="Z1021" s="27"/>
      <c r="AA1021" s="27"/>
      <c r="AB1021" s="27"/>
      <c r="AC1021" s="27"/>
    </row>
    <row r="1022">
      <c r="A1022" s="7"/>
      <c r="B1022" s="7"/>
      <c r="C1022" s="7"/>
      <c r="D1022" s="7"/>
      <c r="E1022" s="7"/>
      <c r="F1022" s="7"/>
      <c r="G1022" s="7"/>
      <c r="H1022" s="7"/>
      <c r="I1022" s="30"/>
      <c r="J1022" s="30"/>
      <c r="K1022" s="30"/>
      <c r="L1022" s="30"/>
      <c r="M1022" s="30"/>
      <c r="N1022" s="30"/>
      <c r="O1022" s="30"/>
      <c r="P1022" s="30"/>
      <c r="Q1022" s="30"/>
      <c r="R1022" s="30"/>
      <c r="S1022" s="30"/>
      <c r="T1022" s="30"/>
      <c r="U1022" s="7"/>
      <c r="V1022" s="7"/>
      <c r="W1022" s="7"/>
      <c r="X1022" s="7"/>
      <c r="Y1022" s="7"/>
      <c r="Z1022" s="7"/>
      <c r="AA1022" s="7"/>
      <c r="AB1022" s="7"/>
      <c r="AC1022" s="7"/>
    </row>
    <row r="1023">
      <c r="A1023" s="27"/>
      <c r="B1023" s="27"/>
      <c r="C1023" s="27"/>
      <c r="D1023" s="27"/>
      <c r="E1023" s="27"/>
      <c r="F1023" s="27"/>
      <c r="G1023" s="27"/>
      <c r="H1023" s="27"/>
      <c r="I1023" s="28"/>
      <c r="J1023" s="28"/>
      <c r="K1023" s="28"/>
      <c r="L1023" s="28"/>
      <c r="M1023" s="28"/>
      <c r="N1023" s="28"/>
      <c r="O1023" s="28"/>
      <c r="P1023" s="28"/>
      <c r="Q1023" s="28"/>
      <c r="R1023" s="28"/>
      <c r="S1023" s="28"/>
      <c r="T1023" s="28"/>
      <c r="U1023" s="27"/>
      <c r="V1023" s="27"/>
      <c r="W1023" s="27"/>
      <c r="X1023" s="27"/>
      <c r="Y1023" s="27"/>
      <c r="Z1023" s="27"/>
      <c r="AA1023" s="27"/>
      <c r="AB1023" s="27"/>
      <c r="AC1023" s="27"/>
    </row>
    <row r="1024">
      <c r="A1024" s="7"/>
      <c r="B1024" s="7"/>
      <c r="C1024" s="7"/>
      <c r="D1024" s="7"/>
      <c r="E1024" s="7"/>
      <c r="F1024" s="7"/>
      <c r="G1024" s="7"/>
      <c r="H1024" s="7"/>
      <c r="I1024" s="30"/>
      <c r="J1024" s="30"/>
      <c r="K1024" s="30"/>
      <c r="L1024" s="30"/>
      <c r="M1024" s="30"/>
      <c r="N1024" s="30"/>
      <c r="O1024" s="30"/>
      <c r="P1024" s="30"/>
      <c r="Q1024" s="30"/>
      <c r="R1024" s="30"/>
      <c r="S1024" s="30"/>
      <c r="T1024" s="30"/>
      <c r="U1024" s="7"/>
      <c r="V1024" s="7"/>
      <c r="W1024" s="7"/>
      <c r="X1024" s="7"/>
      <c r="Y1024" s="7"/>
      <c r="Z1024" s="7"/>
      <c r="AA1024" s="7"/>
      <c r="AB1024" s="7"/>
      <c r="AC1024" s="7"/>
    </row>
    <row r="1025">
      <c r="A1025" s="27"/>
      <c r="B1025" s="27"/>
      <c r="C1025" s="27"/>
      <c r="D1025" s="27"/>
      <c r="E1025" s="27"/>
      <c r="F1025" s="27"/>
      <c r="G1025" s="27"/>
      <c r="H1025" s="27"/>
      <c r="I1025" s="28"/>
      <c r="J1025" s="28"/>
      <c r="K1025" s="28"/>
      <c r="L1025" s="28"/>
      <c r="M1025" s="28"/>
      <c r="N1025" s="28"/>
      <c r="O1025" s="28"/>
      <c r="P1025" s="28"/>
      <c r="Q1025" s="28"/>
      <c r="R1025" s="28"/>
      <c r="S1025" s="28"/>
      <c r="T1025" s="28"/>
      <c r="U1025" s="27"/>
      <c r="V1025" s="27"/>
      <c r="W1025" s="27"/>
      <c r="X1025" s="27"/>
      <c r="Y1025" s="27"/>
      <c r="Z1025" s="27"/>
      <c r="AA1025" s="27"/>
      <c r="AB1025" s="27"/>
      <c r="AC1025" s="27"/>
    </row>
  </sheetData>
  <autoFilter ref="$A$1:$AC$26"/>
  <hyperlinks>
    <hyperlink r:id="rId1" ref="X2"/>
    <hyperlink r:id="rId2" ref="X3"/>
    <hyperlink r:id="rId3" ref="X4"/>
    <hyperlink r:id="rId4" ref="X5"/>
    <hyperlink r:id="rId5" ref="X6"/>
    <hyperlink r:id="rId6" ref="X7"/>
    <hyperlink r:id="rId7" ref="X8"/>
    <hyperlink r:id="rId8" ref="X9"/>
    <hyperlink r:id="rId9" ref="X10"/>
    <hyperlink r:id="rId10" ref="X12"/>
    <hyperlink r:id="rId11" ref="X15"/>
    <hyperlink r:id="rId12" ref="X16"/>
    <hyperlink r:id="rId13" ref="X17"/>
    <hyperlink r:id="rId14" ref="X20"/>
    <hyperlink r:id="rId15" ref="X22"/>
    <hyperlink r:id="rId16" ref="X23"/>
    <hyperlink r:id="rId17" ref="X25"/>
    <hyperlink r:id="rId18" ref="X26"/>
  </hyperlinks>
  <drawing r:id="rId19"/>
</worksheet>
</file>