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100" yWindow="6620" windowWidth="28080" windowHeight="10260" tabRatio="500"/>
  </bookViews>
  <sheets>
    <sheet name="submissions.rq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<sst xmlns="http://schemas.openxmlformats.org/spreadsheetml/2006/main" count="2151" uniqueCount="1144">
  <si>
    <t>submission</t>
  </si>
  <si>
    <t>hcil</t>
  </si>
  <si>
    <t>http://ieeevis.tw.rpi.edu/instance/external/submission/116c7d9aff9e62813b5523b32cdd421e</t>
  </si>
  <si>
    <t>http://hcil2.cs.umd.edu/newvarepository/VAST%20Challenge%202009/challenges/Grand%20Challenge%202009/entries/LaBRI,%20INRIA%20Bordeaux%20Sud-Ouest</t>
  </si>
  <si>
    <t>http://ieeevis.tw.rpi.edu/instance/external/submission/11d440c8c5d4d14c885e844c5af05e57</t>
  </si>
  <si>
    <t>http://hcil2.cs.umd.edu/newvarepository/VAST%20Challenge%202008/challenges/MC1%20-%20Wiki%20Editors/entries/INRIA%20Bordeaux%20-%20VizWhiz</t>
  </si>
  <si>
    <t>http://ieeevis.tw.rpi.edu/instance/external/submission/12995d1df28214bd511148163bd11bce</t>
  </si>
  <si>
    <t>http://hcil2.cs.umd.edu/newvarepository/VAST%20Challenge%202008/challenges/MC2%20-%20Migrant%20Boats/entries/Carnegie%20Mellon</t>
  </si>
  <si>
    <t>http://ieeevis.tw.rpi.edu/instance/external/submission/12d02aa49a94de4719424ca14c02af35</t>
  </si>
  <si>
    <t>http://hcil2.cs.umd.edu/newvarepository/VAST%20Challenge%202011/challenges/MC2%20-%20Computer%20Networking%20Operations/entries/UNCC</t>
  </si>
  <si>
    <t>http://ieeevis.tw.rpi.edu/instance/external/submission/14ac05e66ddbe10e61cc74bc45388eb7</t>
  </si>
  <si>
    <t>http://hcil2.cs.umd.edu/newvarepository/VAST%20Challenge%202010/challenges/MC1%20-%20Investigations%20into%20Arms%20Dealing/entries/DMWS-MTA%20SZTAKI</t>
  </si>
  <si>
    <t>http://ieeevis.tw.rpi.edu/instance/external/submission/1509538e33c4ecbd69041bd6e486cc8c</t>
  </si>
  <si>
    <t>http://hcil2.cs.umd.edu/newvarepository/VAST%20Challenge%202008/challenges/MC3%20-%20Cell%20Phone%20Calls/entries/University%20of%20Maryland%20-%20SocialAction</t>
  </si>
  <si>
    <t>http://ieeevis.tw.rpi.edu/instance/external/submission/15ec29d1ad450d0428cb367d6621dc68</t>
  </si>
  <si>
    <t>http://hcil2.cs.umd.edu/newvarepository/InfoVis%20Contest%202005/challenges/Technology%20Trends%20in%20the%20United%20States/entries/University%20of%20Sydney,%20Australia%20and%20Indiana%20University</t>
  </si>
  <si>
    <t>http://ieeevis.tw.rpi.edu/instance/external/submission/16c937faf055bc69ce6c5e946fe00f64</t>
  </si>
  <si>
    <t>http://hcil2.cs.umd.edu/newvarepository/VAST%20Challenge%202008/challenges/MC2%20-%20Migrant%20Boats/entries/Pennsylvania%20State%20University%20-%20NEVAC</t>
  </si>
  <si>
    <t>http://ieeevis.tw.rpi.edu/instance/external/submission/192c2913abad3d4c6464b1d5c13c65b5</t>
  </si>
  <si>
    <t>http://hcil2.cs.umd.edu/newvarepository/VAST%20Challenge%202009/challenges/Grand%20Challenge%202009/entries/VIS(US)%20Stuttgart</t>
  </si>
  <si>
    <t>http://ieeevis.tw.rpi.edu/instance/external/submission/1a381ca4d1d582a06e9e5b7eec98b42b</t>
  </si>
  <si>
    <t>http://hcil2.cs.umd.edu/newvarepository/VAST%20Challenge%202011/challenges/MC1%20-%20Characterization%20of%20an%20Epidemic%20Spread/entries/Fraunhofer%20IAIS</t>
  </si>
  <si>
    <t>http://ieeevis.tw.rpi.edu/instance/external/submission/1cb6a3aebfdfa964be00bd07faff5128</t>
  </si>
  <si>
    <t>http://hcil2.cs.umd.edu/newvarepository/VAST%20Challenge%202010/challenges/MC3%20-%20Tracing%20the%20Mutations%20of%20a%20Disease/entries/Palantir%20Technologies</t>
  </si>
  <si>
    <t>http://ieeevis.tw.rpi.edu/instance/external/submission/1d7899d0477370af85f347dd0449bf68</t>
  </si>
  <si>
    <t>http://hcil2.cs.umd.edu/newvarepository/VAST%20Challenge%202008/challenges/MC1%20-%20Wiki%20Editors/entries/Pennsylvania%20State%20University%20-%20NEVAC</t>
  </si>
  <si>
    <t>http://ieeevis.tw.rpi.edu/instance/external/submission/21a0de59e952a517594c72771390091a</t>
  </si>
  <si>
    <t>http://hcil2.cs.umd.edu/newvarepository/VAST%20Challenge%202008/challenges/MC3%20-%20Cell%20Phone%20Calls/entries/Vision%20Systems%20and%20Technology%20-%20Prajna%20Project</t>
  </si>
  <si>
    <t>http://ieeevis.tw.rpi.edu/instance/external/submission/2249032a80aba38612fde2f74816e572</t>
  </si>
  <si>
    <t>http://hcil2.cs.umd.edu/newvarepository/VAST%20Challenge%202009/challenges/MC3%20-%20Video%20Analysis/entries/University%20of%20Konstanz</t>
  </si>
  <si>
    <t>http://ieeevis.tw.rpi.edu/instance/external/submission/246c69f1c800193b650bb2a1bf4b604e</t>
  </si>
  <si>
    <t>http://hcil2.cs.umd.edu/newvarepository/VAST%20Challenge%202008/challenges/MC4%20-%20Evacuation%20Traces/entries/Southern%20Illinois%20University%20Edwardsville%20-%20Staini</t>
  </si>
  <si>
    <t>http://ieeevis.tw.rpi.edu/instance/external/submission/279dd142a0d9c00f6f984c892502df58</t>
  </si>
  <si>
    <t>http://hcil2.cs.umd.edu/newvarepository/VAST%20Challenge%202012/challenges/MC1%20-%20Bank%20of%20Money%20Enterprise%20Cyber/entries/SAS%20Institute</t>
  </si>
  <si>
    <t>http://ieeevis.tw.rpi.edu/instance/external/submission/28ba4213f6b99a9f577c17a0777d87fb</t>
  </si>
  <si>
    <t>http://hcil2.cs.umd.edu/newvarepository/InfoVis%20Contest%202004/challenges/The%20History%20of%20InfoVis/entries/Drexel%20University%20-%20Associative%20Information%20Visualizer</t>
  </si>
  <si>
    <t>http://ieeevis.tw.rpi.edu/instance/external/submission/2922061b2bef0455cf363a339f453182</t>
  </si>
  <si>
    <t>http://hcil2.cs.umd.edu/newvarepository/VAST%20Challenge%202009/challenges/MC1%20-%20Badge%20and%20Network%20Traffic/entries/Virginia%20Tech</t>
  </si>
  <si>
    <t>http://ieeevis.tw.rpi.edu/instance/external/submission/295d69b9e303fb4c6fd92526b4c01e64</t>
  </si>
  <si>
    <t>http://hcil2.cs.umd.edu/newvarepository/InfoVis%20Contest%202007/challenges/InfoVis%20Goes%20to%20the%20Movies/entries/Sandi%20National%20Laboratories</t>
  </si>
  <si>
    <t>http://ieeevis.tw.rpi.edu/instance/external/submission/2a57d5bbf709d1b93a94c9b32ef24979</t>
  </si>
  <si>
    <t>http://hcil2.cs.umd.edu/newvarepository/VAST%20Challenge%202012/challenges/MC1%20-%20Bank%20of%20Money%20Enterprise%20Cyber/entries/University%20of%20Konstanz</t>
  </si>
  <si>
    <t>http://ieeevis.tw.rpi.edu/instance/external/submission/2b6a4a4ca0f9c65c4edd3613f93d1b07</t>
  </si>
  <si>
    <t>http://hcil2.cs.umd.edu/newvarepository/VAST%20Challenge%202011/challenges/MC1%20-%20Characterization%20of%20an%20Epidemic%20Spread/entries/Lic.%20Andr%C3%A9s%20Ju%C3%A1rez</t>
  </si>
  <si>
    <t>http://ieeevis.tw.rpi.edu/instance/external/submission/2cc63bbb54be1c4bf5c7798c29e0cf1d</t>
  </si>
  <si>
    <t>http://hcil2.cs.umd.edu/newvarepository/VAST%20Challenge%202010/challenges/MC2%20-%20Characterization%20of%20Pandemic%20Spread/entries/University%20of%20Konstanz</t>
  </si>
  <si>
    <t>http://ieeevis.tw.rpi.edu/instance/external/submission/2e3117e3695e6340668ce421b2cd7401</t>
  </si>
  <si>
    <t>http://hcil2.cs.umd.edu/newvarepository/InfoVis%20Contest%202004/challenges/The%20History%20of%20InfoVis/entries/Universite%20de%20Bordeaux%20I</t>
  </si>
  <si>
    <t>http://ieeevis.tw.rpi.edu/instance/external/submission/2f934a7903bbd40054e9a00b0edb0816</t>
  </si>
  <si>
    <t>http://hcil2.cs.umd.edu/newvarepository/VAST%20Challenge%202008/challenges/MC4%20-%20Evacuation%20Traces/entries/Fraunhofer%20Institute%20IAIS</t>
  </si>
  <si>
    <t>http://ieeevis.tw.rpi.edu/instance/external/submission/3057a88145c67085cad902dc05764e66</t>
  </si>
  <si>
    <t>http://hcil2.cs.umd.edu/newvarepository/VAST%20Challenge%202008/challenges/MC3%20-%20Cell%20Phone%20Calls/entries/National%20University%20of%20Singapore%20-%20VASu</t>
  </si>
  <si>
    <t>http://ieeevis.tw.rpi.edu/instance/external/submission/30ef059008a93328af8330539566ced0</t>
  </si>
  <si>
    <t>http://hcil2.cs.umd.edu/newvarepository/VAST%20Challenge%202009/challenges/MC1%20-%20Badge%20and%20Network%20Traffic/entries/VIDI%20Surveillance</t>
  </si>
  <si>
    <t>http://ieeevis.tw.rpi.edu/instance/external/submission/314fe470e64f13037dabb38114c49d9c</t>
  </si>
  <si>
    <t>http://hcil2.cs.umd.edu/newvarepository/VAST%20Challenge%202012/challenges/MC2%20-%20Bank%20of%20Money%20regional%20Network%20Op/entries/UBA</t>
  </si>
  <si>
    <t>http://ieeevis.tw.rpi.edu/instance/external/submission/31a2946073d1c41c663eea9911a6cb8b</t>
  </si>
  <si>
    <t>http://hcil2.cs.umd.edu/newvarepository/VAST%20Challenge%202009/challenges/Grand%20Challenge%202009/entries/PSU%20Foxtrot</t>
  </si>
  <si>
    <t>http://ieeevis.tw.rpi.edu/instance/external/submission/31f19ea66a7e0b2083f4c64888d7ea2e</t>
  </si>
  <si>
    <t>http://hcil2.cs.umd.edu/newvarepository/VAST%20Challenge%202011/challenges/MC1%20-%20Characterization%20of%20an%20Epidemic%20Spread/entries/RJONES-SymptomClusterAimations</t>
  </si>
  <si>
    <t>http://ieeevis.tw.rpi.edu/instance/external/submission/334bdd2541c761ef35e40344c47c98b1</t>
  </si>
  <si>
    <t>http://hcil2.cs.umd.edu/newvarepository/InfoVis%20Contest%202004/challenges/The%20History%20of%20InfoVis/entries/Georgia%20Institute%20of%20Technology%20-%20InfoVisExplorer</t>
  </si>
  <si>
    <t>http://ieeevis.tw.rpi.edu/instance/external/submission/356e63ce42cc5e8aa3159c8f0b302e09</t>
  </si>
  <si>
    <t>http://hcil2.cs.umd.edu/newvarepository/VAST%20Challenge%202008/challenges/MC4%20-%20Evacuation%20Traces/entries/Beijing%20University%20-%20GeoTemporalNet</t>
  </si>
  <si>
    <t>http://ieeevis.tw.rpi.edu/instance/external/submission/364506814f2ca4d09cfeb4c017032463</t>
  </si>
  <si>
    <t>http://hcil2.cs.umd.edu/newvarepository/VAST%20Challenge%202009/challenges/MC1%20-%20Badge%20and%20Network%20Traffic/entries/HRL-AnomalyAnalysis</t>
  </si>
  <si>
    <t>http://ieeevis.tw.rpi.edu/instance/external/submission/3891fb7fa2c8580e93f6dd062f3d3d19</t>
  </si>
  <si>
    <t>http://hcil2.cs.umd.edu/newvarepository/VAST%20Challenge%202011/challenges/MC1%20-%20Characterization%20of%20an%20Epidemic%20Spread/entries/VSTISAS</t>
  </si>
  <si>
    <t>http://ieeevis.tw.rpi.edu/instance/external/submission/39fb7e6996feadb2f5c7c432dcd0ef93</t>
  </si>
  <si>
    <t>http://hcil2.cs.umd.edu/newvarepository/VAST%20Challenge%202011/challenges/MC2%20-%20Computer%20Networking%20Operations/entries/Pennsylvania%20State%20University</t>
  </si>
  <si>
    <t>http://ieeevis.tw.rpi.edu/instance/external/submission/3b066250870bcddf79b0ef2b19c6100f</t>
  </si>
  <si>
    <t>http://hcil2.cs.umd.edu/newvarepository/VAST%20Challenge%202012/challenges/MC1%20-%20Bank%20of%20Money%20Enterprise%20Cyber/entries/University%20of%20Stuttgart</t>
  </si>
  <si>
    <t>http://ieeevis.tw.rpi.edu/instance/external/submission/3e282c491ad5d282ef6c949aaad62df0</t>
  </si>
  <si>
    <t>http://hcil2.cs.umd.edu/newvarepository/VAST%20Challenge%202008/challenges/MC1%20-%20Wiki%20Editors/entries/University%20of%20Illinois%20National%20Center%20for%20Superc</t>
  </si>
  <si>
    <t>http://ieeevis.tw.rpi.edu/instance/external/submission/3f291c071ea20516f91cd04c4f120a63</t>
  </si>
  <si>
    <t>http://hcil2.cs.umd.edu/newvarepository/InfoVis%20Contest%202004/challenges/The%20History%20of%20InfoVis/entries/University%20of%20California</t>
  </si>
  <si>
    <t>http://ieeevis.tw.rpi.edu/instance/external/submission/3feac957962c12447cdb5ad2b7632f0c</t>
  </si>
  <si>
    <t>http://hcil2.cs.umd.edu/newvarepository/VAST%20Challenge%202010/challenges/MC2%20-%20Characterization%20of%20Pandemic%20Spread/entries/Simon%20Fraser%20University</t>
  </si>
  <si>
    <t>http://ieeevis.tw.rpi.edu/instance/external/submission/414d327e8d53ab7138f6836460c3fe57</t>
  </si>
  <si>
    <t>http://hcil2.cs.umd.edu/newvarepository/VAST%20Challenge%202011/challenges/MC1%20-%20Characterization%20of%20an%20Epidemic%20Spread/entries/UBA%20-%20Mar%C3%ADa%20Lucila%20Santos</t>
  </si>
  <si>
    <t>http://ieeevis.tw.rpi.edu/instance/external/submission/42195b07744be44c1ae9a55855cb305c</t>
  </si>
  <si>
    <t>http://hcil2.cs.umd.edu/newvarepository/VAST%20Challenge%202011/challenges/MC3%20-%20Investigation%20into%20Terrorist%20Activity/entries/Old%20Dominion%20University</t>
  </si>
  <si>
    <t>http://ieeevis.tw.rpi.edu/instance/external/submission/431da8792975a86717f290667c6c523d</t>
  </si>
  <si>
    <t>http://hcil2.cs.umd.edu/newvarepository/VAST%20Challenge%202012/challenges/MC1%20-%20Bank%20of%20Money%20Enterprise%20Cyber/entries/Oculus</t>
  </si>
  <si>
    <t>http://ieeevis.tw.rpi.edu/instance/external/submission/4403b72427d0634a3a22e403924e2356</t>
  </si>
  <si>
    <t>http://hcil2.cs.umd.edu/newvarepository/VAST%20Challenge%202008/challenges/MC3%20-%20Cell%20Phone%20Calls/entries/University%20College%20Dublin%20-%20SocialDynamicsVis</t>
  </si>
  <si>
    <t>http://ieeevis.tw.rpi.edu/instance/external/submission/474a304d32e3b3105a796f08ccaa9543</t>
  </si>
  <si>
    <t>http://hcil2.cs.umd.edu/newvarepository/VAST%20Challenge%202006/challenges/Grand%20Challenge%202006/entries/SSS%20Research,%20Inc.%20-%20DECIDE</t>
  </si>
  <si>
    <t>http://ieeevis.tw.rpi.edu/instance/external/submission/487d00965670c9931c660ca60a567790</t>
  </si>
  <si>
    <t>http://hcil2.cs.umd.edu/newvarepository/VAST%20Challenge%202010/challenges/MC3%20-%20Tracing%20the%20Mutations%20of%20a%20Disease/entries/Universidad%20Aut%C3%B3noma%20de%20Madrid%20and%20University%20of%20Maryland</t>
  </si>
  <si>
    <t>http://ieeevis.tw.rpi.edu/instance/external/submission/49a91b8114bfccf78c30e70ed777bfa2</t>
  </si>
  <si>
    <t>http://hcil2.cs.umd.edu/newvarepository/VAST%20Challenge%202010/challenges/MC2%20-%20Characterization%20of%20Pandemic%20Spread/entries/Stottler%20Henke</t>
  </si>
  <si>
    <t>http://ieeevis.tw.rpi.edu/instance/external/submission/49cf69b1f0694169fd5562853bc0b852</t>
  </si>
  <si>
    <t>http://hcil2.cs.umd.edu/newvarepository/VAST%20Challenge%202008/challenges/MC1%20-%20Wiki%20Editors/entries/University%20of%20Washington%20-%20PARVAC%20Team</t>
  </si>
  <si>
    <t>http://ieeevis.tw.rpi.edu/instance/external/submission/4be59a59f5c73c3c823a7a957677fed0</t>
  </si>
  <si>
    <t>http://hcil2.cs.umd.edu/newvarepository/VAST%20Challenge%202007/challenges/Grand%20Challenge%202007/entries/Penn%20State%20University</t>
  </si>
  <si>
    <t>http://ieeevis.tw.rpi.edu/instance/external/submission/4e3d433c04e6a378f0f916e18b353955</t>
  </si>
  <si>
    <t>http://hcil2.cs.umd.edu/newvarepository/VAST%20Challenge%202011/challenges/Grand%20Challenge%202011/entries/University%20of%20Konstanz</t>
  </si>
  <si>
    <t>http://ieeevis.tw.rpi.edu/instance/external/submission/4fc97434cd3f10701631c714034e2360</t>
  </si>
  <si>
    <t>http://hcil2.cs.umd.edu/newvarepository/VAST%20Challenge%202011/challenges/MC3%20-%20Investigation%20into%20Terrorist%20Activity/entries/Virginia%20Tech</t>
  </si>
  <si>
    <t>http://ieeevis.tw.rpi.edu/instance/external/submission/50d0c1c8211ad9c49deaefcdb7a043bd</t>
  </si>
  <si>
    <t>http://hcil2.cs.umd.edu/newvarepository/VAST%20Challenge%202012/challenges/MC1%20-%20Bank%20of%20Money%20Enterprise%20Cyber/entries/Charles%20River%20Analytics</t>
  </si>
  <si>
    <t>http://ieeevis.tw.rpi.edu/instance/external/submission/518be56fdd4c4d35441beb38a291f48</t>
  </si>
  <si>
    <t>http://hcil2.cs.umd.edu/newvarepository/VAST%20Challenge%202009/challenges/MC1%20-%20Badge%20and%20Network%20Traffic/entries/TTU-WSU%20GBAD</t>
  </si>
  <si>
    <t>http://ieeevis.tw.rpi.edu/instance/external/submission/53133c3501323ad0b5676ce4e0f9fb05</t>
  </si>
  <si>
    <t>http://hcil2.cs.umd.edu/newvarepository/VAST%20Challenge%202011/challenges/MC1%20-%20Characterization%20of%20an%20Epidemic%20Spread/entries/Energy%20Dynamics%20Laboratory</t>
  </si>
  <si>
    <t>http://ieeevis.tw.rpi.edu/instance/external/submission/542f9f4d25d064389b1184fbf8275fef</t>
  </si>
  <si>
    <t>http://hcil2.cs.umd.edu/newvarepository/VAST%20Challenge%202010/challenges/MC1%20-%20Investigations%20into%20Arms%20Dealing/entries/Simon%20Fraser%20University</t>
  </si>
  <si>
    <t>http://ieeevis.tw.rpi.edu/instance/external/submission/54fbf8fe518105f6fa62da1bb061353d</t>
  </si>
  <si>
    <t>http://hcil2.cs.umd.edu/newvarepository/VAST%20Challenge%202012/challenges/MC1%20-%20Bank%20of%20Money%20Enterprise%20Cyber/entries/University%20of%20Konstanz%20-%20Fischer</t>
  </si>
  <si>
    <t>http://ieeevis.tw.rpi.edu/instance/external/submission/56df62e1856780ea8c6ba9d8de60566e</t>
  </si>
  <si>
    <t>http://hcil2.cs.umd.edu/newvarepository/VAST%20Challenge%202008/challenges/MC4%20-%20Evacuation%20Traces/entries/University%20of%20Illinois%20National%20Center%20for%20Superc</t>
  </si>
  <si>
    <t>http://ieeevis.tw.rpi.edu/instance/external/submission/584924f03a9f5753fe1b9c221f938dfa</t>
  </si>
  <si>
    <t>http://hcil2.cs.umd.edu/newvarepository/VAST%20Challenge%202009/challenges/MC2%20-%20Social%20Network%20and%20Geospatial/entries/University%20of%20Michigan-Guava</t>
  </si>
  <si>
    <t>http://ieeevis.tw.rpi.edu/instance/external/submission/5a6481010e306562c9c5f56c16176185</t>
  </si>
  <si>
    <t>http://hcil2.cs.umd.edu/newvarepository/InfoVis%20Contest%202005/challenges/Technology%20Trends%20in%20the%20United%20States/entries/Secure%20Decisions</t>
  </si>
  <si>
    <t>http://ieeevis.tw.rpi.edu/instance/external/submission/5cdf93704e112d875a4f6a67a64524f2</t>
  </si>
  <si>
    <t>http://hcil2.cs.umd.edu/newvarepository/VAST%20Challenge%202013/challenges/MC3%20-%20Big%20Marketing/entries/Central%20South%20University</t>
  </si>
  <si>
    <t>http://ieeevis.tw.rpi.edu/instance/external/submission/5d3b977f73d1596b009e58b3f69f841d</t>
  </si>
  <si>
    <t>http://hcil2.cs.umd.edu/newvarepository/VAST%20Challenge%202009/challenges/MC2%20-%20Social%20Network%20and%20Geospatial/entries/Peking%20University-VisualMen</t>
  </si>
  <si>
    <t>http://ieeevis.tw.rpi.edu/instance/external/submission/5e4c41dec8cf50aa811618b648f4a87b</t>
  </si>
  <si>
    <t>http://hcil2.cs.umd.edu/newvarepository/VAST%20Challenge%202010/challenges/Grand%20Challenge%202010/entries/Palantir%20Technologies</t>
  </si>
  <si>
    <t>http://ieeevis.tw.rpi.edu/instance/external/submission/5f02628d4c0c885f7ab5b740278ed914</t>
  </si>
  <si>
    <t>http://hcil2.cs.umd.edu/newvarepository/VAST%20Challenge%202013/challenges/MC3%20-%20Big%20Marketing/entries/University%20of%20Konstanz</t>
  </si>
  <si>
    <t>http://ieeevis.tw.rpi.edu/instance/external/submission/605177a72b851c89c806ccc9e8750b2f</t>
  </si>
  <si>
    <t>http://hcil2.cs.umd.edu/newvarepository/VAST%20Challenge%202009/challenges/MC1%20-%20Badge%20and%20Network%20Traffic/entries/Beijing%20University%20of%20Posts%20and%20Telecommunications%20-%20HumanDynamicVis</t>
  </si>
  <si>
    <t>http://ieeevis.tw.rpi.edu/instance/external/submission/62ef64e62fb62cdcb51b7a394b74b359</t>
  </si>
  <si>
    <t>http://hcil2.cs.umd.edu/newvarepository/VAST%20Challenge%202008/challenges/MC3%20-%20Cell%20Phone%20Calls/entries/University%20of%20Southern%20California%20-%20KOJAK%20Graph%20Si</t>
  </si>
  <si>
    <t>http://ieeevis.tw.rpi.edu/instance/external/submission/645cf96ef0680125797c5eb292aed3b4</t>
  </si>
  <si>
    <t>http://hcil2.cs.umd.edu/newvarepository/VAST%20Challenge%202013/challenges/MC2%20-%20Situation%20Awareness%20Display%20Design/entries/MIT%20Lincoln%20Laboratory</t>
  </si>
  <si>
    <t>http://ieeevis.tw.rpi.edu/instance/external/submission/657037632d75e1e4f48bada04fb8bc2f</t>
  </si>
  <si>
    <t>http://hcil2.cs.umd.edu/newvarepository/VAST%20Challenge%202009/challenges/MC1%20-%20Badge%20and%20Network%20Traffic/entries/LaBRI,%20INRIA%20Bordeaux%20Sud-Ouest</t>
  </si>
  <si>
    <t>http://ieeevis.tw.rpi.edu/instance/external/submission/6626d126cad9f4e8270fe9c145389344</t>
  </si>
  <si>
    <t>http://hcil2.cs.umd.edu/newvarepository/VAST%20Challenge%202011/challenges/MC3%20-%20Investigation%20into%20Terrorist%20Activity/entries/Pennsylvania%20State%20University</t>
  </si>
  <si>
    <t>http://ieeevis.tw.rpi.edu/instance/external/submission/66db12ae4fd040d8b8062036145482e</t>
  </si>
  <si>
    <t>http://hcil2.cs.umd.edu/newvarepository/VAST%20Challenge%202013/challenges/MC2%20-%20Situation%20Awareness%20Display%20Design/entries/Purdue%20University%20-%20Chang</t>
  </si>
  <si>
    <t>http://ieeevis.tw.rpi.edu/instance/external/submission/69a7c9413c5bd98114439459812f1ca8</t>
  </si>
  <si>
    <t>http://hcil2.cs.umd.edu/newvarepository/VAST%20Challenge%202012/challenges/MC1%20-%20Bank%20of%20Money%20Enterprise%20Cyber/entries/Virginia%20Tech</t>
  </si>
  <si>
    <t>http://ieeevis.tw.rpi.edu/instance/external/submission/6bff6a023351b2b7e866284388237d80</t>
  </si>
  <si>
    <t>http://hcil2.cs.umd.edu/newvarepository/VAST%20Challenge%202008/challenges/MC3%20-%20Cell%20Phone%20Calls/entries/Space%20Dynamics%20Laboratory%20-%20ICAVE</t>
  </si>
  <si>
    <t>http://ieeevis.tw.rpi.edu/instance/external/submission/6c9eb4a2a10ce51f59f5faa4d38857da</t>
  </si>
  <si>
    <t>http://hcil2.cs.umd.edu/newvarepository/VAST%20Challenge%202011/challenges/MC1%20-%20Characterization%20of%20an%20Epidemic%20Spread/entries/University%20of%20Maryland</t>
  </si>
  <si>
    <t>http://ieeevis.tw.rpi.edu/instance/external/submission/6d5f381f120dc0459b688d881223e5b0</t>
  </si>
  <si>
    <t>http://hcil2.cs.umd.edu/newvarepository/VAST%20Challenge%202010/challenges/MC1%20-%20Investigations%20into%20Arms%20Dealing/entries/IBM%20Research%20-%20China</t>
  </si>
  <si>
    <t>http://ieeevis.tw.rpi.edu/instance/external/submission/6f405d6b34a5157254dfa196f678013d</t>
  </si>
  <si>
    <t>http://hcil2.cs.umd.edu/newvarepository/VAST%20Challenge%202009/challenges/MC2%20-%20Social%20Network%20and%20Geospatial/entries/giCentre,%20City%20University%20London</t>
  </si>
  <si>
    <t>http://ieeevis.tw.rpi.edu/instance/external/submission/7081d571bb18c50636444cfcb1d9205a</t>
  </si>
  <si>
    <t>http://hcil2.cs.umd.edu/newvarepository/VAST%20Challenge%202010/challenges/MC2%20-%20Characterization%20of%20Pandemic%20Spread/entries/Palantir%20Technologies</t>
  </si>
  <si>
    <t>http://ieeevis.tw.rpi.edu/instance/external/submission/735e51326dc418021a21a9eaf54abed9</t>
  </si>
  <si>
    <t>http://hcil2.cs.umd.edu/newvarepository/VAST%20Challenge%202010/challenges/MC2%20-%20Characterization%20of%20Pandemic%20Spread/entries/g2lab</t>
  </si>
  <si>
    <t>http://ieeevis.tw.rpi.edu/instance/external/submission/73ae1ba78b301e8b29c07c1b424e6df7</t>
  </si>
  <si>
    <t>http://hcil2.cs.umd.edu/newvarepository/VAST%20Challenge%202007/challenges/Grand%20Challenge%202007/entries/GT-Jigsaw</t>
  </si>
  <si>
    <t>http://ieeevis.tw.rpi.edu/instance/external/submission/746211f877243a91e6dff756e9c654e9</t>
  </si>
  <si>
    <t>http://hcil2.cs.umd.edu/newvarepository/InfoVis%20Contest%202004/challenges/The%20History%20of%20InfoVis/entries/Indiana%20University</t>
  </si>
  <si>
    <t>http://ieeevis.tw.rpi.edu/instance/external/submission/751d0bedfc89fa7855f2725f202e51bd</t>
  </si>
  <si>
    <t>http://hcil2.cs.umd.edu/newvarepository/VAST%20Challenge%202008/challenges/MC4%20-%20Evacuation%20Traces/entries/Texas%20Advanced%20Computing%20Center</t>
  </si>
  <si>
    <t>http://ieeevis.tw.rpi.edu/instance/external/submission/76871c1f3abdab09792d2fa5441240b8</t>
  </si>
  <si>
    <t>http://hcil2.cs.umd.edu/newvarepository/VAST%20Challenge%202009/challenges/MC3%20-%20Video%20Analysis/entries/VIDI%20Surveillance</t>
  </si>
  <si>
    <t>http://ieeevis.tw.rpi.edu/instance/external/submission/76f2a9d0a77bf1a9a4a877a6a139b49b</t>
  </si>
  <si>
    <t>http://hcil2.cs.umd.edu/newvarepository/VAST%20Challenge%202008/challenges/MC4%20-%20Evacuation%20Traces/entries/Victoria%20University%20of%20Wellington</t>
  </si>
  <si>
    <t>http://ieeevis.tw.rpi.edu/instance/external/submission/77eff21762579349620390e066b3776b</t>
  </si>
  <si>
    <t>http://hcil2.cs.umd.edu/newvarepository/VAST%20Challenge%202008/challenges/MC3%20-%20Cell%20Phone%20Calls/entries/Beijing%20University%20-%20GeoTemporalNet</t>
  </si>
  <si>
    <t>http://ieeevis.tw.rpi.edu/instance/external/submission/79f16cd0ffc2660c80ba9b3ce5c35937</t>
  </si>
  <si>
    <t>http://hcil2.cs.umd.edu/newvarepository/VAST%20Challenge%202012/challenges/MC1%20-%20Bank%20of%20Money%20Enterprise%20Cyber/entries/Secure%20Decisions</t>
  </si>
  <si>
    <t>http://ieeevis.tw.rpi.edu/instance/external/submission/7b675a261ac475cb773e8435c4787596</t>
  </si>
  <si>
    <t>http://hcil2.cs.umd.edu/newvarepository/VAST%20Challenge%202008/challenges/MC2%20-%20Migrant%20Boats/entries/Vision%20Systems%20and%20Technology%20-%20Prajna%20Project</t>
  </si>
  <si>
    <t>http://ieeevis.tw.rpi.edu/instance/external/submission/7d06a83af37807aa32d9aa5cf1f00cdb</t>
  </si>
  <si>
    <t>http://hcil2.cs.umd.edu/newvarepository/VAST%20Challenge%202009/challenges/MC2%20-%20Social%20Network%20and%20Geospatial/entries/Palantir%20Technologies</t>
  </si>
  <si>
    <t>http://ieeevis.tw.rpi.edu/instance/external/submission/7d8fe674c47eab64abf76eb42e0196ab</t>
  </si>
  <si>
    <t>http://hcil2.cs.umd.edu/newvarepository/VAST%20Challenge%202009/challenges/MC1%20-%20Badge%20and%20Network%20Traffic/entries/University%20of%20Konstanz</t>
  </si>
  <si>
    <t>http://ieeevis.tw.rpi.edu/instance/external/submission/7ede7661909436e7f5433cd743089965</t>
  </si>
  <si>
    <t>http://hcil2.cs.umd.edu/newvarepository/InfoVis%20Contest%202004/challenges/The%20History%20of%20InfoVis/entries/Drexel%20University%20-%20Citation%20Perspective</t>
  </si>
  <si>
    <t>http://ieeevis.tw.rpi.edu/instance/external/submission/8013af857b44bdc9575362d2e638966e</t>
  </si>
  <si>
    <t>http://hcil2.cs.umd.edu/newvarepository/VAST%20Challenge%202008/challenges/MC2%20-%20Migrant%20Boats/entries/Pacific%20Northwest%20National%20Laboratory%20-%20CORE</t>
  </si>
  <si>
    <t>http://ieeevis.tw.rpi.edu/instance/external/submission/8087705227ee400acf6010d453cfbd95</t>
  </si>
  <si>
    <t>http://hcil2.cs.umd.edu/newvarepository/VAST%20Challenge%202011/challenges/MC1%20-%20Characterization%20of%20an%20Epidemic%20Spread/entries/UBA%20-%20Map-Time%20Surfer</t>
  </si>
  <si>
    <t>http://ieeevis.tw.rpi.edu/instance/external/submission/814de6afcfe1978035e595a25df364dd</t>
  </si>
  <si>
    <t>http://hcil2.cs.umd.edu/newvarepository/InfoVis%20Contest%202005/challenges/Technology%20Trends%20in%20the%20United%20States/entries/Iowa%20State%20University</t>
  </si>
  <si>
    <t>http://ieeevis.tw.rpi.edu/instance/external/submission/81dc8fc7e5d96d1bcfb46e9eb1553f38</t>
  </si>
  <si>
    <t>http://hcil2.cs.umd.edu/newvarepository/InfoVis%20Contest%202003/challenges/Visualization%20and%20pair%20wise%20comparison%20of%20trees/entries/Treemap,%20Radial%20Tree,%20and%203D%20Tree%20Visualizations</t>
  </si>
  <si>
    <t>http://ieeevis.tw.rpi.edu/instance/external/submission/8264b196d249afd0c1ba736f553c9099</t>
  </si>
  <si>
    <t>http://hcil2.cs.umd.edu/newvarepository/VAST%20Challenge%202013/challenges/MC2%20-%20Situation%20Awareness%20Display%20Design/entries/Middlesex%20University%20CALME</t>
  </si>
  <si>
    <t>http://ieeevis.tw.rpi.edu/instance/external/submission/858f1d7cf526330a7be8e5dc2ed697be</t>
  </si>
  <si>
    <t>http://hcil2.cs.umd.edu/newvarepository/VAST%20Challenge%202013/challenges/MC2%20-%20Situation%20Awareness%20Display%20Design/entries/University%20of%20Konstanz</t>
  </si>
  <si>
    <t>http://ieeevis.tw.rpi.edu/instance/external/submission/85fc3efd0858e5c3c241ffbc21c26d84</t>
  </si>
  <si>
    <t>http://hcil2.cs.umd.edu/newvarepository/InfoVis%20Contest%202006/challenges/Analysis%20of%20U.S.%20Census%20population%20data/entries/Periscopic</t>
  </si>
  <si>
    <t>http://ieeevis.tw.rpi.edu/instance/external/submission/86aeda822e81178d4ecd2cd697950d3</t>
  </si>
  <si>
    <t>http://hcil2.cs.umd.edu/newvarepository/VAST%20Challenge%202012/challenges/MC1%20-%20Bank%20of%20Money%20Enterprise%20Cyber/entries/Purdue%20University</t>
  </si>
  <si>
    <t>http://ieeevis.tw.rpi.edu/instance/external/submission/88036875989532f02e8e9a6dd21e59a9</t>
  </si>
  <si>
    <t>http://hcil2.cs.umd.edu/newvarepository/VAST%20Challenge%202012/challenges/MC2%20-%20Bank%20of%20Money%20regional%20Network%20Op/entries/Central%20South%20Univeristy</t>
  </si>
  <si>
    <t>http://ieeevis.tw.rpi.edu/instance/external/submission/8823847af87429f0c99756d543e06469</t>
  </si>
  <si>
    <t>http://hcil2.cs.umd.edu/newvarepository/VAST%20Challenge%202011/challenges/Grand%20Challenge%202011/entries/VSTI</t>
  </si>
  <si>
    <t>http://ieeevis.tw.rpi.edu/instance/external/submission/88cb35aa4f9ec0bd97df761972b89502</t>
  </si>
  <si>
    <t>http://hcil2.cs.umd.edu/newvarepository/VAST%20Challenge%202009/challenges/MC1%20-%20Badge%20and%20Network%20Traffic/entries/VSTI%20Prajna%20Project</t>
  </si>
  <si>
    <t>http://ieeevis.tw.rpi.edu/instance/external/submission/89fd45d76836c6b74e5bf734f147da19</t>
  </si>
  <si>
    <t>http://hcil2.cs.umd.edu/newvarepository/VAST%20Challenge%202009/challenges/MC2%20-%20Social%20Network%20and%20Geospatial/entries/LaBRI,%20INRIA%20Bordeaux%20Sud-Ouest</t>
  </si>
  <si>
    <t>http://ieeevis.tw.rpi.edu/instance/external/submission/8d97fde1503e573c01ade5db3c991ae0</t>
  </si>
  <si>
    <t>http://hcil2.cs.umd.edu/newvarepository/InfoVis%20Contest%202004/challenges/The%20History%20of%20InfoVis/entries/University%20of%20Konstanz</t>
  </si>
  <si>
    <t>http://ieeevis.tw.rpi.edu/instance/external/submission/8e4b06253b449062197b279454e6cd7c</t>
  </si>
  <si>
    <t>http://hcil2.cs.umd.edu/newvarepository/VAST%20Challenge%202007/challenges/Grand%20Challenge%202007/entries/Oculus%20Info%20Inc</t>
  </si>
  <si>
    <t>http://ieeevis.tw.rpi.edu/instance/external/submission/8f474e380e7b573919ba645bfce04bea</t>
  </si>
  <si>
    <t>http://hcil2.cs.umd.edu/newvarepository/VAST%20Challenge%202009/challenges/MC1%20-%20Badge%20and%20Network%20Traffic/entries/Leonard%20-%20EAKOS%202009</t>
  </si>
  <si>
    <t>http://ieeevis.tw.rpi.edu/instance/external/submission/9050e9ab97eb6defc1a13b07ed456967</t>
  </si>
  <si>
    <t>http://hcil2.cs.umd.edu/newvarepository/VAST%20Challenge%202008/challenges/MC3%20-%20Cell%20Phone%20Calls/entries/University%20of%20California,%20Davis%20-%20MobiVis</t>
  </si>
  <si>
    <t>http://ieeevis.tw.rpi.edu/instance/external/submission/90b3f5b6dbaa1ce065c4f081461a2e88</t>
  </si>
  <si>
    <t>http://hcil2.cs.umd.edu/newvarepository/InfoVis%20Contest%202003/challenges/Visualization%20and%20pair%20wise%20comparison%20of%20trees/entries/EVAT%20-%20Environment%20for%20Visualization%20and%20Analysis</t>
  </si>
  <si>
    <t>http://ieeevis.tw.rpi.edu/instance/external/submission/91ea54070799655882b67a2002b8569a</t>
  </si>
  <si>
    <t>http://hcil2.cs.umd.edu/newvarepository/VAST%20Challenge%202010/challenges/MC1%20-%20Investigations%20into%20Arms%20Dealing/entries/LNMIIT</t>
  </si>
  <si>
    <t>http://ieeevis.tw.rpi.edu/instance/external/submission/934307eeb6da77b10a02f04bb0ca0277</t>
  </si>
  <si>
    <t>http://hcil2.cs.umd.edu/newvarepository/VAST%20Challenge%202010/challenges/MC3%20-%20Tracing%20the%20Mutations%20of%20a%20Disease/entries/University%20of%20Konstanz</t>
  </si>
  <si>
    <t>http://ieeevis.tw.rpi.edu/instance/external/submission/93856458dcb2b0ed74865895601ad146</t>
  </si>
  <si>
    <t>http://hcil2.cs.umd.edu/newvarepository/VAST%20Challenge%202008/challenges/MC4%20-%20Evacuation%20Traces/entries/VRVis%20-%20ComVis</t>
  </si>
  <si>
    <t>http://ieeevis.tw.rpi.edu/instance/external/submission/946054ee34d4584508da0a93bf0c3958</t>
  </si>
  <si>
    <t>http://hcil2.cs.umd.edu/newvarepository/VAST%20Challenge%202009/challenges/MC2%20-%20Social%20Network%20and%20Geospatial/entries/University%20of%20Konstanz</t>
  </si>
  <si>
    <t>http://ieeevis.tw.rpi.edu/instance/external/submission/94a54ce85507d594fff9c11c17cbc02c</t>
  </si>
  <si>
    <t>http://hcil2.cs.umd.edu/newvarepository/VAST%20Challenge%202009/challenges/MC2%20-%20Social%20Network%20and%20Geospatial/entries/Stanfield%20Systems%20Incorporated%20-%20VIM%20Toolkit</t>
  </si>
  <si>
    <t>http://ieeevis.tw.rpi.edu/instance/external/submission/94fd65acad80270b6b4e32fa91f97cd5</t>
  </si>
  <si>
    <t>http://hcil2.cs.umd.edu/newvarepository/VAST%20Challenge%202013/challenges/MC2%20-%20Situation%20Awareness%20Display%20Design/entries/Purdue%20University%20-%20Promann</t>
  </si>
  <si>
    <t>http://ieeevis.tw.rpi.edu/instance/external/submission/97bb8cff2992313073c8fb532387e71a</t>
  </si>
  <si>
    <t>http://hcil2.cs.umd.edu/newvarepository/VAST%20Challenge%202010/challenges/MC2%20-%20Characterization%20of%20Pandemic%20Spread/entries/Noblis%20Team</t>
  </si>
  <si>
    <t>http://ieeevis.tw.rpi.edu/instance/external/submission/98918222e3c20fadd954b9cbd93751bf</t>
  </si>
  <si>
    <t>http://hcil2.cs.umd.edu/newvarepository/VAST%20Challenge%202011/challenges/MC1%20-%20Characterization%20of%20an%20Epidemic%20Spread/entries/Purdue%20University</t>
  </si>
  <si>
    <t>http://ieeevis.tw.rpi.edu/instance/external/submission/9a1e81dacf5510e80b5c2eba9d8a27bb</t>
  </si>
  <si>
    <t>http://hcil2.cs.umd.edu/newvarepository/VAST%20Challenge%202012/challenges/MC1%20-%20Bank%20of%20Money%20Enterprise%20Cyber/entries/Universidad%20de%20Buenos%20Aires-Sebastian</t>
  </si>
  <si>
    <t>http://ieeevis.tw.rpi.edu/instance/external/submission/9b777665d1b3aee5cd97725929a78854</t>
  </si>
  <si>
    <t>http://hcil2.cs.umd.edu/newvarepository/VAST%20Challenge%202008/challenges/MC4%20-%20Evacuation%20Traces/entries/Pennsylvania%20State%20University%20-%20NEVAC</t>
  </si>
  <si>
    <t>http://ieeevis.tw.rpi.edu/instance/external/submission/9d6a3f975f42e82c77d3db0a1d2da85b</t>
  </si>
  <si>
    <t>http://hcil2.cs.umd.edu/newvarepository/InfoVis%20Contest%202004/challenges/The%20History%20of%20InfoVis/entries/University%20of%20Maryland%20&amp;amp;%20Microsoft%20Research</t>
  </si>
  <si>
    <t>http://ieeevis.tw.rpi.edu/instance/external/submission/9e627ea7045df992653dd538bd460ac7</t>
  </si>
  <si>
    <t>http://hcil2.cs.umd.edu/newvarepository/VAST%20Challenge%202008/challenges/MC4%20-%20Evacuation%20Traces/entries/Vision%20Systems%20and%20Technology%20-%20Prajna%20Project</t>
  </si>
  <si>
    <t>http://ieeevis.tw.rpi.edu/instance/external/submission/a07d4e788418dbfc45ddf34dfc6fcaf9</t>
  </si>
  <si>
    <t>http://hcil2.cs.umd.edu/newvarepository/VAST%20Challenge%202009/challenges/MC2%20-%20Social%20Network%20and%20Geospatial/entries/DRDC</t>
  </si>
  <si>
    <t>http://ieeevis.tw.rpi.edu/instance/external/submission/a275b9709975b8aadba8528b6a40317e</t>
  </si>
  <si>
    <t>http://hcil2.cs.umd.edu/newvarepository/InfoVis%20Contest%202006/challenges/Analysis%20of%20U.S.%20Census%20population%20data/entries/University%20of%20Konstanz,%20Stanford%20University</t>
  </si>
  <si>
    <t>http://ieeevis.tw.rpi.edu/instance/external/submission/a2ffda48832371ce3b16f6edaabffc61</t>
  </si>
  <si>
    <t>http://hcil2.cs.umd.edu/newvarepository/VAST%20Challenge%202013/challenges/MC2%20-%20Situation%20Awareness%20Display%20Design/entries/Central%20South%20University</t>
  </si>
  <si>
    <t>http://ieeevis.tw.rpi.edu/instance/external/submission/a3d2af28319a4d8de3eb02fbe0e360a4</t>
  </si>
  <si>
    <t>http://hcil2.cs.umd.edu/newvarepository/VAST%20Challenge%202012/challenges/MC1%20-%20Bank%20of%20Money%20Enterprise%20Cyber/entries/Universidade%20Federal%20de%20Minas%20Gerais</t>
  </si>
  <si>
    <t>http://ieeevis.tw.rpi.edu/instance/external/submission/a59901768475f8a391ddf6eb926ff68b</t>
  </si>
  <si>
    <t>http://hcil2.cs.umd.edu/newvarepository/VAST%20Challenge%202009/challenges/MC2%20-%20Social%20Network%20and%20Geospatial/entries/Beijing%20University%20of%20Posts%20and%20Telecommunications-HumanDynamicVis</t>
  </si>
  <si>
    <t>http://ieeevis.tw.rpi.edu/instance/external/submission/a6ae9edae5a4215d0200f6e7f6565a8a</t>
  </si>
  <si>
    <t>http://hcil2.cs.umd.edu/newvarepository/VAST%20Challenge%202009/challenges/MC2%20-%20Social%20Network%20and%20Geospatial/entries/Leonard%20-%20EAKOS%202009</t>
  </si>
  <si>
    <t>http://ieeevis.tw.rpi.edu/instance/external/submission/a7d33bd7710e96e4b394090a8b4bda78</t>
  </si>
  <si>
    <t>http://hcil2.cs.umd.edu/newvarepository/VAST%20Challenge%202008/challenges/MC4%20-%20Evacuation%20Traces/entries/University%20of%20Bari-IVU%20Lab</t>
  </si>
  <si>
    <t>http://ieeevis.tw.rpi.edu/instance/external/submission/aba9303b98dc030270f19f22e3954e1f</t>
  </si>
  <si>
    <t>http://hcil2.cs.umd.edu/newvarepository/VAST%20Challenge%202013/challenges/MC3%20-%20Big%20Marketing/entries/Pennsylvania%20State%20University</t>
  </si>
  <si>
    <t>http://ieeevis.tw.rpi.edu/instance/external/submission/ad107ef6edeb1c77fa51eb969a70bcd5</t>
  </si>
  <si>
    <t>http://hcil2.cs.umd.edu/newvarepository/VAST%20Challenge%202010/challenges/MC2%20-%20Characterization%20of%20Pandemic%20Spread/entries/Purdue%20University</t>
  </si>
  <si>
    <t>http://ieeevis.tw.rpi.edu/instance/external/submission/b1adaa7dfd415ec21305548135a5d1c8</t>
  </si>
  <si>
    <t>http://hcil2.cs.umd.edu/newvarepository/VAST%20Challenge%202008/challenges/MC1%20-%20Wiki%20Editors/entries/Pacific%20Northwest%20National%20Laboratory%20-%20CORE</t>
  </si>
  <si>
    <t>http://ieeevis.tw.rpi.edu/instance/external/submission/b32138562c16954a771a41829319b317</t>
  </si>
  <si>
    <t>http://hcil2.cs.umd.edu/newvarepository/VAST%20Challenge%202008/challenges/Grand%20Challenge%202008/entries/Vision%20Systems%20and%20Technology%20-%20Prajna%20Project</t>
  </si>
  <si>
    <t>http://ieeevis.tw.rpi.edu/instance/external/submission/b5fcc093363e68144e1cdf0e9db4d4d3</t>
  </si>
  <si>
    <t>http://hcil2.cs.umd.edu/newvarepository/VAST%20Challenge%202012/challenges/MC1%20-%20Bank%20of%20Money%20Enterprise%20Cyber/entries/University%20of%20Amsterdam</t>
  </si>
  <si>
    <t>http://ieeevis.tw.rpi.edu/instance/external/submission/b6e91572285ba721810decac47a55670</t>
  </si>
  <si>
    <t>http://hcil2.cs.umd.edu/newvarepository/VAST%20Challenge%202008/challenges/MC4%20-%20Evacuation%20Traces/entries/Oculus%20Info%20Inc</t>
  </si>
  <si>
    <t>http://ieeevis.tw.rpi.edu/instance/external/submission/b775bc53ff2e7ee8cc7473f333081202</t>
  </si>
  <si>
    <t>http://hcil2.cs.umd.edu/newvarepository/VAST%20Challenge%202008/challenges/MC3%20-%20Cell%20Phone%20Calls/entries/Tennessee%20Tech</t>
  </si>
  <si>
    <t>http://ieeevis.tw.rpi.edu/instance/external/submission/b870fe02dc5e9bedf4da73709c3cb95c</t>
  </si>
  <si>
    <t>http://hcil2.cs.umd.edu/newvarepository/VAST%20Challenge%202010/challenges/MC3%20-%20Tracing%20the%20Mutations%20of%20a%20Disease/entries/Noblis%20Team</t>
  </si>
  <si>
    <t>http://ieeevis.tw.rpi.edu/instance/external/submission/baa8648bf6a742ccdddf741cb442bfdf</t>
  </si>
  <si>
    <t>http://hcil2.cs.umd.edu/newvarepository/VAST%20Challenge%202011/challenges/MC1%20-%20Characterization%20of%20an%20Epidemic%20Spread/entries/Pennsylvania%20State%20University</t>
  </si>
  <si>
    <t>http://ieeevis.tw.rpi.edu/instance/external/submission/bb63bb94dae152c17f5435479662ecb0</t>
  </si>
  <si>
    <t>http://hcil2.cs.umd.edu/newvarepository/VAST%20Challenge%202010/challenges/MC2%20-%20Characterization%20of%20Pandemic%20Spread/entries/Fraunhofer%20Institute%20IAIS</t>
  </si>
  <si>
    <t>http://ieeevis.tw.rpi.edu/instance/external/submission/bc56c21183e60d97e4c1676558482fe6</t>
  </si>
  <si>
    <t>http://hcil2.cs.umd.edu/newvarepository/VAST%20Challenge%202012/challenges/MC1%20-%20Bank%20of%20Money%20Enterprise%20Cyber/entries/University%20of%20Buenos%20Aires</t>
  </si>
  <si>
    <t>http://ieeevis.tw.rpi.edu/instance/external/submission/c024346897a84bfa7f7163a6198087b4</t>
  </si>
  <si>
    <t>http://hcil2.cs.umd.edu/newvarepository/VAST%20Challenge%202012/challenges/MC1%20-%20Bank%20of%20Money%20Enterprise%20Cyber/entries/Middlesex%20University</t>
  </si>
  <si>
    <t>http://ieeevis.tw.rpi.edu/instance/external/submission/c30b12bd502b1b94a4d60195c7632009</t>
  </si>
  <si>
    <t>http://hcil2.cs.umd.edu/newvarepository/VAST%20Challenge%202010/challenges/MC2%20-%20Characterization%20of%20Pandemic%20Spread/entries/VRVis%20-%20ComVis</t>
  </si>
  <si>
    <t>http://ieeevis.tw.rpi.edu/instance/external/submission/c49f1c0099c2d7505a86a1078ac4ab62</t>
  </si>
  <si>
    <t>http://hcil2.cs.umd.edu/newvarepository/VAST%20Challenge%202008/challenges/Grand%20Challenge%202008/entries/Palantir%20Technologies</t>
  </si>
  <si>
    <t>http://ieeevis.tw.rpi.edu/instance/external/submission/c5e635a79a18c6eba4d300e970c06174</t>
  </si>
  <si>
    <t>http://hcil2.cs.umd.edu/newvarepository/VAST%20Challenge%202010/challenges/Grand%20Challenge%202010/entries/University%20of%20Konstanz</t>
  </si>
  <si>
    <t>http://ieeevis.tw.rpi.edu/instance/external/submission/c708a3c6e64cde8d51ce8f6f4b841cc4</t>
  </si>
  <si>
    <t>http://hcil2.cs.umd.edu/newvarepository/VAST%20Challenge%202010/challenges/MC1%20-%20Investigations%20into%20Arms%20Dealing/entries/BFIS</t>
  </si>
  <si>
    <t>http://ieeevis.tw.rpi.edu/instance/external/submission/c86550b0a69cc0616bb51e48fea5046</t>
  </si>
  <si>
    <t>http://hcil2.cs.umd.edu/newvarepository/VAST%20Challenge%202008/challenges/Grand%20Challenge%202008/entries/Pennsylvania%20State%20University%20-%20NEVAC</t>
  </si>
  <si>
    <t>http://ieeevis.tw.rpi.edu/instance/external/submission/cae9ad28e6807f81b7c77ed61ffc10a8</t>
  </si>
  <si>
    <t>http://hcil2.cs.umd.edu/newvarepository/VAST%20Challenge%202013/challenges/MC3%20-%20Big%20Marketing/entries/Peking%20University</t>
  </si>
  <si>
    <t>http://ieeevis.tw.rpi.edu/instance/external/submission/cb245ebeff0dc007f3e0e1f2b21375e9</t>
  </si>
  <si>
    <t>http://hcil2.cs.umd.edu/newvarepository/VAST%20Challenge%202010/challenges/MC1%20-%20Investigations%20into%20Arms%20Dealing/entries/Noblis%20Team</t>
  </si>
  <si>
    <t>http://ieeevis.tw.rpi.edu/instance/external/submission/ce106b6b186945e0c055e88f4b8ccd59</t>
  </si>
  <si>
    <t>http://hcil2.cs.umd.edu/newvarepository/VAST%20Challenge%202008/challenges/MC2%20-%20Migrant%20Boats/entries/University%20of%20Washington%20-%20PARVAC%20Team</t>
  </si>
  <si>
    <t>http://ieeevis.tw.rpi.edu/instance/external/submission/ce79d2490bb2921314828915b01f34fd</t>
  </si>
  <si>
    <t>http://hcil2.cs.umd.edu/newvarepository/VAST%20Challenge%202012/challenges/MC1%20-%20Bank%20of%20Money%20Enterprise%20Cyber/entries/Central%20Michigan%20University</t>
  </si>
  <si>
    <t>http://ieeevis.tw.rpi.edu/instance/external/submission/d00a87968bac26708b1e5ead302fdefe</t>
  </si>
  <si>
    <t>http://hcil2.cs.umd.edu/newvarepository/VAST%20Challenge%202008/challenges/MC3%20-%20Cell%20Phone%20Calls/entries/INRIA%20Bordeaux%20-%20VizWhiz</t>
  </si>
  <si>
    <t>http://ieeevis.tw.rpi.edu/instance/external/submission/d12230019780c46f36f834aaadc5ab41</t>
  </si>
  <si>
    <t>http://hcil2.cs.umd.edu/newvarepository/VAST%20Challenge%202010/challenges/MC2%20-%20Characterization%20of%20Pandemic%20Spread/entries/PennState</t>
  </si>
  <si>
    <t>http://ieeevis.tw.rpi.edu/instance/external/submission/d3c2a5bd243c8e5e42db806375a8037e</t>
  </si>
  <si>
    <t>http://hcil2.cs.umd.edu/newvarepository/VAST%20Challenge%202013/challenges/MC3%20-%20Big%20Marketing/entries/Central%20Michigan%20University</t>
  </si>
  <si>
    <t>http://ieeevis.tw.rpi.edu/instance/external/submission/d528bb45921de8a51b8f07c286acca07</t>
  </si>
  <si>
    <t>http://hcil2.cs.umd.edu/newvarepository/VAST%20Challenge%202010/challenges/MC3%20-%20Tracing%20the%20Mutations%20of%20a%20Disease/entries/Georgia%20Institute%20of%20Technology</t>
  </si>
  <si>
    <t>http://ieeevis.tw.rpi.edu/instance/external/submission/d5a2b4d4059727de2d447bcfb2ebbfac</t>
  </si>
  <si>
    <t>http://hcil2.cs.umd.edu/newvarepository/VAST%20Challenge%202009/challenges/MC1%20-%20Badge%20and%20Network%20Traffic/entries/GAMI-International%20Institute%20of%20Information%20Technology,%20Hyderabad</t>
  </si>
  <si>
    <t>http://ieeevis.tw.rpi.edu/instance/external/submission/d65927e496fac8033152992831d3c4cf</t>
  </si>
  <si>
    <t>http://hcil2.cs.umd.edu/newvarepository/VAST%20Challenge%202010/challenges/MC2%20-%20Characterization%20of%20Pandemic%20Spread/entries/IIIT</t>
  </si>
  <si>
    <t>http://ieeevis.tw.rpi.edu/instance/external/submission/d75afdb29a3ef88621150254e61abbd8</t>
  </si>
  <si>
    <t>http://hcil2.cs.umd.edu/newvarepository/VAST%20Challenge%202009/challenges/MC1%20-%20Badge%20and%20Network%20Traffic/entries/StateChartVis</t>
  </si>
  <si>
    <t>http://ieeevis.tw.rpi.edu/instance/external/submission/d8e09672812778f47063e04700e4904f</t>
  </si>
  <si>
    <t>http://hcil2.cs.umd.edu/newvarepository/VAST%20Challenge%202012/challenges/MC2%20-%20Bank%20of%20Money%20regional%20Network%20Op/entries/Oak%20Ridge%20National%20Laboratory</t>
  </si>
  <si>
    <t>http://ieeevis.tw.rpi.edu/instance/external/submission/d9973ff3d96c33bfac8e8e547aa045f9</t>
  </si>
  <si>
    <t>http://hcil2.cs.umd.edu/newvarepository/VAST%20Challenge%202012/challenges/MC1%20-%20Bank%20of%20Money%20Enterprise%20Cyber/entries/giCentre,%20City%20University%20London</t>
  </si>
  <si>
    <t>http://ieeevis.tw.rpi.edu/instance/external/submission/da42b776e1931cc3cf0ab065e7aa8d9f</t>
  </si>
  <si>
    <t>http://hcil2.cs.umd.edu/newvarepository/VAST%20Challenge%202011/challenges/MC1%20-%20Characterization%20of%20an%20Epidemic%20Spread/entries/OECD</t>
  </si>
  <si>
    <t>http://ieeevis.tw.rpi.edu/instance/external/submission/dcadafb4ab2c3cc9004654f40844902d</t>
  </si>
  <si>
    <t>http://hcil2.cs.umd.edu/newvarepository/VAST%20Challenge%202011/challenges/Grand%20Challenge%202011/entries/Pennsylvania%20State%20University</t>
  </si>
  <si>
    <t>http://ieeevis.tw.rpi.edu/instance/external/submission/de77a48cd411d01abb9d35688ef5f97</t>
  </si>
  <si>
    <t>http://hcil2.cs.umd.edu/newvarepository/VAST%20Challenge%202010/challenges/MC3%20-%20Tracing%20the%20Mutations%20of%20a%20Disease/entries/UrsaManor</t>
  </si>
  <si>
    <t>http://ieeevis.tw.rpi.edu/instance/external/submission/deb62495e6ad9d73619894cf9e4355e2</t>
  </si>
  <si>
    <t>http://hcil2.cs.umd.edu/newvarepository/VAST%20Challenge%202012/challenges/MC2%20-%20Bank%20of%20Money%20regional%20Network%20Op/entries/Institute%20of%20Software%20Chinese%20Academy%20of%20Sciences</t>
  </si>
  <si>
    <t>http://ieeevis.tw.rpi.edu/instance/external/submission/def3253d6f09fdc3fc161354f05f5b35</t>
  </si>
  <si>
    <t>http://hcil2.cs.umd.edu/newvarepository/VAST%20Challenge%202010/challenges/MC2%20-%20Characterization%20of%20Pandemic%20Spread/entries/Middlesex%20University</t>
  </si>
  <si>
    <t>http://ieeevis.tw.rpi.edu/instance/external/submission/dfaadd3fa3963fb29e648ceea60dae68</t>
  </si>
  <si>
    <t>http://hcil2.cs.umd.edu/newvarepository/InfoVis%20Contest%202006/challenges/Analysis%20of%20U.S.%20Census%20population%20data/entries/University%20College%20Dublin,%20Ireland</t>
  </si>
  <si>
    <t>http://ieeevis.tw.rpi.edu/instance/external/submission/e095ad034b4ed33761009b628a52f50</t>
  </si>
  <si>
    <t>http://hcil2.cs.umd.edu/newvarepository/VAST%20Challenge%202009/challenges/MC1%20-%20Badge%20and%20Network%20Traffic/entries/Space%20Dynamics%20Laboratory%20-%20ProxIPVis</t>
  </si>
  <si>
    <t>http://ieeevis.tw.rpi.edu/instance/external/submission/e2f15b4d9d6609fc653188ad19fc379</t>
  </si>
  <si>
    <t>http://hcil2.cs.umd.edu/newvarepository/VAST%20Challenge%202008/challenges/MC1%20-%20Wiki%20Editors/entries/Beijing%20University%20-%20GeoTemporalNet</t>
  </si>
  <si>
    <t>http://ieeevis.tw.rpi.edu/instance/external/submission/e48e9aff6442de05b63c9c26f0c8cc2a</t>
  </si>
  <si>
    <t>http://hcil2.cs.umd.edu/newvarepository/VAST%20Challenge%202011/challenges/MC1%20-%20Characterization%20of%20an%20Epidemic%20Spread/entries/TVECTOR</t>
  </si>
  <si>
    <t>http://ieeevis.tw.rpi.edu/instance/external/submission/e53ac9f7441e4ebe632fea144078f321</t>
  </si>
  <si>
    <t>http://hcil2.cs.umd.edu/newvarepository/VAST%20Challenge%202011/challenges/MC1%20-%20Characterization%20of%20an%20Epidemic%20Spread/entries/UNC%20Charlotte</t>
  </si>
  <si>
    <t>http://ieeevis.tw.rpi.edu/instance/external/submission/e708526876cd8ed3c8d45180829f2d96</t>
  </si>
  <si>
    <t>http://hcil2.cs.umd.edu/newvarepository/InfoVis%20Contest%202005/challenges/Technology%20Trends%20in%20the%20United%20States/entries/Augsburg%20University,%20Germany</t>
  </si>
  <si>
    <t>http://ieeevis.tw.rpi.edu/instance/external/submission/e9b95d66dcdba41f702c75318e2fc913</t>
  </si>
  <si>
    <t>http://hcil2.cs.umd.edu/newvarepository/InfoVis%20Contest%202007/challenges/InfoVis%20Goes%20to%20the%20Movies/entries/NCSA</t>
  </si>
  <si>
    <t>http://ieeevis.tw.rpi.edu/instance/external/submission/ebae870740b5137ba82786c6181539c5</t>
  </si>
  <si>
    <t>http://hcil2.cs.umd.edu/newvarepository/InfoVis%20Contest%202007/challenges/InfoVis%20Goes%20to%20the%20Movies/entries/ATS%20-%20DataSuperheros</t>
  </si>
  <si>
    <t>http://ieeevis.tw.rpi.edu/instance/external/submission/efe2f859250c1774b67aaba632e8d1fa</t>
  </si>
  <si>
    <t>http://hcil2.cs.umd.edu/newvarepository/VAST%20Challenge%202013/challenges/MC2%20-%20Situation%20Awareness%20Display%20Design/entries/LAB</t>
  </si>
  <si>
    <t>http://ieeevis.tw.rpi.edu/instance/external/submission/f3f1dfa14a3c926e46c1b68815218215</t>
  </si>
  <si>
    <t>http://hcil2.cs.umd.edu/newvarepository/VAST%20Challenge%202013/challenges/MC3%20-%20Big%20Marketing/entries/Purdue%20University</t>
  </si>
  <si>
    <t>http://ieeevis.tw.rpi.edu/instance/external/submission/f7252bb9eed3a1cfd22a9b6d6896dbe8</t>
  </si>
  <si>
    <t>http://hcil2.cs.umd.edu/newvarepository/InfoVis%20Contest%202006/challenges/Analysis%20of%20U.S.%20Census%20population%20data/entries/Worcester%20Polytechnic%20Institute</t>
  </si>
  <si>
    <t>http://ieeevis.tw.rpi.edu/instance/external/submission/f94b43da0e35a24c4102f7094bae6d18</t>
  </si>
  <si>
    <t>http://hcil2.cs.umd.edu/newvarepository/VAST%20Challenge%202011/challenges/MC1%20-%20Characterization%20of%20an%20Epidemic%20Spread/entries/UBA%20-%20RHG</t>
  </si>
  <si>
    <t>http://ieeevis.tw.rpi.edu/instance/external/submission/f9eef1e18bf8e996c7c95d062f2d1330</t>
  </si>
  <si>
    <t>http://hcil2.cs.umd.edu/newvarepository/VAST%20Challenge%202012/challenges/MC1%20-%20Bank%20of%20Money%20Enterprise%20Cyber/entries/Trend%20Micro</t>
  </si>
  <si>
    <t>http://ieeevis.tw.rpi.edu/instance/external/submission/fa864c02afede5f04a54aec41ee94bf8</t>
  </si>
  <si>
    <t>http://hcil2.cs.umd.edu/newvarepository/InfoVis%20Contest%202005/challenges/Technology%20Trends%20in%20the%20United%20States/entries/University%20of%20Konstanz,%20Germany</t>
  </si>
  <si>
    <t>http://ieeevis.tw.rpi.edu/instance/external/submission/108376dd69509172c6df88d76021426a</t>
  </si>
  <si>
    <t>http://hcil2.cs.umd.edu/newvarepository/InfoVis%20Contest%202006/challenges/Analysis%20of%20U.S.%20Census%20population%20data/entries/University%20of%20California,%20Davis</t>
  </si>
  <si>
    <t>http://ieeevis.tw.rpi.edu/instance/external/submission/10ba48ba8c625b54b63143f9ced410ef</t>
  </si>
  <si>
    <t>http://hcil2.cs.umd.edu/newvarepository/VAST%20Challenge%202009/challenges/MC2%20-%20Social%20Network%20and%20Geospatial/entries/Georgia%20Institute%20of%20Technology</t>
  </si>
  <si>
    <t>http://ieeevis.tw.rpi.edu/instance/external/submission/1245062456867135d2049acf99bcf20f</t>
  </si>
  <si>
    <t>http://hcil2.cs.umd.edu/newvarepository/VAST%20Challenge%202008/challenges/MC1%20-%20Wiki%20Editors/entries/Carnegie%20Mellon</t>
  </si>
  <si>
    <t>http://ieeevis.tw.rpi.edu/instance/external/submission/12a8cb969be94dc71f42fde52624850</t>
  </si>
  <si>
    <t>http://hcil2.cs.umd.edu/newvarepository/VAST%20Challenge%202010/challenges/MC2%20-%20Characterization%20of%20Pandemic%20Spread/entries/College%20of%20Engineering%20Pune</t>
  </si>
  <si>
    <t>http://ieeevis.tw.rpi.edu/instance/external/submission/149faf5511843a179502e3ea0d5a20d5</t>
  </si>
  <si>
    <t>http://hcil2.cs.umd.edu/newvarepository/VAST%20Challenge%202008/challenges/MC2%20-%20Migrant%20Boats/entries/National%20University%20of%20Singapore%20-%20VASu</t>
  </si>
  <si>
    <t>http://ieeevis.tw.rpi.edu/instance/external/submission/14fe72a15e8085365eea532287b63532</t>
  </si>
  <si>
    <t>http://hcil2.cs.umd.edu/newvarepository/InfoVis%20Contest%202007/challenges/InfoVis%20Goes%20to%20the%20Movies/entries/OculusInfo-nSpaceAndGeoTime</t>
  </si>
  <si>
    <t>http://ieeevis.tw.rpi.edu/instance/external/submission/15969129a009ed68f0883bdcbcf22593</t>
  </si>
  <si>
    <t>http://hcil2.cs.umd.edu/newvarepository/VAST%20Challenge%202010/challenges/MC2%20-%20Characterization%20of%20Pandemic%20Spread/entries/DMWS-MTA%20SZTAKI</t>
  </si>
  <si>
    <t>http://ieeevis.tw.rpi.edu/instance/external/submission/165caa4778b8fa3d03bee7ef0488b3a7</t>
  </si>
  <si>
    <t>http://hcil2.cs.umd.edu/newvarepository/VAST%20Challenge%202010/challenges/MC3%20-%20Tracing%20the%20Mutations%20of%20a%20Disease/entries/DMWS-MTA%20SZTAKI</t>
  </si>
  <si>
    <t>http://ieeevis.tw.rpi.edu/instance/external/submission/168644197def7bf3b997fb5520f49fdd</t>
  </si>
  <si>
    <t>http://hcil2.cs.umd.edu/newvarepository/VAST%20Challenge%202012/challenges/MC2%20-%20Bank%20of%20Money%20regional%20Network%20Op/entries/University%20of%20Konstanz%20-%20Fischer</t>
  </si>
  <si>
    <t>http://ieeevis.tw.rpi.edu/instance/external/submission/1839fbb8f33d75edd8d51fcbdf00b6ed</t>
  </si>
  <si>
    <t>http://hcil2.cs.umd.edu/newvarepository/InfoVis%20Contest%202003/challenges/Visualization%20and%20pair%20wise%20comparison%20of%20trees/entries/Visualization%20of%20Trees%20as%20Highly%20Compressed%20Tables</t>
  </si>
  <si>
    <t>http://ieeevis.tw.rpi.edu/instance/external/submission/1a1117db258f04cb2a77cad8bf93a9d4</t>
  </si>
  <si>
    <t>http://hcil2.cs.umd.edu/newvarepository/VAST%20Challenge%202009/challenges/MC2%20-%20Social%20Network%20and%20Geospatial/entries/VIS(US)%20Stuttgart</t>
  </si>
  <si>
    <t>http://ieeevis.tw.rpi.edu/instance/external/submission/1b61ebcec909dd2ec0e1d3e3d5d75785</t>
  </si>
  <si>
    <t>http://hcil2.cs.umd.edu/newvarepository/InfoVis%20Contest%202005/challenges/Technology%20Trends%20in%20the%20United%20States/entries/Oregon%20State%20University</t>
  </si>
  <si>
    <t>http://ieeevis.tw.rpi.edu/instance/external/submission/1d2829052ea94ce3434d6c5c51c79a8b</t>
  </si>
  <si>
    <t>http://hcil2.cs.umd.edu/newvarepository/InfoVis%20Contest%202003/challenges/Visualization%20and%20pair%20wise%20comparison%20of%20trees/entries/TaxoNote</t>
  </si>
  <si>
    <t>http://ieeevis.tw.rpi.edu/instance/external/submission/2029d4a9f850b8fd403888bf8b1d265a</t>
  </si>
  <si>
    <t>http://hcil2.cs.umd.edu/newvarepository/VAST%20Challenge%202011/challenges/MC1%20-%20Characterization%20of%20an%20Epidemic%20Spread/entries/UBA%20-%20Python</t>
  </si>
  <si>
    <t>http://ieeevis.tw.rpi.edu/instance/external/submission/21669bdd48089faee2946ce629ff92b1</t>
  </si>
  <si>
    <t>http://hcil2.cs.umd.edu/newvarepository/VAST%20Challenge%202010/challenges/MC3%20-%20Tracing%20the%20Mutations%20of%20a%20Disease/entries/Team%20Stuttgart%20and%20Tubingen</t>
  </si>
  <si>
    <t>http://ieeevis.tw.rpi.edu/instance/external/submission/21a8fd021b5c96225c521458655d88b6</t>
  </si>
  <si>
    <t>http://hcil2.cs.umd.edu/newvarepository/VAST%20Challenge%202012/challenges/MC2%20-%20Bank%20of%20Money%20regional%20Network%20Op/entries/University%20of%20Buenos%20Aires</t>
  </si>
  <si>
    <t>http://ieeevis.tw.rpi.edu/instance/external/submission/22b8696a961eef457df67d9ecd9d5b27</t>
  </si>
  <si>
    <t>http://hcil2.cs.umd.edu/newvarepository/VAST%20Challenge%202008/challenges/MC2%20-%20Migrant%20Boats/entries/Texas%20Advanced%20Computing%20Center</t>
  </si>
  <si>
    <t>http://ieeevis.tw.rpi.edu/instance/external/submission/2610a23d937e96316ea3b5f227d9df4f</t>
  </si>
  <si>
    <t>http://hcil2.cs.umd.edu/newvarepository/VAST%20Challenge%202013/challenges/MC3%20-%20Big%20Marketing/entries/Zhejiang%20University</t>
  </si>
  <si>
    <t>http://ieeevis.tw.rpi.edu/instance/external/submission/27b8e3b4c77f9e3055d7a22b9c5145b8</t>
  </si>
  <si>
    <t>http://hcil2.cs.umd.edu/newvarepository/VAST%20Challenge%202010/challenges/MC2%20-%20Characterization%20of%20Pandemic%20Spread/entries/Periscopic</t>
  </si>
  <si>
    <t>http://ieeevis.tw.rpi.edu/instance/external/submission/28f011d72953633dd2525b43a501bd31</t>
  </si>
  <si>
    <t>http://hcil2.cs.umd.edu/newvarepository/VAST%20Challenge%202011/challenges/MC1%20-%20Characterization%20of%20an%20Epidemic%20Spread/entries/Arrick%20Analytics%20Research</t>
  </si>
  <si>
    <t>http://ieeevis.tw.rpi.edu/instance/external/submission/294a16c01357d3e15bbafb80c5c84923</t>
  </si>
  <si>
    <t>http://hcil2.cs.umd.edu/newvarepository/VAST%20Challenge%202008/challenges/Grand%20Challenge%202008/entries/Beijing%20University%20-%20GeoTemporalNet</t>
  </si>
  <si>
    <t>http://ieeevis.tw.rpi.edu/instance/external/submission/2a784a650dc32e6c25926edfb8fcea06</t>
  </si>
  <si>
    <t>http://hcil2.cs.umd.edu/newvarepository/VAST%20Challenge%202006/challenges/Grand%20Challenge%202006/entries/Oculus</t>
  </si>
  <si>
    <t>http://ieeevis.tw.rpi.edu/instance/external/submission/2ca6ab05b275175d1869404c66150431</t>
  </si>
  <si>
    <t>http://hcil2.cs.umd.edu/newvarepository/VAST%20Challenge%202011/challenges/MC1%20-%20Characterization%20of%20an%20Epidemic%20Spread/entries/IBM%20Research</t>
  </si>
  <si>
    <t>http://ieeevis.tw.rpi.edu/instance/external/submission/2cf92dc03194d46b4031235396d601f5</t>
  </si>
  <si>
    <t>http://hcil2.cs.umd.edu/newvarepository/VAST%20Challenge%202012/challenges/MC1%20-%20Bank%20of%20Money%20Enterprise%20Cyber/entries/UBA-Cardona</t>
  </si>
  <si>
    <t>http://ieeevis.tw.rpi.edu/instance/external/submission/2ee144ad337db5c2cb976121f9f455e0</t>
  </si>
  <si>
    <t>http://hcil2.cs.umd.edu/newvarepository/VAST%20Challenge%202007/challenges/Grand%20Challenge%202007/entries/ATS</t>
  </si>
  <si>
    <t>http://ieeevis.tw.rpi.edu/instance/external/submission/303c462fb5d1e2921d6f3e097cf2a03e</t>
  </si>
  <si>
    <t>http://hcil2.cs.umd.edu/newvarepository/VAST%20Challenge%202009/challenges/MC2%20-%20Social%20Network%20and%20Geospatial/entries/University%20of%20Ulm%20and%20derivo-VIScover</t>
  </si>
  <si>
    <t>http://ieeevis.tw.rpi.edu/instance/external/submission/30c724707b4847b08a43762a2b2e903</t>
  </si>
  <si>
    <t>http://hcil2.cs.umd.edu/newvarepository/VAST%20Challenge%202008/challenges/MC2%20-%20Migrant%20Boats/entries/Beijing%20University%20-%20GeoTemporalNet</t>
  </si>
  <si>
    <t>http://ieeevis.tw.rpi.edu/instance/external/submission/311290d0dbc3ecb18921b0c8f5e792c</t>
  </si>
  <si>
    <t>http://hcil2.cs.umd.edu/newvarepository/VAST%20Challenge%202010/challenges/MC2%20-%20Characterization%20of%20Pandemic%20Spread/entries/VIDI%20Research%20group,%20University%20of%20California,%20Davis</t>
  </si>
  <si>
    <t>http://ieeevis.tw.rpi.edu/instance/external/submission/3188ffb6e2a4f43d4a03d2c0ab36ecd0</t>
  </si>
  <si>
    <t>http://hcil2.cs.umd.edu/newvarepository/VAST%20Challenge%202011/challenges/MC2%20-%20Computer%20Networking%20Operations/entries/VSTI</t>
  </si>
  <si>
    <t>http://ieeevis.tw.rpi.edu/instance/external/submission/31d0c89daf22e51d6483f45894933acf</t>
  </si>
  <si>
    <t>http://hcil2.cs.umd.edu/newvarepository/VAST%20Challenge%202008/challenges/MC1%20-%20Wiki%20Editors/entries/Palantir%20Technologies</t>
  </si>
  <si>
    <t>http://ieeevis.tw.rpi.edu/instance/external/submission/3301111294e8d47b596f3d81ecd3047c</t>
  </si>
  <si>
    <t>http://hcil2.cs.umd.edu/newvarepository/VAST%20Challenge%202011/challenges/MC1%20-%20Characterization%20of%20an%20Epidemic%20Spread/entries/SAS</t>
  </si>
  <si>
    <t>http://ieeevis.tw.rpi.edu/instance/external/submission/34e214925e925679103bb01b6e4b0a36</t>
  </si>
  <si>
    <t>http://hcil2.cs.umd.edu/newvarepository/VAST%20Challenge%202011/challenges/MC2%20-%20Computer%20Networking%20Operations/entries/CMU%20IBM</t>
  </si>
  <si>
    <t>http://ieeevis.tw.rpi.edu/instance/external/submission/357b6b6b839fd7352d41c1bc8a4224d5</t>
  </si>
  <si>
    <t>http://hcil2.cs.umd.edu/newvarepository/VAST%20Challenge%202008/challenges/Grand%20Challenge%202008/entries/SPADAC</t>
  </si>
  <si>
    <t>http://ieeevis.tw.rpi.edu/instance/external/submission/37cf89ad240f757ce1bc5cd090701445</t>
  </si>
  <si>
    <t>http://hcil2.cs.umd.edu/newvarepository/VAST%20Challenge%202012/challenges/MC2%20-%20Bank%20of%20Money%20regional%20Network%20Op/entries/Trend%20Micro</t>
  </si>
  <si>
    <t>http://ieeevis.tw.rpi.edu/instance/external/submission/3895f0aa04ba8a2a21238f22ab0d5af2</t>
  </si>
  <si>
    <t>http://hcil2.cs.umd.edu/newvarepository/VAST%20Challenge%202011/challenges/MC1%20-%20Characterization%20of%20an%20Epidemic%20Spread/entries/giCentre,%20City%20University%20London</t>
  </si>
  <si>
    <t>http://ieeevis.tw.rpi.edu/instance/external/submission/3abcc05c77890ff7affc0d3f8db0099a</t>
  </si>
  <si>
    <t>http://hcil2.cs.umd.edu/newvarepository/VAST%20Challenge%202008/challenges/MC1%20-%20Wiki%20Editors/entries/Oculus%20Info%20Inc</t>
  </si>
  <si>
    <t>http://ieeevis.tw.rpi.edu/instance/external/submission/3bac6b923cdd93bd246a1d74a47e6859</t>
  </si>
  <si>
    <t>http://hcil2.cs.umd.edu/newvarepository/VAST%20Challenge%202013/challenges/MC3%20-%20Big%20Marketing/entries/Virginia%20Polytechnic%20Institute%20and%20State%20University</t>
  </si>
  <si>
    <t>http://ieeevis.tw.rpi.edu/instance/external/submission/3ed48252166c4d250099b3c1f7e26cbf</t>
  </si>
  <si>
    <t>http://hcil2.cs.umd.edu/newvarepository/VAST%20Challenge%202009/challenges/MC1%20-%20Badge%20and%20Network%20Traffic/entries/Oculus%20Info%20Inc</t>
  </si>
  <si>
    <t>http://ieeevis.tw.rpi.edu/instance/external/submission/3fb88efcc47a6f0391e59195e2a2988d</t>
  </si>
  <si>
    <t>http://hcil2.cs.umd.edu/newvarepository/VAST%20Challenge%202008/challenges/MC4%20-%20Evacuation%20Traces/entries/Palantir%20Technologies</t>
  </si>
  <si>
    <t>http://ieeevis.tw.rpi.edu/instance/external/submission/40943786406021ff9b475ef3ca5c0274</t>
  </si>
  <si>
    <t>http://hcil2.cs.umd.edu/newvarepository/VAST%20Challenge%202012/challenges/MC2%20-%20Bank%20of%20Money%20regional%20Network%20Op/entries/University%20of%20Northumbria</t>
  </si>
  <si>
    <t>http://ieeevis.tw.rpi.edu/instance/external/submission/41acedfccbe9f4213454335adeddd0ff</t>
  </si>
  <si>
    <t>http://hcil2.cs.umd.edu/newvarepository/InfoVis%20Contest%202003/challenges/Visualization%20and%20pair%20wise%20comparison%20of%20trees/entries/TreeJuxtaposer</t>
  </si>
  <si>
    <t>http://ieeevis.tw.rpi.edu/instance/external/submission/4223b087ef539700e5fe83641b79ff32</t>
  </si>
  <si>
    <t>http://hcil2.cs.umd.edu/newvarepository/VAST%20Challenge%202009/challenges/MC1%20-%20Badge%20and%20Network%20Traffic/entries/VIS(US)%20Stuttgart</t>
  </si>
  <si>
    <t>http://ieeevis.tw.rpi.edu/instance/external/submission/43f8210eeb35d212c75108b8013a8e8c</t>
  </si>
  <si>
    <t>http://hcil2.cs.umd.edu/newvarepository/VAST%20Challenge%202008/challenges/MC2%20-%20Migrant%20Boats/entries/University%20of%20Illinois%20National%20Center%20for%20Superc</t>
  </si>
  <si>
    <t>http://ieeevis.tw.rpi.edu/instance/external/submission/4463b26183dc8517e01216ea8ec55aaf</t>
  </si>
  <si>
    <t>http://hcil2.cs.umd.edu/newvarepository/VAST%20Challenge%202009/challenges/MC2%20-%20Social%20Network%20and%20Geospatial/entries/TaburienteUMD%20-%20Slice%20and%20Dice</t>
  </si>
  <si>
    <t>http://ieeevis.tw.rpi.edu/instance/external/submission/477fc1197bddceadc4051314c5d0bc61</t>
  </si>
  <si>
    <t>http://hcil2.cs.umd.edu/newvarepository/VAST%20Challenge%202010/challenges/MC2%20-%20Characterization%20of%20Pandemic%20Spread/entries/COEP2</t>
  </si>
  <si>
    <t>http://ieeevis.tw.rpi.edu/instance/external/submission/49259194528a6ee674a58ed5fac04da4</t>
  </si>
  <si>
    <t>http://hcil2.cs.umd.edu/newvarepository/VAST%20Challenge%202010/challenges/MC1%20-%20Investigations%20into%20Arms%20Dealing/entries/VRVis%20-%20ComVis</t>
  </si>
  <si>
    <t>http://ieeevis.tw.rpi.edu/instance/external/submission/49c7415c8e3df1fa150e48645794f57e</t>
  </si>
  <si>
    <t>http://hcil2.cs.umd.edu/newvarepository/VAST%20Challenge%202009/challenges/Grand%20Challenge%202009/entries/Palantir%20Technologies</t>
  </si>
  <si>
    <t>http://ieeevis.tw.rpi.edu/instance/external/submission/4ad4f33dcca2874331a3576d448ec3c1</t>
  </si>
  <si>
    <t>http://hcil2.cs.umd.edu/newvarepository/InfoVis%20Contest%202004/challenges/The%20History%20of%20InfoVis/entries/University%20of%20Sydney%20Australia</t>
  </si>
  <si>
    <t>http://ieeevis.tw.rpi.edu/instance/external/submission/4e028055c40d5a57bd25c89f86c49072</t>
  </si>
  <si>
    <t>http://hcil2.cs.umd.edu/newvarepository/VAST%20Challenge%202008/challenges/MC4%20-%20Evacuation%20Traces/entries/University%20of%20Washington%20-%20PARVAC%20Team</t>
  </si>
  <si>
    <t>http://ieeevis.tw.rpi.edu/instance/external/submission/508448a37927e5346a479e2c3549c33e</t>
  </si>
  <si>
    <t>http://hcil2.cs.umd.edu/newvarepository/InfoVis%20Contest%202005/challenges/Technology%20Trends%20in%20the%20United%20States/entries/Penn%20State%20University,University%20of%20South%20Carolina</t>
  </si>
  <si>
    <t>http://ieeevis.tw.rpi.edu/instance/external/submission/5103b8359dcc8ccb4f9e0b9597b1b860</t>
  </si>
  <si>
    <t>http://hcil2.cs.umd.edu/newvarepository/VAST%20Challenge%202011/challenges/MC3%20-%20Investigation%20into%20Terrorist%20Activity/entries/Middlesex%20University%20University%20of%20Leeds</t>
  </si>
  <si>
    <t>http://ieeevis.tw.rpi.edu/instance/external/submission/52fea7517d709bbbb7140e6975090922</t>
  </si>
  <si>
    <t>http://hcil2.cs.umd.edu/newvarepository/InfoVis%20Contest%202005/challenges/Technology%20Trends%20in%20the%20United%20States/entries/Universita%20di%20Roma%20La%20Sapienza,%20Italy</t>
  </si>
  <si>
    <t>http://ieeevis.tw.rpi.edu/instance/external/submission/53b1be43a30327231223deb06ab7e271</t>
  </si>
  <si>
    <t>http://hcil2.cs.umd.edu/newvarepository/VAST%20Challenge%202010/challenges/MC3%20-%20Tracing%20the%20Mutations%20of%20a%20Disease/entries/Middlesex%20University</t>
  </si>
  <si>
    <t>http://ieeevis.tw.rpi.edu/instance/external/submission/544ef3221c89d7432ca9daeb279b2ecf</t>
  </si>
  <si>
    <t>http://hcil2.cs.umd.edu/newvarepository/VAST%20Challenge%202009/challenges/MC1%20-%20Badge%20and%20Network%20Traffic/entries/Georgia%20Institute%20of%20Technology</t>
  </si>
  <si>
    <t>http://ieeevis.tw.rpi.edu/instance/external/submission/55b26338ad067448527f67572682d3dd</t>
  </si>
  <si>
    <t>http://hcil2.cs.umd.edu/newvarepository/VAST%20Challenge%202008/challenges/MC3%20-%20Cell%20Phone%20Calls/entries/VRVis%20-%20ComVis</t>
  </si>
  <si>
    <t>http://ieeevis.tw.rpi.edu/instance/external/submission/570130dc950f7685198ffacbf37bfbfd</t>
  </si>
  <si>
    <t>http://hcil2.cs.umd.edu/newvarepository/VAST%20Challenge%202010/challenges/MC1%20-%20Investigations%20into%20Arms%20Dealing/entries/Georgia%20Institute%20of%20Technology</t>
  </si>
  <si>
    <t>http://ieeevis.tw.rpi.edu/instance/external/submission/58682157ff2db00a7c016d968d39dd99</t>
  </si>
  <si>
    <t>http://hcil2.cs.umd.edu/newvarepository/VAST%20Challenge%202011/challenges/MC3%20-%20Investigation%20into%20Terrorist%20Activity/entries/OECD</t>
  </si>
  <si>
    <t>http://ieeevis.tw.rpi.edu/instance/external/submission/59195075e20b5baf1ebfd6c371aa001f</t>
  </si>
  <si>
    <t>http://hcil2.cs.umd.edu/newvarepository/VAST%20Challenge%202011/challenges/MC3%20-%20Investigation%20into%20Terrorist%20Activity/entries/UNCC</t>
  </si>
  <si>
    <t>http://ieeevis.tw.rpi.edu/instance/external/submission/5b0655291bbc7494da39c07df5cbd841</t>
  </si>
  <si>
    <t>http://hcil2.cs.umd.edu/newvarepository/InfoVis%20Contest%202004/challenges/The%20History%20of%20InfoVis/entries/Georgia%20Institute%20of%20Technology%20-%20MonkEllipse</t>
  </si>
  <si>
    <t>http://ieeevis.tw.rpi.edu/instance/external/submission/5d3516283d6e2043cbf586e57234ce3f</t>
  </si>
  <si>
    <t>http://hcil2.cs.umd.edu/newvarepository/VAST%20Challenge%202011/challenges/MC1%20-%20Characterization%20of%20an%20Epidemic%20Spread/entries/Bangor%20University</t>
  </si>
  <si>
    <t>http://ieeevis.tw.rpi.edu/instance/external/submission/5ddea0e83a8cfb377e2840d6d6df21d4</t>
  </si>
  <si>
    <t>http://hcil2.cs.umd.edu/newvarepository/VAST%20Challenge%202010/challenges/MC3%20-%20Tracing%20the%20Mutations%20of%20a%20Disease/entries/SFU-SIAT-IMAS</t>
  </si>
  <si>
    <t>http://ieeevis.tw.rpi.edu/instance/external/submission/5eb1bc41c74e1d389d777f53144ee1a1</t>
  </si>
  <si>
    <t>http://hcil2.cs.umd.edu/newvarepository/VAST%20Challenge%202012/challenges/MC1%20-%20Bank%20of%20Money%20Enterprise%20Cyber/entries/University%20of%20British%20Columbia</t>
  </si>
  <si>
    <t>http://ieeevis.tw.rpi.edu/instance/external/submission/600123fa427a8b91d2333cb20544e2e4</t>
  </si>
  <si>
    <t>http://hcil2.cs.umd.edu/newvarepository/VAST%20Challenge%202012/challenges/MC2%20-%20Bank%20of%20Money%20regional%20Network%20Op/entries/Modern%20Sciences%20and%20Arts%20University</t>
  </si>
  <si>
    <t>http://ieeevis.tw.rpi.edu/instance/external/submission/61d7027a43414954d8edd1261a01f4d8</t>
  </si>
  <si>
    <t>http://hcil2.cs.umd.edu/newvarepository/VAST%20Challenge%202008/challenges/MC3%20-%20Cell%20Phone%20Calls/entries/Palantir%20Technologies</t>
  </si>
  <si>
    <t>http://ieeevis.tw.rpi.edu/instance/external/submission/632415f624de75c7a65737fd3200bb43</t>
  </si>
  <si>
    <t>http://hcil2.cs.umd.edu/newvarepository/VAST%20Challenge%202008/challenges/MC4%20-%20Evacuation%20Traces/entries/SPADAC</t>
  </si>
  <si>
    <t>http://ieeevis.tw.rpi.edu/instance/external/submission/64abe75958d8b49b104ca51d3a92336a</t>
  </si>
  <si>
    <t>http://hcil2.cs.umd.edu/newvarepository/VAST%20Challenge%202010/challenges/Grand%20Challenge%202010/entries/DMWS-MTA%20SZTAKI</t>
  </si>
  <si>
    <t>http://ieeevis.tw.rpi.edu/instance/external/submission/65a4e43b1ebc92a0050661216a6e4b60</t>
  </si>
  <si>
    <t>http://hcil2.cs.umd.edu/newvarepository/VAST%20Challenge%202010/challenges/MC1%20-%20Investigations%20into%20Arms%20Dealing/entries/UNIKN-Arms%20Dealings</t>
  </si>
  <si>
    <t>http://ieeevis.tw.rpi.edu/instance/external/submission/667b1b780d36913e9219d00c1a303db2</t>
  </si>
  <si>
    <t>http://hcil2.cs.umd.edu/newvarepository/VAST%20Challenge%202009/challenges/MC2%20-%20Social%20Network%20and%20Geospatial/entries/SZTAKI-graphVis</t>
  </si>
  <si>
    <t>http://ieeevis.tw.rpi.edu/instance/external/submission/682cd162194b4bd6815fb1cd3b9cd732</t>
  </si>
  <si>
    <t>http://hcil2.cs.umd.edu/newvarepository/VAST%20Challenge%202011/challenges/MC3%20-%20Investigation%20into%20Terrorist%20Activity/entries/Georgia%20Tech</t>
  </si>
  <si>
    <t>http://ieeevis.tw.rpi.edu/instance/external/submission/6a4c0a8d262c62ea051e228cdbe75945</t>
  </si>
  <si>
    <t>http://hcil2.cs.umd.edu/newvarepository/VAST%20Challenge%202008/challenges/MC3%20-%20Cell%20Phone%20Calls/entries/University%20of%20Illinois%20National%20Center%20for%20Superc</t>
  </si>
  <si>
    <t>http://ieeevis.tw.rpi.edu/instance/external/submission/6c5cd401e07f71ed781b137a276238b4</t>
  </si>
  <si>
    <t>http://hcil2.cs.umd.edu/newvarepository/InfoVis%20Contest%202007/challenges/InfoVis%20Goes%20to%20the%20Movies/entries/The%20Bricolage</t>
  </si>
  <si>
    <t>http://ieeevis.tw.rpi.edu/instance/external/submission/6cc052bd14c156677ff6d4df6a7bfc08</t>
  </si>
  <si>
    <t>http://hcil2.cs.umd.edu/newvarepository/VAST%20Challenge%202008/challenges/MC3%20-%20Cell%20Phone%20Calls/entries/University%20of%20Maryland%20-%20AttributeLayoutViz</t>
  </si>
  <si>
    <t>http://ieeevis.tw.rpi.edu/instance/external/submission/6e7bbcbf703b64c471eb237a0fd81e17</t>
  </si>
  <si>
    <t>http://hcil2.cs.umd.edu/newvarepository/VAST%20Challenge%202011/challenges/MC3%20-%20Investigation%20into%20Terrorist%20Activity/entries/University%20of%20Maryland</t>
  </si>
  <si>
    <t>http://ieeevis.tw.rpi.edu/instance/external/submission/7042b33a79a786c019ef78ec4c9dbf5d</t>
  </si>
  <si>
    <t>http://hcil2.cs.umd.edu/newvarepository/VAST%20Challenge%202012/challenges/MC2%20-%20Bank%20of%20Money%20regional%20Network%20Op/entries/Virginia%20Tech</t>
  </si>
  <si>
    <t>http://ieeevis.tw.rpi.edu/instance/external/submission/712a62e3a2eb370b7c33a545907cba58</t>
  </si>
  <si>
    <t>http://hcil2.cs.umd.edu/newvarepository/VAST%20Challenge%202010/challenges/MC1%20-%20Investigations%20into%20Arms%20Dealing/entries/Oculus%20Info%20Inc</t>
  </si>
  <si>
    <t>http://ieeevis.tw.rpi.edu/instance/external/submission/73877a05becdaa9b141ebaf34285ce2f</t>
  </si>
  <si>
    <t>http://hcil2.cs.umd.edu/newvarepository/VAST%20Challenge%202007/challenges/Grand%20Challenge%202007/entries/NCSA,%20University%20of%20Illinois%20Urbana%20Champaign</t>
  </si>
  <si>
    <t>http://ieeevis.tw.rpi.edu/instance/external/submission/73baa29d3c1b6427146998ebc83699e</t>
  </si>
  <si>
    <t>http://hcil2.cs.umd.edu/newvarepository/InfoVis%20Contest%202005/challenges/Technology%20Trends%20in%20the%20United%20States/entries/Universitat%20Karlsruhe%20(TH)</t>
  </si>
  <si>
    <t>http://ieeevis.tw.rpi.edu/instance/external/submission/74a53c03ac38e9a2aefeb35aa722301f</t>
  </si>
  <si>
    <t>http://hcil2.cs.umd.edu/newvarepository/VAST%20Challenge%202011/challenges/MC3%20-%20Investigation%20into%20Terrorist%20Activity/entries/Oculus%20Info%20Inc</t>
  </si>
  <si>
    <t>http://ieeevis.tw.rpi.edu/instance/external/submission/756e3f4383ef2dfb83ac3e13032216bc</t>
  </si>
  <si>
    <t>http://hcil2.cs.umd.edu/newvarepository/VAST%20Challenge%202010/challenges/MC1%20-%20Investigations%20into%20Arms%20Dealing/entries/Xanalys%20Ltd</t>
  </si>
  <si>
    <t>http://ieeevis.tw.rpi.edu/instance/external/submission/779cc2ed49de30619ad76c4271c46c49</t>
  </si>
  <si>
    <t>http://hcil2.cs.umd.edu/newvarepository/VAST%20Challenge%202011/challenges/MC2%20-%20Computer%20Networking%20Operations/entries/University%20of%20Konstanz</t>
  </si>
  <si>
    <t>http://ieeevis.tw.rpi.edu/instance/external/submission/77fa960476de7d19eecba310ce44a99</t>
  </si>
  <si>
    <t>http://hcil2.cs.umd.edu/newvarepository/VAST%20Challenge%202008/challenges/MC3%20-%20Cell%20Phone%20Calls/entries/Pacific%20Northwest%20National%20Laboratory%20-%20CORE</t>
  </si>
  <si>
    <t>http://ieeevis.tw.rpi.edu/instance/external/submission/7826928124b3c1817149bfa08e4c9b32</t>
  </si>
  <si>
    <t>http://hcil2.cs.umd.edu/newvarepository/VAST%20Challenge%202008/challenges/MC1%20-%20Wiki%20Editors/entries/Vision%20Systems%20and%20Technology%20-%20Prajna%20Project</t>
  </si>
  <si>
    <t>http://ieeevis.tw.rpi.edu/instance/external/submission/79f8afe9e8293354165ca0677d08a71c</t>
  </si>
  <si>
    <t>http://hcil2.cs.umd.edu/newvarepository/VAST%20Challenge%202011/challenges/MC1%20-%20Characterization%20of%20an%20Epidemic%20Spread/entries/PRISMAVisualization%20Team</t>
  </si>
  <si>
    <t>http://ieeevis.tw.rpi.edu/instance/external/submission/7c04e8642fb74abb5b343f5317d3fd9e</t>
  </si>
  <si>
    <t>http://hcil2.cs.umd.edu/newvarepository/VAST%20Challenge%202012/challenges/MC2%20-%20Bank%20of%20Money%20regional%20Network%20Op/entries/Penn%20State%20University</t>
  </si>
  <si>
    <t>http://ieeevis.tw.rpi.edu/instance/external/submission/7d2ad899fc2b992ece89fdd4ae5507f3</t>
  </si>
  <si>
    <t>http://hcil2.cs.umd.edu/newvarepository/InfoVis%20Contest%202005/challenges/Technology%20Trends%20in%20the%20United%20States/entries/Pennsylvania%20State%20University</t>
  </si>
  <si>
    <t>http://ieeevis.tw.rpi.edu/instance/external/submission/7e3e24b9350e4c6706e2ef24b310b2f6</t>
  </si>
  <si>
    <t>http://hcil2.cs.umd.edu/newvarepository/VAST%20Challenge%202011/challenges/MC3%20-%20Investigation%20into%20Terrorist%20Activity/entries/VSTI</t>
  </si>
  <si>
    <t>http://ieeevis.tw.rpi.edu/instance/external/submission/7f5cc7fb66850ff52ec183fa7db8fa4</t>
  </si>
  <si>
    <t>http://hcil2.cs.umd.edu/newvarepository/VAST%20Challenge%202010/challenges/MC3%20-%20Tracing%20the%20Mutations%20of%20a%20Disease/entries/CERTH%20ITI</t>
  </si>
  <si>
    <t>http://ieeevis.tw.rpi.edu/instance/external/submission/8028235741fe599cd1c109fffa3d16c7</t>
  </si>
  <si>
    <t>http://hcil2.cs.umd.edu/newvarepository/VAST%20Challenge%202007/challenges/Grand%20Challenge%202007/entries/Sandia%20National%20Laboratories%20and%20Kitware</t>
  </si>
  <si>
    <t>http://ieeevis.tw.rpi.edu/instance/external/submission/809a27b9433c04e050f30b00923c5941</t>
  </si>
  <si>
    <t>http://hcil2.cs.umd.edu/newvarepository/VAST%20Challenge%202011/challenges/MC1%20-%20Characterization%20of%20an%20Epidemic%20Spread/entries/VIS%20Stuttgart</t>
  </si>
  <si>
    <t>http://ieeevis.tw.rpi.edu/instance/external/submission/8215039ceda32fe0bb34a773285c478f</t>
  </si>
  <si>
    <t>http://hcil2.cs.umd.edu/newvarepository/InfoVis%20Contest%202004/challenges/The%20History%20of%20InfoVis/entries/Pacific%20Northwest%20National%20Laboratory</t>
  </si>
  <si>
    <t>http://ieeevis.tw.rpi.edu/instance/external/submission/82982ba9b050658814967853cfa134fe</t>
  </si>
  <si>
    <t>http://hcil2.cs.umd.edu/newvarepository/VAST%20Challenge%202011/challenges/MC1%20-%20Characterization%20of%20an%20Epidemic%20Spread/entries/MTA-SZTAKI</t>
  </si>
  <si>
    <t>http://ieeevis.tw.rpi.edu/instance/external/submission/845857ed8df0929d398fd2d68684562d</t>
  </si>
  <si>
    <t>http://hcil2.cs.umd.edu/newvarepository/VAST%20Challenge%202011/challenges/Grand%20Challenge%202011/entries/SAS</t>
  </si>
  <si>
    <t>http://ieeevis.tw.rpi.edu/instance/external/submission/852c992b60f6774a90cac027caf1be47</t>
  </si>
  <si>
    <t>http://hcil2.cs.umd.edu/newvarepository/VAST%20Challenge%202008/challenges/MC2%20-%20Migrant%20Boats/entries/SPADAC</t>
  </si>
  <si>
    <t>http://ieeevis.tw.rpi.edu/instance/external/submission/85a19af5732c5d1faa0865acb7158b03</t>
  </si>
  <si>
    <t>http://hcil2.cs.umd.edu/newvarepository/VAST%20Challenge%202009/challenges/MC1%20-%20Badge%20and%20Network%20Traffic/entries/Wandering%20Aengus</t>
  </si>
  <si>
    <t>http://ieeevis.tw.rpi.edu/instance/external/submission/861f2cb924b0277a5186e3728b54591c</t>
  </si>
  <si>
    <t>http://hcil2.cs.umd.edu/newvarepository/VAST%20Challenge%202009/challenges/MC2%20-%20Social%20Network%20and%20Geospatial/entries/TCS-InnovationLab,Delhi</t>
  </si>
  <si>
    <t>http://ieeevis.tw.rpi.edu/instance/external/submission/87ebc3f304c22d58b524f243f259253d</t>
  </si>
  <si>
    <t>http://hcil2.cs.umd.edu/newvarepository/VAST%20Challenge%202011/challenges/MC1%20-%20Characterization%20of%20an%20Epidemic%20Spread/entries/Cognizant%20BFS%20Innovation</t>
  </si>
  <si>
    <t>http://ieeevis.tw.rpi.edu/instance/external/submission/88a6cb15e2e2725e8c457b0065475bd7</t>
  </si>
  <si>
    <t>http://hcil2.cs.umd.edu/newvarepository/VAST%20Challenge%202010/challenges/MC2%20-%20Characterization%20of%20Pandemic%20Spread/entries/Georgia%20Institute%20of%20Technology</t>
  </si>
  <si>
    <t>http://ieeevis.tw.rpi.edu/instance/external/submission/897e352e33ee01b95a678947de53eb0</t>
  </si>
  <si>
    <t>http://hcil2.cs.umd.edu/newvarepository/VAST%20Challenge%202008/challenges/MC3%20-%20Cell%20Phone%20Calls/entries/Carnegie%20Mellon</t>
  </si>
  <si>
    <t>http://ieeevis.tw.rpi.edu/instance/external/submission/8a8a15aa6187220773c039f560a91c95</t>
  </si>
  <si>
    <t>http://hcil2.cs.umd.edu/newvarepository/VAST%20Challenge%202008/challenges/MC2%20-%20Migrant%20Boats/entries/Palantir%20Technologies</t>
  </si>
  <si>
    <t>http://ieeevis.tw.rpi.edu/instance/external/submission/8dc9a9cf2111003678b8336ac8056571</t>
  </si>
  <si>
    <t>http://hcil2.cs.umd.edu/newvarepository/VAST%20Challenge%202009/challenges/MC3%20-%20Video%20Analysis/entries/Leonard%20-%20EAKOS%202009</t>
  </si>
  <si>
    <t>http://ieeevis.tw.rpi.edu/instance/external/submission/8e9429aa7944318207e1666c70fecc4e</t>
  </si>
  <si>
    <t>http://hcil2.cs.umd.edu/newvarepository/VAST%20Challenge%202012/challenges/MC2%20-%20Bank%20of%20Money%20regional%20Network%20Op/entries/Team%20Aladeen</t>
  </si>
  <si>
    <t>http://ieeevis.tw.rpi.edu/instance/external/submission/903489e56c4adb2d36c131dcb524c91</t>
  </si>
  <si>
    <t>http://hcil2.cs.umd.edu/newvarepository/InfoVis%20Contest%202007/challenges/InfoVis%20Goes%20to%20the%20Movies/entries/PSU%20-%20TexPlorer</t>
  </si>
  <si>
    <t>http://ieeevis.tw.rpi.edu/instance/external/submission/903ac8929c315b504d423b9647dd96cf</t>
  </si>
  <si>
    <t>http://hcil2.cs.umd.edu/newvarepository/VAST%20Challenge%202010/challenges/MC2%20-%20Characterization%20of%20Pandemic%20Spread/entries/Bangor</t>
  </si>
  <si>
    <t>http://ieeevis.tw.rpi.edu/instance/external/submission/9054f868fb9983acf3ce99014a668529</t>
  </si>
  <si>
    <t>http://hcil2.cs.umd.edu/newvarepository/VAST%20Challenge%202008/challenges/MC2%20-%20Migrant%20Boats/entries/VRVis-ComVis-Boats</t>
  </si>
  <si>
    <t>http://ieeevis.tw.rpi.edu/instance/external/submission/91e466f4f8f61a268c2ab94508fc297b</t>
  </si>
  <si>
    <t>http://hcil2.cs.umd.edu/newvarepository/VAST%20Challenge%202008/challenges/MC3%20-%20Cell%20Phone%20Calls/entries/Oculus%20Info%20Inc</t>
  </si>
  <si>
    <t>http://ieeevis.tw.rpi.edu/instance/external/submission/9226dd4ea06f9b9b4e921ee28076a7b</t>
  </si>
  <si>
    <t>http://hcil2.cs.umd.edu/newvarepository/VAST%20Challenge%202012/challenges/MC1%20-%20Bank%20of%20Money%20Enterprise%20Cyber/entries/MTA%20SZTAKI</t>
  </si>
  <si>
    <t>http://ieeevis.tw.rpi.edu/instance/external/submission/928ef0acf3d3955a738f912539a39b8b</t>
  </si>
  <si>
    <t>http://hcil2.cs.umd.edu/newvarepository/VAST%20Challenge%202008/challenges/MC3%20-%20Cell%20Phone%20Calls/entries/TNO%20-%20MaffiaFinder's</t>
  </si>
  <si>
    <t>http://ieeevis.tw.rpi.edu/instance/external/submission/932f1dbc40ff42ce4d2d921696eb060</t>
  </si>
  <si>
    <t>http://hcil2.cs.umd.edu/newvarepository/VAST%20Challenge%202011/challenges/MC3%20-%20Investigation%20into%20Terrorist%20Activity/entries/SAS</t>
  </si>
  <si>
    <t>http://ieeevis.tw.rpi.edu/instance/external/submission/936b6039c4012a85695aefa3f3d02aaf</t>
  </si>
  <si>
    <t>http://hcil2.cs.umd.edu/newvarepository/VAST%20Challenge%202009/challenges/MC1%20-%20Badge%20and%20Network%20Traffic/entries/Palantir%20Technologies</t>
  </si>
  <si>
    <t>http://ieeevis.tw.rpi.edu/instance/external/submission/939cbd5cca1dcd58ebbcc8fec0e1729f</t>
  </si>
  <si>
    <t>http://hcil2.cs.umd.edu/newvarepository/VAST%20Challenge%202010/challenges/MC2%20-%20Characterization%20of%20Pandemic%20Spread/entries/giCentre,%20City%20University%20London</t>
  </si>
  <si>
    <t>http://ieeevis.tw.rpi.edu/instance/external/submission/9466f9f93cd257a450e717d8bee3f802</t>
  </si>
  <si>
    <t>http://hcil2.cs.umd.edu/newvarepository/VAST%20Challenge%202008/challenges/MC3%20-%20Cell%20Phone%20Calls/entries/SPADAC</t>
  </si>
  <si>
    <t>http://ieeevis.tw.rpi.edu/instance/external/submission/94eb556461c952ee3284a3039ebd4ead</t>
  </si>
  <si>
    <t>http://hcil2.cs.umd.edu/newvarepository/VAST%20Challenge%202011/challenges/MC1%20-%20Characterization%20of%20an%20Epidemic%20Spread/entries/University%20of%20Konstanz</t>
  </si>
  <si>
    <t>http://ieeevis.tw.rpi.edu/instance/external/submission/968925bf760bc106846b795b7ac8ca32</t>
  </si>
  <si>
    <t>http://hcil2.cs.umd.edu/newvarepository/VAST%20Challenge%202009/challenges/MC2%20-%20Social%20Network%20and%20Geospatial/entries/University%20of%20Maryland-Mindlab</t>
  </si>
  <si>
    <t>http://ieeevis.tw.rpi.edu/instance/external/submission/9879156705ae506438bf8f0730634879</t>
  </si>
  <si>
    <t>http://hcil2.cs.umd.edu/newvarepository/VAST%20Challenge%202010/challenges/MC1%20-%20Investigations%20into%20Arms%20Dealing/entries/giCentre,%20City%20University%20London</t>
  </si>
  <si>
    <t>http://ieeevis.tw.rpi.edu/instance/external/submission/9956e5ec68ad166db597802410fe093e</t>
  </si>
  <si>
    <t>http://hcil2.cs.umd.edu/newvarepository/InfoVis%20Contest%202004/challenges/The%20History%20of%20InfoVis/entries/Technische%20Universiteit%20Eindhoven</t>
  </si>
  <si>
    <t>http://ieeevis.tw.rpi.edu/instance/external/submission/9b4ec6450c790f25b246e08e96f2f28d</t>
  </si>
  <si>
    <t>http://hcil2.cs.umd.edu/newvarepository/VAST%20Challenge%202012/challenges/MC1%20-%20Bank%20of%20Money%20Enterprise%20Cyber/entries/General%20Dynamics%20C4%20Systems</t>
  </si>
  <si>
    <t>http://ieeevis.tw.rpi.edu/instance/external/submission/9c8ea9c6ffe8b075a0beb4928d7de80c</t>
  </si>
  <si>
    <t>http://hcil2.cs.umd.edu/newvarepository/VAST%20Challenge%202009/challenges/Grand%20Challenge%202009/entries/University%20of%20Konstanz%20-%20UKN</t>
  </si>
  <si>
    <t>http://ieeevis.tw.rpi.edu/instance/external/submission/9da239b8793edad6e0e03bcd95964284</t>
  </si>
  <si>
    <t>http://hcil2.cs.umd.edu/newvarepository/VAST%20Challenge%202010/challenges/MC2%20-%20Characterization%20of%20Pandemic%20Spread/entries/University%20of%20Constance</t>
  </si>
  <si>
    <t>http://ieeevis.tw.rpi.edu/instance/external/submission/a04057f97b8315d98ee16682ca3c8b20</t>
  </si>
  <si>
    <t>http://hcil2.cs.umd.edu/newvarepository/VAST%20Challenge%202008/challenges/MC3%20-%20Cell%20Phone%20Calls/entries/Pennsylvania%20State%20University%20-%20NEVAC</t>
  </si>
  <si>
    <t>http://ieeevis.tw.rpi.edu/instance/external/submission/a10ec35eee029aa2883b7f3e526fc293</t>
  </si>
  <si>
    <t>http://hcil2.cs.umd.edu/newvarepository/VAST%20Challenge%202006/challenges/Grand%20Challenge%202006/entries/Georgia%20Institute%20of%20Technology%20Directed%20Exploration</t>
  </si>
  <si>
    <t>http://ieeevis.tw.rpi.edu/instance/external/submission/a2ecb1a4c7bc9c66f3bc75bbff77561f</t>
  </si>
  <si>
    <t>http://hcil2.cs.umd.edu/newvarepository/VAST%20Challenge%202008/challenges/MC2%20-%20Migrant%20Boats/entries/Oculus%20Info%20Inc</t>
  </si>
  <si>
    <t>http://ieeevis.tw.rpi.edu/instance/external/submission/a399e2f3410a793309f51dfd0caa2383</t>
  </si>
  <si>
    <t>http://hcil2.cs.umd.edu/newvarepository/VAST%20Challenge%202011/challenges/MC3%20-%20Investigation%20into%20Terrorist%20Activity/entries/University%20of%20Konstanz</t>
  </si>
  <si>
    <t>http://ieeevis.tw.rpi.edu/instance/external/submission/a54720b6d0c24957aea0c9f84d65f8c9</t>
  </si>
  <si>
    <t>http://hcil2.cs.umd.edu/newvarepository/VAST%20Challenge%202010/challenges/MC3%20-%20Tracing%20the%20Mutations%20of%20a%20Disease/entries/Federal%20University%20of%20Para(Brazil)</t>
  </si>
  <si>
    <t>http://ieeevis.tw.rpi.edu/instance/external/submission/a5c58df80b95955621352ba758505a53</t>
  </si>
  <si>
    <t>http://hcil2.cs.umd.edu/newvarepository/VAST%20Challenge%202009/challenges/MC3%20-%20Video%20Analysis/entries/US-Spray3D,Universit%C3%A4t%20Stuttgart</t>
  </si>
  <si>
    <t>http://ieeevis.tw.rpi.edu/instance/external/submission/a7b677deb9c86921d44c21f8ab449737</t>
  </si>
  <si>
    <t>http://hcil2.cs.umd.edu/newvarepository/VAST%20Challenge%202011/challenges/MC2%20-%20Computer%20Networking%20Operations/entries/IIIT%20Hyderabad</t>
  </si>
  <si>
    <t>http://ieeevis.tw.rpi.edu/instance/external/submission/aaf322a0f90bfd99d8363115785e48cf</t>
  </si>
  <si>
    <t>http://hcil2.cs.umd.edu/newvarepository/VAST%20Challenge%202011/challenges/MC1%20-%20Characterization%20of%20an%20Epidemic%20Spread/entries/UBA%20-%20Ramiro%20Lucero</t>
  </si>
  <si>
    <t>http://ieeevis.tw.rpi.edu/instance/external/submission/ac2e8fb037b1047e8d044074f6114014</t>
  </si>
  <si>
    <t>http://hcil2.cs.umd.edu/newvarepository/InfoVis%20Contest%202006/challenges/Analysis%20of%20U.S.%20Census%20population%20data/entries/Stanford%20University,%20University%20of%20Konstanz,%20ATnT%20Research%20Labs</t>
  </si>
  <si>
    <t>http://ieeevis.tw.rpi.edu/instance/external/submission/ad6e504283cca37cd615c4ce6284288a</t>
  </si>
  <si>
    <t>http://hcil2.cs.umd.edu/newvarepository/VAST%20Challenge%202012/challenges/MC1%20-%20Bank%20of%20Money%20Enterprise%20Cyber/entries/Bangor%20University</t>
  </si>
  <si>
    <t>http://ieeevis.tw.rpi.edu/instance/external/submission/b230e2844b05f399853ae9354535ef85</t>
  </si>
  <si>
    <t>http://hcil2.cs.umd.edu/newvarepository/VAST%20Challenge%202008/challenges/MC4%20-%20Evacuation%20Traces/entries/Pacific%20Northwest%20National%20Laboratory%20-%20CORE</t>
  </si>
  <si>
    <t>http://ieeevis.tw.rpi.edu/instance/external/submission/b4a6f4b945ddd1263c17944e3aba80b0</t>
  </si>
  <si>
    <t>http://hcil2.cs.umd.edu/newvarepository/VAST%20Challenge%202009/challenges/MC1%20-%20Badge%20and%20Network%20Traffic/entries/Peking%20University%20--%20VisualMen</t>
  </si>
  <si>
    <t>http://ieeevis.tw.rpi.edu/instance/external/submission/b67794724efbde282d4f6e500fa82084</t>
  </si>
  <si>
    <t>http://hcil2.cs.umd.edu/newvarepository/VAST%20Challenge%202012/challenges/MC1%20-%20Bank%20of%20Money%20Enterprise%20Cyber/entries/BusinessForensics</t>
  </si>
  <si>
    <t>http://ieeevis.tw.rpi.edu/instance/external/submission/b6ecbc372b21dbb134ca6e2f51b3641b</t>
  </si>
  <si>
    <t>http://hcil2.cs.umd.edu/newvarepository/VAST%20Challenge%202013/challenges/MC2%20-%20Situation%20Awareness%20Display%20Design/entries/SAS%20Institute</t>
  </si>
  <si>
    <t>http://ieeevis.tw.rpi.edu/instance/external/submission/b7e897052907cfa25e754f7235ebc621</t>
  </si>
  <si>
    <t>http://hcil2.cs.umd.edu/newvarepository/VAST%20Challenge%202009/challenges/MC1%20-%20Badge%20and%20Network%20Traffic/entries/Stanfield%20Systems%20Incorporated%20-%20VIM%20Toolkit</t>
  </si>
  <si>
    <t>http://ieeevis.tw.rpi.edu/instance/external/submission/ba8b549db0aa0e2ed896b8fbc5f91c31</t>
  </si>
  <si>
    <t>http://hcil2.cs.umd.edu/newvarepository/VAST%20Challenge%202011/challenges/MC1%20-%20Characterization%20of%20an%20Epidemic%20Spread/entries/UBA%20-%20Vanina%20Beraudo</t>
  </si>
  <si>
    <t>http://ieeevis.tw.rpi.edu/instance/external/submission/badd05d4fa5d2d47c07287b9ae913e2d</t>
  </si>
  <si>
    <t>http://hcil2.cs.umd.edu/newvarepository/VAST%20Challenge%202013/challenges/MC2%20-%20Situation%20Awareness%20Display%20Design/entries/Middlesex%20University%20OCR</t>
  </si>
  <si>
    <t>http://ieeevis.tw.rpi.edu/instance/external/submission/bc5a785af3d06246bee26a13f9c8a863</t>
  </si>
  <si>
    <t>http://hcil2.cs.umd.edu/newvarepository/VAST%20Challenge%202008/challenges/MC1%20-%20Wiki%20Editors/entries/National%20University%20of%20Singapore%20-%20VASu</t>
  </si>
  <si>
    <t>http://ieeevis.tw.rpi.edu/instance/external/submission/c0578b81e6458dd61044154a670a81ee</t>
  </si>
  <si>
    <t>http://hcil2.cs.umd.edu/newvarepository/VAST%20Challenge%202012/challenges/MC1%20-%20Bank%20of%20Money%20Enterprise%20Cyber/entries/University%20of%20Tsukuba</t>
  </si>
  <si>
    <t>http://ieeevis.tw.rpi.edu/instance/external/submission/c42379c44e8a4b97efbb023c77c4536a</t>
  </si>
  <si>
    <t>http://hcil2.cs.umd.edu/newvarepository/VAST%20Challenge%202010/challenges/Grand%20Challenge%202010/entries/Simon%20Fraser%20University</t>
  </si>
  <si>
    <t>http://ieeevis.tw.rpi.edu/instance/external/submission/c4ee6619ac65ecb5a22be97223bc479</t>
  </si>
  <si>
    <t>http://hcil2.cs.umd.edu/newvarepository/VAST%20Challenge%202011/challenges/MC1%20-%20Characterization%20of%20an%20Epidemic%20Spread/entries/Middlesex%20University%20and%20University%20of%20Leeds</t>
  </si>
  <si>
    <t>http://ieeevis.tw.rpi.edu/instance/external/submission/c67cc81a9403ac4b443a443860175b3d</t>
  </si>
  <si>
    <t>http://hcil2.cs.umd.edu/newvarepository/VAST%20Challenge%202010/challenges/MC2%20-%20Characterization%20of%20Pandemic%20Spread/entries/Rice%20University</t>
  </si>
  <si>
    <t>http://ieeevis.tw.rpi.edu/instance/external/submission/c7c607562f412d4a6c246f86fa61cd6d</t>
  </si>
  <si>
    <t>http://hcil2.cs.umd.edu/newvarepository/VAST%20Challenge%202011/challenges/MC1%20-%20Characterization%20of%20an%20Epidemic%20Spread/entries/Old%20Dominion%20University</t>
  </si>
  <si>
    <t>http://ieeevis.tw.rpi.edu/instance/external/submission/c989b6f4a23c09f7eb49bcf106478917</t>
  </si>
  <si>
    <t>http://hcil2.cs.umd.edu/newvarepository/VAST%20Challenge%202010/challenges/MC3%20-%20Tracing%20the%20Mutations%20of%20a%20Disease/entries/UNIKN%20-%20Drafa%20Tracing-MC3</t>
  </si>
  <si>
    <t>http://ieeevis.tw.rpi.edu/instance/external/submission/cb0b66be67380d817e7bd5faf893c867</t>
  </si>
  <si>
    <t>http://hcil2.cs.umd.edu/newvarepository/VAST%20Challenge%202008/challenges/MC4%20-%20Evacuation%20Traces/entries/National%20University%20of%20Singapore%20-%20VASu</t>
  </si>
  <si>
    <t>http://ieeevis.tw.rpi.edu/instance/external/submission/cb4071a9d471046926d7257ee004e26a</t>
  </si>
  <si>
    <t>http://hcil2.cs.umd.edu/newvarepository/VAST%20Challenge%202010/challenges/MC3%20-%20Tracing%20the%20Mutations%20of%20a%20Disease/entries/Cognizant%20BFS%20Innovations</t>
  </si>
  <si>
    <t>http://ieeevis.tw.rpi.edu/instance/external/submission/ce3110046ac80871287aaecf3e7caba2</t>
  </si>
  <si>
    <t>http://hcil2.cs.umd.edu/newvarepository/InfoVis%20Contest%202007/challenges/InfoVis%20Goes%20to%20the%20Movies/entries/Georgia%20Tech%20-Jigsaw</t>
  </si>
  <si>
    <t>http://ieeevis.tw.rpi.edu/instance/external/submission/ce8287acf7694255d14a90d8c2a18b0b</t>
  </si>
  <si>
    <t>http://hcil2.cs.umd.edu/newvarepository/VAST%20Challenge%202010/challenges/MC1%20-%20Investigations%20into%20Arms%20Dealing/entries/Palantir%20Technologies</t>
  </si>
  <si>
    <t>http://ieeevis.tw.rpi.edu/instance/external/submission/d2cab7dc86965789bcd165d80ffba072</t>
  </si>
  <si>
    <t>http://hcil2.cs.umd.edu/newvarepository/VAST%20Challenge%202011/challenges/Grand%20Challenge%202011/entries/UNCC</t>
  </si>
  <si>
    <t>http://ieeevis.tw.rpi.edu/instance/external/submission/d4ae8e3bc57df1332ace6980c31ed0ab</t>
  </si>
  <si>
    <t>http://hcil2.cs.umd.edu/newvarepository/VAST%20Challenge%202012/challenges/MC1%20-%20Bank%20of%20Money%20Enterprise%20Cyber/entries/UBA-Andrade</t>
  </si>
  <si>
    <t>http://ieeevis.tw.rpi.edu/instance/external/submission/d56a0b0abfef83707ad50ed76529b593</t>
  </si>
  <si>
    <t>http://hcil2.cs.umd.edu/newvarepository/VAST%20Challenge%202008/challenges/MC4%20-%20Evacuation%20Traces/entries/University%20of%20California,%20Davis</t>
  </si>
  <si>
    <t>http://ieeevis.tw.rpi.edu/instance/external/submission/d62e571e7cb445f6cc1a5e603ee519df</t>
  </si>
  <si>
    <t>http://hcil2.cs.umd.edu/newvarepository/VAST%20Challenge%202011/challenges/MC2%20-%20Computer%20Networking%20Operations/entries/SAS</t>
  </si>
  <si>
    <t>http://ieeevis.tw.rpi.edu/instance/external/submission/d6e50ef56be25918912377b374564d60</t>
  </si>
  <si>
    <t>http://hcil2.cs.umd.edu/newvarepository/VAST%20Challenge%202010/challenges/MC3%20-%20Tracing%20the%20Mutations%20of%20a%20Disease/entries/giCentre%20-%20sequenceView</t>
  </si>
  <si>
    <t>http://ieeevis.tw.rpi.edu/instance/external/submission/d8a4a0930eccd331639a6db3d28dedcc</t>
  </si>
  <si>
    <t>http://hcil2.cs.umd.edu/newvarepository/VAST%20Challenge%202008/challenges/MC3%20-%20Cell%20Phone%20Calls/entries/Texas%20Advanced%20Computing%20Center</t>
  </si>
  <si>
    <t>http://ieeevis.tw.rpi.edu/instance/external/submission/d95a8084d86eb5106d2b7af0fea9c1ba</t>
  </si>
  <si>
    <t>http://hcil2.cs.umd.edu/newvarepository/VAST%20Challenge%202011/challenges/MC1%20-%20Characterization%20of%20an%20Epidemic%20Spread/entries/UNCC</t>
  </si>
  <si>
    <t>http://ieeevis.tw.rpi.edu/instance/external/submission/dafb2cf746e8b1a7c3faca5017f2a4df</t>
  </si>
  <si>
    <t>http://hcil2.cs.umd.edu/newvarepository/VAST%20Challenge%202013/challenges/MC3%20-%20Big%20Marketing/entries/University%20of%20Buenos%20Aires</t>
  </si>
  <si>
    <t>http://ieeevis.tw.rpi.edu/instance/external/submission/dcbda8ab1133f8776f1c3869b2b46b99</t>
  </si>
  <si>
    <t>http://hcil2.cs.umd.edu/newvarepository/InfoVis%20Contest%202003/challenges/Visualization%20and%20pair%20wise%20comparison%20of%20trees/entries/Zoomology%20Comparing%20Two%20Large%20Hierarchical%20Trees</t>
  </si>
  <si>
    <t>http://ieeevis.tw.rpi.edu/instance/external/submission/de7b580840f5308619a7509100d18368</t>
  </si>
  <si>
    <t>http://hcil2.cs.umd.edu/newvarepository/VAST%20Challenge%202008/challenges/MC1%20-%20Wiki%20Editors/entries/VRVis%20Research%20Center%20-%20ComVis</t>
  </si>
  <si>
    <t>http://ieeevis.tw.rpi.edu/instance/external/submission/dee870b280b288ee45773a76ec95448a</t>
  </si>
  <si>
    <t>http://hcil2.cs.umd.edu/newvarepository/VAST%20Challenge%202010/challenges/MC3%20-%20Tracing%20the%20Mutations%20of%20a%20Disease/entries/VRVis%20-%20ComVis</t>
  </si>
  <si>
    <t>http://ieeevis.tw.rpi.edu/instance/external/submission/df1ee7b7d62fb027fff311c45b97434</t>
  </si>
  <si>
    <t>http://hcil2.cs.umd.edu/newvarepository/VAST%20Challenge%202009/challenges/MC3%20-%20Video%20Analysis/entries/LaBRI,%20INRIA%20Bordeaux%20Sud-Ouest</t>
  </si>
  <si>
    <t>http://ieeevis.tw.rpi.edu/instance/external/submission/e055346846a467dbe2bf8cc6c5138119</t>
  </si>
  <si>
    <t>http://hcil2.cs.umd.edu/newvarepository/VAST%20Challenge%202012/challenges/MC2%20-%20Bank%20of%20Money%20regional%20Network%20Op/entries/University%20of%20Konstanz</t>
  </si>
  <si>
    <t>http://ieeevis.tw.rpi.edu/instance/external/submission/e18f82a1994964e80bf86d119458d4aa</t>
  </si>
  <si>
    <t>http://hcil2.cs.umd.edu/newvarepository/VAST%20Challenge%202008/challenges/Grand%20Challenge%202008/entries/Oculus%20Info%20Inc</t>
  </si>
  <si>
    <t>http://ieeevis.tw.rpi.edu/instance/external/submission/e3a010230c0f4947c2af6078ba1a19ed</t>
  </si>
  <si>
    <t>http://hcil2.cs.umd.edu/newvarepository/VAST%20Challenge%202009/challenges/MC1%20-%20Badge%20and%20Network%20Traffic/entries/DRDC</t>
  </si>
  <si>
    <t>http://ieeevis.tw.rpi.edu/instance/external/submission/e4c8c8f5beec44ff65797e074ff7263c</t>
  </si>
  <si>
    <t>http://hcil2.cs.umd.edu/newvarepository/VAST%20Challenge%202010/challenges/Grand%20Challenge%202010/entries/Noblis%20Team</t>
  </si>
  <si>
    <t>http://ieeevis.tw.rpi.edu/instance/external/submission/ea7b54a52c41ee09107974c0a13af268</t>
  </si>
  <si>
    <t>http://hcil2.cs.umd.edu/newvarepository/VAST%20Challenge%202009/challenges/MC1%20-%20Badge%20and%20Network%20Traffic/entries/University%20of%20Maryland%20-%20Mindlab</t>
  </si>
  <si>
    <t>http://ieeevis.tw.rpi.edu/instance/external/submission/ef2b4e6f0a718b195de21e5c58bbd891</t>
  </si>
  <si>
    <t>http://hcil2.cs.umd.edu/newvarepository/VAST%20Challenge%202010/challenges/MC1%20-%20Investigations%20into%20Arms%20Dealing/entries/Virginia%20Tech</t>
  </si>
  <si>
    <t>http://ieeevis.tw.rpi.edu/instance/external/submission/f17a6bd55c48d7bcade79de1c4bc7b75</t>
  </si>
  <si>
    <t>http://hcil2.cs.umd.edu/newvarepository/VAST%20Challenge%202008/challenges/MC4%20-%20Evacuation%20Traces/entries/Space%20Dynamics%20Laboratory%20-%20EVT%20(Evacuation%20Visual</t>
  </si>
  <si>
    <t>http://ieeevis.tw.rpi.edu/instance/external/submission/f45ce513089e72d916165fd866f382f0</t>
  </si>
  <si>
    <t>http://hcil2.cs.umd.edu/newvarepository/VAST%20Challenge%202007/challenges/Grand%20Challenge%202007/entries/University%20of%20British%20Columbia%20and%20Simon%20Fraser%20Un</t>
  </si>
  <si>
    <t>http://ieeevis.tw.rpi.edu/instance/external/submission/f7dec17fe0987559c6471e69285b6c49</t>
  </si>
  <si>
    <t>http://hcil2.cs.umd.edu/newvarepository/VAST%20Challenge%202011/challenges/MC2%20-%20Computer%20Networking%20Operations/entries/University%20of%20Buenos%20Aires</t>
  </si>
  <si>
    <t>http://ieeevis.tw.rpi.edu/instance/external/submission/f830b746395377a9dad38641f3e8449d</t>
  </si>
  <si>
    <t>http://hcil2.cs.umd.edu/newvarepository/VAST%20Challenge%202010/challenges/MC3%20-%20Tracing%20the%20Mutations%20of%20a%20Disease/entries/Stottler%20Henke</t>
  </si>
  <si>
    <t>http://ieeevis.tw.rpi.edu/instance/external/submission/f965c83bb1cb72931ba5d15692d1005a</t>
  </si>
  <si>
    <t>http://hcil2.cs.umd.edu/newvarepository/VAST%20Challenge%202008/challenges/MC4%20-%20Evacuation%20Traces/entries/Carnegie%20Mellon</t>
  </si>
  <si>
    <t>http://ieeevis.tw.rpi.edu/instance/external/submission/fb75457f188e20277a1d6652791aaa5</t>
  </si>
  <si>
    <t>http://hcil2.cs.umd.edu/newvarepository/VAST%20Challenge%202012/challenges/MC1%20-%20Bank%20of%20Money%20Enterprise%20Cyber/entries/Buenos%20Aires%20University</t>
  </si>
  <si>
    <t>http://ieeevis.tw.rpi.edu/instance/external/submission/fe2e8314b839a780fab8e19b9553cede</t>
  </si>
  <si>
    <t>http://hcil2.cs.umd.edu/newvarepository/VAST%20Challenge%202012/challenges/MC1%20-%20Bank%20of%20Money%20Enterprise%20Cyber/entries/Universidad%20de%20Buenos%20Aires</t>
  </si>
  <si>
    <t>http://ieeevis.tw.rpi.edu/instance/external/submission/fec1541dfc94607af20a704d9801814c</t>
  </si>
  <si>
    <t>http://hcil2.cs.umd.edu/newvarepository/VAST%20Challenge%202011/challenges/MC3%20-%20Investigation%20into%20Terrorist%20Activity/entries/City%20University%20London</t>
  </si>
  <si>
    <t>Tool 1</t>
  </si>
  <si>
    <t>Tool 2</t>
  </si>
  <si>
    <t>Tool 3</t>
  </si>
  <si>
    <t>Tool 4</t>
  </si>
  <si>
    <t>Tool 5</t>
  </si>
  <si>
    <t>Tulip</t>
  </si>
  <si>
    <t>Challenge Type</t>
  </si>
  <si>
    <t>Grand Challenge</t>
  </si>
  <si>
    <t>-</t>
  </si>
  <si>
    <t>MC 1</t>
  </si>
  <si>
    <t>GraphVis</t>
  </si>
  <si>
    <t>MC 2</t>
  </si>
  <si>
    <t>Google Earth</t>
  </si>
  <si>
    <t>R</t>
  </si>
  <si>
    <t>Error</t>
  </si>
  <si>
    <t>MC 3</t>
  </si>
  <si>
    <t>SocialAction</t>
  </si>
  <si>
    <t>Chizu</t>
  </si>
  <si>
    <t>Improvize</t>
  </si>
  <si>
    <t>matlab</t>
  </si>
  <si>
    <t>C++</t>
  </si>
  <si>
    <t>OpenGL</t>
  </si>
  <si>
    <t>Apache</t>
  </si>
  <si>
    <t>Prefuse</t>
  </si>
  <si>
    <t>Excel</t>
  </si>
  <si>
    <t>SpRay</t>
  </si>
  <si>
    <t>.Net</t>
  </si>
  <si>
    <t>CommonGIS</t>
  </si>
  <si>
    <t>Oracle</t>
  </si>
  <si>
    <t>InfoVis</t>
  </si>
  <si>
    <t>TreeJuxtaposer</t>
  </si>
  <si>
    <t>InfoZoom</t>
  </si>
  <si>
    <t>Zoomology</t>
  </si>
  <si>
    <t>AuthorMap</t>
  </si>
  <si>
    <t>ConceptLink </t>
  </si>
  <si>
    <t>CiteSpace</t>
  </si>
  <si>
    <t>XMLImport</t>
  </si>
  <si>
    <t>InfoVisBrowser</t>
  </si>
  <si>
    <t>InfoVisExplorer</t>
  </si>
  <si>
    <t>Perl</t>
  </si>
  <si>
    <t>PostgreSQL</t>
  </si>
  <si>
    <t>Flash</t>
  </si>
  <si>
    <t>PHP </t>
  </si>
  <si>
    <t>Flash MX2004</t>
  </si>
  <si>
    <t>ActionScript</t>
  </si>
  <si>
    <t>Microsoft Access</t>
  </si>
  <si>
    <t>Microsoft Visual Basic</t>
  </si>
  <si>
    <t>Microsoft DOM</t>
  </si>
  <si>
    <t>Pajek</t>
  </si>
  <si>
    <t>IN-SPIRE</t>
  </si>
  <si>
    <t>Frank Van Ham 2004 infovis submisssion</t>
  </si>
  <si>
    <t>One-for-All</t>
  </si>
  <si>
    <t>FilmFinder</t>
  </si>
  <si>
    <t>PaperFinder</t>
  </si>
  <si>
    <t>Interrings</t>
  </si>
  <si>
    <t>custom Java program was developed by Ying Xin Wu and Le Song</t>
  </si>
  <si>
    <t>WilmaScope</t>
  </si>
  <si>
    <t>3DS Max 6</t>
  </si>
  <si>
    <t>mysql</t>
  </si>
  <si>
    <t>Ggobi</t>
  </si>
  <si>
    <t>MANET</t>
  </si>
  <si>
    <t>GLUI</t>
  </si>
  <si>
    <t>GeoVISTA Studio</t>
  </si>
  <si>
    <t>GeoViKE</t>
  </si>
  <si>
    <t>SecureScope</t>
  </si>
  <si>
    <t xml:space="preserve">Oracle 9i </t>
  </si>
  <si>
    <t>DARE</t>
  </si>
  <si>
    <t>SpringView</t>
  </si>
  <si>
    <t>Company Positioning System</t>
  </si>
  <si>
    <t>SQL</t>
  </si>
  <si>
    <t>Keim  IVC’05 Toolkit</t>
  </si>
  <si>
    <t>Concise</t>
  </si>
  <si>
    <t>WALDO</t>
  </si>
  <si>
    <t>Xgobi</t>
  </si>
  <si>
    <t>PixelMap</t>
  </si>
  <si>
    <t>π-Flow</t>
  </si>
  <si>
    <t>Cenimation</t>
  </si>
  <si>
    <t>XmdvTool</t>
  </si>
  <si>
    <t>InterRing</t>
  </si>
  <si>
    <t>NdCore</t>
  </si>
  <si>
    <t>REGGAE</t>
  </si>
  <si>
    <t>VAST</t>
  </si>
  <si>
    <t>Jigsaw</t>
  </si>
  <si>
    <t>D2K</t>
  </si>
  <si>
    <t>FeatureLens</t>
  </si>
  <si>
    <t>RiverGlass ReCon</t>
  </si>
  <si>
    <t>DISCUS</t>
  </si>
  <si>
    <t>GeoTime</t>
  </si>
  <si>
    <t>nSpace</t>
  </si>
  <si>
    <t>FactXtractor</t>
  </si>
  <si>
    <t>ConceptVISTA</t>
  </si>
  <si>
    <t>MEAD</t>
  </si>
  <si>
    <t>CLUTO</t>
  </si>
  <si>
    <t>SIMILE Timeline</t>
  </si>
  <si>
    <t>WordNET</t>
  </si>
  <si>
    <t>TITAN</t>
  </si>
  <si>
    <t>ATLAS.ti</t>
  </si>
  <si>
    <t>StanfordPOSTagger</t>
  </si>
  <si>
    <t>TextSTAT</t>
  </si>
  <si>
    <t>VAST 2006 Search Utility</t>
  </si>
  <si>
    <t>Dia</t>
  </si>
  <si>
    <t>FreeMind</t>
  </si>
  <si>
    <t>Google Docs</t>
  </si>
  <si>
    <t>GraphViz</t>
  </si>
  <si>
    <t>CMapTools</t>
  </si>
  <si>
    <t>Timeline Maker</t>
  </si>
  <si>
    <t>GaTech Own tool vast 2006</t>
  </si>
  <si>
    <t>DECIDE</t>
  </si>
  <si>
    <t>GeoTemporalNet</t>
  </si>
  <si>
    <t>JSNVA</t>
  </si>
  <si>
    <t>nSpace2</t>
  </si>
  <si>
    <t>Palantir</t>
  </si>
  <si>
    <t>Improvise</t>
  </si>
  <si>
    <t>Maple</t>
  </si>
  <si>
    <t>SPSS</t>
  </si>
  <si>
    <t>Oculus GeoTime</t>
  </si>
  <si>
    <t>TWiki</t>
  </si>
  <si>
    <t>Adobe Connect Professional</t>
  </si>
  <si>
    <t>Microsoft Office</t>
  </si>
  <si>
    <r>
      <t>Clear</t>
    </r>
    <r>
      <rPr>
        <sz val="12"/>
        <color rgb="FF000000"/>
        <rFont val="Calibri"/>
        <scheme val="minor"/>
      </rPr>
      <t> </t>
    </r>
    <r>
      <rPr>
        <sz val="12"/>
        <color theme="1"/>
        <rFont val="Calibri"/>
        <family val="2"/>
        <charset val="128"/>
        <scheme val="minor"/>
      </rPr>
      <t>Forest</t>
    </r>
  </si>
  <si>
    <t>Signature Analyst</t>
  </si>
  <si>
    <t>Organizational Risk Analyzer</t>
  </si>
  <si>
    <t>OpenSceneGraph</t>
  </si>
  <si>
    <t>Prajna</t>
  </si>
  <si>
    <t>JFreeChart</t>
  </si>
  <si>
    <t>perl</t>
  </si>
  <si>
    <t>Excel Visualizer</t>
  </si>
  <si>
    <t>CORE</t>
  </si>
  <si>
    <t>php</t>
  </si>
  <si>
    <t>Silverlight</t>
  </si>
  <si>
    <t>Pirouette</t>
  </si>
  <si>
    <t>Microsoft Excel</t>
  </si>
  <si>
    <t>C#</t>
  </si>
  <si>
    <t>ComVis</t>
  </si>
  <si>
    <t>Notepad++</t>
  </si>
  <si>
    <t>GPS Visualizer</t>
  </si>
  <si>
    <t>ArcGIS</t>
  </si>
  <si>
    <t>SPADAC Signature Analyst</t>
  </si>
  <si>
    <t>C++ </t>
  </si>
  <si>
    <t>Computational Geometry Algorithms Library (CGAL) </t>
  </si>
  <si>
    <t>Windows Movie Maker</t>
  </si>
  <si>
    <t>ProSPECT</t>
  </si>
  <si>
    <t>Java</t>
  </si>
  <si>
    <t>ICAVE</t>
  </si>
  <si>
    <t>Python</t>
  </si>
  <si>
    <t>ORA</t>
  </si>
  <si>
    <t>Graph-Based Anomaly Detection</t>
  </si>
  <si>
    <t>Unix</t>
  </si>
  <si>
    <t>C</t>
  </si>
  <si>
    <t>SUBDUE</t>
  </si>
  <si>
    <t>TNO VAST 2008</t>
  </si>
  <si>
    <t>Cluto</t>
  </si>
  <si>
    <r>
      <t> </t>
    </r>
    <r>
      <rPr>
        <b/>
        <sz val="12"/>
        <color rgb="FF000000"/>
        <rFont val="Calibri"/>
        <family val="2"/>
      </rPr>
      <t>ArcGIS </t>
    </r>
  </si>
  <si>
    <t>Processing</t>
  </si>
  <si>
    <t>MobiVis</t>
  </si>
  <si>
    <t>Network Visualization by Semantic Substrate</t>
  </si>
  <si>
    <t>KOJAK Group Finder</t>
  </si>
  <si>
    <t>KOJAK UNICORN</t>
  </si>
  <si>
    <t>KOJAK Pattern Finder</t>
  </si>
  <si>
    <t>KOJAK Simplifier</t>
  </si>
  <si>
    <t>PowerLOOM</t>
  </si>
  <si>
    <t>NetworkX </t>
  </si>
  <si>
    <t>MC 4</t>
  </si>
  <si>
    <t>GeoTemporalNet </t>
  </si>
  <si>
    <t>Geospatial Visual Analytics Toolkit</t>
  </si>
  <si>
    <t>TRIST </t>
  </si>
  <si>
    <t>Sandbox</t>
  </si>
  <si>
    <t>Staining</t>
  </si>
  <si>
    <t>Evacuation Scenario Renderer</t>
  </si>
  <si>
    <t>Image Display, Edit and Analysis</t>
  </si>
  <si>
    <t>Individual Track Viewer</t>
  </si>
  <si>
    <t>Gqview</t>
  </si>
  <si>
    <t>Windows Presentation Foundation</t>
  </si>
  <si>
    <t>SnagIt</t>
  </si>
  <si>
    <t>EvacTrac tool</t>
  </si>
  <si>
    <t>X3D</t>
  </si>
  <si>
    <t>Analyst’s Notebook</t>
  </si>
  <si>
    <t>VideoAnalyst</t>
  </si>
  <si>
    <t>Easy Filter Excel Plug-In</t>
  </si>
  <si>
    <t>Video Analysis Tool</t>
  </si>
  <si>
    <t>KNIME</t>
  </si>
  <si>
    <t>HumanDynamicVis</t>
  </si>
  <si>
    <t>Badge and Network Traffic (BNT) tool</t>
  </si>
  <si>
    <t>PyX</t>
  </si>
  <si>
    <t>Javascript</t>
  </si>
  <si>
    <t>Timeliner</t>
  </si>
  <si>
    <t>HRL Anomaly Analysis Tool</t>
  </si>
  <si>
    <t>Matlab</t>
  </si>
  <si>
    <t>EAKOS</t>
  </si>
  <si>
    <t>QVisualizer</t>
  </si>
  <si>
    <t>DestIPTree</t>
  </si>
  <si>
    <t>Eclipse</t>
  </si>
  <si>
    <t>SONIVIS </t>
  </si>
  <si>
    <t>Visual Information Management (VIM) Toolkit</t>
  </si>
  <si>
    <t>ActiveCASE</t>
  </si>
  <si>
    <t>Graph-Based Anomaly Detection (GBAD)</t>
  </si>
  <si>
    <t>Visual Links</t>
  </si>
  <si>
    <t>Spotfire</t>
  </si>
  <si>
    <t>See Linq</t>
  </si>
  <si>
    <t>FishFinder</t>
  </si>
  <si>
    <t>SocialNetVis</t>
  </si>
  <si>
    <t>SocioJigsaw</t>
  </si>
  <si>
    <t>Jigsaw's ListView</t>
  </si>
  <si>
    <t>HistoView</t>
  </si>
  <si>
    <t>ParallelView</t>
  </si>
  <si>
    <t>NetView</t>
  </si>
  <si>
    <t>FlowMappa</t>
  </si>
  <si>
    <t>LandSerf</t>
  </si>
  <si>
    <t>Peking VAST 2009 tool</t>
  </si>
  <si>
    <t>Visual Information Management (VIM) Toolkit </t>
  </si>
  <si>
    <t>MTA SZTAKI graph visualization tool</t>
  </si>
  <si>
    <t>Innovation Labs in house tool 2009</t>
  </si>
  <si>
    <t>yed</t>
  </si>
  <si>
    <t>Visual Analytic Algebra</t>
  </si>
  <si>
    <t>Cytoscape</t>
  </si>
  <si>
    <t>VIScover</t>
  </si>
  <si>
    <t>OWL</t>
  </si>
  <si>
    <t>RacerPro</t>
  </si>
  <si>
    <t>Video Analysing Tool</t>
  </si>
  <si>
    <t>OpenCV</t>
  </si>
  <si>
    <t>Centrifuge</t>
  </si>
  <si>
    <t>Starlight</t>
  </si>
  <si>
    <t>SNUFER</t>
  </si>
  <si>
    <t>Clustal W</t>
  </si>
  <si>
    <t>Protovis</t>
  </si>
  <si>
    <t>Copernic Desktop Search</t>
  </si>
  <si>
    <t>Sentinal Visualizer</t>
  </si>
  <si>
    <t>phpPGAdmin</t>
  </si>
  <si>
    <t>CZSaw</t>
  </si>
  <si>
    <t>The Interactive Multi-genomic Analysis System</t>
  </si>
  <si>
    <t>Tableau</t>
  </si>
  <si>
    <t>Visone</t>
  </si>
  <si>
    <t>ManyEyes</t>
  </si>
  <si>
    <t>STRAP</t>
  </si>
  <si>
    <t>Dendroscope</t>
  </si>
  <si>
    <t>arms dealing visualization tool</t>
  </si>
  <si>
    <t>sequence analysis and phylogenetic tree generation tool</t>
  </si>
  <si>
    <t>paper</t>
  </si>
  <si>
    <t>scissors</t>
  </si>
  <si>
    <t>pens</t>
  </si>
  <si>
    <t>whiteboard</t>
  </si>
  <si>
    <t>Microsoft Word</t>
  </si>
  <si>
    <t>VisWorks TIARA</t>
  </si>
  <si>
    <t>VisWorks VIGOR</t>
  </si>
  <si>
    <t> VisWorks Peony</t>
  </si>
  <si>
    <t>Starlight XML Engineering Environment</t>
  </si>
  <si>
    <t>UNIKN Arms Dealing tool</t>
  </si>
  <si>
    <t>visone</t>
  </si>
  <si>
    <t>Analyst's Workspace</t>
  </si>
  <si>
    <t>PowerCase</t>
  </si>
  <si>
    <t>Link Explorer</t>
  </si>
  <si>
    <t>PowerIndexer</t>
  </si>
  <si>
    <t>Bangor VAST 2010 tool</t>
  </si>
  <si>
    <t>Google Wave</t>
  </si>
  <si>
    <t>CoEP2-Hospitalization Record Analyzer</t>
  </si>
  <si>
    <t>GNUplot</t>
  </si>
  <si>
    <t>ParVis</t>
  </si>
  <si>
    <t>EpiDetector</t>
  </si>
  <si>
    <t>PandemView</t>
  </si>
  <si>
    <t>Processing Utilities</t>
  </si>
  <si>
    <t>Buckets Of Disease sYmptoms for Analysis</t>
  </si>
  <si>
    <t>GeoCommons Maker</t>
  </si>
  <si>
    <t>Google Motion Chart</t>
  </si>
  <si>
    <t>PandemicVisualizer PennState</t>
  </si>
  <si>
    <t>Adobe Flex</t>
  </si>
  <si>
    <t>Purdue 2010 software</t>
  </si>
  <si>
    <t>CoCo classifier </t>
  </si>
  <si>
    <t>DataMontage</t>
  </si>
  <si>
    <t>Derby</t>
  </si>
  <si>
    <t>Squirrel SQL</t>
  </si>
  <si>
    <t>SAV Framework</t>
  </si>
  <si>
    <t>KINME</t>
  </si>
  <si>
    <t>SVG</t>
  </si>
  <si>
    <t>Netzen</t>
  </si>
  <si>
    <t>TGraph2010</t>
  </si>
  <si>
    <t>Netbeans</t>
  </si>
  <si>
    <t>Inkscape</t>
  </si>
  <si>
    <t>PRISMA</t>
  </si>
  <si>
    <t>Javascript InfoVis Toolket</t>
  </si>
  <si>
    <t>sequenceView</t>
  </si>
  <si>
    <t>ClustalX</t>
  </si>
  <si>
    <t>GeneiusVis</t>
  </si>
  <si>
    <t>WEKA</t>
  </si>
  <si>
    <t>AC</t>
  </si>
  <si>
    <t>ManyNets</t>
  </si>
  <si>
    <t>JgraphX</t>
  </si>
  <si>
    <t>JgraphT</t>
  </si>
  <si>
    <t>CamStudio</t>
  </si>
  <si>
    <t>Avidmux</t>
  </si>
  <si>
    <t>OpenOffice</t>
  </si>
  <si>
    <t>SAS</t>
  </si>
  <si>
    <t>Base SAS</t>
  </si>
  <si>
    <t>Wireshark</t>
  </si>
  <si>
    <t>SAS Enterprise Data Guide</t>
  </si>
  <si>
    <t>JMP Pro</t>
  </si>
  <si>
    <t>Luminary</t>
  </si>
  <si>
    <t>SAS Content Categorization</t>
  </si>
  <si>
    <t>Alchemy</t>
  </si>
  <si>
    <t>OpenCalais</t>
  </si>
  <si>
    <t>Linqpipe</t>
  </si>
  <si>
    <t>OpenNLP</t>
  </si>
  <si>
    <t>Semantic MediaWiki</t>
  </si>
  <si>
    <t>epSpread</t>
  </si>
  <si>
    <t>JWNL</t>
  </si>
  <si>
    <t>Wordnet</t>
  </si>
  <si>
    <t>Hepple POS Tagger</t>
  </si>
  <si>
    <t>NodeXL</t>
  </si>
  <si>
    <t>Openshot</t>
  </si>
  <si>
    <t>controlP5</t>
  </si>
  <si>
    <t>Rapidminer</t>
  </si>
  <si>
    <t>Gnuplot</t>
  </si>
  <si>
    <t>GIMP</t>
  </si>
  <si>
    <t>BlogViewer</t>
  </si>
  <si>
    <t>ArcObjects SDK</t>
  </si>
  <si>
    <t>ArcMap</t>
  </si>
  <si>
    <t>IBM Spatiotemporal Visual Analytics Workbench</t>
  </si>
  <si>
    <t>VisWorks Peony</t>
  </si>
  <si>
    <t>Mallet</t>
  </si>
  <si>
    <t>Generalized Spatial Association Rule</t>
  </si>
  <si>
    <t>City Sentinel</t>
  </si>
  <si>
    <t>Ruby on Rails</t>
  </si>
  <si>
    <t>jQuery</t>
  </si>
  <si>
    <t>Rails</t>
  </si>
  <si>
    <t>apache</t>
  </si>
  <si>
    <t>Phusion Passenger mod</t>
  </si>
  <si>
    <t>MobileAnalymator</t>
  </si>
  <si>
    <t>Adobe Flash</t>
  </si>
  <si>
    <t>Map-Time Surfer</t>
  </si>
  <si>
    <t>awk</t>
  </si>
  <si>
    <t>EditPad Lite</t>
  </si>
  <si>
    <t>PostGIS</t>
  </si>
  <si>
    <t>gvGIS</t>
  </si>
  <si>
    <t>NLTK</t>
  </si>
  <si>
    <t>SDL</t>
  </si>
  <si>
    <t>SDL_Image</t>
  </si>
  <si>
    <t>Epidemic Visual Analyzer</t>
  </si>
  <si>
    <t>Lucene</t>
  </si>
  <si>
    <t>nicejava</t>
  </si>
  <si>
    <t>IBM Word Cloud</t>
  </si>
  <si>
    <t>numpy</t>
  </si>
  <si>
    <t>matplotlib</t>
  </si>
  <si>
    <t>JOGL</t>
  </si>
  <si>
    <t>JAWS</t>
  </si>
  <si>
    <t>prefuse</t>
  </si>
  <si>
    <t>swingx</t>
  </si>
  <si>
    <t>PatViz</t>
  </si>
  <si>
    <t>GeoViz Toolkit</t>
  </si>
  <si>
    <t>canvas</t>
  </si>
  <si>
    <t>processing</t>
  </si>
  <si>
    <t>html</t>
  </si>
  <si>
    <t>Gephi</t>
  </si>
  <si>
    <t>Konstanzer Situational Awareness Interface</t>
  </si>
  <si>
    <t>Standard Windows Search</t>
  </si>
  <si>
    <t>DocumentView</t>
  </si>
  <si>
    <t>Timeglider</t>
  </si>
  <si>
    <t>TRIST</t>
  </si>
  <si>
    <t>phpmyadmin</t>
  </si>
  <si>
    <t>XAMPP</t>
  </si>
  <si>
    <t>BasketLens</t>
  </si>
  <si>
    <t>LinqPipe</t>
  </si>
  <si>
    <t>Stanford NER</t>
  </si>
  <si>
    <t>AlchemyAPI</t>
  </si>
  <si>
    <t>Alchemy API</t>
  </si>
  <si>
    <t>Calais</t>
  </si>
  <si>
    <t>Semantic Mediawiki</t>
  </si>
  <si>
    <t>SitaVIS</t>
  </si>
  <si>
    <t>Microsoft XNA</t>
  </si>
  <si>
    <t>SQLServer</t>
  </si>
  <si>
    <t>SQL Analysis Services</t>
  </si>
  <si>
    <t>D3</t>
  </si>
  <si>
    <t>BusinessForensics HQ</t>
  </si>
  <si>
    <t>BusinessForensics TX Profiler</t>
  </si>
  <si>
    <t>Connect</t>
  </si>
  <si>
    <t>World Wind</t>
  </si>
  <si>
    <t>CoMotion</t>
  </si>
  <si>
    <t>BoM Network Status Application</t>
  </si>
  <si>
    <t>M-SIEVE</t>
  </si>
  <si>
    <t>PostreSQL</t>
  </si>
  <si>
    <t>Concern Level Assessment (CLA) Rules</t>
  </si>
  <si>
    <t>Aperture</t>
  </si>
  <si>
    <t>SemanticPrism</t>
  </si>
  <si>
    <t>SAS Visual Analytics Explorer</t>
  </si>
  <si>
    <t>Microsoft SQL Server</t>
  </si>
  <si>
    <t>Glaz</t>
  </si>
  <si>
    <t>H2 Database</t>
  </si>
  <si>
    <t>Oracle 11g</t>
  </si>
  <si>
    <t>SQL Server</t>
  </si>
  <si>
    <t>d3</t>
  </si>
  <si>
    <t>Flask</t>
  </si>
  <si>
    <t>Redis</t>
  </si>
  <si>
    <t>JSON</t>
  </si>
  <si>
    <t>Adobe Illustrator</t>
  </si>
  <si>
    <t>JMP</t>
  </si>
  <si>
    <t>BANKSAFE</t>
  </si>
  <si>
    <t>Apache Tomcat</t>
  </si>
  <si>
    <t>Vaadin</t>
  </si>
  <si>
    <t>Google BigQuery</t>
  </si>
  <si>
    <t>Memcached</t>
  </si>
  <si>
    <t>Ehcache</t>
  </si>
  <si>
    <t>Java Applets</t>
  </si>
  <si>
    <t>Irregular Trend Finder</t>
  </si>
  <si>
    <t>json.org</t>
  </si>
  <si>
    <t>Qt</t>
  </si>
  <si>
    <t>Network Security and Anomaly Visualization</t>
  </si>
  <si>
    <t>InfoVis Toolkit IVTK</t>
  </si>
  <si>
    <t>python</t>
  </si>
  <si>
    <t>node.js</t>
  </si>
  <si>
    <t>crossfilter.js</t>
  </si>
  <si>
    <t>jQuery.js</t>
  </si>
  <si>
    <t>Oak Ridge vis.js</t>
  </si>
  <si>
    <t>GeoVis Toolkit</t>
  </si>
  <si>
    <t>GeoDA</t>
  </si>
  <si>
    <t>PHP</t>
  </si>
  <si>
    <t>Libre Office Calc</t>
  </si>
  <si>
    <t>Targeted Projection Pursuit tool</t>
  </si>
  <si>
    <t>Rstudio</t>
  </si>
  <si>
    <t>AVIST</t>
  </si>
  <si>
    <t>Photoshop</t>
  </si>
  <si>
    <t>QuickTime</t>
  </si>
  <si>
    <t>Adobe Acrobat</t>
  </si>
  <si>
    <t>D3 Dash</t>
  </si>
  <si>
    <t>Flip Player</t>
  </si>
  <si>
    <t>Grab</t>
  </si>
  <si>
    <t>Google Apps</t>
  </si>
  <si>
    <t>Google Chrome</t>
  </si>
  <si>
    <t>Google Drive</t>
  </si>
  <si>
    <t>iMovie</t>
  </si>
  <si>
    <t>Visio</t>
  </si>
  <si>
    <t>Word</t>
  </si>
  <si>
    <t>Skype</t>
  </si>
  <si>
    <t>TextEdit</t>
  </si>
  <si>
    <t>VMWare</t>
  </si>
  <si>
    <t>Adobe Creative Suite</t>
  </si>
  <si>
    <t>Adobe Indesign</t>
  </si>
  <si>
    <t>Powerpoint</t>
  </si>
  <si>
    <t>Camtasia</t>
  </si>
  <si>
    <t>Premiere</t>
  </si>
  <si>
    <t>Illustrator</t>
  </si>
  <si>
    <t>Adobe After Effects</t>
  </si>
  <si>
    <t>Sony Vegas</t>
  </si>
  <si>
    <t>Firefox</t>
  </si>
  <si>
    <t>Gimp</t>
  </si>
  <si>
    <t>OmniGraffle</t>
  </si>
  <si>
    <t>Greenshot</t>
  </si>
  <si>
    <t>AnNetTe</t>
  </si>
  <si>
    <t>Mind42</t>
  </si>
  <si>
    <t>ARSCA</t>
  </si>
  <si>
    <t>Oracle data mining</t>
  </si>
  <si>
    <t>tau</t>
  </si>
  <si>
    <t>ggplot</t>
  </si>
  <si>
    <t>gridExtra</t>
  </si>
  <si>
    <t>lubridate</t>
  </si>
  <si>
    <t>programing</t>
  </si>
  <si>
    <t>Elasticsearch</t>
  </si>
  <si>
    <t>Visual Analytics Suite for Cyber Security</t>
  </si>
  <si>
    <t>ClockMap</t>
  </si>
  <si>
    <t>HTML</t>
  </si>
  <si>
    <t>Animated Visualization Toolkit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</si>
</sst>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2"/>
      <color theme="1"/>
      <name val="Calibri"/>
      <family val="2"/>
      <charset val="128"/>
      <scheme val="minor"/>
    </font>
    <font>
      <sz val="16"/>
      <color rgb="FF000000"/>
      <name val="Times New Roman"/>
    </font>
    <font>
      <sz val="13"/>
      <color rgb="FF000000"/>
      <name val="Arial"/>
      <family val="2"/>
    </font>
    <font>
      <sz val="12"/>
      <color rgb="FF000000"/>
      <name val="Times New Roman"/>
    </font>
    <font>
      <sz val="12"/>
      <color rgb="FF000000"/>
      <name val="Arial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4"/>
      <color rgb="FF000000"/>
      <name val="Times"/>
    </font>
    <font>
      <sz val="12"/>
      <color rgb="FF000000"/>
      <name val="Times"/>
    </font>
    <font>
      <sz val="16"/>
      <color rgb="FF000000"/>
      <name val="Arial"/>
    </font>
    <font>
      <b/>
      <sz val="13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scheme val="minor"/>
    </font>
    <font>
      <b/>
      <sz val="16"/>
      <color rgb="FF000000"/>
      <name val="Times New Roman"/>
      <family val="1"/>
    </font>
    <font>
      <b/>
      <sz val="12"/>
      <color rgb="FF006666"/>
      <name val="Arial"/>
    </font>
    <font>
      <b/>
      <sz val="12"/>
      <color rgb="FF000000"/>
      <name val="Calibri"/>
      <family val="2"/>
    </font>
    <font>
      <sz val="12"/>
      <color rgb="FF000000"/>
      <name val="Verdana"/>
    </font>
    <font>
      <i/>
      <sz val="16"/>
      <color rgb="FF000000"/>
      <name val="Times New Roman"/>
      <family val="1"/>
    </font>
    <font>
      <i/>
      <sz val="10"/>
      <color rgb="FF000000"/>
      <name val="Arial"/>
      <family val="2"/>
    </font>
    <font>
      <b/>
      <sz val="14"/>
      <color rgb="FF000000"/>
      <name val="Times"/>
    </font>
    <font>
      <sz val="16"/>
      <color rgb="FF000000"/>
      <name val="Helvetica"/>
    </font>
    <font>
      <b/>
      <i/>
      <sz val="10"/>
      <color rgb="FF000000"/>
      <name val="Arial"/>
    </font>
    <font>
      <i/>
      <sz val="13"/>
      <color rgb="FF000000"/>
      <name val="Arial"/>
    </font>
    <font>
      <sz val="15"/>
      <color rgb="FF000000"/>
      <name val="Arial"/>
      <family val="2"/>
    </font>
    <font>
      <b/>
      <i/>
      <u/>
      <sz val="12"/>
      <color rgb="FF000000"/>
      <name val="Arial"/>
    </font>
    <font>
      <sz val="14"/>
      <color rgb="FF000000"/>
      <name val="Arial"/>
    </font>
    <font>
      <sz val="15"/>
      <color rgb="FF000000"/>
      <name val="Calibri"/>
      <family val="2"/>
      <scheme val="minor"/>
    </font>
    <font>
      <b/>
      <sz val="18"/>
      <color rgb="FF000000"/>
      <name val="Times"/>
    </font>
    <font>
      <sz val="14"/>
      <color rgb="FF000000"/>
      <name val="Times New Roman"/>
      <family val="1"/>
    </font>
    <font>
      <b/>
      <sz val="11"/>
      <name val="Calibri"/>
      <family val="2"/>
    </font>
    <font>
      <b/>
      <sz val="16"/>
      <color rgb="FF000000"/>
      <name val="Calibri"/>
      <family val="2"/>
    </font>
    <font>
      <i/>
      <sz val="16"/>
      <color rgb="FF000000"/>
      <name val="Calibri"/>
      <family val="2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3" fillId="0" borderId="0" xfId="0" applyFont="1"/>
    <xf numFmtId="0" fontId="18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5" fillId="0" borderId="0" xfId="23" applyAlignment="1">
      <alignment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cil2.cs.umd.edu/newvarepository/InfoVis%20Contest%202005/challenges/Technology%20Trends%20in%20the%20United%20States/entries/Augsburg%20University,%20Germany" TargetMode="External"/><Relationship Id="rId2" Type="http://schemas.openxmlformats.org/officeDocument/2006/relationships/hyperlink" Target="http://hcil2.cs.umd.edu/newvarepository/InfoVis%20Contest%202005/challenges/Technology%20Trends%20in%20the%20United%20States/entries/Iowa%20State%20Univers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"/>
  <sheetViews>
    <sheetView tabSelected="1" topLeftCell="A341" zoomScale="50" zoomScaleNormal="50" zoomScalePageLayoutView="50" workbookViewId="0">
      <selection activeCell="D236" sqref="D236"/>
    </sheetView>
  </sheetViews>
  <sheetFormatPr baseColWidth="10" defaultRowHeight="15" x14ac:dyDescent="0"/>
  <cols>
    <col min="1" max="1" width="19.33203125" style="1" customWidth="1"/>
    <col min="2" max="2" width="24.33203125" style="1" customWidth="1"/>
    <col min="3" max="3" width="5.33203125" bestFit="1" customWidth="1"/>
    <col min="4" max="4" width="14.6640625" style="1" bestFit="1" customWidth="1"/>
    <col min="5" max="5" width="21.1640625" customWidth="1"/>
    <col min="6" max="6" width="17.5" customWidth="1"/>
    <col min="7" max="7" width="17.6640625" customWidth="1"/>
    <col min="8" max="8" width="15" customWidth="1"/>
    <col min="9" max="9" width="14.33203125" customWidth="1"/>
    <col min="10" max="10" width="14.5" customWidth="1"/>
    <col min="11" max="11" width="12.1640625" customWidth="1"/>
    <col min="12" max="12" width="12.5" customWidth="1"/>
    <col min="13" max="13" width="28.33203125" customWidth="1"/>
    <col min="14" max="14" width="11.33203125" customWidth="1"/>
  </cols>
  <sheetData>
    <row r="1" spans="1:16">
      <c r="A1" s="4" t="s">
        <v>0</v>
      </c>
      <c r="B1" s="4" t="s">
        <v>1</v>
      </c>
      <c r="C1" s="5" t="s">
        <v>700</v>
      </c>
      <c r="D1" s="4" t="s">
        <v>692</v>
      </c>
      <c r="E1" s="5" t="s">
        <v>686</v>
      </c>
      <c r="F1" s="5" t="s">
        <v>687</v>
      </c>
      <c r="G1" s="5" t="s">
        <v>688</v>
      </c>
      <c r="H1" s="5" t="s">
        <v>689</v>
      </c>
      <c r="I1" s="5" t="s">
        <v>690</v>
      </c>
      <c r="J1" s="5"/>
      <c r="K1" s="5"/>
      <c r="L1" s="5"/>
      <c r="M1" s="5"/>
      <c r="N1" s="5"/>
      <c r="O1" s="5"/>
      <c r="P1" s="5"/>
    </row>
    <row r="2" spans="1:16" ht="150">
      <c r="A2" s="4" t="s">
        <v>204</v>
      </c>
      <c r="B2" s="4" t="s">
        <v>205</v>
      </c>
      <c r="C2" s="5"/>
      <c r="D2" s="4" t="s">
        <v>715</v>
      </c>
      <c r="E2" s="4" t="s">
        <v>691</v>
      </c>
      <c r="F2" s="4" t="s">
        <v>694</v>
      </c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ht="105">
      <c r="A3" s="4" t="s">
        <v>366</v>
      </c>
      <c r="B3" s="4" t="s">
        <v>367</v>
      </c>
      <c r="C3" s="5"/>
      <c r="D3" s="4" t="s">
        <v>715</v>
      </c>
      <c r="E3" s="4" t="s">
        <v>694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05">
      <c r="A4" s="4" t="s">
        <v>422</v>
      </c>
      <c r="B4" s="4" t="s">
        <v>423</v>
      </c>
      <c r="C4" s="5"/>
      <c r="D4" s="4" t="s">
        <v>715</v>
      </c>
      <c r="E4" s="4" t="s">
        <v>716</v>
      </c>
      <c r="F4" s="4" t="s">
        <v>694</v>
      </c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ht="135">
      <c r="A5" s="4" t="s">
        <v>178</v>
      </c>
      <c r="B5" s="4" t="s">
        <v>179</v>
      </c>
      <c r="C5" s="5"/>
      <c r="D5" s="4" t="s">
        <v>715</v>
      </c>
      <c r="E5" s="4" t="s">
        <v>694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ht="135">
      <c r="A6" s="4" t="s">
        <v>360</v>
      </c>
      <c r="B6" s="4" t="s">
        <v>361</v>
      </c>
      <c r="C6" s="5"/>
      <c r="D6" s="4" t="s">
        <v>715</v>
      </c>
      <c r="E6" s="4" t="s">
        <v>717</v>
      </c>
      <c r="F6" s="4" t="s">
        <v>694</v>
      </c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135">
      <c r="A7" s="4" t="s">
        <v>650</v>
      </c>
      <c r="B7" s="4" t="s">
        <v>651</v>
      </c>
      <c r="C7" s="5"/>
      <c r="D7" s="4" t="s">
        <v>715</v>
      </c>
      <c r="E7" s="4" t="s">
        <v>718</v>
      </c>
      <c r="F7" s="4" t="s">
        <v>694</v>
      </c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ht="120">
      <c r="A8" s="4" t="s">
        <v>34</v>
      </c>
      <c r="B8" s="4" t="s">
        <v>35</v>
      </c>
      <c r="C8" s="5"/>
      <c r="D8" s="4" t="s">
        <v>715</v>
      </c>
      <c r="E8" s="13" t="s">
        <v>719</v>
      </c>
      <c r="F8" s="13" t="s">
        <v>720</v>
      </c>
      <c r="G8" s="5" t="s">
        <v>694</v>
      </c>
      <c r="H8" s="5"/>
      <c r="I8" s="5"/>
      <c r="J8" s="5"/>
      <c r="K8" s="5"/>
      <c r="L8" s="5"/>
      <c r="M8" s="5"/>
      <c r="N8" s="5"/>
      <c r="O8" s="5"/>
      <c r="P8" s="5"/>
    </row>
    <row r="9" spans="1:16" ht="105">
      <c r="A9" s="4" t="s">
        <v>170</v>
      </c>
      <c r="B9" s="4" t="s">
        <v>171</v>
      </c>
      <c r="C9" s="5"/>
      <c r="D9" s="4" t="s">
        <v>715</v>
      </c>
      <c r="E9" s="13" t="s">
        <v>721</v>
      </c>
      <c r="F9" s="4" t="s">
        <v>694</v>
      </c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ht="105">
      <c r="A10" s="4" t="s">
        <v>60</v>
      </c>
      <c r="B10" s="4" t="s">
        <v>61</v>
      </c>
      <c r="C10" s="5"/>
      <c r="D10" s="4" t="s">
        <v>715</v>
      </c>
      <c r="E10" s="13" t="s">
        <v>722</v>
      </c>
      <c r="F10" s="13" t="s">
        <v>723</v>
      </c>
      <c r="G10" s="13" t="s">
        <v>724</v>
      </c>
      <c r="H10" s="13" t="s">
        <v>694</v>
      </c>
      <c r="I10" s="5"/>
      <c r="J10" s="5"/>
      <c r="K10" s="5"/>
      <c r="L10" s="5"/>
      <c r="M10" s="5"/>
      <c r="N10" s="5"/>
      <c r="O10" s="5"/>
      <c r="P10" s="5"/>
    </row>
    <row r="11" spans="1:16" ht="105">
      <c r="A11" s="4" t="s">
        <v>458</v>
      </c>
      <c r="B11" s="4" t="s">
        <v>459</v>
      </c>
      <c r="C11" s="5"/>
      <c r="D11" s="4" t="s">
        <v>715</v>
      </c>
      <c r="E11" s="5" t="s">
        <v>725</v>
      </c>
      <c r="F11" s="13" t="s">
        <v>726</v>
      </c>
      <c r="G11" s="13" t="s">
        <v>727</v>
      </c>
      <c r="H11" s="13" t="s">
        <v>728</v>
      </c>
      <c r="I11" s="13" t="s">
        <v>729</v>
      </c>
      <c r="J11" s="13" t="s">
        <v>730</v>
      </c>
      <c r="K11" s="5"/>
      <c r="L11" s="5"/>
      <c r="M11" s="5"/>
      <c r="N11" s="5"/>
      <c r="O11" s="5"/>
      <c r="P11" s="5"/>
    </row>
    <row r="12" spans="1:16" ht="90">
      <c r="A12" s="4" t="s">
        <v>152</v>
      </c>
      <c r="B12" s="4" t="s">
        <v>153</v>
      </c>
      <c r="C12" s="5"/>
      <c r="D12" s="4" t="s">
        <v>715</v>
      </c>
      <c r="E12" s="13" t="s">
        <v>731</v>
      </c>
      <c r="F12" s="13" t="s">
        <v>732</v>
      </c>
      <c r="G12" s="13" t="s">
        <v>733</v>
      </c>
      <c r="H12" s="13" t="s">
        <v>725</v>
      </c>
      <c r="I12" s="13" t="s">
        <v>734</v>
      </c>
      <c r="J12" s="13" t="s">
        <v>710</v>
      </c>
      <c r="K12" s="13" t="s">
        <v>694</v>
      </c>
      <c r="L12" s="5"/>
      <c r="M12" s="5"/>
      <c r="N12" s="5"/>
      <c r="O12" s="5"/>
      <c r="P12" s="5"/>
    </row>
    <row r="13" spans="1:16" ht="105">
      <c r="A13" s="4" t="s">
        <v>520</v>
      </c>
      <c r="B13" s="4" t="s">
        <v>521</v>
      </c>
      <c r="C13" s="5"/>
      <c r="D13" s="4" t="s">
        <v>715</v>
      </c>
      <c r="E13" s="5" t="s">
        <v>735</v>
      </c>
      <c r="F13" s="4" t="s">
        <v>694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90">
      <c r="A14" s="4" t="s">
        <v>570</v>
      </c>
      <c r="B14" s="4" t="s">
        <v>571</v>
      </c>
      <c r="C14" s="5"/>
      <c r="D14" s="4" t="s">
        <v>715</v>
      </c>
      <c r="E14" s="5" t="s">
        <v>736</v>
      </c>
      <c r="F14" s="4" t="s">
        <v>694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ht="90">
      <c r="A15" s="4" t="s">
        <v>46</v>
      </c>
      <c r="B15" s="4" t="s">
        <v>47</v>
      </c>
      <c r="C15" s="5"/>
      <c r="D15" s="4" t="s">
        <v>715</v>
      </c>
      <c r="E15" s="5" t="s">
        <v>691</v>
      </c>
      <c r="F15" s="4" t="s">
        <v>694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ht="90">
      <c r="A16" s="4" t="s">
        <v>74</v>
      </c>
      <c r="B16" s="4" t="s">
        <v>75</v>
      </c>
      <c r="C16" s="5"/>
      <c r="D16" s="4" t="s">
        <v>715</v>
      </c>
      <c r="E16" s="5" t="s">
        <v>737</v>
      </c>
      <c r="F16" s="4" t="s">
        <v>694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ht="90">
      <c r="A17" s="4" t="s">
        <v>196</v>
      </c>
      <c r="B17" s="4" t="s">
        <v>197</v>
      </c>
      <c r="C17" s="5"/>
      <c r="D17" s="4" t="s">
        <v>715</v>
      </c>
      <c r="E17" s="13" t="s">
        <v>738</v>
      </c>
      <c r="F17" s="13" t="s">
        <v>739</v>
      </c>
      <c r="G17" s="13" t="s">
        <v>740</v>
      </c>
      <c r="H17" s="13" t="s">
        <v>694</v>
      </c>
      <c r="I17" s="5"/>
      <c r="J17" s="5"/>
      <c r="K17" s="5"/>
      <c r="L17" s="5"/>
      <c r="M17" s="5"/>
      <c r="N17" s="5"/>
      <c r="O17" s="5"/>
      <c r="P17" s="5"/>
    </row>
    <row r="18" spans="1:16" ht="105">
      <c r="A18" s="4" t="s">
        <v>226</v>
      </c>
      <c r="B18" s="4" t="s">
        <v>227</v>
      </c>
      <c r="C18" s="5">
        <v>404</v>
      </c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ht="90">
      <c r="A19" s="4" t="s">
        <v>436</v>
      </c>
      <c r="B19" s="4" t="s">
        <v>437</v>
      </c>
      <c r="C19" s="5"/>
      <c r="D19" s="4" t="s">
        <v>715</v>
      </c>
      <c r="E19" s="13" t="s">
        <v>741</v>
      </c>
      <c r="F19" s="4" t="s">
        <v>742</v>
      </c>
      <c r="G19" s="4" t="s">
        <v>743</v>
      </c>
      <c r="H19" s="4" t="s">
        <v>694</v>
      </c>
      <c r="I19" s="5"/>
      <c r="J19" s="5"/>
      <c r="K19" s="5"/>
      <c r="L19" s="5"/>
      <c r="M19" s="5"/>
      <c r="N19" s="5"/>
      <c r="O19" s="5"/>
      <c r="P19" s="5"/>
    </row>
    <row r="20" spans="1:16" ht="105">
      <c r="A20" s="4" t="s">
        <v>324</v>
      </c>
      <c r="B20" s="34" t="s">
        <v>325</v>
      </c>
      <c r="C20" s="5">
        <v>404</v>
      </c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ht="105">
      <c r="A21" s="4" t="s">
        <v>176</v>
      </c>
      <c r="B21" s="34" t="s">
        <v>177</v>
      </c>
      <c r="C21" s="5"/>
      <c r="D21" s="4" t="s">
        <v>715</v>
      </c>
      <c r="E21" s="5" t="s">
        <v>744</v>
      </c>
      <c r="F21" s="4" t="s">
        <v>699</v>
      </c>
      <c r="G21" s="5" t="s">
        <v>745</v>
      </c>
      <c r="H21" s="4" t="s">
        <v>746</v>
      </c>
      <c r="I21" s="5" t="s">
        <v>694</v>
      </c>
      <c r="J21" s="5"/>
      <c r="K21" s="5"/>
      <c r="L21" s="5"/>
      <c r="M21" s="5"/>
      <c r="N21" s="5"/>
      <c r="O21" s="5"/>
      <c r="P21" s="5"/>
    </row>
    <row r="22" spans="1:16" ht="105">
      <c r="A22" s="4" t="s">
        <v>364</v>
      </c>
      <c r="B22" s="4" t="s">
        <v>365</v>
      </c>
      <c r="C22" s="5"/>
      <c r="D22" s="4" t="s">
        <v>715</v>
      </c>
      <c r="E22" s="5" t="s">
        <v>707</v>
      </c>
      <c r="F22" s="4" t="s">
        <v>747</v>
      </c>
      <c r="G22" s="5" t="s">
        <v>694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ht="120">
      <c r="A23" s="4" t="s">
        <v>440</v>
      </c>
      <c r="B23" s="4" t="s">
        <v>441</v>
      </c>
      <c r="C23" s="5"/>
      <c r="D23" s="4" t="s">
        <v>715</v>
      </c>
      <c r="E23" s="5" t="s">
        <v>748</v>
      </c>
      <c r="F23" s="4" t="s">
        <v>694</v>
      </c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05">
      <c r="A24" s="4" t="s">
        <v>510</v>
      </c>
      <c r="B24" s="4" t="s">
        <v>511</v>
      </c>
      <c r="C24" s="5"/>
      <c r="D24" s="4" t="s">
        <v>715</v>
      </c>
      <c r="E24" s="5" t="s">
        <v>749</v>
      </c>
      <c r="F24" s="4" t="s">
        <v>694</v>
      </c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05">
      <c r="A25" s="4" t="s">
        <v>114</v>
      </c>
      <c r="B25" s="4" t="s">
        <v>115</v>
      </c>
      <c r="C25" s="5"/>
      <c r="D25" s="4" t="s">
        <v>715</v>
      </c>
      <c r="E25" s="5" t="s">
        <v>750</v>
      </c>
      <c r="F25" s="5" t="s">
        <v>751</v>
      </c>
      <c r="G25" s="5" t="s">
        <v>694</v>
      </c>
      <c r="H25" s="5"/>
      <c r="I25" s="5"/>
      <c r="J25" s="5"/>
      <c r="K25" s="5"/>
      <c r="L25" s="5"/>
      <c r="M25" s="5"/>
      <c r="N25" s="5"/>
      <c r="O25" s="5"/>
      <c r="P25" s="5"/>
    </row>
    <row r="26" spans="1:16" ht="120">
      <c r="A26" s="4" t="s">
        <v>444</v>
      </c>
      <c r="B26" s="4" t="s">
        <v>445</v>
      </c>
      <c r="C26" s="5"/>
      <c r="D26" s="4" t="s">
        <v>715</v>
      </c>
      <c r="E26" s="5" t="s">
        <v>752</v>
      </c>
      <c r="F26" s="5" t="s">
        <v>753</v>
      </c>
      <c r="G26" s="5" t="s">
        <v>694</v>
      </c>
      <c r="H26" s="5"/>
      <c r="I26" s="5"/>
      <c r="J26" s="5"/>
      <c r="K26" s="5"/>
      <c r="L26" s="5"/>
      <c r="M26" s="5"/>
      <c r="N26" s="5"/>
      <c r="O26" s="5"/>
      <c r="P26" s="5"/>
    </row>
    <row r="27" spans="1:16" ht="105">
      <c r="A27" s="4" t="s">
        <v>494</v>
      </c>
      <c r="B27" s="4" t="s">
        <v>495</v>
      </c>
      <c r="C27" s="5"/>
      <c r="D27" s="4" t="s">
        <v>715</v>
      </c>
      <c r="E27" s="5" t="s">
        <v>754</v>
      </c>
      <c r="F27" s="4" t="s">
        <v>755</v>
      </c>
      <c r="G27" s="5" t="s">
        <v>694</v>
      </c>
      <c r="H27" s="5"/>
      <c r="I27" s="5"/>
      <c r="J27" s="5"/>
      <c r="K27" s="5"/>
      <c r="L27" s="5"/>
      <c r="M27" s="5"/>
      <c r="N27" s="5"/>
      <c r="O27" s="5"/>
      <c r="P27" s="5"/>
    </row>
    <row r="28" spans="1:16" ht="105">
      <c r="A28" s="4" t="s">
        <v>340</v>
      </c>
      <c r="B28" s="4" t="s">
        <v>341</v>
      </c>
      <c r="C28" s="5"/>
      <c r="D28" s="4" t="s">
        <v>715</v>
      </c>
      <c r="E28" s="5" t="s">
        <v>756</v>
      </c>
      <c r="F28" s="4" t="s">
        <v>694</v>
      </c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35">
      <c r="A29" s="4" t="s">
        <v>14</v>
      </c>
      <c r="B29" s="4" t="s">
        <v>15</v>
      </c>
      <c r="C29" s="5"/>
      <c r="D29" s="4" t="s">
        <v>715</v>
      </c>
      <c r="E29" s="5" t="s">
        <v>703</v>
      </c>
      <c r="F29" s="4" t="s">
        <v>694</v>
      </c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90">
      <c r="A30" s="4" t="s">
        <v>184</v>
      </c>
      <c r="B30" s="4" t="s">
        <v>185</v>
      </c>
      <c r="C30" s="5"/>
      <c r="D30" s="4" t="s">
        <v>715</v>
      </c>
      <c r="E30" s="5" t="s">
        <v>757</v>
      </c>
      <c r="F30" s="4" t="s">
        <v>694</v>
      </c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35">
      <c r="A31" s="4" t="s">
        <v>594</v>
      </c>
      <c r="B31" s="4" t="s">
        <v>595</v>
      </c>
      <c r="C31" s="5"/>
      <c r="D31" s="4" t="s">
        <v>715</v>
      </c>
      <c r="E31" s="5" t="s">
        <v>758</v>
      </c>
      <c r="F31" s="4" t="s">
        <v>759</v>
      </c>
      <c r="G31" s="5" t="s">
        <v>760</v>
      </c>
      <c r="H31" s="5" t="s">
        <v>760</v>
      </c>
      <c r="I31" s="5" t="s">
        <v>694</v>
      </c>
      <c r="J31" s="5"/>
      <c r="K31" s="5"/>
      <c r="L31" s="5"/>
      <c r="M31" s="5"/>
      <c r="N31" s="5"/>
      <c r="O31" s="5"/>
      <c r="P31" s="5"/>
    </row>
    <row r="32" spans="1:16" ht="105">
      <c r="A32" s="4" t="s">
        <v>314</v>
      </c>
      <c r="B32" s="4" t="s">
        <v>315</v>
      </c>
      <c r="C32" s="5"/>
      <c r="D32" s="4" t="s">
        <v>715</v>
      </c>
      <c r="E32" s="5" t="s">
        <v>761</v>
      </c>
      <c r="F32" s="4" t="s">
        <v>694</v>
      </c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ht="105">
      <c r="A33" s="4" t="s">
        <v>342</v>
      </c>
      <c r="B33" s="4" t="s">
        <v>343</v>
      </c>
      <c r="C33" s="5"/>
      <c r="D33" s="4" t="s">
        <v>715</v>
      </c>
      <c r="E33" s="5" t="s">
        <v>762</v>
      </c>
      <c r="F33" s="4" t="s">
        <v>694</v>
      </c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ht="120">
      <c r="A34" s="4" t="s">
        <v>232</v>
      </c>
      <c r="B34" s="4" t="s">
        <v>233</v>
      </c>
      <c r="C34" s="5"/>
      <c r="D34" s="4" t="s">
        <v>715</v>
      </c>
      <c r="E34" s="5" t="s">
        <v>694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t="105">
      <c r="A35" s="4" t="s">
        <v>334</v>
      </c>
      <c r="B35" s="4" t="s">
        <v>335</v>
      </c>
      <c r="C35" s="5"/>
      <c r="D35" s="4" t="s">
        <v>715</v>
      </c>
      <c r="E35" s="5" t="s">
        <v>763</v>
      </c>
      <c r="F35" s="5" t="s">
        <v>764</v>
      </c>
      <c r="G35" s="5" t="s">
        <v>694</v>
      </c>
      <c r="H35" s="5"/>
      <c r="I35" s="5"/>
      <c r="J35" s="5"/>
      <c r="K35" s="5"/>
      <c r="L35" s="5"/>
      <c r="M35" s="5"/>
      <c r="N35" s="5"/>
      <c r="O35" s="5"/>
      <c r="P35" s="5"/>
    </row>
    <row r="36" spans="1:16" ht="90">
      <c r="A36" s="4" t="s">
        <v>328</v>
      </c>
      <c r="B36" s="4" t="s">
        <v>329</v>
      </c>
      <c r="C36" s="5"/>
      <c r="D36" s="4" t="s">
        <v>767</v>
      </c>
      <c r="E36" s="13" t="s">
        <v>765</v>
      </c>
      <c r="F36" s="13" t="s">
        <v>766</v>
      </c>
      <c r="G36" s="5" t="s">
        <v>694</v>
      </c>
      <c r="H36" s="5"/>
      <c r="I36" s="5"/>
      <c r="J36" s="5"/>
      <c r="K36" s="5"/>
      <c r="L36" s="5"/>
      <c r="M36" s="5"/>
      <c r="N36" s="5"/>
      <c r="O36" s="5"/>
      <c r="P36" s="5"/>
    </row>
    <row r="37" spans="1:16" ht="90">
      <c r="A37" s="4" t="s">
        <v>630</v>
      </c>
      <c r="B37" s="4" t="s">
        <v>631</v>
      </c>
      <c r="C37" s="5"/>
      <c r="D37" s="4" t="s">
        <v>767</v>
      </c>
      <c r="E37" s="13" t="s">
        <v>768</v>
      </c>
      <c r="F37" s="4" t="s">
        <v>694</v>
      </c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75">
      <c r="A38" s="4" t="s">
        <v>326</v>
      </c>
      <c r="B38" s="4" t="s">
        <v>327</v>
      </c>
      <c r="C38" s="5"/>
      <c r="D38" s="4" t="s">
        <v>767</v>
      </c>
      <c r="E38" s="13" t="s">
        <v>769</v>
      </c>
      <c r="F38" s="13" t="s">
        <v>770</v>
      </c>
      <c r="G38" s="13" t="s">
        <v>771</v>
      </c>
      <c r="H38" s="13" t="s">
        <v>772</v>
      </c>
      <c r="I38" s="13" t="s">
        <v>694</v>
      </c>
      <c r="J38" s="5"/>
      <c r="K38" s="5"/>
      <c r="L38" s="5"/>
      <c r="M38" s="5"/>
      <c r="N38" s="5"/>
      <c r="O38" s="5"/>
      <c r="P38" s="5"/>
    </row>
    <row r="39" spans="1:16" ht="90">
      <c r="A39" s="4" t="s">
        <v>352</v>
      </c>
      <c r="B39" s="4" t="s">
        <v>353</v>
      </c>
      <c r="C39" s="5"/>
      <c r="D39" s="4" t="s">
        <v>767</v>
      </c>
      <c r="E39" s="13" t="s">
        <v>773</v>
      </c>
      <c r="F39" s="13" t="s">
        <v>774</v>
      </c>
      <c r="G39" s="5" t="s">
        <v>694</v>
      </c>
      <c r="H39" s="5"/>
      <c r="I39" s="5"/>
      <c r="J39" s="5"/>
      <c r="K39" s="5"/>
      <c r="L39" s="5"/>
      <c r="M39" s="5"/>
      <c r="N39" s="5"/>
      <c r="O39" s="5"/>
      <c r="P39" s="5"/>
    </row>
    <row r="40" spans="1:16" ht="90">
      <c r="A40" s="4" t="s">
        <v>544</v>
      </c>
      <c r="B40" s="4" t="s">
        <v>545</v>
      </c>
      <c r="C40" s="5"/>
      <c r="D40" s="4" t="s">
        <v>767</v>
      </c>
      <c r="E40" s="13" t="s">
        <v>775</v>
      </c>
      <c r="F40" s="13" t="s">
        <v>776</v>
      </c>
      <c r="G40" s="13" t="s">
        <v>777</v>
      </c>
      <c r="H40" s="13" t="s">
        <v>778</v>
      </c>
      <c r="I40" s="13" t="s">
        <v>779</v>
      </c>
      <c r="J40" s="13" t="s">
        <v>780</v>
      </c>
      <c r="K40" s="13" t="s">
        <v>694</v>
      </c>
      <c r="L40" s="5"/>
      <c r="M40" s="5"/>
      <c r="N40" s="5"/>
      <c r="O40" s="5"/>
      <c r="P40" s="5"/>
    </row>
    <row r="41" spans="1:16" ht="105">
      <c r="A41" s="4" t="s">
        <v>38</v>
      </c>
      <c r="B41" s="4" t="s">
        <v>39</v>
      </c>
      <c r="C41" s="5"/>
      <c r="D41" s="4" t="s">
        <v>767</v>
      </c>
      <c r="E41" s="5" t="s">
        <v>805</v>
      </c>
      <c r="F41" s="13" t="s">
        <v>744</v>
      </c>
      <c r="G41" s="13" t="s">
        <v>781</v>
      </c>
      <c r="H41" s="5" t="s">
        <v>694</v>
      </c>
      <c r="I41" s="5"/>
      <c r="J41" s="5"/>
      <c r="K41" s="5"/>
      <c r="L41" s="5"/>
      <c r="M41" s="5"/>
      <c r="N41" s="5"/>
      <c r="O41" s="5"/>
      <c r="P41" s="5"/>
    </row>
    <row r="42" spans="1:16" ht="90">
      <c r="A42" s="4" t="s">
        <v>482</v>
      </c>
      <c r="B42" s="4" t="s">
        <v>483</v>
      </c>
      <c r="C42" s="5"/>
      <c r="D42" s="4" t="s">
        <v>767</v>
      </c>
      <c r="E42" s="5" t="s">
        <v>782</v>
      </c>
      <c r="F42" s="5" t="s">
        <v>783</v>
      </c>
      <c r="G42" s="5" t="s">
        <v>784</v>
      </c>
      <c r="H42" s="5" t="s">
        <v>785</v>
      </c>
      <c r="I42" s="5" t="s">
        <v>786</v>
      </c>
      <c r="J42" s="5" t="s">
        <v>787</v>
      </c>
      <c r="K42" s="5" t="s">
        <v>788</v>
      </c>
      <c r="L42" s="5" t="s">
        <v>789</v>
      </c>
      <c r="M42" s="5" t="s">
        <v>710</v>
      </c>
      <c r="N42" s="5" t="s">
        <v>790</v>
      </c>
      <c r="O42" s="5" t="s">
        <v>791</v>
      </c>
      <c r="P42" s="5" t="s">
        <v>694</v>
      </c>
    </row>
    <row r="43" spans="1:16" ht="105">
      <c r="A43" s="4" t="s">
        <v>580</v>
      </c>
      <c r="B43" s="4" t="s">
        <v>581</v>
      </c>
      <c r="C43" s="5"/>
      <c r="D43" s="4" t="s">
        <v>767</v>
      </c>
      <c r="E43" s="4" t="s">
        <v>792</v>
      </c>
      <c r="F43" s="13" t="s">
        <v>709</v>
      </c>
      <c r="G43" s="4" t="s">
        <v>694</v>
      </c>
      <c r="H43" s="5"/>
      <c r="I43" s="5"/>
      <c r="J43" s="5"/>
      <c r="K43" s="5"/>
      <c r="L43" s="5"/>
      <c r="M43" s="5"/>
      <c r="N43" s="5"/>
      <c r="O43" s="5"/>
      <c r="P43" s="5"/>
    </row>
    <row r="44" spans="1:16" ht="75">
      <c r="A44" s="4" t="s">
        <v>384</v>
      </c>
      <c r="B44" s="4" t="s">
        <v>385</v>
      </c>
      <c r="C44" s="5"/>
      <c r="D44" s="4" t="s">
        <v>767</v>
      </c>
      <c r="E44" s="13" t="s">
        <v>773</v>
      </c>
      <c r="F44" s="13" t="s">
        <v>774</v>
      </c>
      <c r="G44" s="5" t="s">
        <v>694</v>
      </c>
      <c r="H44" s="5"/>
      <c r="I44" s="5"/>
      <c r="J44" s="5"/>
      <c r="K44" s="5"/>
      <c r="L44" s="5"/>
      <c r="M44" s="5"/>
      <c r="N44" s="5"/>
      <c r="O44" s="5"/>
      <c r="P44" s="5"/>
    </row>
    <row r="45" spans="1:16" ht="90">
      <c r="A45" s="4" t="s">
        <v>86</v>
      </c>
      <c r="B45" s="4" t="s">
        <v>87</v>
      </c>
      <c r="C45" s="5"/>
      <c r="D45" s="4" t="s">
        <v>767</v>
      </c>
      <c r="E45" s="13" t="s">
        <v>793</v>
      </c>
      <c r="F45" s="13" t="s">
        <v>787</v>
      </c>
      <c r="G45" s="5" t="s">
        <v>694</v>
      </c>
      <c r="H45" s="5"/>
      <c r="I45" s="5"/>
      <c r="J45" s="5"/>
      <c r="K45" s="5"/>
      <c r="L45" s="5"/>
      <c r="M45" s="5"/>
      <c r="N45" s="5"/>
      <c r="O45" s="5"/>
      <c r="P45" s="5"/>
    </row>
    <row r="46" spans="1:16" ht="75">
      <c r="A46" s="4" t="s">
        <v>390</v>
      </c>
      <c r="B46" s="4" t="s">
        <v>391</v>
      </c>
      <c r="C46" s="5"/>
      <c r="D46" s="4" t="s">
        <v>767</v>
      </c>
      <c r="E46" s="13" t="s">
        <v>765</v>
      </c>
      <c r="F46" s="13" t="s">
        <v>766</v>
      </c>
      <c r="G46" s="5" t="s">
        <v>694</v>
      </c>
      <c r="H46" s="5"/>
      <c r="I46" s="5"/>
      <c r="J46" s="5"/>
      <c r="K46" s="5"/>
      <c r="L46" s="5"/>
      <c r="M46" s="5"/>
      <c r="N46" s="5"/>
      <c r="O46" s="5"/>
      <c r="P46" s="5"/>
    </row>
    <row r="47" spans="1:16" ht="75">
      <c r="A47" s="4" t="s">
        <v>150</v>
      </c>
      <c r="B47" s="4" t="s">
        <v>151</v>
      </c>
      <c r="C47" s="5"/>
      <c r="D47" s="4" t="s">
        <v>767</v>
      </c>
      <c r="E47" s="13" t="s">
        <v>768</v>
      </c>
      <c r="F47" s="13" t="s">
        <v>694</v>
      </c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t="105">
      <c r="A48" s="4" t="s">
        <v>492</v>
      </c>
      <c r="B48" s="4" t="s">
        <v>493</v>
      </c>
      <c r="C48" s="5">
        <v>403</v>
      </c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t="90">
      <c r="A49" s="4" t="s">
        <v>198</v>
      </c>
      <c r="B49" s="4" t="s">
        <v>199</v>
      </c>
      <c r="C49" s="5"/>
      <c r="D49" s="4" t="s">
        <v>767</v>
      </c>
      <c r="E49" s="13" t="s">
        <v>773</v>
      </c>
      <c r="F49" s="13" t="s">
        <v>774</v>
      </c>
      <c r="G49" s="5" t="s">
        <v>694</v>
      </c>
      <c r="H49" s="5"/>
      <c r="I49" s="5"/>
      <c r="J49" s="5"/>
      <c r="K49" s="5"/>
      <c r="L49" s="5"/>
      <c r="M49" s="5"/>
      <c r="N49" s="5"/>
      <c r="O49" s="5"/>
      <c r="P49" s="5"/>
    </row>
    <row r="50" spans="1:16" ht="90">
      <c r="A50" s="4" t="s">
        <v>94</v>
      </c>
      <c r="B50" s="4" t="s">
        <v>95</v>
      </c>
      <c r="C50" s="5"/>
      <c r="D50" s="4" t="s">
        <v>767</v>
      </c>
      <c r="E50" s="13" t="s">
        <v>775</v>
      </c>
      <c r="F50" s="13" t="s">
        <v>776</v>
      </c>
      <c r="G50" s="13" t="s">
        <v>777</v>
      </c>
      <c r="H50" s="13" t="s">
        <v>778</v>
      </c>
      <c r="I50" s="13" t="s">
        <v>779</v>
      </c>
      <c r="J50" s="13" t="s">
        <v>780</v>
      </c>
      <c r="K50" s="13" t="s">
        <v>694</v>
      </c>
      <c r="L50" s="5"/>
      <c r="M50" s="5"/>
      <c r="N50" s="5"/>
      <c r="O50" s="5"/>
      <c r="P50" s="5"/>
    </row>
    <row r="51" spans="1:16" ht="105">
      <c r="A51" s="4" t="s">
        <v>516</v>
      </c>
      <c r="B51" s="4" t="s">
        <v>517</v>
      </c>
      <c r="C51" s="5"/>
      <c r="D51" s="4" t="s">
        <v>767</v>
      </c>
      <c r="E51" s="5" t="s">
        <v>805</v>
      </c>
      <c r="F51" s="13" t="s">
        <v>781</v>
      </c>
      <c r="G51" s="5" t="s">
        <v>755</v>
      </c>
      <c r="H51" s="5" t="s">
        <v>694</v>
      </c>
      <c r="I51" s="5"/>
      <c r="J51" s="5"/>
      <c r="K51" s="5"/>
      <c r="L51" s="5"/>
      <c r="M51" s="5"/>
      <c r="N51" s="5"/>
      <c r="O51" s="5"/>
      <c r="P51" s="5"/>
    </row>
    <row r="52" spans="1:16" ht="120">
      <c r="A52" s="4" t="s">
        <v>672</v>
      </c>
      <c r="B52" s="4" t="s">
        <v>673</v>
      </c>
      <c r="C52" s="5"/>
      <c r="D52" s="4" t="s">
        <v>767</v>
      </c>
      <c r="E52" s="5" t="s">
        <v>782</v>
      </c>
      <c r="F52" s="5" t="s">
        <v>783</v>
      </c>
      <c r="G52" s="5" t="s">
        <v>784</v>
      </c>
      <c r="H52" s="5" t="s">
        <v>785</v>
      </c>
      <c r="I52" s="5" t="s">
        <v>786</v>
      </c>
      <c r="J52" s="5" t="s">
        <v>787</v>
      </c>
      <c r="K52" s="5" t="s">
        <v>788</v>
      </c>
      <c r="L52" s="5" t="s">
        <v>789</v>
      </c>
      <c r="M52" s="5" t="s">
        <v>710</v>
      </c>
      <c r="N52" s="5" t="s">
        <v>790</v>
      </c>
      <c r="O52" s="5" t="s">
        <v>791</v>
      </c>
      <c r="P52" s="5"/>
    </row>
    <row r="53" spans="1:16" ht="105">
      <c r="A53" s="4" t="s">
        <v>382</v>
      </c>
      <c r="B53" s="4" t="s">
        <v>383</v>
      </c>
      <c r="C53" s="5"/>
      <c r="D53" s="4" t="s">
        <v>693</v>
      </c>
      <c r="E53" s="13" t="s">
        <v>794</v>
      </c>
      <c r="F53" s="13" t="s">
        <v>795</v>
      </c>
      <c r="G53" s="5" t="s">
        <v>694</v>
      </c>
      <c r="H53" s="5"/>
      <c r="I53" s="5"/>
      <c r="J53" s="5"/>
      <c r="K53" s="5"/>
      <c r="L53" s="5"/>
      <c r="M53" s="5"/>
      <c r="N53" s="5"/>
      <c r="O53" s="5"/>
      <c r="P53" s="5"/>
    </row>
    <row r="54" spans="1:16" ht="90">
      <c r="A54" s="4" t="s">
        <v>660</v>
      </c>
      <c r="B54" s="4" t="s">
        <v>661</v>
      </c>
      <c r="C54" s="5"/>
      <c r="D54" s="4" t="s">
        <v>693</v>
      </c>
      <c r="E54" s="13" t="s">
        <v>773</v>
      </c>
      <c r="F54" s="13" t="s">
        <v>796</v>
      </c>
      <c r="G54" s="5" t="s">
        <v>694</v>
      </c>
      <c r="H54" s="5"/>
      <c r="I54" s="5"/>
      <c r="J54" s="5"/>
      <c r="K54" s="5"/>
      <c r="L54" s="5"/>
      <c r="M54" s="5"/>
      <c r="N54" s="5"/>
      <c r="O54" s="5"/>
      <c r="P54" s="5"/>
    </row>
    <row r="55" spans="1:16" ht="90">
      <c r="A55" s="4" t="s">
        <v>270</v>
      </c>
      <c r="B55" s="4" t="s">
        <v>271</v>
      </c>
      <c r="C55" s="5"/>
      <c r="D55" s="4" t="s">
        <v>693</v>
      </c>
      <c r="E55" s="4" t="s">
        <v>797</v>
      </c>
      <c r="F55" s="4" t="s">
        <v>698</v>
      </c>
      <c r="G55" s="4" t="s">
        <v>694</v>
      </c>
      <c r="H55" s="5"/>
      <c r="I55" s="5"/>
      <c r="J55" s="5"/>
      <c r="K55" s="5"/>
      <c r="L55" s="5"/>
      <c r="M55" s="5"/>
      <c r="N55" s="5"/>
      <c r="O55" s="5"/>
      <c r="P55" s="5"/>
    </row>
    <row r="56" spans="1:16" ht="105">
      <c r="A56" s="4" t="s">
        <v>276</v>
      </c>
      <c r="B56" s="4" t="s">
        <v>277</v>
      </c>
      <c r="C56" s="5"/>
      <c r="D56" s="4" t="s">
        <v>693</v>
      </c>
      <c r="E56" s="13" t="s">
        <v>798</v>
      </c>
      <c r="F56" s="13" t="s">
        <v>799</v>
      </c>
      <c r="G56" s="13" t="s">
        <v>734</v>
      </c>
      <c r="H56" s="13" t="s">
        <v>800</v>
      </c>
      <c r="I56" s="13" t="s">
        <v>801</v>
      </c>
      <c r="J56" s="13" t="s">
        <v>802</v>
      </c>
      <c r="K56" s="13" t="s">
        <v>803</v>
      </c>
      <c r="L56" s="13" t="s">
        <v>804</v>
      </c>
      <c r="M56" s="13" t="s">
        <v>694</v>
      </c>
      <c r="N56" s="5"/>
      <c r="O56" s="5"/>
      <c r="P56" s="5"/>
    </row>
    <row r="57" spans="1:16" ht="75">
      <c r="A57" s="4" t="s">
        <v>406</v>
      </c>
      <c r="B57" s="4" t="s">
        <v>407</v>
      </c>
      <c r="C57" s="5"/>
      <c r="D57" s="4" t="s">
        <v>693</v>
      </c>
      <c r="E57" s="13" t="s">
        <v>698</v>
      </c>
      <c r="F57" s="15" t="s">
        <v>806</v>
      </c>
      <c r="G57" s="5" t="s">
        <v>699</v>
      </c>
      <c r="H57" s="6" t="s">
        <v>838</v>
      </c>
      <c r="I57" s="15" t="s">
        <v>807</v>
      </c>
      <c r="J57" s="15" t="s">
        <v>808</v>
      </c>
      <c r="K57" s="15" t="s">
        <v>694</v>
      </c>
      <c r="L57" s="5"/>
      <c r="M57" s="5"/>
      <c r="N57" s="5"/>
      <c r="O57" s="5"/>
      <c r="P57" s="5"/>
    </row>
    <row r="58" spans="1:16" ht="105">
      <c r="A58" s="4" t="s">
        <v>250</v>
      </c>
      <c r="B58" s="4" t="s">
        <v>251</v>
      </c>
      <c r="C58" s="5"/>
      <c r="D58" s="4" t="s">
        <v>693</v>
      </c>
      <c r="E58" s="7" t="s">
        <v>809</v>
      </c>
      <c r="F58" s="13" t="s">
        <v>709</v>
      </c>
      <c r="G58" s="5" t="s">
        <v>810</v>
      </c>
      <c r="H58" s="5" t="s">
        <v>694</v>
      </c>
      <c r="I58" s="5"/>
      <c r="J58" s="5"/>
      <c r="K58" s="5"/>
      <c r="L58" s="5"/>
      <c r="M58" s="5"/>
      <c r="N58" s="5"/>
      <c r="O58" s="5"/>
      <c r="P58" s="5"/>
    </row>
    <row r="59" spans="1:16" ht="105">
      <c r="A59" s="4" t="s">
        <v>318</v>
      </c>
      <c r="B59" s="4" t="s">
        <v>319</v>
      </c>
      <c r="C59" s="5"/>
      <c r="D59" s="4" t="s">
        <v>695</v>
      </c>
      <c r="E59" s="7" t="s">
        <v>794</v>
      </c>
      <c r="F59" s="7" t="s">
        <v>795</v>
      </c>
      <c r="G59" s="5" t="s">
        <v>694</v>
      </c>
      <c r="H59" s="5"/>
      <c r="I59" s="5"/>
      <c r="J59" s="5"/>
      <c r="K59" s="5"/>
      <c r="L59" s="5"/>
      <c r="M59" s="5"/>
      <c r="N59" s="5"/>
      <c r="O59" s="5"/>
      <c r="P59" s="5"/>
    </row>
    <row r="60" spans="1:16" ht="90">
      <c r="A60" s="4" t="s">
        <v>346</v>
      </c>
      <c r="B60" s="4" t="s">
        <v>347</v>
      </c>
      <c r="C60" s="5">
        <v>403</v>
      </c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ht="105">
      <c r="A61" s="4" t="s">
        <v>4</v>
      </c>
      <c r="B61" s="4" t="s">
        <v>5</v>
      </c>
      <c r="C61" s="5"/>
      <c r="D61" s="4" t="s">
        <v>695</v>
      </c>
      <c r="E61" s="4" t="s">
        <v>691</v>
      </c>
      <c r="F61" s="4" t="s">
        <v>696</v>
      </c>
      <c r="G61" s="4" t="s">
        <v>694</v>
      </c>
      <c r="H61" s="5"/>
      <c r="I61" s="5"/>
      <c r="J61" s="5"/>
      <c r="K61" s="5"/>
      <c r="L61" s="5"/>
      <c r="M61" s="5"/>
      <c r="N61" s="5"/>
      <c r="O61" s="5"/>
      <c r="P61" s="5"/>
    </row>
    <row r="62" spans="1:16" ht="120">
      <c r="A62" s="4" t="s">
        <v>612</v>
      </c>
      <c r="B62" s="4" t="s">
        <v>613</v>
      </c>
      <c r="C62" s="5"/>
      <c r="D62" s="4" t="s">
        <v>695</v>
      </c>
      <c r="E62" s="5" t="s">
        <v>705</v>
      </c>
      <c r="F62" s="4" t="s">
        <v>811</v>
      </c>
      <c r="G62" s="5" t="s">
        <v>789</v>
      </c>
      <c r="H62" s="4" t="s">
        <v>694</v>
      </c>
      <c r="I62" s="5"/>
      <c r="J62" s="5"/>
      <c r="K62" s="5"/>
      <c r="L62" s="5"/>
      <c r="M62" s="5"/>
      <c r="N62" s="5"/>
      <c r="O62" s="5"/>
      <c r="P62" s="5"/>
    </row>
    <row r="63" spans="1:16" ht="90">
      <c r="A63" s="4" t="s">
        <v>412</v>
      </c>
      <c r="B63" s="4" t="s">
        <v>413</v>
      </c>
      <c r="C63" s="5"/>
      <c r="D63" s="4" t="s">
        <v>695</v>
      </c>
      <c r="E63" s="12" t="s">
        <v>773</v>
      </c>
      <c r="F63" s="12" t="s">
        <v>812</v>
      </c>
      <c r="G63" s="12" t="s">
        <v>796</v>
      </c>
      <c r="H63" s="12" t="s">
        <v>694</v>
      </c>
      <c r="I63" s="5"/>
      <c r="J63" s="5"/>
      <c r="K63" s="5"/>
      <c r="L63" s="5"/>
      <c r="M63" s="5"/>
      <c r="N63" s="5"/>
      <c r="O63" s="5"/>
      <c r="P63" s="5"/>
    </row>
    <row r="64" spans="1:16" ht="120">
      <c r="A64" s="4" t="s">
        <v>248</v>
      </c>
      <c r="B64" s="4" t="s">
        <v>249</v>
      </c>
      <c r="C64" s="5"/>
      <c r="D64" s="4" t="s">
        <v>695</v>
      </c>
      <c r="E64" s="9" t="s">
        <v>813</v>
      </c>
      <c r="F64" s="4" t="s">
        <v>744</v>
      </c>
      <c r="G64" s="4" t="s">
        <v>814</v>
      </c>
      <c r="H64" s="4" t="s">
        <v>694</v>
      </c>
      <c r="I64" s="5"/>
      <c r="J64" s="5"/>
      <c r="K64" s="5"/>
      <c r="L64" s="5"/>
      <c r="M64" s="5"/>
      <c r="N64" s="5"/>
      <c r="O64" s="5"/>
      <c r="P64" s="5"/>
    </row>
    <row r="65" spans="1:16" ht="90">
      <c r="A65" s="4" t="s">
        <v>400</v>
      </c>
      <c r="B65" s="4" t="s">
        <v>401</v>
      </c>
      <c r="C65" s="5"/>
      <c r="D65" s="4" t="s">
        <v>695</v>
      </c>
      <c r="E65" s="5" t="s">
        <v>797</v>
      </c>
      <c r="F65" s="4" t="s">
        <v>698</v>
      </c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ht="105">
      <c r="A66" s="4" t="s">
        <v>24</v>
      </c>
      <c r="B66" s="4" t="s">
        <v>25</v>
      </c>
      <c r="C66" s="5"/>
      <c r="D66" s="4" t="s">
        <v>695</v>
      </c>
      <c r="E66" s="4" t="s">
        <v>798</v>
      </c>
      <c r="F66" s="4" t="s">
        <v>694</v>
      </c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ht="120">
      <c r="A67" s="4" t="s">
        <v>72</v>
      </c>
      <c r="B67" s="4" t="s">
        <v>73</v>
      </c>
      <c r="C67" s="5"/>
      <c r="D67" s="4" t="s">
        <v>695</v>
      </c>
      <c r="E67" s="7" t="s">
        <v>815</v>
      </c>
      <c r="F67" s="4" t="s">
        <v>694</v>
      </c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ht="120">
      <c r="A68" s="4" t="s">
        <v>92</v>
      </c>
      <c r="B68" s="4" t="s">
        <v>93</v>
      </c>
      <c r="C68" s="5"/>
      <c r="D68" s="4" t="s">
        <v>695</v>
      </c>
      <c r="E68" s="14" t="s">
        <v>816</v>
      </c>
      <c r="F68" s="14" t="s">
        <v>817</v>
      </c>
      <c r="G68" s="5" t="s">
        <v>694</v>
      </c>
      <c r="H68" s="5"/>
      <c r="I68" s="5"/>
      <c r="J68" s="5"/>
      <c r="K68" s="5"/>
      <c r="L68" s="5"/>
      <c r="M68" s="5"/>
      <c r="N68" s="5"/>
      <c r="O68" s="5"/>
      <c r="P68" s="5"/>
    </row>
    <row r="69" spans="1:16" ht="120">
      <c r="A69" s="4" t="s">
        <v>504</v>
      </c>
      <c r="B69" s="4" t="s">
        <v>505</v>
      </c>
      <c r="C69" s="5"/>
      <c r="D69" s="4" t="s">
        <v>695</v>
      </c>
      <c r="E69" s="7" t="s">
        <v>809</v>
      </c>
      <c r="F69" s="4" t="s">
        <v>694</v>
      </c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ht="105">
      <c r="A70" s="4" t="s">
        <v>652</v>
      </c>
      <c r="B70" s="4" t="s">
        <v>653</v>
      </c>
      <c r="C70" s="5"/>
      <c r="D70" s="4" t="s">
        <v>695</v>
      </c>
      <c r="E70" s="5" t="s">
        <v>818</v>
      </c>
      <c r="F70" s="7" t="s">
        <v>819</v>
      </c>
      <c r="G70" s="7" t="s">
        <v>820</v>
      </c>
      <c r="H70" s="5" t="s">
        <v>694</v>
      </c>
      <c r="I70" s="5"/>
      <c r="J70" s="5"/>
      <c r="K70" s="5"/>
      <c r="L70" s="5"/>
      <c r="M70" s="5"/>
      <c r="N70" s="5"/>
      <c r="O70" s="5"/>
      <c r="P70" s="5"/>
    </row>
    <row r="71" spans="1:16" ht="105">
      <c r="A71" s="4" t="s">
        <v>394</v>
      </c>
      <c r="B71" s="4" t="s">
        <v>395</v>
      </c>
      <c r="C71" s="5"/>
      <c r="D71" s="4" t="s">
        <v>697</v>
      </c>
      <c r="E71" s="7" t="s">
        <v>794</v>
      </c>
      <c r="F71" s="7" t="s">
        <v>795</v>
      </c>
      <c r="G71" s="5" t="s">
        <v>694</v>
      </c>
      <c r="H71" s="5"/>
      <c r="I71" s="5"/>
      <c r="J71" s="5"/>
      <c r="K71" s="5"/>
      <c r="L71" s="5"/>
      <c r="M71" s="5"/>
      <c r="N71" s="5"/>
      <c r="O71" s="5"/>
      <c r="P71" s="5"/>
    </row>
    <row r="72" spans="1:16" ht="90">
      <c r="A72" s="4" t="s">
        <v>6</v>
      </c>
      <c r="B72" s="4" t="s">
        <v>7</v>
      </c>
      <c r="C72" s="5"/>
      <c r="D72" s="4" t="s">
        <v>697</v>
      </c>
      <c r="E72" s="4" t="s">
        <v>698</v>
      </c>
      <c r="F72" s="4" t="s">
        <v>699</v>
      </c>
      <c r="G72" s="4" t="s">
        <v>694</v>
      </c>
      <c r="H72" s="5"/>
      <c r="I72" s="5"/>
      <c r="J72" s="5"/>
      <c r="K72" s="5"/>
      <c r="L72" s="5"/>
      <c r="M72" s="5"/>
      <c r="N72" s="5"/>
      <c r="O72" s="5"/>
      <c r="P72" s="5"/>
    </row>
    <row r="73" spans="1:16" ht="120">
      <c r="A73" s="4" t="s">
        <v>350</v>
      </c>
      <c r="B73" s="4" t="s">
        <v>351</v>
      </c>
      <c r="C73" s="5"/>
      <c r="D73" s="4" t="s">
        <v>697</v>
      </c>
      <c r="E73" s="4" t="s">
        <v>698</v>
      </c>
      <c r="F73" s="7" t="s">
        <v>821</v>
      </c>
      <c r="G73" s="4" t="s">
        <v>694</v>
      </c>
      <c r="H73" s="5"/>
      <c r="I73" s="5"/>
      <c r="J73" s="5"/>
      <c r="K73" s="5"/>
      <c r="L73" s="5"/>
      <c r="M73" s="5"/>
      <c r="N73" s="5"/>
      <c r="O73" s="5"/>
      <c r="P73" s="5"/>
    </row>
    <row r="74" spans="1:16" ht="90">
      <c r="A74" s="4" t="s">
        <v>582</v>
      </c>
      <c r="B74" s="4" t="s">
        <v>583</v>
      </c>
      <c r="C74" s="5"/>
      <c r="D74" s="4" t="s">
        <v>697</v>
      </c>
      <c r="E74" s="12" t="s">
        <v>773</v>
      </c>
      <c r="F74" s="12" t="s">
        <v>796</v>
      </c>
      <c r="G74" s="12" t="s">
        <v>812</v>
      </c>
      <c r="H74" s="12" t="s">
        <v>694</v>
      </c>
      <c r="I74" s="5"/>
      <c r="J74" s="5"/>
      <c r="K74" s="5"/>
      <c r="L74" s="5"/>
      <c r="M74" s="5"/>
      <c r="N74" s="5"/>
      <c r="O74" s="5"/>
      <c r="P74" s="5"/>
    </row>
    <row r="75" spans="1:16" ht="120">
      <c r="A75" s="4" t="s">
        <v>172</v>
      </c>
      <c r="B75" s="4" t="s">
        <v>173</v>
      </c>
      <c r="C75" s="5"/>
      <c r="D75" s="4" t="s">
        <v>697</v>
      </c>
      <c r="E75" s="9" t="s">
        <v>813</v>
      </c>
      <c r="F75" s="4" t="s">
        <v>744</v>
      </c>
      <c r="G75" s="4" t="s">
        <v>814</v>
      </c>
      <c r="H75" s="4" t="s">
        <v>694</v>
      </c>
      <c r="I75" s="5"/>
      <c r="J75" s="5"/>
      <c r="K75" s="5"/>
      <c r="L75" s="5"/>
      <c r="M75" s="5"/>
      <c r="N75" s="5"/>
      <c r="O75" s="5"/>
      <c r="P75" s="5"/>
    </row>
    <row r="76" spans="1:16" ht="90">
      <c r="A76" s="4" t="s">
        <v>538</v>
      </c>
      <c r="B76" s="4" t="s">
        <v>539</v>
      </c>
      <c r="C76" s="5"/>
      <c r="D76" s="4" t="s">
        <v>697</v>
      </c>
      <c r="E76" s="4" t="s">
        <v>797</v>
      </c>
      <c r="F76" s="4" t="s">
        <v>698</v>
      </c>
      <c r="G76" s="4" t="s">
        <v>694</v>
      </c>
      <c r="H76" s="5"/>
      <c r="I76" s="5"/>
      <c r="J76" s="5"/>
      <c r="K76" s="5"/>
      <c r="L76" s="5"/>
      <c r="M76" s="5"/>
      <c r="N76" s="5"/>
      <c r="O76" s="5"/>
      <c r="P76" s="5"/>
    </row>
    <row r="77" spans="1:16" ht="120">
      <c r="A77" s="4" t="s">
        <v>16</v>
      </c>
      <c r="B77" s="4" t="s">
        <v>17</v>
      </c>
      <c r="C77" s="5"/>
      <c r="D77" s="4" t="s">
        <v>697</v>
      </c>
      <c r="E77" s="4" t="s">
        <v>704</v>
      </c>
      <c r="F77" s="4" t="s">
        <v>694</v>
      </c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ht="90">
      <c r="A78" s="4" t="s">
        <v>526</v>
      </c>
      <c r="B78" s="4" t="s">
        <v>527</v>
      </c>
      <c r="C78" s="5"/>
      <c r="D78" s="4" t="s">
        <v>697</v>
      </c>
      <c r="E78" s="4" t="s">
        <v>698</v>
      </c>
      <c r="F78" s="4" t="s">
        <v>822</v>
      </c>
      <c r="G78" s="4" t="s">
        <v>823</v>
      </c>
      <c r="H78" s="4" t="s">
        <v>699</v>
      </c>
      <c r="I78" s="4" t="s">
        <v>694</v>
      </c>
      <c r="J78" s="5"/>
      <c r="K78" s="5"/>
      <c r="L78" s="5"/>
      <c r="M78" s="5"/>
      <c r="N78" s="5"/>
      <c r="O78" s="5"/>
      <c r="P78" s="5"/>
    </row>
    <row r="79" spans="1:16" ht="105">
      <c r="A79" s="4" t="s">
        <v>374</v>
      </c>
      <c r="B79" s="4" t="s">
        <v>375</v>
      </c>
      <c r="C79" s="5"/>
      <c r="D79" s="4" t="s">
        <v>697</v>
      </c>
      <c r="E79" s="7" t="s">
        <v>707</v>
      </c>
      <c r="F79" s="7" t="s">
        <v>824</v>
      </c>
      <c r="G79" s="5" t="s">
        <v>825</v>
      </c>
      <c r="H79" s="5" t="s">
        <v>694</v>
      </c>
      <c r="I79" s="5"/>
      <c r="J79" s="5"/>
      <c r="K79" s="5"/>
      <c r="L79" s="5"/>
      <c r="M79" s="5"/>
      <c r="N79" s="5"/>
      <c r="O79" s="5"/>
      <c r="P79" s="5"/>
    </row>
    <row r="80" spans="1:16" ht="120">
      <c r="A80" s="4" t="s">
        <v>426</v>
      </c>
      <c r="B80" s="4" t="s">
        <v>427</v>
      </c>
      <c r="C80" s="5"/>
      <c r="D80" s="4" t="s">
        <v>697</v>
      </c>
      <c r="E80" s="7" t="s">
        <v>815</v>
      </c>
      <c r="F80" s="7" t="s">
        <v>822</v>
      </c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ht="120">
      <c r="A81" s="4" t="s">
        <v>282</v>
      </c>
      <c r="B81" s="4" t="s">
        <v>283</v>
      </c>
      <c r="C81" s="5"/>
      <c r="D81" s="4" t="s">
        <v>697</v>
      </c>
      <c r="E81" s="4" t="s">
        <v>698</v>
      </c>
      <c r="F81" s="4" t="s">
        <v>788</v>
      </c>
      <c r="G81" s="4" t="s">
        <v>710</v>
      </c>
      <c r="H81" s="4" t="s">
        <v>826</v>
      </c>
      <c r="I81" s="4" t="s">
        <v>694</v>
      </c>
      <c r="J81" s="5"/>
      <c r="K81" s="5"/>
      <c r="L81" s="5"/>
      <c r="M81" s="5"/>
      <c r="N81" s="5"/>
      <c r="O81" s="5"/>
      <c r="P81" s="5"/>
    </row>
    <row r="82" spans="1:16" ht="120">
      <c r="A82" s="4" t="s">
        <v>164</v>
      </c>
      <c r="B82" s="4" t="s">
        <v>165</v>
      </c>
      <c r="C82" s="5"/>
      <c r="D82" s="4" t="s">
        <v>697</v>
      </c>
      <c r="E82" s="7" t="s">
        <v>809</v>
      </c>
      <c r="F82" s="7" t="s">
        <v>810</v>
      </c>
      <c r="G82" s="7" t="s">
        <v>698</v>
      </c>
      <c r="H82" s="7" t="s">
        <v>694</v>
      </c>
      <c r="I82" s="5"/>
      <c r="J82" s="5"/>
      <c r="K82" s="5"/>
      <c r="L82" s="5"/>
      <c r="M82" s="5"/>
      <c r="N82" s="5"/>
      <c r="O82" s="5"/>
      <c r="P82" s="5"/>
    </row>
    <row r="83" spans="1:16" ht="90">
      <c r="A83" s="4" t="s">
        <v>548</v>
      </c>
      <c r="B83" s="4" t="s">
        <v>549</v>
      </c>
      <c r="C83" s="5"/>
      <c r="D83" s="4" t="s">
        <v>697</v>
      </c>
      <c r="E83" s="4" t="s">
        <v>818</v>
      </c>
      <c r="F83" s="7" t="s">
        <v>698</v>
      </c>
      <c r="G83" s="7" t="s">
        <v>819</v>
      </c>
      <c r="H83" s="5" t="s">
        <v>694</v>
      </c>
      <c r="I83" s="5"/>
      <c r="J83" s="5"/>
      <c r="K83" s="5"/>
      <c r="L83" s="5"/>
      <c r="M83" s="5"/>
      <c r="N83" s="5"/>
      <c r="O83" s="5"/>
      <c r="P83" s="5"/>
    </row>
    <row r="84" spans="1:16" ht="105">
      <c r="A84" s="4" t="s">
        <v>160</v>
      </c>
      <c r="B84" s="4" t="s">
        <v>161</v>
      </c>
      <c r="C84" s="5"/>
      <c r="D84" s="4" t="s">
        <v>701</v>
      </c>
      <c r="E84" s="7" t="s">
        <v>794</v>
      </c>
      <c r="F84" s="7" t="s">
        <v>795</v>
      </c>
      <c r="G84" s="5" t="s">
        <v>694</v>
      </c>
      <c r="H84" s="5"/>
      <c r="I84" s="5"/>
      <c r="J84" s="5"/>
      <c r="K84" s="5"/>
      <c r="L84" s="5"/>
      <c r="M84" s="5"/>
      <c r="N84" s="5"/>
      <c r="O84" s="5"/>
      <c r="P84" s="5"/>
    </row>
    <row r="85" spans="1:16" ht="90">
      <c r="A85" s="4" t="s">
        <v>536</v>
      </c>
      <c r="B85" s="4" t="s">
        <v>537</v>
      </c>
      <c r="C85" s="5">
        <v>403</v>
      </c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ht="105">
      <c r="A86" s="4" t="s">
        <v>286</v>
      </c>
      <c r="B86" s="4" t="s">
        <v>287</v>
      </c>
      <c r="C86" s="5"/>
      <c r="D86" s="4" t="s">
        <v>701</v>
      </c>
      <c r="E86" s="4" t="s">
        <v>691</v>
      </c>
      <c r="F86" s="4" t="s">
        <v>694</v>
      </c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ht="120">
      <c r="A87" s="4" t="s">
        <v>50</v>
      </c>
      <c r="B87" s="4" t="s">
        <v>51</v>
      </c>
      <c r="C87" s="5"/>
      <c r="D87" s="4" t="s">
        <v>701</v>
      </c>
      <c r="E87" s="4" t="s">
        <v>705</v>
      </c>
      <c r="F87" s="4" t="s">
        <v>789</v>
      </c>
      <c r="G87" s="4" t="s">
        <v>694</v>
      </c>
      <c r="H87" s="5"/>
      <c r="I87" s="5"/>
      <c r="J87" s="5"/>
      <c r="K87" s="5"/>
      <c r="L87" s="5"/>
      <c r="M87" s="5"/>
      <c r="N87" s="5"/>
      <c r="O87" s="5"/>
      <c r="P87" s="5"/>
    </row>
    <row r="88" spans="1:16" ht="105">
      <c r="A88" s="4" t="s">
        <v>550</v>
      </c>
      <c r="B88" s="4" t="s">
        <v>551</v>
      </c>
      <c r="C88" s="5"/>
      <c r="D88" s="4" t="s">
        <v>701</v>
      </c>
      <c r="E88" s="12" t="s">
        <v>773</v>
      </c>
      <c r="F88" s="4" t="s">
        <v>694</v>
      </c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ht="120">
      <c r="A89" s="4" t="s">
        <v>502</v>
      </c>
      <c r="B89" s="4" t="s">
        <v>503</v>
      </c>
      <c r="C89" s="5"/>
      <c r="D89" s="4" t="s">
        <v>701</v>
      </c>
      <c r="E89" s="9" t="s">
        <v>813</v>
      </c>
      <c r="F89" s="4" t="s">
        <v>744</v>
      </c>
      <c r="G89" s="9" t="s">
        <v>827</v>
      </c>
      <c r="H89" s="5" t="s">
        <v>828</v>
      </c>
      <c r="I89" s="5" t="s">
        <v>694</v>
      </c>
      <c r="J89" s="5"/>
      <c r="K89" s="5"/>
      <c r="L89" s="5"/>
      <c r="M89" s="5"/>
      <c r="N89" s="5"/>
      <c r="O89" s="5"/>
      <c r="P89" s="5"/>
    </row>
    <row r="90" spans="1:16" ht="105">
      <c r="A90" s="4" t="s">
        <v>468</v>
      </c>
      <c r="B90" s="4" t="s">
        <v>469</v>
      </c>
      <c r="C90" s="5"/>
      <c r="D90" s="4" t="s">
        <v>701</v>
      </c>
      <c r="E90" s="4" t="s">
        <v>797</v>
      </c>
      <c r="F90" s="4" t="s">
        <v>698</v>
      </c>
      <c r="G90" s="4" t="s">
        <v>694</v>
      </c>
      <c r="H90" s="5"/>
      <c r="I90" s="5"/>
      <c r="J90" s="5"/>
      <c r="K90" s="5"/>
      <c r="L90" s="5"/>
      <c r="M90" s="5"/>
      <c r="N90" s="5"/>
      <c r="O90" s="5"/>
      <c r="P90" s="5"/>
    </row>
    <row r="91" spans="1:16" ht="120">
      <c r="A91" s="4" t="s">
        <v>578</v>
      </c>
      <c r="B91" s="4" t="s">
        <v>579</v>
      </c>
      <c r="C91" s="5"/>
      <c r="D91" s="4" t="s">
        <v>701</v>
      </c>
      <c r="E91" s="4" t="s">
        <v>798</v>
      </c>
      <c r="F91" s="4" t="s">
        <v>694</v>
      </c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ht="120">
      <c r="A92" s="4" t="s">
        <v>138</v>
      </c>
      <c r="B92" s="4" t="s">
        <v>139</v>
      </c>
      <c r="C92" s="5"/>
      <c r="D92" s="4" t="s">
        <v>701</v>
      </c>
      <c r="E92" s="4" t="s">
        <v>699</v>
      </c>
      <c r="F92" s="4" t="s">
        <v>789</v>
      </c>
      <c r="G92" s="4" t="s">
        <v>829</v>
      </c>
      <c r="H92" s="4" t="s">
        <v>830</v>
      </c>
      <c r="I92" s="4" t="s">
        <v>707</v>
      </c>
      <c r="J92" s="4" t="s">
        <v>694</v>
      </c>
      <c r="K92" s="5"/>
      <c r="L92" s="5"/>
      <c r="M92" s="5"/>
      <c r="N92" s="5"/>
      <c r="O92" s="5"/>
      <c r="P92" s="5"/>
    </row>
    <row r="93" spans="1:16" ht="90">
      <c r="A93" s="4" t="s">
        <v>562</v>
      </c>
      <c r="B93" s="4" t="s">
        <v>563</v>
      </c>
      <c r="C93" s="5"/>
      <c r="D93" s="4" t="s">
        <v>701</v>
      </c>
      <c r="E93" s="13" t="s">
        <v>831</v>
      </c>
      <c r="F93" s="4" t="s">
        <v>694</v>
      </c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ht="90">
      <c r="A94" s="4" t="s">
        <v>256</v>
      </c>
      <c r="B94" s="4" t="s">
        <v>257</v>
      </c>
      <c r="C94" s="5"/>
      <c r="D94" s="4" t="s">
        <v>701</v>
      </c>
      <c r="E94" s="7" t="s">
        <v>832</v>
      </c>
      <c r="F94" s="4" t="s">
        <v>833</v>
      </c>
      <c r="G94" s="4" t="s">
        <v>834</v>
      </c>
      <c r="H94" s="7" t="s">
        <v>835</v>
      </c>
      <c r="I94" s="4" t="s">
        <v>694</v>
      </c>
      <c r="J94" s="5"/>
      <c r="K94" s="5"/>
      <c r="L94" s="5"/>
      <c r="M94" s="5"/>
      <c r="N94" s="5"/>
      <c r="O94" s="5"/>
      <c r="P94" s="5"/>
    </row>
    <row r="95" spans="1:16" ht="105">
      <c r="A95" s="4" t="s">
        <v>644</v>
      </c>
      <c r="B95" s="4" t="s">
        <v>645</v>
      </c>
      <c r="C95" s="5"/>
      <c r="D95" s="4" t="s">
        <v>701</v>
      </c>
      <c r="E95" s="7" t="s">
        <v>755</v>
      </c>
      <c r="F95" s="4" t="s">
        <v>709</v>
      </c>
      <c r="G95" s="4" t="s">
        <v>694</v>
      </c>
      <c r="H95" s="5"/>
      <c r="I95" s="5"/>
      <c r="J95" s="5"/>
      <c r="K95" s="5"/>
      <c r="L95" s="5"/>
      <c r="M95" s="5"/>
      <c r="N95" s="5"/>
      <c r="O95" s="5"/>
      <c r="P95" s="5"/>
    </row>
    <row r="96" spans="1:16" ht="105">
      <c r="A96" s="4" t="s">
        <v>554</v>
      </c>
      <c r="B96" s="4" t="s">
        <v>555</v>
      </c>
      <c r="C96" s="5"/>
      <c r="D96" s="4" t="s">
        <v>701</v>
      </c>
      <c r="E96" s="7" t="s">
        <v>836</v>
      </c>
      <c r="F96" s="7" t="s">
        <v>837</v>
      </c>
      <c r="G96" s="4" t="s">
        <v>694</v>
      </c>
      <c r="H96" s="5"/>
      <c r="I96" s="5"/>
      <c r="J96" s="5"/>
      <c r="K96" s="5"/>
      <c r="L96" s="5"/>
      <c r="M96" s="5"/>
      <c r="N96" s="5"/>
      <c r="O96" s="5"/>
      <c r="P96" s="5"/>
    </row>
    <row r="97" spans="1:16" ht="120">
      <c r="A97" s="4" t="s">
        <v>84</v>
      </c>
      <c r="B97" s="4" t="s">
        <v>85</v>
      </c>
      <c r="C97" s="5"/>
      <c r="D97" s="4" t="s">
        <v>701</v>
      </c>
      <c r="E97" s="7" t="s">
        <v>839</v>
      </c>
      <c r="F97" s="4" t="s">
        <v>734</v>
      </c>
      <c r="G97" s="4" t="s">
        <v>710</v>
      </c>
      <c r="H97" s="4" t="s">
        <v>694</v>
      </c>
      <c r="I97" s="5"/>
      <c r="J97" s="5"/>
      <c r="K97" s="5"/>
      <c r="L97" s="5"/>
      <c r="M97" s="5"/>
      <c r="N97" s="5"/>
      <c r="O97" s="5"/>
      <c r="P97" s="5"/>
    </row>
    <row r="98" spans="1:16" ht="120">
      <c r="A98" s="4" t="s">
        <v>202</v>
      </c>
      <c r="B98" s="4" t="s">
        <v>203</v>
      </c>
      <c r="C98" s="5"/>
      <c r="D98" s="4" t="s">
        <v>701</v>
      </c>
      <c r="E98" s="3" t="s">
        <v>840</v>
      </c>
      <c r="F98" s="4" t="s">
        <v>694</v>
      </c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ht="120">
      <c r="A99" s="4" t="s">
        <v>480</v>
      </c>
      <c r="B99" s="4" t="s">
        <v>481</v>
      </c>
      <c r="C99" s="5"/>
      <c r="D99" s="4" t="s">
        <v>701</v>
      </c>
      <c r="E99" s="7" t="s">
        <v>815</v>
      </c>
      <c r="F99" s="4" t="s">
        <v>694</v>
      </c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ht="120">
      <c r="A100" s="4" t="s">
        <v>484</v>
      </c>
      <c r="B100" s="4" t="s">
        <v>485</v>
      </c>
      <c r="C100" s="5"/>
      <c r="D100" s="4" t="s">
        <v>701</v>
      </c>
      <c r="E100" s="3" t="s">
        <v>841</v>
      </c>
      <c r="F100" s="4" t="s">
        <v>694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ht="120">
      <c r="A101" s="4" t="s">
        <v>12</v>
      </c>
      <c r="B101" s="4" t="s">
        <v>13</v>
      </c>
      <c r="C101" s="5"/>
      <c r="D101" s="4" t="s">
        <v>701</v>
      </c>
      <c r="E101" s="13" t="s">
        <v>702</v>
      </c>
      <c r="F101" s="4" t="s">
        <v>694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ht="120">
      <c r="A102" s="4" t="s">
        <v>126</v>
      </c>
      <c r="B102" s="4" t="s">
        <v>127</v>
      </c>
      <c r="C102" s="5"/>
      <c r="D102" s="4" t="s">
        <v>701</v>
      </c>
      <c r="E102" s="3" t="s">
        <v>842</v>
      </c>
      <c r="F102" s="3" t="s">
        <v>843</v>
      </c>
      <c r="G102" s="3" t="s">
        <v>844</v>
      </c>
      <c r="H102" s="3" t="s">
        <v>845</v>
      </c>
      <c r="I102" s="3" t="s">
        <v>846</v>
      </c>
      <c r="J102" s="3" t="s">
        <v>694</v>
      </c>
      <c r="K102" s="5"/>
      <c r="L102" s="5"/>
      <c r="M102" s="5"/>
      <c r="N102" s="5"/>
      <c r="O102" s="5"/>
      <c r="P102" s="5"/>
    </row>
    <row r="103" spans="1:16" ht="120">
      <c r="A103" s="4" t="s">
        <v>26</v>
      </c>
      <c r="B103" s="4" t="s">
        <v>27</v>
      </c>
      <c r="C103" s="5"/>
      <c r="D103" s="4" t="s">
        <v>701</v>
      </c>
      <c r="E103" s="3" t="s">
        <v>809</v>
      </c>
      <c r="F103" s="4" t="s">
        <v>709</v>
      </c>
      <c r="G103" s="4" t="s">
        <v>810</v>
      </c>
      <c r="H103" s="4" t="s">
        <v>694</v>
      </c>
      <c r="I103" s="5"/>
      <c r="J103" s="5"/>
      <c r="K103" s="5"/>
      <c r="L103" s="5"/>
      <c r="M103" s="5"/>
      <c r="N103" s="5"/>
      <c r="O103" s="5"/>
      <c r="P103" s="5"/>
    </row>
    <row r="104" spans="1:16" ht="105">
      <c r="A104" s="4" t="s">
        <v>450</v>
      </c>
      <c r="B104" s="4" t="s">
        <v>451</v>
      </c>
      <c r="C104" s="5"/>
      <c r="D104" s="4" t="s">
        <v>701</v>
      </c>
      <c r="E104" s="3" t="s">
        <v>819</v>
      </c>
      <c r="F104" s="3" t="s">
        <v>847</v>
      </c>
      <c r="G104" s="5" t="s">
        <v>830</v>
      </c>
      <c r="H104" s="5" t="s">
        <v>694</v>
      </c>
      <c r="I104" s="5"/>
      <c r="J104" s="5"/>
      <c r="K104" s="5"/>
      <c r="L104" s="5"/>
      <c r="M104" s="5"/>
      <c r="N104" s="5"/>
      <c r="O104" s="5"/>
      <c r="P104" s="5"/>
    </row>
    <row r="105" spans="1:16" ht="105">
      <c r="A105" s="4" t="s">
        <v>62</v>
      </c>
      <c r="B105" s="4" t="s">
        <v>63</v>
      </c>
      <c r="C105" s="5"/>
      <c r="D105" s="4" t="s">
        <v>848</v>
      </c>
      <c r="E105" s="10" t="s">
        <v>849</v>
      </c>
      <c r="F105" s="4" t="s">
        <v>795</v>
      </c>
      <c r="G105" s="4" t="s">
        <v>828</v>
      </c>
      <c r="H105" s="4" t="s">
        <v>694</v>
      </c>
      <c r="I105" s="5"/>
      <c r="J105" s="5"/>
      <c r="K105" s="5"/>
      <c r="L105" s="5"/>
      <c r="M105" s="5"/>
      <c r="N105" s="5"/>
      <c r="O105" s="5"/>
      <c r="P105" s="5"/>
    </row>
    <row r="106" spans="1:16" ht="90">
      <c r="A106" s="4" t="s">
        <v>678</v>
      </c>
      <c r="B106" s="4" t="s">
        <v>679</v>
      </c>
      <c r="C106" s="5">
        <v>403</v>
      </c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ht="105">
      <c r="A107" s="4" t="s">
        <v>48</v>
      </c>
      <c r="B107" s="4" t="s">
        <v>49</v>
      </c>
      <c r="C107" s="5"/>
      <c r="D107" s="4" t="s">
        <v>848</v>
      </c>
      <c r="E107" s="3" t="s">
        <v>850</v>
      </c>
      <c r="F107" s="4" t="s">
        <v>694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ht="120">
      <c r="A108" s="4" t="s">
        <v>626</v>
      </c>
      <c r="B108" s="4" t="s">
        <v>627</v>
      </c>
      <c r="C108" s="5"/>
      <c r="D108" s="4" t="s">
        <v>848</v>
      </c>
      <c r="E108" s="4" t="s">
        <v>705</v>
      </c>
      <c r="F108" s="4" t="s">
        <v>694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ht="105">
      <c r="A109" s="4" t="s">
        <v>254</v>
      </c>
      <c r="B109" s="4" t="s">
        <v>255</v>
      </c>
      <c r="C109" s="5"/>
      <c r="D109" s="4" t="s">
        <v>848</v>
      </c>
      <c r="E109" s="4" t="s">
        <v>773</v>
      </c>
      <c r="F109" s="4" t="s">
        <v>796</v>
      </c>
      <c r="G109" s="3" t="s">
        <v>851</v>
      </c>
      <c r="H109" s="3" t="s">
        <v>852</v>
      </c>
      <c r="I109" s="4" t="s">
        <v>694</v>
      </c>
      <c r="J109" s="5"/>
      <c r="K109" s="5"/>
      <c r="L109" s="5"/>
      <c r="M109" s="5"/>
      <c r="N109" s="5"/>
      <c r="O109" s="5"/>
      <c r="P109" s="5"/>
    </row>
    <row r="110" spans="1:16" ht="120">
      <c r="A110" s="4" t="s">
        <v>598</v>
      </c>
      <c r="B110" s="4" t="s">
        <v>599</v>
      </c>
      <c r="C110" s="5"/>
      <c r="D110" s="4" t="s">
        <v>701</v>
      </c>
      <c r="E110" s="8" t="s">
        <v>813</v>
      </c>
      <c r="F110" s="4" t="s">
        <v>744</v>
      </c>
      <c r="G110" s="4" t="s">
        <v>814</v>
      </c>
      <c r="H110" s="4" t="s">
        <v>694</v>
      </c>
      <c r="I110" s="5"/>
      <c r="J110" s="5"/>
      <c r="K110" s="5"/>
      <c r="L110" s="5"/>
      <c r="M110" s="5"/>
      <c r="N110" s="5"/>
      <c r="O110" s="5"/>
      <c r="P110" s="5"/>
    </row>
    <row r="111" spans="1:16" ht="105">
      <c r="A111" s="4" t="s">
        <v>418</v>
      </c>
      <c r="B111" s="4" t="s">
        <v>419</v>
      </c>
      <c r="C111" s="5"/>
      <c r="D111" s="4" t="s">
        <v>848</v>
      </c>
      <c r="E111" s="4" t="s">
        <v>797</v>
      </c>
      <c r="F111" s="4" t="s">
        <v>698</v>
      </c>
      <c r="G111" s="4" t="s">
        <v>694</v>
      </c>
      <c r="H111" s="5"/>
      <c r="I111" s="5"/>
      <c r="J111" s="5"/>
      <c r="K111" s="5"/>
      <c r="L111" s="5"/>
      <c r="M111" s="5"/>
      <c r="N111" s="5"/>
      <c r="O111" s="5"/>
      <c r="P111" s="5"/>
    </row>
    <row r="112" spans="1:16" ht="120">
      <c r="A112" s="4" t="s">
        <v>224</v>
      </c>
      <c r="B112" s="4" t="s">
        <v>225</v>
      </c>
      <c r="C112" s="5"/>
      <c r="D112" s="4" t="s">
        <v>848</v>
      </c>
      <c r="E112" s="4" t="s">
        <v>798</v>
      </c>
      <c r="F112" s="4" t="s">
        <v>694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ht="120">
      <c r="A113" s="4" t="s">
        <v>30</v>
      </c>
      <c r="B113" s="4" t="s">
        <v>31</v>
      </c>
      <c r="C113" s="5"/>
      <c r="D113" s="4" t="s">
        <v>848</v>
      </c>
      <c r="E113" s="4" t="s">
        <v>853</v>
      </c>
      <c r="F113" s="4" t="s">
        <v>694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ht="135">
      <c r="A114" s="4" t="s">
        <v>670</v>
      </c>
      <c r="B114" s="4" t="s">
        <v>671</v>
      </c>
      <c r="C114" s="5"/>
      <c r="D114" s="4" t="s">
        <v>848</v>
      </c>
      <c r="E114" s="16" t="s">
        <v>854</v>
      </c>
      <c r="F114" s="16" t="s">
        <v>855</v>
      </c>
      <c r="G114" s="16" t="s">
        <v>856</v>
      </c>
      <c r="H114" s="16" t="s">
        <v>857</v>
      </c>
      <c r="I114" s="16" t="s">
        <v>694</v>
      </c>
      <c r="J114" s="5"/>
      <c r="K114" s="5"/>
      <c r="L114" s="5"/>
      <c r="M114" s="5"/>
      <c r="N114" s="5"/>
      <c r="O114" s="5"/>
      <c r="P114" s="5"/>
    </row>
    <row r="115" spans="1:16" ht="90">
      <c r="A115" s="4" t="s">
        <v>470</v>
      </c>
      <c r="B115" s="4" t="s">
        <v>471</v>
      </c>
      <c r="C115" s="5"/>
      <c r="D115" s="4" t="s">
        <v>848</v>
      </c>
      <c r="E115" s="4" t="s">
        <v>706</v>
      </c>
      <c r="F115" s="4" t="s">
        <v>808</v>
      </c>
      <c r="G115" s="4" t="s">
        <v>694</v>
      </c>
      <c r="H115" s="5"/>
      <c r="I115" s="5"/>
      <c r="J115" s="5"/>
      <c r="K115" s="5"/>
      <c r="L115" s="5"/>
      <c r="M115" s="5"/>
      <c r="N115" s="5"/>
      <c r="O115" s="5"/>
      <c r="P115" s="5"/>
    </row>
    <row r="116" spans="1:16" ht="105">
      <c r="A116" s="4" t="s">
        <v>154</v>
      </c>
      <c r="B116" s="4" t="s">
        <v>155</v>
      </c>
      <c r="C116" s="5"/>
      <c r="D116" s="4" t="s">
        <v>848</v>
      </c>
      <c r="E116" s="4" t="s">
        <v>707</v>
      </c>
      <c r="F116" s="4" t="s">
        <v>706</v>
      </c>
      <c r="G116" s="4" t="s">
        <v>694</v>
      </c>
      <c r="H116" s="5"/>
      <c r="I116" s="5"/>
      <c r="J116" s="5"/>
      <c r="K116" s="5"/>
      <c r="L116" s="5"/>
      <c r="M116" s="5"/>
      <c r="N116" s="5"/>
      <c r="O116" s="5"/>
      <c r="P116" s="5"/>
    </row>
    <row r="117" spans="1:16" ht="105">
      <c r="A117" s="4" t="s">
        <v>242</v>
      </c>
      <c r="B117" s="4" t="s">
        <v>243</v>
      </c>
      <c r="C117" s="5"/>
      <c r="D117" s="4" t="s">
        <v>848</v>
      </c>
      <c r="E117" s="3" t="s">
        <v>858</v>
      </c>
      <c r="F117" s="4" t="s">
        <v>694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ht="105">
      <c r="A118" s="4" t="s">
        <v>638</v>
      </c>
      <c r="B118" s="4" t="s">
        <v>639</v>
      </c>
      <c r="C118" s="5"/>
      <c r="D118" s="4" t="s">
        <v>848</v>
      </c>
      <c r="E118" s="3" t="s">
        <v>839</v>
      </c>
      <c r="F118" s="4" t="s">
        <v>694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ht="120">
      <c r="A119" s="4" t="s">
        <v>110</v>
      </c>
      <c r="B119" s="4" t="s">
        <v>111</v>
      </c>
      <c r="C119" s="5"/>
      <c r="D119" s="4" t="s">
        <v>848</v>
      </c>
      <c r="E119" s="7" t="s">
        <v>815</v>
      </c>
      <c r="F119" s="4" t="s">
        <v>694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ht="120">
      <c r="A120" s="4" t="s">
        <v>438</v>
      </c>
      <c r="B120" s="4" t="s">
        <v>439</v>
      </c>
      <c r="C120" s="5"/>
      <c r="D120" s="4" t="s">
        <v>848</v>
      </c>
      <c r="E120" s="4" t="s">
        <v>710</v>
      </c>
      <c r="F120" s="14" t="s">
        <v>859</v>
      </c>
      <c r="G120" s="4" t="s">
        <v>694</v>
      </c>
      <c r="H120" s="5"/>
      <c r="I120" s="5"/>
      <c r="J120" s="5"/>
      <c r="K120" s="5"/>
      <c r="L120" s="5"/>
      <c r="M120" s="5"/>
      <c r="N120" s="5"/>
      <c r="O120" s="5"/>
      <c r="P120" s="5"/>
    </row>
    <row r="121" spans="1:16" ht="105">
      <c r="A121" s="4" t="s">
        <v>158</v>
      </c>
      <c r="B121" s="4" t="s">
        <v>159</v>
      </c>
      <c r="C121" s="5"/>
      <c r="D121" s="4" t="s">
        <v>848</v>
      </c>
      <c r="E121" s="3" t="s">
        <v>860</v>
      </c>
      <c r="F121" s="3" t="s">
        <v>861</v>
      </c>
      <c r="G121" s="5" t="s">
        <v>694</v>
      </c>
      <c r="H121" s="5"/>
      <c r="I121" s="5"/>
      <c r="J121" s="5"/>
      <c r="K121" s="5"/>
      <c r="L121" s="5"/>
      <c r="M121" s="5"/>
      <c r="N121" s="5"/>
      <c r="O121" s="5"/>
      <c r="P121" s="5"/>
    </row>
    <row r="122" spans="1:16" ht="120">
      <c r="A122" s="4" t="s">
        <v>228</v>
      </c>
      <c r="B122" s="4" t="s">
        <v>229</v>
      </c>
      <c r="C122" s="5"/>
      <c r="D122" s="4" t="s">
        <v>848</v>
      </c>
      <c r="E122" s="3" t="s">
        <v>809</v>
      </c>
      <c r="F122" s="4" t="s">
        <v>810</v>
      </c>
      <c r="G122" s="4" t="s">
        <v>694</v>
      </c>
      <c r="H122" s="5"/>
      <c r="I122" s="5"/>
      <c r="J122" s="5"/>
      <c r="K122" s="5"/>
      <c r="L122" s="5"/>
      <c r="M122" s="5"/>
      <c r="N122" s="5"/>
      <c r="O122" s="5"/>
      <c r="P122" s="5"/>
    </row>
    <row r="123" spans="1:16" ht="105">
      <c r="A123" s="4" t="s">
        <v>210</v>
      </c>
      <c r="B123" s="4" t="s">
        <v>211</v>
      </c>
      <c r="C123" s="5"/>
      <c r="D123" s="4" t="s">
        <v>848</v>
      </c>
      <c r="E123" s="3" t="s">
        <v>819</v>
      </c>
      <c r="F123" s="4" t="s">
        <v>694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ht="90">
      <c r="A124" s="4" t="s">
        <v>2</v>
      </c>
      <c r="B124" s="4" t="s">
        <v>3</v>
      </c>
      <c r="C124" s="5"/>
      <c r="D124" s="4" t="s">
        <v>693</v>
      </c>
      <c r="E124" s="5" t="s">
        <v>691</v>
      </c>
      <c r="F124" s="4" t="s">
        <v>694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ht="90">
      <c r="A125" s="4" t="s">
        <v>434</v>
      </c>
      <c r="B125" s="4" t="s">
        <v>435</v>
      </c>
      <c r="C125" s="5"/>
      <c r="D125" s="4" t="s">
        <v>693</v>
      </c>
      <c r="E125" s="3" t="s">
        <v>797</v>
      </c>
      <c r="F125" s="4" t="s">
        <v>694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ht="75">
      <c r="A126" s="4" t="s">
        <v>56</v>
      </c>
      <c r="B126" s="4" t="s">
        <v>57</v>
      </c>
      <c r="C126" s="5"/>
      <c r="D126" s="4" t="s">
        <v>693</v>
      </c>
      <c r="E126" s="17" t="s">
        <v>862</v>
      </c>
      <c r="F126" s="17" t="s">
        <v>863</v>
      </c>
      <c r="G126" s="17" t="s">
        <v>804</v>
      </c>
      <c r="H126" s="17" t="s">
        <v>864</v>
      </c>
      <c r="I126" s="17" t="s">
        <v>694</v>
      </c>
      <c r="J126" s="5"/>
      <c r="K126" s="5"/>
      <c r="L126" s="5"/>
      <c r="M126" s="5"/>
      <c r="N126" s="5"/>
      <c r="O126" s="5"/>
      <c r="P126" s="5"/>
    </row>
    <row r="127" spans="1:16" ht="90">
      <c r="A127" s="4" t="s">
        <v>574</v>
      </c>
      <c r="B127" s="4" t="s">
        <v>575</v>
      </c>
      <c r="C127" s="5"/>
      <c r="D127" s="4" t="s">
        <v>693</v>
      </c>
      <c r="E127" s="18" t="s">
        <v>865</v>
      </c>
      <c r="F127" s="18" t="s">
        <v>866</v>
      </c>
      <c r="G127" s="18" t="s">
        <v>734</v>
      </c>
      <c r="H127" s="18" t="s">
        <v>694</v>
      </c>
      <c r="I127" s="5"/>
      <c r="J127" s="5"/>
      <c r="K127" s="5"/>
      <c r="L127" s="5"/>
      <c r="M127" s="5"/>
      <c r="N127" s="5"/>
      <c r="O127" s="5"/>
      <c r="P127" s="5"/>
    </row>
    <row r="128" spans="1:16" ht="90">
      <c r="A128" s="4" t="s">
        <v>18</v>
      </c>
      <c r="B128" s="4" t="s">
        <v>19</v>
      </c>
      <c r="C128" s="5"/>
      <c r="D128" s="4" t="s">
        <v>693</v>
      </c>
      <c r="E128" s="4" t="s">
        <v>705</v>
      </c>
      <c r="F128" s="4" t="s">
        <v>706</v>
      </c>
      <c r="G128" s="4" t="s">
        <v>707</v>
      </c>
      <c r="H128" s="4" t="s">
        <v>708</v>
      </c>
      <c r="I128" s="4" t="s">
        <v>709</v>
      </c>
      <c r="J128" s="4" t="s">
        <v>710</v>
      </c>
      <c r="K128" s="13" t="s">
        <v>711</v>
      </c>
      <c r="L128" s="13" t="s">
        <v>699</v>
      </c>
      <c r="M128" s="13" t="s">
        <v>712</v>
      </c>
      <c r="N128" s="13" t="s">
        <v>694</v>
      </c>
      <c r="O128" s="5"/>
      <c r="P128" s="5"/>
    </row>
    <row r="129" spans="1:16" ht="150">
      <c r="A129" s="4" t="s">
        <v>124</v>
      </c>
      <c r="B129" s="4" t="s">
        <v>125</v>
      </c>
      <c r="C129" s="5"/>
      <c r="D129" s="4" t="s">
        <v>695</v>
      </c>
      <c r="E129" s="18" t="s">
        <v>795</v>
      </c>
      <c r="F129" s="18" t="s">
        <v>867</v>
      </c>
      <c r="G129" s="5" t="s">
        <v>828</v>
      </c>
      <c r="H129" s="5" t="s">
        <v>694</v>
      </c>
      <c r="I129" s="5"/>
      <c r="J129" s="5"/>
      <c r="K129" s="5"/>
      <c r="L129" s="5"/>
      <c r="M129" s="5"/>
      <c r="N129" s="5"/>
      <c r="O129" s="5"/>
      <c r="P129" s="5"/>
    </row>
    <row r="130" spans="1:16" ht="90">
      <c r="A130" s="4" t="s">
        <v>662</v>
      </c>
      <c r="B130" s="4" t="s">
        <v>663</v>
      </c>
      <c r="C130" s="5"/>
      <c r="D130" s="4" t="s">
        <v>693</v>
      </c>
      <c r="E130" s="5" t="s">
        <v>694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ht="135">
      <c r="A131" s="4" t="s">
        <v>294</v>
      </c>
      <c r="B131" s="4" t="s">
        <v>295</v>
      </c>
      <c r="C131" s="5"/>
      <c r="D131" s="4" t="s">
        <v>695</v>
      </c>
      <c r="E131" s="3" t="s">
        <v>868</v>
      </c>
      <c r="F131" s="4" t="s">
        <v>830</v>
      </c>
      <c r="G131" s="3" t="s">
        <v>869</v>
      </c>
      <c r="H131" s="5" t="s">
        <v>870</v>
      </c>
      <c r="I131" s="5" t="s">
        <v>694</v>
      </c>
      <c r="J131" s="5"/>
      <c r="K131" s="5"/>
      <c r="L131" s="5"/>
      <c r="M131" s="5"/>
      <c r="N131" s="5"/>
      <c r="O131" s="5"/>
      <c r="P131" s="5"/>
    </row>
    <row r="132" spans="1:16" ht="120">
      <c r="A132" s="4" t="s">
        <v>448</v>
      </c>
      <c r="B132" s="4" t="s">
        <v>449</v>
      </c>
      <c r="C132" s="5"/>
      <c r="D132" s="4" t="s">
        <v>695</v>
      </c>
      <c r="E132" s="3" t="s">
        <v>871</v>
      </c>
      <c r="F132" s="4" t="s">
        <v>694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ht="105">
      <c r="A133" s="4" t="s">
        <v>64</v>
      </c>
      <c r="B133" s="4" t="s">
        <v>65</v>
      </c>
      <c r="C133" s="5"/>
      <c r="D133" s="4" t="s">
        <v>695</v>
      </c>
      <c r="E133" s="11" t="s">
        <v>872</v>
      </c>
      <c r="F133" s="4" t="s">
        <v>873</v>
      </c>
      <c r="G133" s="4" t="s">
        <v>734</v>
      </c>
      <c r="H133" s="4" t="s">
        <v>694</v>
      </c>
      <c r="I133" s="5"/>
      <c r="J133" s="5"/>
      <c r="K133" s="5"/>
      <c r="L133" s="5"/>
      <c r="M133" s="5"/>
      <c r="N133" s="5"/>
      <c r="O133" s="5"/>
      <c r="P133" s="5"/>
    </row>
    <row r="134" spans="1:16" ht="120">
      <c r="A134" s="4" t="s">
        <v>130</v>
      </c>
      <c r="B134" s="4" t="s">
        <v>131</v>
      </c>
      <c r="C134" s="5"/>
      <c r="D134" s="4" t="s">
        <v>695</v>
      </c>
      <c r="E134" s="4" t="s">
        <v>691</v>
      </c>
      <c r="F134" s="4" t="s">
        <v>694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ht="105">
      <c r="A135" s="4" t="s">
        <v>200</v>
      </c>
      <c r="B135" s="4" t="s">
        <v>201</v>
      </c>
      <c r="C135" s="5"/>
      <c r="D135" s="4" t="s">
        <v>695</v>
      </c>
      <c r="E135" s="10" t="s">
        <v>874</v>
      </c>
      <c r="F135" s="4" t="s">
        <v>694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ht="105">
      <c r="A136" s="4" t="s">
        <v>416</v>
      </c>
      <c r="B136" s="4" t="s">
        <v>417</v>
      </c>
      <c r="C136" s="5"/>
      <c r="D136" s="4" t="s">
        <v>695</v>
      </c>
      <c r="E136" s="4" t="s">
        <v>773</v>
      </c>
      <c r="F136" s="4" t="s">
        <v>694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ht="105">
      <c r="A137" s="4" t="s">
        <v>558</v>
      </c>
      <c r="B137" s="4" t="s">
        <v>559</v>
      </c>
      <c r="C137" s="5"/>
      <c r="D137" s="4" t="s">
        <v>695</v>
      </c>
      <c r="E137" s="4" t="s">
        <v>797</v>
      </c>
      <c r="F137" s="4" t="s">
        <v>694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ht="120">
      <c r="A138" s="4" t="s">
        <v>600</v>
      </c>
      <c r="B138" s="4" t="s">
        <v>601</v>
      </c>
      <c r="C138" s="5"/>
      <c r="D138" s="4" t="s">
        <v>695</v>
      </c>
      <c r="E138" s="3" t="s">
        <v>875</v>
      </c>
      <c r="F138" s="3" t="s">
        <v>876</v>
      </c>
      <c r="G138" s="5" t="s">
        <v>694</v>
      </c>
      <c r="H138" s="5"/>
      <c r="I138" s="5"/>
      <c r="J138" s="5"/>
      <c r="K138" s="5"/>
      <c r="L138" s="5"/>
      <c r="M138" s="5"/>
      <c r="N138" s="5"/>
      <c r="O138" s="5"/>
      <c r="P138" s="5"/>
    </row>
    <row r="139" spans="1:16" ht="120">
      <c r="A139" s="4" t="s">
        <v>316</v>
      </c>
      <c r="B139" s="4" t="s">
        <v>317</v>
      </c>
      <c r="C139" s="5"/>
      <c r="D139" s="4" t="s">
        <v>695</v>
      </c>
      <c r="E139" s="3" t="s">
        <v>839</v>
      </c>
      <c r="F139" s="3" t="s">
        <v>877</v>
      </c>
      <c r="G139" s="3" t="s">
        <v>878</v>
      </c>
      <c r="H139" s="3" t="s">
        <v>694</v>
      </c>
      <c r="I139" s="5"/>
      <c r="J139" s="5"/>
      <c r="K139" s="5"/>
      <c r="L139" s="5"/>
      <c r="M139" s="5"/>
      <c r="N139" s="5"/>
      <c r="O139" s="5"/>
      <c r="P139" s="5"/>
    </row>
    <row r="140" spans="1:16" ht="135">
      <c r="A140" s="4" t="s">
        <v>606</v>
      </c>
      <c r="B140" s="4" t="s">
        <v>607</v>
      </c>
      <c r="C140" s="5"/>
      <c r="D140" s="4" t="s">
        <v>695</v>
      </c>
      <c r="E140" s="8" t="s">
        <v>879</v>
      </c>
      <c r="F140" s="4" t="s">
        <v>694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ht="105">
      <c r="A141" s="4" t="s">
        <v>298</v>
      </c>
      <c r="B141" s="4" t="s">
        <v>299</v>
      </c>
      <c r="C141" s="5"/>
      <c r="D141" s="4" t="s">
        <v>695</v>
      </c>
      <c r="E141" s="19" t="s">
        <v>880</v>
      </c>
      <c r="F141" s="4" t="s">
        <v>694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 ht="105">
      <c r="A142" s="4" t="s">
        <v>102</v>
      </c>
      <c r="B142" s="4" t="s">
        <v>103</v>
      </c>
      <c r="C142" s="5"/>
      <c r="D142" s="4" t="s">
        <v>695</v>
      </c>
      <c r="E142" s="3" t="s">
        <v>881</v>
      </c>
      <c r="F142" s="4" t="s">
        <v>694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 ht="105">
      <c r="A143" s="4" t="s">
        <v>168</v>
      </c>
      <c r="B143" s="4" t="s">
        <v>169</v>
      </c>
      <c r="C143" s="5"/>
      <c r="D143" s="4" t="s">
        <v>695</v>
      </c>
      <c r="E143" s="20" t="s">
        <v>866</v>
      </c>
      <c r="F143" s="4" t="s">
        <v>828</v>
      </c>
      <c r="G143" s="20" t="s">
        <v>817</v>
      </c>
      <c r="H143" s="5" t="s">
        <v>694</v>
      </c>
      <c r="I143" s="5"/>
      <c r="J143" s="5"/>
      <c r="K143" s="5"/>
      <c r="L143" s="5"/>
      <c r="M143" s="5"/>
      <c r="N143" s="5"/>
      <c r="O143" s="5"/>
      <c r="P143" s="5"/>
    </row>
    <row r="144" spans="1:16" ht="120">
      <c r="A144" s="4" t="s">
        <v>666</v>
      </c>
      <c r="B144" s="4" t="s">
        <v>667</v>
      </c>
      <c r="C144" s="5"/>
      <c r="D144" s="4" t="s">
        <v>695</v>
      </c>
      <c r="E144" s="3" t="s">
        <v>882</v>
      </c>
      <c r="F144" s="4" t="s">
        <v>710</v>
      </c>
      <c r="G144" s="4" t="s">
        <v>694</v>
      </c>
      <c r="H144" s="5"/>
      <c r="I144" s="5"/>
      <c r="J144" s="5"/>
      <c r="K144" s="5"/>
      <c r="L144" s="5"/>
      <c r="M144" s="5"/>
      <c r="N144" s="5"/>
      <c r="O144" s="5"/>
      <c r="P144" s="5"/>
    </row>
    <row r="145" spans="1:16" ht="105">
      <c r="A145" s="4" t="s">
        <v>52</v>
      </c>
      <c r="B145" s="4" t="s">
        <v>53</v>
      </c>
      <c r="C145" s="5"/>
      <c r="D145" s="4" t="s">
        <v>695</v>
      </c>
      <c r="E145" s="2" t="s">
        <v>839</v>
      </c>
      <c r="F145" s="4" t="s">
        <v>710</v>
      </c>
      <c r="G145" s="4" t="s">
        <v>694</v>
      </c>
      <c r="H145" s="5"/>
      <c r="I145" s="5"/>
      <c r="J145" s="5"/>
      <c r="K145" s="5"/>
      <c r="L145" s="5"/>
      <c r="M145" s="5"/>
      <c r="N145" s="5"/>
      <c r="O145" s="5"/>
      <c r="P145" s="5"/>
    </row>
    <row r="146" spans="1:16" ht="105">
      <c r="A146" s="4" t="s">
        <v>36</v>
      </c>
      <c r="B146" s="4" t="s">
        <v>37</v>
      </c>
      <c r="C146" s="5"/>
      <c r="D146" s="4" t="s">
        <v>695</v>
      </c>
      <c r="E146" s="4" t="s">
        <v>710</v>
      </c>
      <c r="F146" s="4" t="s">
        <v>883</v>
      </c>
      <c r="G146" s="4" t="s">
        <v>694</v>
      </c>
      <c r="H146" s="5"/>
      <c r="I146" s="5"/>
      <c r="J146" s="5"/>
      <c r="K146" s="5"/>
      <c r="L146" s="5"/>
      <c r="M146" s="5"/>
      <c r="N146" s="5"/>
      <c r="O146" s="5"/>
      <c r="P146" s="5"/>
    </row>
    <row r="147" spans="1:16" ht="105">
      <c r="A147" s="4" t="s">
        <v>424</v>
      </c>
      <c r="B147" s="4" t="s">
        <v>425</v>
      </c>
      <c r="C147" s="5"/>
      <c r="D147" s="4" t="s">
        <v>695</v>
      </c>
      <c r="E147" s="3" t="s">
        <v>711</v>
      </c>
      <c r="F147" s="4" t="s">
        <v>699</v>
      </c>
      <c r="G147" s="3" t="s">
        <v>884</v>
      </c>
      <c r="H147" s="5" t="s">
        <v>712</v>
      </c>
      <c r="I147" s="5" t="s">
        <v>694</v>
      </c>
      <c r="J147" s="5"/>
      <c r="K147" s="5"/>
      <c r="L147" s="5"/>
      <c r="M147" s="5"/>
      <c r="N147" s="5"/>
      <c r="O147" s="5"/>
      <c r="P147" s="5"/>
    </row>
    <row r="148" spans="1:16" ht="105">
      <c r="A148" s="4" t="s">
        <v>192</v>
      </c>
      <c r="B148" s="4" t="s">
        <v>193</v>
      </c>
      <c r="C148" s="5"/>
      <c r="D148" s="4" t="s">
        <v>695</v>
      </c>
      <c r="E148" s="3" t="s">
        <v>809</v>
      </c>
      <c r="F148" s="4" t="s">
        <v>694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 ht="106">
      <c r="A149" s="4" t="s">
        <v>528</v>
      </c>
      <c r="B149" s="4" t="s">
        <v>529</v>
      </c>
      <c r="C149" s="5"/>
      <c r="D149" s="4" t="s">
        <v>695</v>
      </c>
      <c r="E149" s="21" t="s">
        <v>885</v>
      </c>
      <c r="F149" s="4" t="s">
        <v>694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 ht="150">
      <c r="A150" s="4" t="s">
        <v>238</v>
      </c>
      <c r="B150" s="4" t="s">
        <v>239</v>
      </c>
      <c r="C150" s="5"/>
      <c r="D150" s="4" t="s">
        <v>697</v>
      </c>
      <c r="E150" s="18" t="s">
        <v>795</v>
      </c>
      <c r="F150" s="22" t="s">
        <v>886</v>
      </c>
      <c r="G150" s="5" t="s">
        <v>694</v>
      </c>
      <c r="H150" s="5"/>
      <c r="I150" s="5"/>
      <c r="J150" s="5"/>
      <c r="K150" s="5"/>
      <c r="L150" s="5"/>
      <c r="M150" s="5"/>
      <c r="N150" s="5"/>
      <c r="O150" s="5"/>
      <c r="P150" s="5"/>
    </row>
    <row r="151" spans="1:16" ht="105">
      <c r="A151" s="4" t="s">
        <v>230</v>
      </c>
      <c r="B151" s="4" t="s">
        <v>231</v>
      </c>
      <c r="C151" s="5"/>
      <c r="D151" s="4" t="s">
        <v>693</v>
      </c>
      <c r="E151" s="5" t="s">
        <v>694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 ht="120">
      <c r="A152" s="4" t="s">
        <v>344</v>
      </c>
      <c r="B152" s="4" t="s">
        <v>345</v>
      </c>
      <c r="C152" s="5"/>
      <c r="D152" s="4" t="s">
        <v>697</v>
      </c>
      <c r="E152" s="3" t="s">
        <v>887</v>
      </c>
      <c r="F152" s="3" t="s">
        <v>888</v>
      </c>
      <c r="G152" s="5" t="s">
        <v>694</v>
      </c>
      <c r="H152" s="5"/>
      <c r="I152" s="5"/>
      <c r="J152" s="5"/>
      <c r="K152" s="5"/>
      <c r="L152" s="5"/>
      <c r="M152" s="5"/>
      <c r="N152" s="5"/>
      <c r="O152" s="5"/>
      <c r="P152" s="5"/>
    </row>
    <row r="153" spans="1:16" ht="120">
      <c r="A153" s="4" t="s">
        <v>144</v>
      </c>
      <c r="B153" s="4" t="s">
        <v>145</v>
      </c>
      <c r="C153" s="5"/>
      <c r="D153" s="4" t="s">
        <v>697</v>
      </c>
      <c r="E153" s="23" t="s">
        <v>839</v>
      </c>
      <c r="F153" s="11" t="s">
        <v>889</v>
      </c>
      <c r="G153" s="5" t="s">
        <v>890</v>
      </c>
      <c r="H153" s="5" t="s">
        <v>891</v>
      </c>
      <c r="I153" s="5" t="s">
        <v>892</v>
      </c>
      <c r="J153" s="5" t="s">
        <v>893</v>
      </c>
      <c r="K153" s="5" t="s">
        <v>744</v>
      </c>
      <c r="L153" s="5" t="s">
        <v>694</v>
      </c>
      <c r="M153" s="5"/>
      <c r="N153" s="5"/>
      <c r="O153" s="5"/>
      <c r="P153" s="5"/>
    </row>
    <row r="154" spans="1:16" ht="120">
      <c r="A154" s="4" t="s">
        <v>194</v>
      </c>
      <c r="B154" s="4" t="s">
        <v>195</v>
      </c>
      <c r="C154" s="5"/>
      <c r="D154" s="4" t="s">
        <v>697</v>
      </c>
      <c r="E154" s="4" t="s">
        <v>691</v>
      </c>
      <c r="F154" s="4" t="s">
        <v>694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 ht="120">
      <c r="A155" s="4" t="s">
        <v>240</v>
      </c>
      <c r="B155" s="4" t="s">
        <v>241</v>
      </c>
      <c r="C155" s="5"/>
      <c r="D155" s="4" t="s">
        <v>697</v>
      </c>
      <c r="E155" s="10" t="s">
        <v>874</v>
      </c>
      <c r="F155" s="4" t="s">
        <v>694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 ht="105">
      <c r="A156" s="4" t="s">
        <v>166</v>
      </c>
      <c r="B156" s="4" t="s">
        <v>167</v>
      </c>
      <c r="C156" s="5"/>
      <c r="D156" s="4" t="s">
        <v>697</v>
      </c>
      <c r="E156" s="4" t="s">
        <v>797</v>
      </c>
      <c r="F156" s="4" t="s">
        <v>694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 ht="120">
      <c r="A157" s="4" t="s">
        <v>118</v>
      </c>
      <c r="B157" s="4" t="s">
        <v>119</v>
      </c>
      <c r="C157" s="5"/>
      <c r="D157" s="4" t="s">
        <v>697</v>
      </c>
      <c r="E157" s="4" t="s">
        <v>894</v>
      </c>
      <c r="F157" s="4" t="s">
        <v>694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 ht="135">
      <c r="A158" s="4" t="s">
        <v>214</v>
      </c>
      <c r="B158" s="4" t="s">
        <v>215</v>
      </c>
      <c r="C158" s="5"/>
      <c r="D158" s="4" t="s">
        <v>697</v>
      </c>
      <c r="E158" s="8" t="s">
        <v>895</v>
      </c>
      <c r="F158" s="4" t="s">
        <v>694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ht="105">
      <c r="A159" s="4" t="s">
        <v>476</v>
      </c>
      <c r="B159" s="4" t="s">
        <v>477</v>
      </c>
      <c r="C159" s="5"/>
      <c r="D159" s="4" t="s">
        <v>697</v>
      </c>
      <c r="E159" s="7" t="s">
        <v>896</v>
      </c>
      <c r="F159" s="4" t="s">
        <v>694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ht="120">
      <c r="A160" s="4" t="s">
        <v>428</v>
      </c>
      <c r="B160" s="4" t="s">
        <v>429</v>
      </c>
      <c r="C160" s="5"/>
      <c r="D160" s="4" t="s">
        <v>697</v>
      </c>
      <c r="E160" s="4" t="s">
        <v>710</v>
      </c>
      <c r="F160" s="4" t="s">
        <v>702</v>
      </c>
      <c r="G160" s="4" t="s">
        <v>883</v>
      </c>
      <c r="H160" s="4" t="s">
        <v>694</v>
      </c>
      <c r="I160" s="5"/>
      <c r="J160" s="5"/>
      <c r="K160" s="5"/>
      <c r="L160" s="5"/>
      <c r="M160" s="5"/>
      <c r="N160" s="5"/>
      <c r="O160" s="5"/>
      <c r="P160" s="5"/>
    </row>
    <row r="161" spans="1:21" ht="105">
      <c r="A161" s="4" t="s">
        <v>530</v>
      </c>
      <c r="B161" s="4" t="s">
        <v>531</v>
      </c>
      <c r="C161" s="5"/>
      <c r="D161" s="4" t="s">
        <v>697</v>
      </c>
      <c r="E161" s="3" t="s">
        <v>897</v>
      </c>
      <c r="F161" s="4" t="s">
        <v>714</v>
      </c>
      <c r="G161" s="4" t="s">
        <v>898</v>
      </c>
      <c r="H161" s="4" t="s">
        <v>810</v>
      </c>
      <c r="I161" s="4" t="s">
        <v>694</v>
      </c>
      <c r="J161" s="5"/>
      <c r="K161" s="5"/>
      <c r="L161" s="5"/>
      <c r="M161" s="5"/>
      <c r="N161" s="5"/>
      <c r="O161" s="5"/>
      <c r="P161" s="5"/>
    </row>
    <row r="162" spans="1:21" ht="105">
      <c r="A162" s="4" t="s">
        <v>212</v>
      </c>
      <c r="B162" s="4" t="s">
        <v>213</v>
      </c>
      <c r="C162" s="5"/>
      <c r="D162" s="4" t="s">
        <v>697</v>
      </c>
      <c r="E162" s="4" t="s">
        <v>814</v>
      </c>
      <c r="F162" s="4" t="s">
        <v>734</v>
      </c>
      <c r="G162" s="4" t="s">
        <v>694</v>
      </c>
      <c r="H162" s="5"/>
      <c r="I162" s="5"/>
      <c r="J162" s="5"/>
      <c r="K162" s="5"/>
      <c r="L162" s="5"/>
      <c r="M162" s="5"/>
      <c r="N162" s="5"/>
      <c r="O162" s="5"/>
      <c r="P162" s="5"/>
    </row>
    <row r="163" spans="1:21" ht="120">
      <c r="A163" s="4" t="s">
        <v>566</v>
      </c>
      <c r="B163" s="4" t="s">
        <v>567</v>
      </c>
      <c r="C163" s="5"/>
      <c r="D163" s="4" t="s">
        <v>697</v>
      </c>
      <c r="E163" s="24" t="s">
        <v>882</v>
      </c>
      <c r="F163" s="4" t="s">
        <v>694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21" ht="120">
      <c r="A164" s="4" t="s">
        <v>112</v>
      </c>
      <c r="B164" s="4" t="s">
        <v>113</v>
      </c>
      <c r="C164" s="5"/>
      <c r="D164" s="4" t="s">
        <v>697</v>
      </c>
      <c r="E164" s="3" t="s">
        <v>899</v>
      </c>
      <c r="F164" s="3" t="s">
        <v>900</v>
      </c>
      <c r="G164" s="4" t="s">
        <v>828</v>
      </c>
      <c r="H164" s="5" t="s">
        <v>699</v>
      </c>
      <c r="I164" s="5" t="s">
        <v>804</v>
      </c>
      <c r="J164" s="5" t="s">
        <v>694</v>
      </c>
      <c r="K164" s="5"/>
      <c r="L164" s="5"/>
      <c r="M164" s="5"/>
      <c r="N164" s="5"/>
      <c r="O164" s="5"/>
      <c r="P164" s="5"/>
    </row>
    <row r="165" spans="1:21" ht="120">
      <c r="A165" s="4" t="s">
        <v>392</v>
      </c>
      <c r="B165" s="4" t="s">
        <v>393</v>
      </c>
      <c r="C165" s="5"/>
      <c r="D165" s="4" t="s">
        <v>697</v>
      </c>
      <c r="E165" s="4" t="s">
        <v>901</v>
      </c>
      <c r="F165" s="4" t="s">
        <v>902</v>
      </c>
      <c r="G165" s="4" t="s">
        <v>903</v>
      </c>
      <c r="H165" s="4" t="s">
        <v>694</v>
      </c>
      <c r="I165" s="5"/>
      <c r="J165" s="5"/>
      <c r="K165" s="5"/>
      <c r="L165" s="5"/>
      <c r="M165" s="5"/>
      <c r="N165" s="5"/>
      <c r="O165" s="5"/>
      <c r="P165" s="5"/>
    </row>
    <row r="166" spans="1:21" ht="105">
      <c r="A166" s="4" t="s">
        <v>362</v>
      </c>
      <c r="B166" s="4" t="s">
        <v>363</v>
      </c>
      <c r="C166" s="5"/>
      <c r="D166" s="4" t="s">
        <v>697</v>
      </c>
      <c r="E166" s="4" t="s">
        <v>828</v>
      </c>
      <c r="F166" s="4" t="s">
        <v>708</v>
      </c>
      <c r="G166" s="4" t="s">
        <v>709</v>
      </c>
      <c r="H166" s="4" t="s">
        <v>710</v>
      </c>
      <c r="I166" s="4" t="s">
        <v>694</v>
      </c>
      <c r="J166" s="5"/>
      <c r="K166" s="5"/>
      <c r="L166" s="5"/>
      <c r="M166" s="5"/>
      <c r="N166" s="5"/>
      <c r="O166" s="5"/>
      <c r="P166" s="5"/>
    </row>
    <row r="167" spans="1:21" ht="105">
      <c r="A167" s="4" t="s">
        <v>656</v>
      </c>
      <c r="B167" s="4" t="s">
        <v>657</v>
      </c>
      <c r="C167" s="5"/>
      <c r="D167" s="4" t="s">
        <v>701</v>
      </c>
      <c r="E167" s="4" t="s">
        <v>691</v>
      </c>
      <c r="F167" s="4" t="s">
        <v>694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21" ht="105">
      <c r="A168" s="4" t="s">
        <v>540</v>
      </c>
      <c r="B168" s="4" t="s">
        <v>541</v>
      </c>
      <c r="C168" s="5"/>
      <c r="D168" s="4" t="s">
        <v>701</v>
      </c>
      <c r="E168" s="10" t="s">
        <v>874</v>
      </c>
      <c r="F168" s="4" t="s">
        <v>694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21" ht="105">
      <c r="A169" s="4" t="s">
        <v>28</v>
      </c>
      <c r="B169" s="4" t="s">
        <v>29</v>
      </c>
      <c r="C169" s="5"/>
      <c r="D169" s="4" t="s">
        <v>701</v>
      </c>
      <c r="E169" s="25" t="s">
        <v>904</v>
      </c>
      <c r="F169" s="25" t="s">
        <v>866</v>
      </c>
      <c r="G169" s="4" t="s">
        <v>694</v>
      </c>
      <c r="H169" s="5"/>
      <c r="I169" s="5"/>
      <c r="J169" s="5"/>
      <c r="K169" s="5"/>
      <c r="L169" s="5"/>
      <c r="M169" s="5"/>
      <c r="N169" s="5"/>
      <c r="O169" s="5"/>
      <c r="P169" s="5"/>
    </row>
    <row r="170" spans="1:21" ht="120">
      <c r="A170" s="4" t="s">
        <v>588</v>
      </c>
      <c r="B170" s="4" t="s">
        <v>589</v>
      </c>
      <c r="C170" s="5"/>
      <c r="D170" s="4" t="s">
        <v>701</v>
      </c>
      <c r="E170" s="4" t="s">
        <v>705</v>
      </c>
      <c r="F170" s="4" t="s">
        <v>706</v>
      </c>
      <c r="G170" s="4" t="s">
        <v>707</v>
      </c>
      <c r="H170" s="4" t="s">
        <v>694</v>
      </c>
      <c r="I170" s="5"/>
      <c r="J170" s="5"/>
      <c r="K170" s="5"/>
      <c r="L170" s="5"/>
      <c r="M170" s="5"/>
      <c r="N170" s="5"/>
      <c r="O170" s="5"/>
      <c r="P170" s="5"/>
    </row>
    <row r="171" spans="1:21" ht="90">
      <c r="A171" s="4" t="s">
        <v>156</v>
      </c>
      <c r="B171" s="4" t="s">
        <v>157</v>
      </c>
      <c r="C171" s="5"/>
      <c r="D171" s="4" t="s">
        <v>701</v>
      </c>
      <c r="E171" s="4" t="s">
        <v>905</v>
      </c>
      <c r="F171" s="4" t="s">
        <v>839</v>
      </c>
      <c r="G171" s="4" t="s">
        <v>705</v>
      </c>
      <c r="H171" s="4" t="s">
        <v>694</v>
      </c>
      <c r="I171" s="5"/>
      <c r="J171" s="5"/>
      <c r="K171" s="5"/>
      <c r="L171" s="5"/>
      <c r="M171" s="5"/>
      <c r="N171" s="5"/>
      <c r="O171" s="5"/>
      <c r="P171" s="5"/>
    </row>
    <row r="172" spans="1:21" ht="90">
      <c r="A172" s="4" t="s">
        <v>472</v>
      </c>
      <c r="B172" s="4" t="s">
        <v>473</v>
      </c>
      <c r="C172" s="5">
        <v>403</v>
      </c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21" ht="75">
      <c r="A173" s="4" t="s">
        <v>664</v>
      </c>
      <c r="B173" s="4" t="s">
        <v>665</v>
      </c>
      <c r="C173" s="5"/>
      <c r="D173" s="4" t="s">
        <v>693</v>
      </c>
      <c r="E173" s="4" t="s">
        <v>906</v>
      </c>
      <c r="F173" s="4" t="s">
        <v>907</v>
      </c>
      <c r="G173" s="4" t="s">
        <v>908</v>
      </c>
      <c r="H173" s="4" t="s">
        <v>909</v>
      </c>
      <c r="I173" s="4" t="s">
        <v>725</v>
      </c>
      <c r="J173" s="4" t="s">
        <v>699</v>
      </c>
      <c r="K173" s="4" t="s">
        <v>839</v>
      </c>
      <c r="L173" s="4" t="s">
        <v>910</v>
      </c>
      <c r="M173" s="4" t="s">
        <v>911</v>
      </c>
      <c r="N173" s="4" t="s">
        <v>735</v>
      </c>
      <c r="O173" s="4" t="s">
        <v>912</v>
      </c>
      <c r="P173" s="4" t="s">
        <v>698</v>
      </c>
      <c r="Q173" s="4" t="s">
        <v>726</v>
      </c>
      <c r="R173" s="26" t="s">
        <v>913</v>
      </c>
      <c r="S173" s="4" t="s">
        <v>731</v>
      </c>
      <c r="T173" s="4" t="s">
        <v>710</v>
      </c>
      <c r="U173" s="4" t="s">
        <v>694</v>
      </c>
    </row>
    <row r="174" spans="1:21" ht="90">
      <c r="A174" s="4" t="s">
        <v>120</v>
      </c>
      <c r="B174" s="4" t="s">
        <v>121</v>
      </c>
      <c r="C174" s="5">
        <v>403</v>
      </c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21" ht="90">
      <c r="A175" s="4" t="s">
        <v>616</v>
      </c>
      <c r="B175" s="4" t="s">
        <v>617</v>
      </c>
      <c r="C175" s="5"/>
      <c r="D175" s="4" t="s">
        <v>693</v>
      </c>
      <c r="E175" s="3" t="s">
        <v>914</v>
      </c>
      <c r="F175" s="4" t="s">
        <v>915</v>
      </c>
      <c r="G175" s="4" t="s">
        <v>916</v>
      </c>
      <c r="H175" s="4" t="s">
        <v>694</v>
      </c>
      <c r="I175" s="5"/>
      <c r="J175" s="5"/>
      <c r="K175" s="5"/>
      <c r="L175" s="5"/>
      <c r="M175" s="5"/>
      <c r="N175" s="5"/>
      <c r="O175" s="5"/>
      <c r="P175" s="5"/>
    </row>
    <row r="176" spans="1:21" ht="90">
      <c r="A176" s="4" t="s">
        <v>272</v>
      </c>
      <c r="B176" s="4" t="s">
        <v>273</v>
      </c>
      <c r="C176" s="5"/>
      <c r="D176" s="4" t="s">
        <v>693</v>
      </c>
      <c r="E176" s="4" t="s">
        <v>866</v>
      </c>
      <c r="F176" s="4" t="s">
        <v>917</v>
      </c>
      <c r="G176" s="4" t="s">
        <v>918</v>
      </c>
      <c r="H176" s="4" t="s">
        <v>919</v>
      </c>
      <c r="I176" s="4" t="s">
        <v>920</v>
      </c>
      <c r="J176" s="4" t="s">
        <v>921</v>
      </c>
      <c r="K176" s="4" t="s">
        <v>922</v>
      </c>
      <c r="L176" s="4" t="s">
        <v>694</v>
      </c>
      <c r="M176" s="5"/>
      <c r="N176" s="5"/>
      <c r="O176" s="5"/>
      <c r="P176" s="5"/>
    </row>
    <row r="177" spans="1:16" ht="105">
      <c r="A177" s="4" t="s">
        <v>274</v>
      </c>
      <c r="B177" s="4" t="s">
        <v>275</v>
      </c>
      <c r="C177" s="5">
        <v>403</v>
      </c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ht="105">
      <c r="A178" s="4" t="s">
        <v>10</v>
      </c>
      <c r="B178" s="4" t="s">
        <v>11</v>
      </c>
      <c r="C178" s="5">
        <v>403</v>
      </c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ht="120">
      <c r="A179" s="4" t="s">
        <v>452</v>
      </c>
      <c r="B179" s="4" t="s">
        <v>453</v>
      </c>
      <c r="C179" s="5">
        <v>403</v>
      </c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ht="120">
      <c r="A180" s="4" t="s">
        <v>568</v>
      </c>
      <c r="B180" s="4" t="s">
        <v>569</v>
      </c>
      <c r="C180" s="5"/>
      <c r="D180" s="4" t="s">
        <v>695</v>
      </c>
      <c r="E180" s="4" t="s">
        <v>923</v>
      </c>
      <c r="F180" s="4" t="s">
        <v>924</v>
      </c>
      <c r="G180" s="4" t="s">
        <v>925</v>
      </c>
      <c r="H180" s="4" t="s">
        <v>926</v>
      </c>
      <c r="I180" s="4" t="s">
        <v>927</v>
      </c>
      <c r="J180" s="4" t="s">
        <v>694</v>
      </c>
      <c r="K180" s="5"/>
      <c r="L180" s="5"/>
      <c r="M180" s="5"/>
      <c r="N180" s="5"/>
      <c r="O180" s="5"/>
      <c r="P180" s="5"/>
    </row>
    <row r="181" spans="1:16" ht="120">
      <c r="A181" s="4" t="s">
        <v>142</v>
      </c>
      <c r="B181" s="4" t="s">
        <v>143</v>
      </c>
      <c r="C181" s="5"/>
      <c r="D181" s="4" t="s">
        <v>695</v>
      </c>
      <c r="E181" s="3" t="s">
        <v>928</v>
      </c>
      <c r="F181" s="3" t="s">
        <v>929</v>
      </c>
      <c r="G181" s="3" t="s">
        <v>930</v>
      </c>
      <c r="H181" s="3" t="s">
        <v>694</v>
      </c>
      <c r="I181" s="5"/>
      <c r="J181" s="5"/>
      <c r="K181" s="5"/>
      <c r="L181" s="5"/>
      <c r="M181" s="5"/>
      <c r="N181" s="5"/>
      <c r="O181" s="5"/>
      <c r="P181" s="5"/>
    </row>
    <row r="182" spans="1:16" ht="105">
      <c r="A182" s="4" t="s">
        <v>206</v>
      </c>
      <c r="B182" s="4" t="s">
        <v>207</v>
      </c>
      <c r="C182" s="5"/>
      <c r="D182" s="4" t="s">
        <v>695</v>
      </c>
      <c r="E182" s="4" t="s">
        <v>694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ht="105">
      <c r="A183" s="4" t="s">
        <v>280</v>
      </c>
      <c r="B183" s="4" t="s">
        <v>281</v>
      </c>
      <c r="C183" s="5"/>
      <c r="D183" s="4" t="s">
        <v>695</v>
      </c>
      <c r="E183" s="26" t="s">
        <v>911</v>
      </c>
      <c r="F183" s="4" t="s">
        <v>735</v>
      </c>
      <c r="G183" s="4" t="s">
        <v>906</v>
      </c>
      <c r="H183" s="4" t="s">
        <v>910</v>
      </c>
      <c r="I183" s="4" t="s">
        <v>912</v>
      </c>
      <c r="J183" s="4" t="s">
        <v>698</v>
      </c>
      <c r="K183" s="4" t="s">
        <v>907</v>
      </c>
      <c r="L183" s="4" t="s">
        <v>931</v>
      </c>
      <c r="M183" s="4" t="s">
        <v>694</v>
      </c>
      <c r="N183" s="5"/>
      <c r="O183" s="5"/>
      <c r="P183" s="5"/>
    </row>
    <row r="184" spans="1:16" ht="105">
      <c r="A184" s="4" t="s">
        <v>490</v>
      </c>
      <c r="B184" s="4" t="s">
        <v>491</v>
      </c>
      <c r="C184" s="5"/>
      <c r="D184" s="4" t="s">
        <v>695</v>
      </c>
      <c r="E184" s="4" t="s">
        <v>796</v>
      </c>
      <c r="F184" s="4" t="s">
        <v>773</v>
      </c>
      <c r="G184" s="4" t="s">
        <v>694</v>
      </c>
      <c r="H184" s="5"/>
      <c r="I184" s="5"/>
      <c r="J184" s="5"/>
      <c r="K184" s="5"/>
      <c r="L184" s="5"/>
      <c r="M184" s="5"/>
      <c r="N184" s="5"/>
      <c r="O184" s="5"/>
      <c r="P184" s="5"/>
    </row>
    <row r="185" spans="1:16" ht="105">
      <c r="A185" s="4" t="s">
        <v>632</v>
      </c>
      <c r="B185" s="4" t="s">
        <v>633</v>
      </c>
      <c r="C185" s="5">
        <v>403</v>
      </c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ht="120">
      <c r="A186" s="4" t="s">
        <v>106</v>
      </c>
      <c r="B186" s="4" t="s">
        <v>107</v>
      </c>
      <c r="C186" s="5">
        <v>403</v>
      </c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ht="105">
      <c r="A187" s="4" t="s">
        <v>474</v>
      </c>
      <c r="B187" s="4" t="s">
        <v>475</v>
      </c>
      <c r="C187" s="5"/>
      <c r="D187" s="4" t="s">
        <v>695</v>
      </c>
      <c r="E187" s="4" t="s">
        <v>932</v>
      </c>
      <c r="F187" s="4" t="s">
        <v>918</v>
      </c>
      <c r="G187" s="4" t="s">
        <v>933</v>
      </c>
      <c r="H187" s="4" t="s">
        <v>694</v>
      </c>
      <c r="I187" s="5"/>
      <c r="J187" s="5"/>
      <c r="K187" s="5"/>
      <c r="L187" s="5"/>
      <c r="M187" s="5"/>
      <c r="N187" s="5"/>
      <c r="O187" s="5"/>
      <c r="P187" s="5"/>
    </row>
    <row r="188" spans="1:16" ht="105">
      <c r="A188" s="4" t="s">
        <v>668</v>
      </c>
      <c r="B188" s="4" t="s">
        <v>669</v>
      </c>
      <c r="C188" s="5"/>
      <c r="D188" s="4" t="s">
        <v>695</v>
      </c>
      <c r="E188" s="2" t="s">
        <v>934</v>
      </c>
      <c r="F188" s="4" t="s">
        <v>694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ht="105">
      <c r="A189" s="4" t="s">
        <v>432</v>
      </c>
      <c r="B189" s="4" t="s">
        <v>433</v>
      </c>
      <c r="C189" s="5"/>
      <c r="D189" s="4" t="s">
        <v>695</v>
      </c>
      <c r="E189" s="18" t="s">
        <v>819</v>
      </c>
      <c r="F189" s="4" t="s">
        <v>830</v>
      </c>
      <c r="G189" s="4" t="s">
        <v>699</v>
      </c>
      <c r="H189" s="4" t="s">
        <v>691</v>
      </c>
      <c r="I189" s="4" t="s">
        <v>694</v>
      </c>
      <c r="J189" s="5"/>
      <c r="K189" s="5"/>
      <c r="L189" s="5"/>
      <c r="M189" s="5"/>
      <c r="N189" s="5"/>
      <c r="O189" s="5"/>
      <c r="P189" s="5"/>
    </row>
    <row r="190" spans="1:16" ht="105">
      <c r="A190" s="4" t="s">
        <v>498</v>
      </c>
      <c r="B190" s="4" t="s">
        <v>499</v>
      </c>
      <c r="C190" s="5"/>
      <c r="D190" s="4" t="s">
        <v>695</v>
      </c>
      <c r="E190" s="4" t="s">
        <v>935</v>
      </c>
      <c r="F190" s="4" t="s">
        <v>936</v>
      </c>
      <c r="G190" s="4" t="s">
        <v>937</v>
      </c>
      <c r="H190" s="4" t="s">
        <v>694</v>
      </c>
      <c r="I190" s="5"/>
      <c r="J190" s="5"/>
      <c r="K190" s="5"/>
      <c r="L190" s="5"/>
      <c r="M190" s="5"/>
      <c r="N190" s="5"/>
      <c r="O190" s="5"/>
      <c r="P190" s="5"/>
    </row>
    <row r="191" spans="1:16" ht="105">
      <c r="A191" s="4" t="s">
        <v>546</v>
      </c>
      <c r="B191" s="4" t="s">
        <v>547</v>
      </c>
      <c r="C191" s="5"/>
      <c r="D191" s="4" t="s">
        <v>697</v>
      </c>
      <c r="E191" s="4" t="s">
        <v>938</v>
      </c>
      <c r="F191" s="4" t="s">
        <v>839</v>
      </c>
      <c r="G191" s="4" t="s">
        <v>939</v>
      </c>
      <c r="H191" s="4" t="s">
        <v>926</v>
      </c>
      <c r="I191" s="4" t="s">
        <v>694</v>
      </c>
      <c r="J191" s="5"/>
      <c r="K191" s="5"/>
      <c r="L191" s="5"/>
      <c r="M191" s="5"/>
      <c r="N191" s="5"/>
      <c r="O191" s="5"/>
      <c r="P191" s="5"/>
    </row>
    <row r="192" spans="1:16" ht="105">
      <c r="A192" s="4" t="s">
        <v>430</v>
      </c>
      <c r="B192" s="4" t="s">
        <v>431</v>
      </c>
      <c r="C192" s="5"/>
      <c r="D192" s="4" t="s">
        <v>697</v>
      </c>
      <c r="E192" s="12" t="s">
        <v>940</v>
      </c>
      <c r="F192" s="4" t="s">
        <v>828</v>
      </c>
      <c r="G192" s="4" t="s">
        <v>941</v>
      </c>
      <c r="H192" s="4" t="s">
        <v>694</v>
      </c>
      <c r="I192" s="5"/>
      <c r="J192" s="5"/>
      <c r="K192" s="5"/>
      <c r="L192" s="5"/>
      <c r="M192" s="5"/>
      <c r="N192" s="5"/>
      <c r="O192" s="5"/>
      <c r="P192" s="5"/>
    </row>
    <row r="193" spans="1:16" ht="120">
      <c r="A193" s="4" t="s">
        <v>348</v>
      </c>
      <c r="B193" s="4" t="s">
        <v>349</v>
      </c>
      <c r="C193" s="5">
        <v>403</v>
      </c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ht="120">
      <c r="A194" s="4" t="s">
        <v>354</v>
      </c>
      <c r="B194" s="4" t="s">
        <v>355</v>
      </c>
      <c r="C194" s="5">
        <v>403</v>
      </c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ht="120">
      <c r="A195" s="4" t="s">
        <v>262</v>
      </c>
      <c r="B195" s="4" t="s">
        <v>263</v>
      </c>
      <c r="C195" s="5"/>
      <c r="D195" s="4" t="s">
        <v>697</v>
      </c>
      <c r="E195" s="4" t="s">
        <v>714</v>
      </c>
      <c r="F195" s="4" t="s">
        <v>694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ht="105">
      <c r="A196" s="4" t="s">
        <v>148</v>
      </c>
      <c r="B196" s="4" t="s">
        <v>149</v>
      </c>
      <c r="C196" s="5"/>
      <c r="D196" s="4" t="s">
        <v>697</v>
      </c>
      <c r="E196" s="4" t="s">
        <v>828</v>
      </c>
      <c r="F196" s="4" t="s">
        <v>942</v>
      </c>
      <c r="G196" s="4" t="s">
        <v>709</v>
      </c>
      <c r="H196" s="4" t="s">
        <v>810</v>
      </c>
      <c r="I196" s="4" t="s">
        <v>694</v>
      </c>
      <c r="J196" s="5"/>
      <c r="K196" s="5"/>
      <c r="L196" s="5"/>
      <c r="M196" s="5"/>
      <c r="N196" s="5"/>
      <c r="O196" s="5"/>
      <c r="P196" s="5"/>
    </row>
    <row r="197" spans="1:16" ht="121">
      <c r="A197" s="4" t="s">
        <v>534</v>
      </c>
      <c r="B197" s="4" t="s">
        <v>535</v>
      </c>
      <c r="C197" s="5"/>
      <c r="D197" s="4" t="s">
        <v>697</v>
      </c>
      <c r="E197" s="27" t="s">
        <v>943</v>
      </c>
      <c r="F197" s="4" t="s">
        <v>694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ht="120">
      <c r="A198" s="4" t="s">
        <v>560</v>
      </c>
      <c r="B198" s="4" t="s">
        <v>561</v>
      </c>
      <c r="C198" s="5"/>
      <c r="D198" s="4" t="s">
        <v>697</v>
      </c>
      <c r="E198" s="4" t="s">
        <v>944</v>
      </c>
      <c r="F198" s="4" t="s">
        <v>839</v>
      </c>
      <c r="G198" s="4" t="s">
        <v>945</v>
      </c>
      <c r="H198" s="4" t="s">
        <v>744</v>
      </c>
      <c r="I198" s="4" t="s">
        <v>694</v>
      </c>
      <c r="J198" s="5"/>
      <c r="K198" s="5"/>
      <c r="L198" s="5"/>
      <c r="M198" s="5"/>
      <c r="N198" s="5"/>
      <c r="O198" s="5"/>
      <c r="P198" s="5"/>
    </row>
    <row r="199" spans="1:16" ht="106">
      <c r="A199" s="4" t="s">
        <v>296</v>
      </c>
      <c r="B199" s="4" t="s">
        <v>297</v>
      </c>
      <c r="C199" s="5"/>
      <c r="D199" s="4" t="s">
        <v>697</v>
      </c>
      <c r="E199" s="28" t="s">
        <v>946</v>
      </c>
      <c r="F199" s="4" t="s">
        <v>694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ht="120">
      <c r="A200" s="4" t="s">
        <v>312</v>
      </c>
      <c r="B200" s="4" t="s">
        <v>313</v>
      </c>
      <c r="C200" s="5">
        <v>403</v>
      </c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ht="105">
      <c r="A201" s="4" t="s">
        <v>218</v>
      </c>
      <c r="B201" s="4" t="s">
        <v>219</v>
      </c>
      <c r="C201" s="5"/>
      <c r="D201" s="4" t="s">
        <v>697</v>
      </c>
      <c r="E201" s="26" t="s">
        <v>726</v>
      </c>
      <c r="F201" s="4" t="s">
        <v>804</v>
      </c>
      <c r="G201" s="4" t="s">
        <v>947</v>
      </c>
      <c r="H201" s="4" t="s">
        <v>948</v>
      </c>
      <c r="I201" s="4" t="s">
        <v>906</v>
      </c>
      <c r="J201" s="4" t="s">
        <v>694</v>
      </c>
      <c r="K201" s="5"/>
      <c r="L201" s="5"/>
      <c r="M201" s="5"/>
      <c r="N201" s="5"/>
      <c r="O201" s="5"/>
      <c r="P201" s="5"/>
    </row>
    <row r="202" spans="1:16" ht="120">
      <c r="A202" s="4" t="s">
        <v>146</v>
      </c>
      <c r="B202" s="4" t="s">
        <v>147</v>
      </c>
      <c r="C202" s="5">
        <v>403</v>
      </c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ht="105">
      <c r="A203" s="4" t="s">
        <v>288</v>
      </c>
      <c r="B203" s="4" t="s">
        <v>289</v>
      </c>
      <c r="C203" s="5"/>
      <c r="D203" s="4" t="s">
        <v>697</v>
      </c>
      <c r="E203" s="4" t="s">
        <v>949</v>
      </c>
      <c r="F203" s="4" t="s">
        <v>950</v>
      </c>
      <c r="G203" s="4" t="s">
        <v>726</v>
      </c>
      <c r="H203" s="4" t="s">
        <v>830</v>
      </c>
      <c r="I203" s="4" t="s">
        <v>694</v>
      </c>
      <c r="J203" s="5"/>
      <c r="K203" s="5"/>
      <c r="L203" s="5"/>
      <c r="M203" s="5"/>
      <c r="N203" s="5"/>
      <c r="O203" s="5"/>
      <c r="P203" s="5"/>
    </row>
    <row r="204" spans="1:16" ht="105">
      <c r="A204" s="4" t="s">
        <v>378</v>
      </c>
      <c r="B204" s="4" t="s">
        <v>379</v>
      </c>
      <c r="C204" s="5"/>
      <c r="D204" s="4" t="s">
        <v>697</v>
      </c>
      <c r="E204" s="4" t="s">
        <v>916</v>
      </c>
      <c r="F204" s="4" t="s">
        <v>710</v>
      </c>
      <c r="G204" s="4" t="s">
        <v>694</v>
      </c>
      <c r="H204" s="5"/>
      <c r="I204" s="5"/>
      <c r="J204" s="5"/>
      <c r="K204" s="5"/>
      <c r="L204" s="5"/>
      <c r="M204" s="5"/>
      <c r="N204" s="5"/>
      <c r="O204" s="5"/>
      <c r="P204" s="5"/>
    </row>
    <row r="205" spans="1:16" ht="105">
      <c r="A205" s="4" t="s">
        <v>246</v>
      </c>
      <c r="B205" s="4" t="s">
        <v>247</v>
      </c>
      <c r="C205" s="5"/>
      <c r="D205" s="4" t="s">
        <v>697</v>
      </c>
      <c r="E205" s="5" t="s">
        <v>951</v>
      </c>
      <c r="F205" s="3" t="s">
        <v>952</v>
      </c>
      <c r="G205" s="4" t="s">
        <v>694</v>
      </c>
      <c r="H205" s="5"/>
      <c r="I205" s="5"/>
      <c r="J205" s="5"/>
      <c r="K205" s="5"/>
      <c r="L205" s="5"/>
      <c r="M205" s="5"/>
      <c r="N205" s="5"/>
      <c r="O205" s="5"/>
      <c r="P205" s="5"/>
    </row>
    <row r="206" spans="1:16" ht="105">
      <c r="A206" s="4" t="s">
        <v>620</v>
      </c>
      <c r="B206" s="4" t="s">
        <v>621</v>
      </c>
      <c r="C206" s="5"/>
      <c r="D206" s="4" t="s">
        <v>697</v>
      </c>
      <c r="E206" s="4" t="s">
        <v>699</v>
      </c>
      <c r="F206" s="4" t="s">
        <v>694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ht="120">
      <c r="A207" s="4" t="s">
        <v>76</v>
      </c>
      <c r="B207" s="4" t="s">
        <v>77</v>
      </c>
      <c r="C207" s="5">
        <v>403</v>
      </c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ht="105">
      <c r="A208" s="4" t="s">
        <v>90</v>
      </c>
      <c r="B208" s="4" t="s">
        <v>91</v>
      </c>
      <c r="C208" s="5"/>
      <c r="D208" s="4" t="s">
        <v>697</v>
      </c>
      <c r="E208" s="2" t="s">
        <v>953</v>
      </c>
      <c r="F208" s="4" t="s">
        <v>954</v>
      </c>
      <c r="G208" s="4" t="s">
        <v>955</v>
      </c>
      <c r="H208" s="4" t="s">
        <v>694</v>
      </c>
      <c r="I208" s="5"/>
      <c r="J208" s="5"/>
      <c r="K208" s="5"/>
      <c r="L208" s="5"/>
      <c r="M208" s="5"/>
      <c r="N208" s="5"/>
      <c r="O208" s="5"/>
      <c r="P208" s="5"/>
    </row>
    <row r="209" spans="1:16" ht="120">
      <c r="A209" s="4" t="s">
        <v>576</v>
      </c>
      <c r="B209" s="4" t="s">
        <v>577</v>
      </c>
      <c r="C209" s="5"/>
      <c r="D209" s="4" t="s">
        <v>697</v>
      </c>
      <c r="E209" s="29" t="s">
        <v>866</v>
      </c>
      <c r="F209" s="4" t="s">
        <v>877</v>
      </c>
      <c r="G209" s="4" t="s">
        <v>699</v>
      </c>
      <c r="H209" s="4" t="s">
        <v>828</v>
      </c>
      <c r="I209" s="4" t="s">
        <v>956</v>
      </c>
      <c r="J209" s="4" t="s">
        <v>694</v>
      </c>
      <c r="K209" s="5"/>
      <c r="L209" s="5"/>
      <c r="M209" s="5"/>
      <c r="N209" s="5"/>
      <c r="O209" s="5"/>
      <c r="P209" s="5"/>
    </row>
    <row r="210" spans="1:16" ht="120">
      <c r="A210" s="4" t="s">
        <v>44</v>
      </c>
      <c r="B210" s="4" t="s">
        <v>45</v>
      </c>
      <c r="C210" s="5"/>
      <c r="D210" s="4" t="s">
        <v>697</v>
      </c>
      <c r="E210" s="3" t="s">
        <v>957</v>
      </c>
      <c r="F210" s="4" t="s">
        <v>699</v>
      </c>
      <c r="G210" s="4" t="s">
        <v>828</v>
      </c>
      <c r="H210" s="4" t="s">
        <v>918</v>
      </c>
      <c r="I210" s="4" t="s">
        <v>910</v>
      </c>
      <c r="J210" s="4" t="s">
        <v>870</v>
      </c>
      <c r="K210" s="4" t="s">
        <v>958</v>
      </c>
      <c r="L210" s="4" t="s">
        <v>694</v>
      </c>
      <c r="M210" s="5"/>
      <c r="N210" s="5"/>
      <c r="O210" s="5"/>
      <c r="P210" s="5"/>
    </row>
    <row r="211" spans="1:16" ht="135">
      <c r="A211" s="4" t="s">
        <v>396</v>
      </c>
      <c r="B211" s="4" t="s">
        <v>397</v>
      </c>
      <c r="C211" s="5"/>
      <c r="D211" s="4" t="s">
        <v>697</v>
      </c>
      <c r="E211" s="4" t="s">
        <v>959</v>
      </c>
      <c r="F211" s="4" t="s">
        <v>694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ht="120">
      <c r="A212" s="4" t="s">
        <v>268</v>
      </c>
      <c r="B212" s="4" t="s">
        <v>269</v>
      </c>
      <c r="C212" s="5"/>
      <c r="D212" s="4" t="s">
        <v>697</v>
      </c>
      <c r="E212" s="4" t="s">
        <v>819</v>
      </c>
      <c r="F212" s="4" t="s">
        <v>830</v>
      </c>
      <c r="G212" s="4" t="s">
        <v>710</v>
      </c>
      <c r="H212" s="4" t="s">
        <v>694</v>
      </c>
      <c r="I212" s="5"/>
      <c r="J212" s="5"/>
      <c r="K212" s="5"/>
      <c r="L212" s="5"/>
      <c r="M212" s="5"/>
      <c r="N212" s="5"/>
      <c r="O212" s="5"/>
      <c r="P212" s="5"/>
    </row>
    <row r="213" spans="1:16" ht="105">
      <c r="A213" s="4" t="s">
        <v>514</v>
      </c>
      <c r="B213" s="4" t="s">
        <v>515</v>
      </c>
      <c r="C213" s="5">
        <v>403</v>
      </c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ht="120">
      <c r="A214" s="4" t="s">
        <v>628</v>
      </c>
      <c r="B214" s="4" t="s">
        <v>629</v>
      </c>
      <c r="C214" s="5"/>
      <c r="D214" s="4" t="s">
        <v>701</v>
      </c>
      <c r="E214" s="4" t="s">
        <v>710</v>
      </c>
      <c r="F214" s="4" t="s">
        <v>960</v>
      </c>
      <c r="G214" s="4" t="s">
        <v>828</v>
      </c>
      <c r="H214" s="4" t="s">
        <v>839</v>
      </c>
      <c r="I214" s="4" t="s">
        <v>961</v>
      </c>
      <c r="J214" s="4" t="s">
        <v>962</v>
      </c>
      <c r="K214" s="4" t="s">
        <v>694</v>
      </c>
      <c r="L214" s="5"/>
      <c r="M214" s="5"/>
      <c r="N214" s="5"/>
      <c r="O214" s="5"/>
      <c r="P214" s="5"/>
    </row>
    <row r="215" spans="1:16" ht="120">
      <c r="A215" s="4" t="s">
        <v>356</v>
      </c>
      <c r="B215" s="4" t="s">
        <v>357</v>
      </c>
      <c r="C215" s="5">
        <v>403</v>
      </c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ht="120">
      <c r="A216" s="4" t="s">
        <v>586</v>
      </c>
      <c r="B216" s="4" t="s">
        <v>587</v>
      </c>
      <c r="C216" s="5"/>
      <c r="D216" s="4" t="s">
        <v>701</v>
      </c>
      <c r="E216" s="4" t="s">
        <v>963</v>
      </c>
      <c r="F216" s="4" t="s">
        <v>828</v>
      </c>
      <c r="G216" s="4" t="s">
        <v>964</v>
      </c>
      <c r="H216" s="4" t="s">
        <v>694</v>
      </c>
      <c r="I216" s="5"/>
      <c r="J216" s="5"/>
      <c r="K216" s="5"/>
      <c r="L216" s="5"/>
      <c r="M216" s="5"/>
      <c r="N216" s="5"/>
      <c r="O216" s="5"/>
      <c r="P216" s="5"/>
    </row>
    <row r="217" spans="1:16" ht="120">
      <c r="A217" s="4" t="s">
        <v>292</v>
      </c>
      <c r="B217" s="4" t="s">
        <v>293</v>
      </c>
      <c r="C217" s="5">
        <v>403</v>
      </c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ht="120">
      <c r="A218" s="4" t="s">
        <v>642</v>
      </c>
      <c r="B218" s="4" t="s">
        <v>643</v>
      </c>
      <c r="C218" s="5"/>
      <c r="D218" s="4" t="s">
        <v>701</v>
      </c>
      <c r="E218" s="5" t="s">
        <v>965</v>
      </c>
      <c r="F218" s="4" t="s">
        <v>839</v>
      </c>
      <c r="G218" s="5" t="s">
        <v>828</v>
      </c>
      <c r="H218" s="4" t="s">
        <v>694</v>
      </c>
      <c r="I218" s="5"/>
      <c r="J218" s="5"/>
      <c r="K218" s="5"/>
      <c r="L218" s="5"/>
      <c r="M218" s="5"/>
      <c r="N218" s="5"/>
      <c r="O218" s="5"/>
      <c r="P218" s="5"/>
    </row>
    <row r="219" spans="1:16" ht="120">
      <c r="A219" s="4" t="s">
        <v>446</v>
      </c>
      <c r="B219" s="4" t="s">
        <v>447</v>
      </c>
      <c r="C219" s="5">
        <v>403</v>
      </c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ht="105">
      <c r="A220" s="4" t="s">
        <v>258</v>
      </c>
      <c r="B220" s="4" t="s">
        <v>259</v>
      </c>
      <c r="C220" s="5"/>
      <c r="D220" s="4" t="s">
        <v>701</v>
      </c>
      <c r="E220" s="4" t="s">
        <v>908</v>
      </c>
      <c r="F220" s="4" t="s">
        <v>909</v>
      </c>
      <c r="G220" s="4" t="s">
        <v>811</v>
      </c>
      <c r="H220" s="4" t="s">
        <v>699</v>
      </c>
      <c r="I220" s="4" t="s">
        <v>839</v>
      </c>
      <c r="J220" s="4" t="s">
        <v>910</v>
      </c>
      <c r="K220" s="4" t="s">
        <v>694</v>
      </c>
      <c r="L220" s="5"/>
      <c r="M220" s="5"/>
      <c r="N220" s="5"/>
      <c r="O220" s="5"/>
      <c r="P220" s="5"/>
    </row>
    <row r="221" spans="1:16" ht="120">
      <c r="A221" s="4" t="s">
        <v>22</v>
      </c>
      <c r="B221" s="4" t="s">
        <v>23</v>
      </c>
      <c r="C221" s="5">
        <v>403</v>
      </c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ht="105">
      <c r="A222" s="4" t="s">
        <v>462</v>
      </c>
      <c r="B222" s="4" t="s">
        <v>463</v>
      </c>
      <c r="C222" s="5">
        <v>403</v>
      </c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ht="120">
      <c r="A223" s="4" t="s">
        <v>676</v>
      </c>
      <c r="B223" s="4" t="s">
        <v>677</v>
      </c>
      <c r="C223" s="5"/>
      <c r="D223" s="4" t="s">
        <v>701</v>
      </c>
      <c r="E223" s="2" t="s">
        <v>953</v>
      </c>
      <c r="F223" s="4" t="s">
        <v>954</v>
      </c>
      <c r="G223" s="4" t="s">
        <v>955</v>
      </c>
      <c r="H223" s="4" t="s">
        <v>694</v>
      </c>
      <c r="I223" s="5"/>
      <c r="J223" s="5"/>
      <c r="K223" s="5"/>
      <c r="L223" s="5"/>
      <c r="M223" s="5"/>
      <c r="N223" s="5"/>
      <c r="O223" s="5"/>
      <c r="P223" s="5"/>
    </row>
    <row r="224" spans="1:16" ht="120">
      <c r="A224" s="4" t="s">
        <v>370</v>
      </c>
      <c r="B224" s="4" t="s">
        <v>371</v>
      </c>
      <c r="C224" s="5"/>
      <c r="D224" s="4" t="s">
        <v>701</v>
      </c>
      <c r="E224" s="4" t="s">
        <v>966</v>
      </c>
      <c r="F224" s="4" t="s">
        <v>967</v>
      </c>
      <c r="G224" s="4" t="s">
        <v>699</v>
      </c>
      <c r="H224" s="4" t="s">
        <v>968</v>
      </c>
      <c r="I224" s="4" t="s">
        <v>694</v>
      </c>
      <c r="J224" s="5"/>
      <c r="K224" s="5"/>
      <c r="L224" s="5"/>
      <c r="M224" s="5"/>
      <c r="N224" s="5"/>
      <c r="O224" s="5"/>
      <c r="P224" s="5"/>
    </row>
    <row r="225" spans="1:17" ht="120">
      <c r="A225" s="4" t="s">
        <v>624</v>
      </c>
      <c r="B225" s="4" t="s">
        <v>625</v>
      </c>
      <c r="C225" s="5">
        <v>403</v>
      </c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7" ht="150">
      <c r="A226" s="4" t="s">
        <v>88</v>
      </c>
      <c r="B226" s="4" t="s">
        <v>89</v>
      </c>
      <c r="C226" s="5"/>
      <c r="D226" s="4" t="s">
        <v>701</v>
      </c>
      <c r="E226" s="4" t="s">
        <v>969</v>
      </c>
      <c r="F226" s="4" t="s">
        <v>970</v>
      </c>
      <c r="G226" s="4" t="s">
        <v>702</v>
      </c>
      <c r="H226" s="4" t="s">
        <v>834</v>
      </c>
      <c r="I226" s="4" t="s">
        <v>694</v>
      </c>
      <c r="J226" s="5"/>
      <c r="K226" s="5"/>
      <c r="L226" s="5"/>
      <c r="M226" s="5"/>
      <c r="N226" s="5"/>
      <c r="O226" s="5"/>
      <c r="P226" s="5"/>
    </row>
    <row r="227" spans="1:17" ht="120">
      <c r="A227" s="4" t="s">
        <v>208</v>
      </c>
      <c r="B227" s="4" t="s">
        <v>209</v>
      </c>
      <c r="C227" s="5">
        <v>403</v>
      </c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7" ht="105">
      <c r="A228" s="4" t="s">
        <v>308</v>
      </c>
      <c r="B228" s="4" t="s">
        <v>309</v>
      </c>
      <c r="C228" s="5"/>
      <c r="D228" s="4" t="s">
        <v>701</v>
      </c>
      <c r="E228" s="4" t="s">
        <v>877</v>
      </c>
      <c r="F228" s="4" t="s">
        <v>828</v>
      </c>
      <c r="G228" s="4" t="s">
        <v>971</v>
      </c>
      <c r="H228" s="4" t="s">
        <v>972</v>
      </c>
      <c r="I228" s="4" t="s">
        <v>973</v>
      </c>
      <c r="J228" s="4" t="s">
        <v>974</v>
      </c>
      <c r="K228" s="4" t="s">
        <v>975</v>
      </c>
      <c r="L228" s="4" t="s">
        <v>694</v>
      </c>
      <c r="M228" s="5"/>
      <c r="N228" s="5"/>
      <c r="O228" s="5"/>
      <c r="P228" s="5"/>
    </row>
    <row r="229" spans="1:17" ht="120">
      <c r="A229" s="4" t="s">
        <v>654</v>
      </c>
      <c r="B229" s="4" t="s">
        <v>655</v>
      </c>
      <c r="C229" s="5"/>
      <c r="D229" s="4" t="s">
        <v>701</v>
      </c>
      <c r="E229" s="4" t="s">
        <v>830</v>
      </c>
      <c r="F229" s="4" t="s">
        <v>819</v>
      </c>
      <c r="G229" s="4" t="s">
        <v>694</v>
      </c>
      <c r="H229" s="5"/>
      <c r="I229" s="5"/>
      <c r="J229" s="5"/>
      <c r="K229" s="5"/>
      <c r="L229" s="5"/>
      <c r="M229" s="5"/>
      <c r="N229" s="5"/>
      <c r="O229" s="5"/>
      <c r="P229" s="5"/>
    </row>
    <row r="230" spans="1:17" ht="90">
      <c r="A230" s="4" t="s">
        <v>306</v>
      </c>
      <c r="B230" s="4" t="s">
        <v>307</v>
      </c>
      <c r="C230" s="5">
        <v>403</v>
      </c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7" ht="75">
      <c r="A231" s="4" t="s">
        <v>524</v>
      </c>
      <c r="B231" s="4" t="s">
        <v>525</v>
      </c>
      <c r="C231" s="5"/>
      <c r="D231" s="4" t="s">
        <v>693</v>
      </c>
      <c r="E231" s="4" t="s">
        <v>976</v>
      </c>
      <c r="F231" s="4" t="s">
        <v>694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7" ht="75">
      <c r="A232" s="4" t="s">
        <v>634</v>
      </c>
      <c r="B232" s="4" t="s">
        <v>635</v>
      </c>
      <c r="C232" s="5">
        <v>403</v>
      </c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7" ht="90">
      <c r="A233" s="4" t="s">
        <v>96</v>
      </c>
      <c r="B233" s="4" t="s">
        <v>97</v>
      </c>
      <c r="C233" s="5">
        <v>403</v>
      </c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7" ht="75">
      <c r="A234" s="4" t="s">
        <v>190</v>
      </c>
      <c r="B234" s="4" t="s">
        <v>191</v>
      </c>
      <c r="C234" s="5"/>
      <c r="D234" s="4" t="s">
        <v>693</v>
      </c>
      <c r="E234" s="4" t="s">
        <v>977</v>
      </c>
      <c r="F234" s="4" t="s">
        <v>822</v>
      </c>
      <c r="G234" s="4" t="s">
        <v>978</v>
      </c>
      <c r="H234" s="4" t="s">
        <v>979</v>
      </c>
      <c r="I234" s="4" t="s">
        <v>980</v>
      </c>
      <c r="J234" s="4" t="s">
        <v>981</v>
      </c>
      <c r="K234" s="4" t="s">
        <v>982</v>
      </c>
      <c r="L234" s="4" t="s">
        <v>983</v>
      </c>
      <c r="M234" s="4" t="s">
        <v>984</v>
      </c>
      <c r="N234" s="4" t="s">
        <v>985</v>
      </c>
      <c r="O234" s="4" t="s">
        <v>986</v>
      </c>
      <c r="P234" s="4" t="s">
        <v>987</v>
      </c>
      <c r="Q234" s="4" t="s">
        <v>694</v>
      </c>
    </row>
    <row r="235" spans="1:17" ht="120">
      <c r="A235" s="4" t="s">
        <v>380</v>
      </c>
      <c r="B235" s="4" t="s">
        <v>381</v>
      </c>
      <c r="C235" s="5"/>
      <c r="D235" s="4" t="s">
        <v>695</v>
      </c>
      <c r="E235" s="5" t="s">
        <v>694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7" ht="120">
      <c r="A236" s="4" t="s">
        <v>460</v>
      </c>
      <c r="B236" s="4" t="s">
        <v>461</v>
      </c>
      <c r="C236" s="5"/>
      <c r="D236" s="4" t="s">
        <v>695</v>
      </c>
      <c r="E236" s="24" t="s">
        <v>988</v>
      </c>
      <c r="F236" s="4" t="s">
        <v>839</v>
      </c>
      <c r="G236" s="4" t="s">
        <v>939</v>
      </c>
      <c r="H236" s="4" t="s">
        <v>694</v>
      </c>
      <c r="I236" s="5"/>
      <c r="J236" s="5"/>
      <c r="K236" s="5"/>
      <c r="L236" s="5"/>
      <c r="M236" s="5"/>
      <c r="N236" s="5"/>
      <c r="O236" s="5"/>
      <c r="P236" s="5"/>
    </row>
    <row r="237" spans="1:17" ht="120">
      <c r="A237" s="4" t="s">
        <v>532</v>
      </c>
      <c r="B237" s="4" t="s">
        <v>533</v>
      </c>
      <c r="C237" s="5"/>
      <c r="D237" s="4" t="s">
        <v>695</v>
      </c>
      <c r="E237" s="4" t="s">
        <v>989</v>
      </c>
      <c r="F237" s="4" t="s">
        <v>990</v>
      </c>
      <c r="G237" s="4" t="s">
        <v>991</v>
      </c>
      <c r="H237" s="4" t="s">
        <v>710</v>
      </c>
      <c r="I237" s="4" t="s">
        <v>992</v>
      </c>
      <c r="J237" s="4" t="s">
        <v>833</v>
      </c>
      <c r="K237" s="4" t="s">
        <v>993</v>
      </c>
      <c r="L237" s="4" t="s">
        <v>910</v>
      </c>
      <c r="M237" s="4" t="s">
        <v>839</v>
      </c>
      <c r="N237" s="4" t="s">
        <v>994</v>
      </c>
      <c r="O237" s="4" t="s">
        <v>744</v>
      </c>
      <c r="P237" s="4" t="s">
        <v>694</v>
      </c>
    </row>
    <row r="238" spans="1:17" ht="120">
      <c r="A238" s="4" t="s">
        <v>104</v>
      </c>
      <c r="B238" s="4" t="s">
        <v>105</v>
      </c>
      <c r="C238" s="5"/>
      <c r="D238" s="4" t="s">
        <v>695</v>
      </c>
      <c r="E238" s="4" t="s">
        <v>995</v>
      </c>
      <c r="F238" s="4" t="s">
        <v>996</v>
      </c>
      <c r="G238" s="4" t="s">
        <v>997</v>
      </c>
      <c r="H238" s="4" t="s">
        <v>830</v>
      </c>
      <c r="I238" s="4" t="s">
        <v>833</v>
      </c>
      <c r="J238" s="4" t="s">
        <v>694</v>
      </c>
      <c r="K238" s="5"/>
      <c r="L238" s="5"/>
      <c r="M238" s="5"/>
      <c r="N238" s="5"/>
      <c r="O238" s="5"/>
      <c r="P238" s="5"/>
    </row>
    <row r="239" spans="1:17" ht="120">
      <c r="A239" s="4" t="s">
        <v>20</v>
      </c>
      <c r="B239" s="4" t="s">
        <v>21</v>
      </c>
      <c r="C239" s="5"/>
      <c r="D239" s="4" t="s">
        <v>695</v>
      </c>
      <c r="E239" s="13" t="s">
        <v>713</v>
      </c>
      <c r="F239" s="13" t="s">
        <v>714</v>
      </c>
      <c r="G239" s="4" t="s">
        <v>694</v>
      </c>
      <c r="H239" s="5"/>
      <c r="I239" s="5"/>
      <c r="J239" s="5"/>
      <c r="K239" s="5"/>
      <c r="L239" s="5"/>
      <c r="M239" s="5"/>
      <c r="N239" s="5"/>
      <c r="O239" s="5"/>
      <c r="P239" s="5"/>
    </row>
    <row r="240" spans="1:17" ht="120">
      <c r="A240" s="4" t="s">
        <v>410</v>
      </c>
      <c r="B240" s="4" t="s">
        <v>411</v>
      </c>
      <c r="C240" s="5"/>
      <c r="D240" s="4" t="s">
        <v>695</v>
      </c>
      <c r="E240" s="3" t="s">
        <v>998</v>
      </c>
      <c r="F240" s="4" t="s">
        <v>839</v>
      </c>
      <c r="G240" s="4" t="s">
        <v>694</v>
      </c>
      <c r="H240" s="5"/>
      <c r="I240" s="5"/>
      <c r="J240" s="5"/>
      <c r="K240" s="5"/>
      <c r="L240" s="5"/>
      <c r="M240" s="5"/>
      <c r="N240" s="5"/>
      <c r="O240" s="5"/>
      <c r="P240" s="5"/>
    </row>
    <row r="241" spans="1:16" ht="120">
      <c r="A241" s="4" t="s">
        <v>386</v>
      </c>
      <c r="B241" s="4" t="s">
        <v>387</v>
      </c>
      <c r="C241" s="5"/>
      <c r="D241" s="4" t="s">
        <v>695</v>
      </c>
      <c r="E241" s="4" t="s">
        <v>999</v>
      </c>
      <c r="F241" s="4" t="s">
        <v>822</v>
      </c>
      <c r="G241" s="4" t="s">
        <v>1000</v>
      </c>
      <c r="H241" s="4" t="s">
        <v>1001</v>
      </c>
      <c r="I241" s="4" t="s">
        <v>1002</v>
      </c>
      <c r="J241" s="4" t="s">
        <v>1003</v>
      </c>
      <c r="K241" s="4" t="s">
        <v>1004</v>
      </c>
      <c r="L241" s="4" t="s">
        <v>694</v>
      </c>
      <c r="M241" s="5"/>
      <c r="N241" s="5"/>
      <c r="O241" s="5"/>
      <c r="P241" s="5"/>
    </row>
    <row r="242" spans="1:16" ht="120">
      <c r="A242" s="4" t="s">
        <v>42</v>
      </c>
      <c r="B242" s="4" t="s">
        <v>43</v>
      </c>
      <c r="C242" s="5"/>
      <c r="D242" s="4" t="s">
        <v>695</v>
      </c>
      <c r="E242" s="4" t="s">
        <v>800</v>
      </c>
      <c r="F242" s="4" t="s">
        <v>839</v>
      </c>
      <c r="G242" s="4" t="s">
        <v>694</v>
      </c>
      <c r="H242" s="5"/>
      <c r="I242" s="5"/>
      <c r="J242" s="5"/>
      <c r="K242" s="5"/>
      <c r="L242" s="5"/>
      <c r="M242" s="5"/>
      <c r="N242" s="5"/>
      <c r="O242" s="5"/>
      <c r="P242" s="5"/>
    </row>
    <row r="243" spans="1:16" ht="135">
      <c r="A243" s="4" t="s">
        <v>618</v>
      </c>
      <c r="B243" s="4" t="s">
        <v>619</v>
      </c>
      <c r="C243" s="5">
        <v>403</v>
      </c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ht="105">
      <c r="A244" s="4" t="s">
        <v>522</v>
      </c>
      <c r="B244" s="4" t="s">
        <v>523</v>
      </c>
      <c r="C244" s="5"/>
      <c r="D244" s="4" t="s">
        <v>695</v>
      </c>
      <c r="E244" s="7" t="s">
        <v>1005</v>
      </c>
      <c r="F244" s="4" t="s">
        <v>694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ht="105">
      <c r="A245" s="4" t="s">
        <v>304</v>
      </c>
      <c r="B245" s="4" t="s">
        <v>305</v>
      </c>
      <c r="C245" s="5"/>
      <c r="D245" s="4" t="s">
        <v>695</v>
      </c>
      <c r="E245" s="4" t="s">
        <v>830</v>
      </c>
      <c r="F245" s="4" t="s">
        <v>910</v>
      </c>
      <c r="G245" s="4" t="s">
        <v>694</v>
      </c>
      <c r="H245" s="5"/>
      <c r="I245" s="5"/>
      <c r="J245" s="5"/>
      <c r="K245" s="5"/>
      <c r="L245" s="5"/>
      <c r="M245" s="5"/>
      <c r="N245" s="5"/>
      <c r="O245" s="5"/>
      <c r="P245" s="5"/>
    </row>
    <row r="246" spans="1:16" ht="120">
      <c r="A246" s="4" t="s">
        <v>622</v>
      </c>
      <c r="B246" s="4" t="s">
        <v>623</v>
      </c>
      <c r="C246" s="5"/>
      <c r="D246" s="4" t="s">
        <v>695</v>
      </c>
      <c r="E246" s="4" t="s">
        <v>725</v>
      </c>
      <c r="F246" s="4" t="s">
        <v>818</v>
      </c>
      <c r="G246" s="4" t="s">
        <v>1006</v>
      </c>
      <c r="H246" s="4" t="s">
        <v>870</v>
      </c>
      <c r="I246" s="4" t="s">
        <v>1007</v>
      </c>
      <c r="J246" s="4" t="s">
        <v>712</v>
      </c>
      <c r="K246" s="4" t="s">
        <v>1008</v>
      </c>
      <c r="L246" s="4" t="s">
        <v>744</v>
      </c>
      <c r="M246" s="4" t="s">
        <v>1009</v>
      </c>
      <c r="N246" s="4" t="s">
        <v>1010</v>
      </c>
      <c r="O246" s="4" t="s">
        <v>694</v>
      </c>
      <c r="P246" s="5"/>
    </row>
    <row r="247" spans="1:16" ht="120">
      <c r="A247" s="4" t="s">
        <v>260</v>
      </c>
      <c r="B247" s="4" t="s">
        <v>261</v>
      </c>
      <c r="C247" s="5">
        <v>403</v>
      </c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ht="120">
      <c r="A248" s="4" t="s">
        <v>506</v>
      </c>
      <c r="B248" s="4" t="s">
        <v>507</v>
      </c>
      <c r="C248" s="5">
        <v>403</v>
      </c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ht="120">
      <c r="A249" s="4" t="s">
        <v>220</v>
      </c>
      <c r="B249" s="4" t="s">
        <v>221</v>
      </c>
      <c r="C249" s="5"/>
      <c r="D249" s="4" t="s">
        <v>695</v>
      </c>
      <c r="E249" s="12" t="s">
        <v>1011</v>
      </c>
      <c r="F249" s="4" t="s">
        <v>1012</v>
      </c>
      <c r="G249" s="4" t="s">
        <v>828</v>
      </c>
      <c r="H249" s="4" t="s">
        <v>744</v>
      </c>
      <c r="I249" s="4" t="s">
        <v>694</v>
      </c>
      <c r="J249" s="5"/>
      <c r="K249" s="5"/>
      <c r="L249" s="5"/>
      <c r="M249" s="5"/>
      <c r="N249" s="5"/>
      <c r="O249" s="5"/>
      <c r="P249" s="5"/>
    </row>
    <row r="250" spans="1:16" ht="120">
      <c r="A250" s="4" t="s">
        <v>58</v>
      </c>
      <c r="B250" s="4" t="s">
        <v>59</v>
      </c>
      <c r="C250" s="5">
        <v>403</v>
      </c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ht="105">
      <c r="A251" s="4" t="s">
        <v>402</v>
      </c>
      <c r="B251" s="4" t="s">
        <v>403</v>
      </c>
      <c r="C251" s="5"/>
      <c r="D251" s="4" t="s">
        <v>695</v>
      </c>
      <c r="E251" s="4" t="s">
        <v>976</v>
      </c>
      <c r="F251" s="4" t="s">
        <v>694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ht="105">
      <c r="A252" s="4" t="s">
        <v>320</v>
      </c>
      <c r="B252" s="4" t="s">
        <v>321</v>
      </c>
      <c r="C252" s="5">
        <v>403</v>
      </c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ht="120">
      <c r="A253" s="4" t="s">
        <v>174</v>
      </c>
      <c r="B253" s="4" t="s">
        <v>175</v>
      </c>
      <c r="C253" s="5"/>
      <c r="D253" s="4" t="s">
        <v>695</v>
      </c>
      <c r="E253" s="4" t="s">
        <v>1013</v>
      </c>
      <c r="F253" s="4" t="s">
        <v>839</v>
      </c>
      <c r="G253" s="4" t="s">
        <v>1014</v>
      </c>
      <c r="H253" s="4" t="s">
        <v>699</v>
      </c>
      <c r="I253" s="4" t="s">
        <v>916</v>
      </c>
      <c r="J253" s="4" t="s">
        <v>1015</v>
      </c>
      <c r="K253" s="4" t="s">
        <v>710</v>
      </c>
      <c r="L253" s="4" t="s">
        <v>694</v>
      </c>
      <c r="M253" s="5"/>
      <c r="N253" s="5"/>
      <c r="O253" s="5"/>
      <c r="P253" s="5"/>
    </row>
    <row r="254" spans="1:16" ht="135">
      <c r="A254" s="4" t="s">
        <v>78</v>
      </c>
      <c r="B254" s="4" t="s">
        <v>79</v>
      </c>
      <c r="C254" s="5">
        <v>403</v>
      </c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ht="120">
      <c r="A255" s="4" t="s">
        <v>368</v>
      </c>
      <c r="B255" s="4" t="s">
        <v>369</v>
      </c>
      <c r="C255" s="5"/>
      <c r="D255" s="4" t="s">
        <v>695</v>
      </c>
      <c r="E255" s="4" t="s">
        <v>830</v>
      </c>
      <c r="F255" s="4" t="s">
        <v>839</v>
      </c>
      <c r="G255" s="4" t="s">
        <v>699</v>
      </c>
      <c r="H255" s="4" t="s">
        <v>694</v>
      </c>
      <c r="I255" s="5"/>
      <c r="J255" s="5"/>
      <c r="K255" s="5"/>
      <c r="L255" s="5"/>
      <c r="M255" s="5"/>
      <c r="N255" s="5"/>
      <c r="O255" s="5"/>
      <c r="P255" s="5"/>
    </row>
    <row r="256" spans="1:16" ht="120">
      <c r="A256" s="4" t="s">
        <v>592</v>
      </c>
      <c r="B256" s="4" t="s">
        <v>593</v>
      </c>
      <c r="C256" s="5"/>
      <c r="D256" s="4" t="s">
        <v>695</v>
      </c>
      <c r="E256" s="4" t="s">
        <v>726</v>
      </c>
      <c r="F256" s="4" t="s">
        <v>1016</v>
      </c>
      <c r="G256" s="4" t="s">
        <v>1017</v>
      </c>
      <c r="H256" s="4" t="s">
        <v>916</v>
      </c>
      <c r="I256" s="4" t="s">
        <v>694</v>
      </c>
      <c r="J256" s="5"/>
      <c r="K256" s="5"/>
      <c r="L256" s="5"/>
      <c r="M256" s="5"/>
      <c r="N256" s="5"/>
      <c r="O256" s="5"/>
      <c r="P256" s="5"/>
    </row>
    <row r="257" spans="1:16" ht="120">
      <c r="A257" s="4" t="s">
        <v>336</v>
      </c>
      <c r="B257" s="4" t="s">
        <v>337</v>
      </c>
      <c r="C257" s="5">
        <v>403</v>
      </c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ht="120">
      <c r="A258" s="4" t="s">
        <v>608</v>
      </c>
      <c r="B258" s="4" t="s">
        <v>609</v>
      </c>
      <c r="C258" s="5">
        <v>403</v>
      </c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ht="120">
      <c r="A259" s="4" t="s">
        <v>322</v>
      </c>
      <c r="B259" s="4" t="s">
        <v>323</v>
      </c>
      <c r="C259" s="5"/>
      <c r="D259" s="4" t="s">
        <v>695</v>
      </c>
      <c r="E259" s="4" t="s">
        <v>1018</v>
      </c>
      <c r="F259" s="4" t="s">
        <v>830</v>
      </c>
      <c r="G259" s="4" t="s">
        <v>1019</v>
      </c>
      <c r="H259" s="4" t="s">
        <v>1020</v>
      </c>
      <c r="I259" s="4" t="s">
        <v>707</v>
      </c>
      <c r="J259" s="4" t="s">
        <v>694</v>
      </c>
      <c r="K259" s="5"/>
      <c r="L259" s="5"/>
      <c r="M259" s="5"/>
      <c r="N259" s="5"/>
      <c r="O259" s="5"/>
      <c r="P259" s="5"/>
    </row>
    <row r="260" spans="1:16" ht="105">
      <c r="A260" s="4" t="s">
        <v>646</v>
      </c>
      <c r="B260" s="4" t="s">
        <v>647</v>
      </c>
      <c r="C260" s="5">
        <v>403</v>
      </c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ht="120">
      <c r="A261" s="4" t="s">
        <v>564</v>
      </c>
      <c r="B261" s="4" t="s">
        <v>565</v>
      </c>
      <c r="C261" s="5"/>
      <c r="D261" s="4" t="s">
        <v>695</v>
      </c>
      <c r="E261" s="4" t="s">
        <v>957</v>
      </c>
      <c r="F261" s="4" t="s">
        <v>916</v>
      </c>
      <c r="G261" s="4" t="s">
        <v>1021</v>
      </c>
      <c r="H261" s="4" t="s">
        <v>1022</v>
      </c>
      <c r="I261" s="4" t="s">
        <v>1023</v>
      </c>
      <c r="J261" s="4" t="s">
        <v>1024</v>
      </c>
      <c r="K261" s="4" t="s">
        <v>694</v>
      </c>
      <c r="L261" s="5"/>
      <c r="M261" s="5"/>
      <c r="N261" s="5"/>
      <c r="O261" s="5"/>
      <c r="P261" s="5"/>
    </row>
    <row r="262" spans="1:16" ht="120">
      <c r="A262" s="4" t="s">
        <v>140</v>
      </c>
      <c r="B262" s="4" t="s">
        <v>141</v>
      </c>
      <c r="C262" s="5"/>
      <c r="D262" s="4" t="s">
        <v>695</v>
      </c>
      <c r="E262" s="4" t="s">
        <v>830</v>
      </c>
      <c r="F262" s="4" t="s">
        <v>1018</v>
      </c>
      <c r="G262" s="4" t="s">
        <v>1025</v>
      </c>
      <c r="H262" s="4" t="s">
        <v>1026</v>
      </c>
      <c r="I262" s="4" t="s">
        <v>694</v>
      </c>
      <c r="J262" s="5"/>
      <c r="K262" s="5"/>
      <c r="L262" s="5"/>
      <c r="M262" s="5"/>
      <c r="N262" s="5"/>
      <c r="O262" s="5"/>
      <c r="P262" s="5"/>
    </row>
    <row r="263" spans="1:16" ht="120">
      <c r="A263" s="4" t="s">
        <v>518</v>
      </c>
      <c r="B263" s="4" t="s">
        <v>519</v>
      </c>
      <c r="C263" s="5"/>
      <c r="D263" s="4" t="s">
        <v>695</v>
      </c>
      <c r="E263" s="4" t="s">
        <v>1022</v>
      </c>
      <c r="F263" s="4" t="s">
        <v>1027</v>
      </c>
      <c r="G263" s="4" t="s">
        <v>1028</v>
      </c>
      <c r="H263" s="4" t="s">
        <v>1029</v>
      </c>
      <c r="I263" s="4" t="s">
        <v>1030</v>
      </c>
      <c r="J263" s="4" t="s">
        <v>1031</v>
      </c>
      <c r="K263" s="4" t="s">
        <v>694</v>
      </c>
      <c r="L263" s="5"/>
      <c r="M263" s="5"/>
      <c r="N263" s="5"/>
      <c r="O263" s="5"/>
      <c r="P263" s="5"/>
    </row>
    <row r="264" spans="1:16" ht="105">
      <c r="A264" s="4" t="s">
        <v>66</v>
      </c>
      <c r="B264" s="4" t="s">
        <v>67</v>
      </c>
      <c r="C264" s="5"/>
      <c r="D264" s="4" t="s">
        <v>695</v>
      </c>
      <c r="E264" s="4" t="s">
        <v>976</v>
      </c>
      <c r="F264" s="4" t="s">
        <v>822</v>
      </c>
      <c r="G264" s="4" t="s">
        <v>694</v>
      </c>
      <c r="H264" s="5"/>
      <c r="I264" s="5"/>
      <c r="J264" s="5"/>
      <c r="K264" s="5"/>
      <c r="L264" s="5"/>
      <c r="M264" s="5"/>
      <c r="N264" s="5"/>
      <c r="O264" s="5"/>
      <c r="P264" s="5"/>
    </row>
    <row r="265" spans="1:16" ht="105">
      <c r="A265" s="4" t="s">
        <v>404</v>
      </c>
      <c r="B265" s="4" t="s">
        <v>405</v>
      </c>
      <c r="C265" s="5">
        <v>404</v>
      </c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ht="105">
      <c r="A266" s="4" t="s">
        <v>590</v>
      </c>
      <c r="B266" s="4" t="s">
        <v>591</v>
      </c>
      <c r="C266" s="5">
        <v>403</v>
      </c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ht="120">
      <c r="A267" s="4" t="s">
        <v>68</v>
      </c>
      <c r="B267" s="4" t="s">
        <v>69</v>
      </c>
      <c r="C267" s="5"/>
      <c r="D267" s="4" t="s">
        <v>697</v>
      </c>
      <c r="E267" s="4" t="s">
        <v>1032</v>
      </c>
      <c r="F267" s="4" t="s">
        <v>1000</v>
      </c>
      <c r="G267" s="4" t="s">
        <v>694</v>
      </c>
      <c r="H267" s="5"/>
      <c r="I267" s="5"/>
      <c r="J267" s="5"/>
      <c r="K267" s="5"/>
      <c r="L267" s="5"/>
      <c r="M267" s="5"/>
      <c r="N267" s="5"/>
      <c r="O267" s="5"/>
      <c r="P267" s="5"/>
    </row>
    <row r="268" spans="1:16" ht="105">
      <c r="A268" s="4" t="s">
        <v>640</v>
      </c>
      <c r="B268" s="4" t="s">
        <v>641</v>
      </c>
      <c r="C268" s="5"/>
      <c r="D268" s="4" t="s">
        <v>697</v>
      </c>
      <c r="E268" s="4" t="s">
        <v>976</v>
      </c>
      <c r="F268" s="4" t="s">
        <v>694</v>
      </c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ht="105">
      <c r="A269" s="4" t="s">
        <v>8</v>
      </c>
      <c r="B269" s="4" t="s">
        <v>9</v>
      </c>
      <c r="C269" s="5">
        <v>403</v>
      </c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ht="120">
      <c r="A270" s="4" t="s">
        <v>674</v>
      </c>
      <c r="B270" s="4" t="s">
        <v>675</v>
      </c>
      <c r="C270" s="5"/>
      <c r="D270" s="4" t="s">
        <v>697</v>
      </c>
      <c r="E270" s="4" t="s">
        <v>833</v>
      </c>
      <c r="F270" s="4" t="s">
        <v>725</v>
      </c>
      <c r="G270" s="4" t="s">
        <v>726</v>
      </c>
      <c r="H270" s="4" t="s">
        <v>1033</v>
      </c>
      <c r="I270" s="4" t="s">
        <v>1034</v>
      </c>
      <c r="J270" s="4" t="s">
        <v>1035</v>
      </c>
      <c r="K270" s="4" t="s">
        <v>694</v>
      </c>
      <c r="L270" s="5"/>
      <c r="M270" s="5"/>
      <c r="N270" s="5"/>
      <c r="O270" s="5"/>
      <c r="P270" s="5"/>
    </row>
    <row r="271" spans="1:16" ht="105">
      <c r="A271" s="4" t="s">
        <v>500</v>
      </c>
      <c r="B271" s="4" t="s">
        <v>501</v>
      </c>
      <c r="C271" s="5"/>
      <c r="D271" s="4" t="s">
        <v>697</v>
      </c>
      <c r="E271" s="4" t="s">
        <v>866</v>
      </c>
      <c r="F271" s="4" t="s">
        <v>710</v>
      </c>
      <c r="G271" s="4" t="s">
        <v>706</v>
      </c>
      <c r="H271" s="4" t="s">
        <v>978</v>
      </c>
      <c r="I271" s="4" t="s">
        <v>1036</v>
      </c>
      <c r="J271" s="26" t="s">
        <v>1037</v>
      </c>
      <c r="K271" s="4" t="s">
        <v>744</v>
      </c>
      <c r="L271" s="4" t="s">
        <v>916</v>
      </c>
      <c r="M271" s="4" t="s">
        <v>694</v>
      </c>
      <c r="N271" s="5"/>
      <c r="O271" s="5"/>
      <c r="P271" s="5"/>
    </row>
    <row r="272" spans="1:16" ht="105">
      <c r="A272" s="4" t="s">
        <v>398</v>
      </c>
      <c r="B272" s="4" t="s">
        <v>399</v>
      </c>
      <c r="C272" s="5"/>
      <c r="D272" s="4" t="s">
        <v>697</v>
      </c>
      <c r="E272" s="4" t="s">
        <v>976</v>
      </c>
      <c r="F272" s="4" t="s">
        <v>978</v>
      </c>
      <c r="G272" s="4" t="s">
        <v>979</v>
      </c>
      <c r="H272" s="4" t="s">
        <v>980</v>
      </c>
      <c r="I272" s="4" t="s">
        <v>694</v>
      </c>
      <c r="J272" s="5"/>
      <c r="K272" s="5"/>
      <c r="L272" s="5"/>
      <c r="M272" s="5"/>
      <c r="N272" s="5"/>
      <c r="O272" s="5"/>
      <c r="P272" s="5"/>
    </row>
    <row r="273" spans="1:16" ht="120">
      <c r="A273" s="4" t="s">
        <v>684</v>
      </c>
      <c r="B273" s="4" t="s">
        <v>685</v>
      </c>
      <c r="C273" s="5"/>
      <c r="D273" s="4" t="s">
        <v>701</v>
      </c>
      <c r="E273" s="4" t="s">
        <v>1038</v>
      </c>
      <c r="F273" s="4" t="s">
        <v>984</v>
      </c>
      <c r="G273" s="4" t="s">
        <v>1039</v>
      </c>
      <c r="H273" s="4" t="s">
        <v>768</v>
      </c>
      <c r="I273" s="4" t="s">
        <v>1040</v>
      </c>
      <c r="J273" s="4" t="s">
        <v>694</v>
      </c>
      <c r="K273" s="5"/>
      <c r="L273" s="5"/>
      <c r="M273" s="5"/>
      <c r="N273" s="5"/>
      <c r="O273" s="5"/>
      <c r="P273" s="5"/>
    </row>
    <row r="274" spans="1:16" ht="105">
      <c r="A274" s="4" t="s">
        <v>478</v>
      </c>
      <c r="B274" s="4" t="s">
        <v>479</v>
      </c>
      <c r="C274" s="5"/>
      <c r="D274" s="4" t="s">
        <v>701</v>
      </c>
      <c r="E274" s="4" t="s">
        <v>768</v>
      </c>
      <c r="F274" s="4" t="s">
        <v>694</v>
      </c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ht="135">
      <c r="A275" s="4" t="s">
        <v>442</v>
      </c>
      <c r="B275" s="4" t="s">
        <v>443</v>
      </c>
      <c r="C275" s="5">
        <v>404</v>
      </c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ht="105">
      <c r="A276" s="4" t="s">
        <v>496</v>
      </c>
      <c r="B276" s="4" t="s">
        <v>497</v>
      </c>
      <c r="C276" s="5"/>
      <c r="D276" s="4" t="s">
        <v>701</v>
      </c>
      <c r="E276" s="4" t="s">
        <v>796</v>
      </c>
      <c r="F276" s="4" t="s">
        <v>1041</v>
      </c>
      <c r="G276" s="4" t="s">
        <v>852</v>
      </c>
      <c r="H276" s="4" t="s">
        <v>694</v>
      </c>
      <c r="I276" s="5"/>
      <c r="J276" s="5"/>
      <c r="K276" s="5"/>
      <c r="L276" s="5"/>
      <c r="M276" s="5"/>
      <c r="N276" s="5"/>
      <c r="O276" s="5"/>
      <c r="P276" s="5"/>
    </row>
    <row r="277" spans="1:16" ht="105">
      <c r="A277" s="4" t="s">
        <v>454</v>
      </c>
      <c r="B277" s="4" t="s">
        <v>455</v>
      </c>
      <c r="C277" s="5"/>
      <c r="D277" s="4" t="s">
        <v>701</v>
      </c>
      <c r="E277" s="4" t="s">
        <v>830</v>
      </c>
      <c r="F277" s="4" t="s">
        <v>910</v>
      </c>
      <c r="G277" s="4" t="s">
        <v>694</v>
      </c>
      <c r="H277" s="5"/>
      <c r="I277" s="5"/>
      <c r="J277" s="5"/>
      <c r="K277" s="5"/>
      <c r="L277" s="5"/>
      <c r="M277" s="5"/>
      <c r="N277" s="5"/>
      <c r="O277" s="5"/>
      <c r="P277" s="5"/>
    </row>
    <row r="278" spans="1:16" ht="120">
      <c r="A278" s="4" t="s">
        <v>80</v>
      </c>
      <c r="B278" s="4" t="s">
        <v>81</v>
      </c>
      <c r="C278" s="5"/>
      <c r="D278" s="4" t="s">
        <v>701</v>
      </c>
      <c r="E278" s="4" t="s">
        <v>830</v>
      </c>
      <c r="F278" s="4" t="s">
        <v>814</v>
      </c>
      <c r="G278" s="4" t="s">
        <v>744</v>
      </c>
      <c r="H278" s="4" t="s">
        <v>1042</v>
      </c>
      <c r="I278" s="4" t="s">
        <v>1043</v>
      </c>
      <c r="J278" s="4" t="s">
        <v>870</v>
      </c>
      <c r="K278" s="4" t="s">
        <v>694</v>
      </c>
      <c r="L278" s="5"/>
      <c r="M278" s="5"/>
      <c r="N278" s="5"/>
      <c r="O278" s="5"/>
      <c r="P278" s="5"/>
    </row>
    <row r="279" spans="1:16" ht="120">
      <c r="A279" s="4" t="s">
        <v>132</v>
      </c>
      <c r="B279" s="4" t="s">
        <v>133</v>
      </c>
      <c r="C279" s="5">
        <v>403</v>
      </c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 ht="105">
      <c r="A280" s="4" t="s">
        <v>556</v>
      </c>
      <c r="B280" s="4" t="s">
        <v>557</v>
      </c>
      <c r="C280" s="5"/>
      <c r="D280" s="4" t="s">
        <v>701</v>
      </c>
      <c r="E280" s="4" t="s">
        <v>976</v>
      </c>
      <c r="F280" s="4" t="s">
        <v>694</v>
      </c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 ht="105">
      <c r="A281" s="4" t="s">
        <v>456</v>
      </c>
      <c r="B281" s="4" t="s">
        <v>457</v>
      </c>
      <c r="C281" s="5">
        <v>403</v>
      </c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 ht="120">
      <c r="A282" s="4" t="s">
        <v>584</v>
      </c>
      <c r="B282" s="4" t="s">
        <v>585</v>
      </c>
      <c r="C282" s="5">
        <v>403</v>
      </c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 ht="120">
      <c r="A283" s="4" t="s">
        <v>486</v>
      </c>
      <c r="B283" s="4" t="s">
        <v>487</v>
      </c>
      <c r="C283" s="5"/>
      <c r="D283" s="4" t="s">
        <v>701</v>
      </c>
      <c r="E283" s="4" t="s">
        <v>1044</v>
      </c>
      <c r="F283" s="4" t="s">
        <v>1045</v>
      </c>
      <c r="G283" s="4" t="s">
        <v>828</v>
      </c>
      <c r="H283" s="4" t="s">
        <v>694</v>
      </c>
      <c r="I283" s="5"/>
      <c r="J283" s="5"/>
      <c r="K283" s="5"/>
      <c r="L283" s="5"/>
      <c r="M283" s="5"/>
      <c r="N283" s="5"/>
      <c r="O283" s="5"/>
      <c r="P283" s="5"/>
    </row>
    <row r="284" spans="1:16" ht="105">
      <c r="A284" s="4" t="s">
        <v>98</v>
      </c>
      <c r="B284" s="4" t="s">
        <v>99</v>
      </c>
      <c r="C284" s="5"/>
      <c r="D284" s="4" t="s">
        <v>701</v>
      </c>
      <c r="E284" s="4" t="s">
        <v>934</v>
      </c>
      <c r="F284" s="4" t="s">
        <v>1045</v>
      </c>
      <c r="G284" s="4" t="s">
        <v>986</v>
      </c>
      <c r="H284" s="4" t="s">
        <v>1046</v>
      </c>
      <c r="I284" s="4" t="s">
        <v>1047</v>
      </c>
      <c r="J284" s="4" t="s">
        <v>694</v>
      </c>
      <c r="K284" s="5"/>
      <c r="L284" s="5"/>
      <c r="M284" s="5"/>
      <c r="N284" s="5"/>
      <c r="O284" s="5"/>
      <c r="P284" s="5"/>
    </row>
    <row r="285" spans="1:16" ht="105">
      <c r="A285" s="4" t="s">
        <v>512</v>
      </c>
      <c r="B285" s="4" t="s">
        <v>513</v>
      </c>
      <c r="C285" s="5"/>
      <c r="D285" s="4" t="s">
        <v>701</v>
      </c>
      <c r="E285" s="4" t="s">
        <v>981</v>
      </c>
      <c r="F285" s="4" t="s">
        <v>1050</v>
      </c>
      <c r="G285" s="4" t="s">
        <v>1048</v>
      </c>
      <c r="H285" s="4" t="s">
        <v>1049</v>
      </c>
      <c r="I285" s="4" t="s">
        <v>985</v>
      </c>
      <c r="J285" s="4" t="s">
        <v>986</v>
      </c>
      <c r="K285" s="4" t="s">
        <v>982</v>
      </c>
      <c r="L285" s="4" t="s">
        <v>694</v>
      </c>
      <c r="M285" s="5"/>
      <c r="N285" s="5"/>
      <c r="O285" s="5"/>
      <c r="P285" s="5"/>
    </row>
    <row r="286" spans="1:16" ht="105">
      <c r="A286" s="4" t="s">
        <v>596</v>
      </c>
      <c r="B286" s="4" t="s">
        <v>597</v>
      </c>
      <c r="C286" s="5"/>
      <c r="D286" s="4" t="s">
        <v>695</v>
      </c>
      <c r="E286" s="4" t="s">
        <v>1051</v>
      </c>
      <c r="F286" s="4" t="s">
        <v>818</v>
      </c>
      <c r="G286" s="4" t="s">
        <v>1052</v>
      </c>
      <c r="H286" s="4" t="s">
        <v>744</v>
      </c>
      <c r="I286" s="4" t="s">
        <v>694</v>
      </c>
      <c r="J286" s="5"/>
      <c r="K286" s="5"/>
      <c r="L286" s="5"/>
      <c r="M286" s="5"/>
      <c r="N286" s="5"/>
      <c r="O286" s="5"/>
      <c r="P286" s="5"/>
    </row>
    <row r="287" spans="1:16" ht="120">
      <c r="A287" s="4" t="s">
        <v>680</v>
      </c>
      <c r="B287" s="4" t="s">
        <v>681</v>
      </c>
      <c r="C287" s="5"/>
      <c r="D287" s="4" t="s">
        <v>695</v>
      </c>
      <c r="E287" s="4" t="s">
        <v>726</v>
      </c>
      <c r="F287" s="4" t="s">
        <v>1053</v>
      </c>
      <c r="G287" s="4" t="s">
        <v>1054</v>
      </c>
      <c r="H287" s="4" t="s">
        <v>916</v>
      </c>
      <c r="I287" s="4" t="s">
        <v>1055</v>
      </c>
      <c r="J287" s="4" t="s">
        <v>694</v>
      </c>
      <c r="K287" s="5"/>
      <c r="L287" s="5"/>
      <c r="M287" s="5"/>
      <c r="N287" s="5"/>
      <c r="O287" s="5"/>
      <c r="P287" s="5"/>
    </row>
    <row r="288" spans="1:16" ht="105">
      <c r="A288" s="4" t="s">
        <v>602</v>
      </c>
      <c r="B288" s="4" t="s">
        <v>603</v>
      </c>
      <c r="C288" s="5"/>
      <c r="D288" s="4" t="s">
        <v>695</v>
      </c>
      <c r="E288" s="4" t="s">
        <v>1056</v>
      </c>
      <c r="F288" s="4" t="s">
        <v>1057</v>
      </c>
      <c r="G288" s="4" t="s">
        <v>694</v>
      </c>
      <c r="H288" s="5"/>
      <c r="I288" s="5"/>
      <c r="J288" s="5"/>
      <c r="K288" s="5"/>
      <c r="L288" s="5"/>
      <c r="M288" s="5"/>
      <c r="N288" s="5"/>
      <c r="O288" s="5"/>
      <c r="P288" s="5"/>
    </row>
    <row r="289" spans="1:16" ht="120">
      <c r="A289" s="4" t="s">
        <v>284</v>
      </c>
      <c r="B289" s="4" t="s">
        <v>285</v>
      </c>
      <c r="C289" s="5">
        <v>403</v>
      </c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 ht="120">
      <c r="A290" s="4" t="s">
        <v>100</v>
      </c>
      <c r="B290" s="4" t="s">
        <v>101</v>
      </c>
      <c r="C290" s="5"/>
      <c r="D290" s="4" t="s">
        <v>695</v>
      </c>
      <c r="E290" s="4" t="s">
        <v>1058</v>
      </c>
      <c r="F290" s="4" t="s">
        <v>1059</v>
      </c>
      <c r="G290" s="4" t="s">
        <v>694</v>
      </c>
      <c r="H290" s="5"/>
      <c r="I290" s="5"/>
      <c r="J290" s="5"/>
      <c r="K290" s="5"/>
      <c r="L290" s="5"/>
      <c r="M290" s="5"/>
      <c r="N290" s="5"/>
      <c r="O290" s="5"/>
      <c r="P290" s="5"/>
    </row>
    <row r="291" spans="1:16" ht="120">
      <c r="A291" s="4" t="s">
        <v>572</v>
      </c>
      <c r="B291" s="4" t="s">
        <v>573</v>
      </c>
      <c r="C291" s="5"/>
      <c r="D291" s="4" t="s">
        <v>695</v>
      </c>
      <c r="E291" s="4" t="s">
        <v>1060</v>
      </c>
      <c r="F291" s="4" t="s">
        <v>694</v>
      </c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 ht="120">
      <c r="A292" s="4" t="s">
        <v>302</v>
      </c>
      <c r="B292" s="4" t="s">
        <v>303</v>
      </c>
      <c r="C292" s="5"/>
      <c r="D292" s="4" t="s">
        <v>695</v>
      </c>
      <c r="E292" s="4" t="s">
        <v>1061</v>
      </c>
      <c r="F292" s="4" t="s">
        <v>698</v>
      </c>
      <c r="G292" s="4" t="s">
        <v>694</v>
      </c>
      <c r="H292" s="5"/>
      <c r="I292" s="5"/>
      <c r="J292" s="5"/>
      <c r="K292" s="5"/>
      <c r="L292" s="5"/>
      <c r="M292" s="5"/>
      <c r="N292" s="5"/>
      <c r="O292" s="5"/>
      <c r="P292" s="5"/>
    </row>
    <row r="293" spans="1:16" ht="121">
      <c r="A293" s="4" t="s">
        <v>266</v>
      </c>
      <c r="B293" s="4" t="s">
        <v>267</v>
      </c>
      <c r="C293" s="5"/>
      <c r="D293" s="4" t="s">
        <v>695</v>
      </c>
      <c r="E293" s="30" t="s">
        <v>1062</v>
      </c>
      <c r="F293" s="4" t="s">
        <v>800</v>
      </c>
      <c r="G293" s="4" t="s">
        <v>710</v>
      </c>
      <c r="H293" s="4" t="s">
        <v>744</v>
      </c>
      <c r="I293" s="4" t="s">
        <v>1063</v>
      </c>
      <c r="J293" s="31" t="s">
        <v>1064</v>
      </c>
      <c r="K293" s="4" t="s">
        <v>694</v>
      </c>
      <c r="L293" s="5"/>
      <c r="M293" s="5"/>
      <c r="N293" s="5"/>
      <c r="O293" s="5"/>
      <c r="P293" s="5"/>
    </row>
    <row r="294" spans="1:16" ht="105">
      <c r="A294" s="4" t="s">
        <v>552</v>
      </c>
      <c r="B294" s="4" t="s">
        <v>553</v>
      </c>
      <c r="C294" s="5">
        <v>403</v>
      </c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 ht="105">
      <c r="A295" s="4" t="s">
        <v>82</v>
      </c>
      <c r="B295" s="4" t="s">
        <v>83</v>
      </c>
      <c r="C295" s="5"/>
      <c r="D295" s="4" t="s">
        <v>695</v>
      </c>
      <c r="E295" s="4" t="s">
        <v>1065</v>
      </c>
      <c r="F295" s="4" t="s">
        <v>694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 ht="106">
      <c r="A296" s="4" t="s">
        <v>186</v>
      </c>
      <c r="B296" s="4" t="s">
        <v>187</v>
      </c>
      <c r="C296" s="5"/>
      <c r="D296" s="4" t="s">
        <v>695</v>
      </c>
      <c r="E296" s="32" t="s">
        <v>1066</v>
      </c>
      <c r="F296" s="4" t="s">
        <v>1012</v>
      </c>
      <c r="G296" s="4" t="s">
        <v>814</v>
      </c>
      <c r="H296" s="4" t="s">
        <v>744</v>
      </c>
      <c r="I296" s="4" t="s">
        <v>694</v>
      </c>
      <c r="J296" s="5"/>
      <c r="K296" s="5"/>
      <c r="L296" s="5"/>
      <c r="M296" s="5"/>
      <c r="N296" s="5"/>
      <c r="O296" s="5"/>
      <c r="P296" s="5"/>
    </row>
    <row r="297" spans="1:16" ht="105">
      <c r="A297" s="4" t="s">
        <v>32</v>
      </c>
      <c r="B297" s="4" t="s">
        <v>33</v>
      </c>
      <c r="C297" s="5"/>
      <c r="D297" s="4" t="s">
        <v>695</v>
      </c>
      <c r="E297" s="4" t="s">
        <v>1067</v>
      </c>
      <c r="F297" s="4" t="s">
        <v>694</v>
      </c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 ht="105">
      <c r="A298" s="4" t="s">
        <v>162</v>
      </c>
      <c r="B298" s="4" t="s">
        <v>163</v>
      </c>
      <c r="C298" s="5"/>
      <c r="D298" s="4" t="s">
        <v>695</v>
      </c>
      <c r="E298" s="4" t="s">
        <v>1068</v>
      </c>
      <c r="F298" s="4" t="s">
        <v>710</v>
      </c>
      <c r="G298" s="4" t="s">
        <v>828</v>
      </c>
      <c r="H298" s="4" t="s">
        <v>810</v>
      </c>
      <c r="I298" s="4" t="s">
        <v>1059</v>
      </c>
      <c r="J298" s="4" t="s">
        <v>1069</v>
      </c>
      <c r="K298" s="4" t="s">
        <v>709</v>
      </c>
      <c r="L298" s="4" t="s">
        <v>877</v>
      </c>
      <c r="M298" s="4" t="s">
        <v>1055</v>
      </c>
      <c r="N298" s="4" t="s">
        <v>1070</v>
      </c>
      <c r="O298" s="4" t="s">
        <v>726</v>
      </c>
      <c r="P298" s="4" t="s">
        <v>694</v>
      </c>
    </row>
    <row r="299" spans="1:16" ht="105">
      <c r="A299" s="4" t="s">
        <v>338</v>
      </c>
      <c r="B299" s="4" t="s">
        <v>339</v>
      </c>
      <c r="C299" s="5"/>
      <c r="D299" s="4" t="s">
        <v>695</v>
      </c>
      <c r="E299" s="4" t="s">
        <v>710</v>
      </c>
      <c r="F299" s="4" t="s">
        <v>820</v>
      </c>
      <c r="G299" s="4" t="s">
        <v>916</v>
      </c>
      <c r="H299" s="4" t="s">
        <v>694</v>
      </c>
      <c r="I299" s="5"/>
      <c r="J299" s="5"/>
      <c r="K299" s="5"/>
      <c r="L299" s="5"/>
      <c r="M299" s="5"/>
      <c r="N299" s="5"/>
      <c r="O299" s="5"/>
      <c r="P299" s="5"/>
    </row>
    <row r="300" spans="1:16" ht="105">
      <c r="A300" s="4" t="s">
        <v>636</v>
      </c>
      <c r="B300" s="4" t="s">
        <v>637</v>
      </c>
      <c r="C300" s="5"/>
      <c r="D300" s="4" t="s">
        <v>695</v>
      </c>
      <c r="E300" s="4" t="s">
        <v>916</v>
      </c>
      <c r="F300" s="4" t="s">
        <v>699</v>
      </c>
      <c r="G300" s="4" t="s">
        <v>800</v>
      </c>
      <c r="H300" s="4" t="s">
        <v>694</v>
      </c>
      <c r="I300" s="5"/>
      <c r="J300" s="5"/>
      <c r="K300" s="5"/>
      <c r="L300" s="5"/>
      <c r="M300" s="5"/>
      <c r="N300" s="5"/>
      <c r="O300" s="5"/>
      <c r="P300" s="5"/>
    </row>
    <row r="301" spans="1:16" ht="105">
      <c r="A301" s="4" t="s">
        <v>388</v>
      </c>
      <c r="B301" s="4" t="s">
        <v>389</v>
      </c>
      <c r="C301" s="5"/>
      <c r="D301" s="4" t="s">
        <v>695</v>
      </c>
      <c r="E301" s="4" t="s">
        <v>916</v>
      </c>
      <c r="F301" s="4" t="s">
        <v>800</v>
      </c>
      <c r="G301" s="4" t="s">
        <v>710</v>
      </c>
      <c r="H301" s="4" t="s">
        <v>1071</v>
      </c>
      <c r="I301" s="4" t="s">
        <v>1072</v>
      </c>
      <c r="J301" s="4" t="s">
        <v>694</v>
      </c>
      <c r="K301" s="5"/>
      <c r="L301" s="5"/>
      <c r="M301" s="5"/>
      <c r="N301" s="5"/>
      <c r="O301" s="5"/>
      <c r="P301" s="5"/>
    </row>
    <row r="302" spans="1:16" ht="120">
      <c r="A302" s="4" t="s">
        <v>682</v>
      </c>
      <c r="B302" s="4" t="s">
        <v>683</v>
      </c>
      <c r="C302" s="5"/>
      <c r="D302" s="4" t="s">
        <v>695</v>
      </c>
      <c r="E302" s="4" t="s">
        <v>916</v>
      </c>
      <c r="F302" s="4" t="s">
        <v>1071</v>
      </c>
      <c r="G302" s="4" t="s">
        <v>800</v>
      </c>
      <c r="H302" s="4" t="s">
        <v>694</v>
      </c>
      <c r="I302" s="5"/>
      <c r="J302" s="5"/>
      <c r="K302" s="5"/>
      <c r="L302" s="5"/>
      <c r="M302" s="5"/>
      <c r="N302" s="5"/>
      <c r="O302" s="5"/>
      <c r="P302" s="5"/>
    </row>
    <row r="303" spans="1:16" ht="120">
      <c r="A303" s="4" t="s">
        <v>222</v>
      </c>
      <c r="B303" s="4" t="s">
        <v>223</v>
      </c>
      <c r="C303" s="5"/>
      <c r="D303" s="4" t="s">
        <v>695</v>
      </c>
      <c r="E303" s="4" t="s">
        <v>916</v>
      </c>
      <c r="F303" s="4" t="s">
        <v>839</v>
      </c>
      <c r="G303" s="4" t="s">
        <v>1073</v>
      </c>
      <c r="H303" s="4" t="s">
        <v>710</v>
      </c>
      <c r="I303" s="4" t="s">
        <v>694</v>
      </c>
      <c r="J303" s="5"/>
      <c r="K303" s="5"/>
      <c r="L303" s="5"/>
      <c r="M303" s="5"/>
      <c r="N303" s="5"/>
      <c r="O303" s="5"/>
      <c r="P303" s="5"/>
    </row>
    <row r="304" spans="1:16" ht="135">
      <c r="A304" s="4" t="s">
        <v>236</v>
      </c>
      <c r="B304" s="4" t="s">
        <v>237</v>
      </c>
      <c r="C304" s="5"/>
      <c r="D304" s="4" t="s">
        <v>695</v>
      </c>
      <c r="E304" s="4" t="s">
        <v>1068</v>
      </c>
      <c r="F304" s="4" t="s">
        <v>839</v>
      </c>
      <c r="G304" s="4" t="s">
        <v>694</v>
      </c>
      <c r="H304" s="5"/>
      <c r="I304" s="5"/>
      <c r="J304" s="5"/>
      <c r="K304" s="5"/>
      <c r="L304" s="5"/>
      <c r="M304" s="5"/>
      <c r="N304" s="5"/>
      <c r="O304" s="5"/>
      <c r="P304" s="5"/>
    </row>
    <row r="305" spans="1:16" ht="120">
      <c r="A305" s="4" t="s">
        <v>252</v>
      </c>
      <c r="B305" s="4" t="s">
        <v>253</v>
      </c>
      <c r="C305" s="5"/>
      <c r="D305" s="4" t="s">
        <v>695</v>
      </c>
      <c r="E305" s="4" t="s">
        <v>1055</v>
      </c>
      <c r="F305" s="4" t="s">
        <v>1074</v>
      </c>
      <c r="G305" s="4" t="s">
        <v>726</v>
      </c>
      <c r="H305" s="4" t="s">
        <v>1075</v>
      </c>
      <c r="I305" s="4" t="s">
        <v>1076</v>
      </c>
      <c r="J305" s="4" t="s">
        <v>694</v>
      </c>
      <c r="K305" s="5"/>
      <c r="L305" s="5"/>
      <c r="M305" s="5"/>
      <c r="N305" s="5"/>
      <c r="O305" s="5"/>
      <c r="P305" s="5"/>
    </row>
    <row r="306" spans="1:16" ht="120">
      <c r="A306" s="4" t="s">
        <v>464</v>
      </c>
      <c r="B306" s="4" t="s">
        <v>465</v>
      </c>
      <c r="C306" s="5"/>
      <c r="D306" s="4" t="s">
        <v>695</v>
      </c>
      <c r="E306" s="4" t="s">
        <v>916</v>
      </c>
      <c r="F306" s="4" t="s">
        <v>744</v>
      </c>
      <c r="G306" s="4" t="s">
        <v>1077</v>
      </c>
      <c r="H306" s="4" t="s">
        <v>694</v>
      </c>
      <c r="I306" s="5"/>
      <c r="J306" s="5"/>
      <c r="K306" s="5"/>
      <c r="L306" s="5"/>
      <c r="M306" s="5"/>
      <c r="N306" s="5"/>
      <c r="O306" s="5"/>
      <c r="P306" s="5"/>
    </row>
    <row r="307" spans="1:16" ht="120">
      <c r="A307" s="4" t="s">
        <v>264</v>
      </c>
      <c r="B307" s="4" t="s">
        <v>265</v>
      </c>
      <c r="C307" s="5"/>
      <c r="D307" s="4" t="s">
        <v>695</v>
      </c>
      <c r="E307" s="4" t="s">
        <v>726</v>
      </c>
      <c r="F307" s="4" t="s">
        <v>1078</v>
      </c>
      <c r="G307" s="4" t="s">
        <v>694</v>
      </c>
      <c r="H307" s="5"/>
      <c r="I307" s="5"/>
      <c r="J307" s="5"/>
      <c r="K307" s="5"/>
      <c r="L307" s="5"/>
      <c r="M307" s="5"/>
      <c r="N307" s="5"/>
      <c r="O307" s="5"/>
      <c r="P307" s="5"/>
    </row>
    <row r="308" spans="1:16" ht="120">
      <c r="A308" s="4" t="s">
        <v>40</v>
      </c>
      <c r="B308" s="4" t="s">
        <v>41</v>
      </c>
      <c r="C308" s="5">
        <v>403</v>
      </c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 spans="1:16" ht="120">
      <c r="A309" s="4" t="s">
        <v>108</v>
      </c>
      <c r="B309" s="4" t="s">
        <v>109</v>
      </c>
      <c r="C309" s="5"/>
      <c r="D309" s="4" t="s">
        <v>695</v>
      </c>
      <c r="E309" s="4" t="s">
        <v>1079</v>
      </c>
      <c r="F309" s="4" t="s">
        <v>1080</v>
      </c>
      <c r="G309" s="4" t="s">
        <v>1081</v>
      </c>
      <c r="H309" s="4" t="s">
        <v>1082</v>
      </c>
      <c r="I309" s="4" t="s">
        <v>1083</v>
      </c>
      <c r="J309" s="4" t="s">
        <v>1084</v>
      </c>
      <c r="K309" s="4" t="s">
        <v>1073</v>
      </c>
      <c r="L309" s="4" t="s">
        <v>1085</v>
      </c>
      <c r="M309" s="4" t="s">
        <v>699</v>
      </c>
      <c r="N309" s="4" t="s">
        <v>694</v>
      </c>
      <c r="O309" s="5"/>
      <c r="P309" s="5"/>
    </row>
    <row r="310" spans="1:16" ht="120">
      <c r="A310" s="4" t="s">
        <v>70</v>
      </c>
      <c r="B310" s="4" t="s">
        <v>71</v>
      </c>
      <c r="C310" s="5">
        <v>403</v>
      </c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 spans="1:16" ht="121">
      <c r="A311" s="4" t="s">
        <v>614</v>
      </c>
      <c r="B311" s="4" t="s">
        <v>615</v>
      </c>
      <c r="C311" s="5"/>
      <c r="D311" s="4" t="s">
        <v>695</v>
      </c>
      <c r="E311" s="33" t="s">
        <v>1086</v>
      </c>
      <c r="F311" s="4" t="s">
        <v>839</v>
      </c>
      <c r="G311" s="4" t="s">
        <v>1087</v>
      </c>
      <c r="H311" s="4" t="s">
        <v>694</v>
      </c>
      <c r="I311" s="5"/>
      <c r="J311" s="5"/>
      <c r="K311" s="5"/>
      <c r="L311" s="5"/>
      <c r="M311" s="5"/>
      <c r="N311" s="5"/>
      <c r="O311" s="5"/>
      <c r="P311" s="5"/>
    </row>
    <row r="312" spans="1:16" ht="105">
      <c r="A312" s="4" t="s">
        <v>136</v>
      </c>
      <c r="B312" s="4" t="s">
        <v>137</v>
      </c>
      <c r="C312" s="5">
        <v>403</v>
      </c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 spans="1:16" ht="120">
      <c r="A313" s="4" t="s">
        <v>188</v>
      </c>
      <c r="B313" s="4" t="s">
        <v>189</v>
      </c>
      <c r="C313" s="5"/>
      <c r="D313" s="4" t="s">
        <v>697</v>
      </c>
      <c r="E313" s="4" t="s">
        <v>1088</v>
      </c>
      <c r="F313" s="4" t="s">
        <v>706</v>
      </c>
      <c r="G313" s="4" t="s">
        <v>877</v>
      </c>
      <c r="H313" s="4" t="s">
        <v>744</v>
      </c>
      <c r="I313" s="4" t="s">
        <v>694</v>
      </c>
      <c r="J313" s="5"/>
      <c r="K313" s="5"/>
      <c r="L313" s="5"/>
      <c r="M313" s="5"/>
      <c r="N313" s="5"/>
      <c r="O313" s="5"/>
      <c r="P313" s="5"/>
    </row>
    <row r="314" spans="1:16" ht="150">
      <c r="A314" s="4" t="s">
        <v>310</v>
      </c>
      <c r="B314" s="4" t="s">
        <v>311</v>
      </c>
      <c r="C314" s="5"/>
      <c r="D314" s="4" t="s">
        <v>697</v>
      </c>
      <c r="E314" s="4" t="s">
        <v>1089</v>
      </c>
      <c r="F314" s="4" t="s">
        <v>694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 spans="1:16" ht="135">
      <c r="A315" s="4" t="s">
        <v>466</v>
      </c>
      <c r="B315" s="4" t="s">
        <v>467</v>
      </c>
      <c r="C315" s="5"/>
      <c r="D315" s="4" t="s">
        <v>697</v>
      </c>
      <c r="E315" s="4" t="s">
        <v>1090</v>
      </c>
      <c r="F315" s="4" t="s">
        <v>1091</v>
      </c>
      <c r="G315" s="4" t="s">
        <v>694</v>
      </c>
      <c r="H315" s="5"/>
      <c r="I315" s="5"/>
      <c r="J315" s="5"/>
      <c r="K315" s="5"/>
      <c r="L315" s="5"/>
      <c r="M315" s="5"/>
      <c r="N315" s="5"/>
      <c r="O315" s="5"/>
      <c r="P315" s="5"/>
    </row>
    <row r="316" spans="1:16" ht="120">
      <c r="A316" s="4" t="s">
        <v>300</v>
      </c>
      <c r="B316" s="4" t="s">
        <v>301</v>
      </c>
      <c r="C316" s="5"/>
      <c r="D316" s="4" t="s">
        <v>697</v>
      </c>
      <c r="E316" s="4" t="s">
        <v>1075</v>
      </c>
      <c r="F316" s="4" t="s">
        <v>1092</v>
      </c>
      <c r="G316" s="4" t="s">
        <v>1093</v>
      </c>
      <c r="H316" s="4" t="s">
        <v>1094</v>
      </c>
      <c r="I316" s="4" t="s">
        <v>1073</v>
      </c>
      <c r="J316" s="4" t="s">
        <v>1095</v>
      </c>
      <c r="K316" s="4" t="s">
        <v>694</v>
      </c>
      <c r="L316" s="5"/>
      <c r="M316" s="5"/>
      <c r="N316" s="5"/>
      <c r="O316" s="5"/>
      <c r="P316" s="5"/>
    </row>
    <row r="317" spans="1:16" ht="120">
      <c r="A317" s="4" t="s">
        <v>508</v>
      </c>
      <c r="B317" s="4" t="s">
        <v>509</v>
      </c>
      <c r="C317" s="5"/>
      <c r="D317" s="4" t="s">
        <v>697</v>
      </c>
      <c r="E317" s="4" t="s">
        <v>811</v>
      </c>
      <c r="F317" s="4" t="s">
        <v>1034</v>
      </c>
      <c r="G317" s="4" t="s">
        <v>1096</v>
      </c>
      <c r="H317" s="4" t="s">
        <v>1097</v>
      </c>
      <c r="I317" s="4" t="s">
        <v>694</v>
      </c>
      <c r="J317" s="5"/>
      <c r="K317" s="5"/>
      <c r="L317" s="5"/>
      <c r="M317" s="5"/>
      <c r="N317" s="5"/>
      <c r="O317" s="5"/>
      <c r="P317" s="5"/>
    </row>
    <row r="318" spans="1:16" ht="120">
      <c r="A318" s="4" t="s">
        <v>542</v>
      </c>
      <c r="B318" s="4" t="s">
        <v>543</v>
      </c>
      <c r="C318" s="5"/>
      <c r="D318" s="4" t="s">
        <v>697</v>
      </c>
      <c r="E318" s="4" t="s">
        <v>1098</v>
      </c>
      <c r="F318" s="4" t="s">
        <v>744</v>
      </c>
      <c r="G318" s="4" t="s">
        <v>710</v>
      </c>
      <c r="H318" s="4" t="s">
        <v>839</v>
      </c>
      <c r="I318" s="4" t="s">
        <v>694</v>
      </c>
      <c r="J318" s="5"/>
      <c r="K318" s="5"/>
      <c r="L318" s="5"/>
      <c r="M318" s="5"/>
      <c r="N318" s="5"/>
      <c r="O318" s="5"/>
      <c r="P318" s="5"/>
    </row>
    <row r="319" spans="1:16" ht="120">
      <c r="A319" s="4" t="s">
        <v>408</v>
      </c>
      <c r="B319" s="4" t="s">
        <v>409</v>
      </c>
      <c r="C319" s="5"/>
      <c r="D319" s="4" t="s">
        <v>697</v>
      </c>
      <c r="E319" s="4" t="s">
        <v>710</v>
      </c>
      <c r="F319" s="4" t="s">
        <v>820</v>
      </c>
      <c r="G319" s="4" t="s">
        <v>916</v>
      </c>
      <c r="H319" s="4" t="s">
        <v>694</v>
      </c>
      <c r="I319" s="5"/>
      <c r="J319" s="5"/>
      <c r="K319" s="5"/>
      <c r="L319" s="5"/>
      <c r="M319" s="5"/>
      <c r="N319" s="5"/>
      <c r="O319" s="5"/>
      <c r="P319" s="5"/>
    </row>
    <row r="320" spans="1:16" ht="105">
      <c r="A320" s="4" t="s">
        <v>54</v>
      </c>
      <c r="B320" s="4" t="s">
        <v>55</v>
      </c>
      <c r="C320" s="5"/>
      <c r="D320" s="4" t="s">
        <v>697</v>
      </c>
      <c r="E320" s="4" t="s">
        <v>726</v>
      </c>
      <c r="F320" s="4" t="s">
        <v>1099</v>
      </c>
      <c r="G320" s="4" t="s">
        <v>916</v>
      </c>
      <c r="H320" s="5"/>
      <c r="I320" s="5"/>
      <c r="J320" s="5"/>
      <c r="K320" s="5"/>
      <c r="L320" s="5"/>
      <c r="M320" s="5"/>
      <c r="N320" s="5"/>
      <c r="O320" s="5"/>
      <c r="P320" s="5"/>
    </row>
    <row r="321" spans="1:22" ht="120">
      <c r="A321" s="4" t="s">
        <v>372</v>
      </c>
      <c r="B321" s="4" t="s">
        <v>373</v>
      </c>
      <c r="C321" s="5"/>
      <c r="D321" s="4" t="s">
        <v>697</v>
      </c>
      <c r="E321" s="4" t="s">
        <v>916</v>
      </c>
      <c r="F321" s="4" t="s">
        <v>694</v>
      </c>
      <c r="G321" s="5"/>
      <c r="H321" s="4"/>
      <c r="I321" s="5"/>
      <c r="J321" s="5"/>
      <c r="K321" s="5"/>
      <c r="L321" s="5"/>
      <c r="M321" s="5"/>
      <c r="N321" s="5"/>
      <c r="O321" s="5"/>
      <c r="P321" s="5"/>
    </row>
    <row r="322" spans="1:22" ht="120">
      <c r="A322" s="4" t="s">
        <v>658</v>
      </c>
      <c r="B322" s="4" t="s">
        <v>659</v>
      </c>
      <c r="C322" s="5"/>
      <c r="D322" s="4" t="s">
        <v>697</v>
      </c>
      <c r="E322" s="4" t="s">
        <v>866</v>
      </c>
      <c r="F322" s="4" t="s">
        <v>744</v>
      </c>
      <c r="G322" s="4" t="s">
        <v>916</v>
      </c>
      <c r="H322" s="4" t="s">
        <v>694</v>
      </c>
      <c r="I322" s="5"/>
      <c r="J322" s="5"/>
      <c r="K322" s="5"/>
      <c r="L322" s="5"/>
      <c r="M322" s="5"/>
      <c r="N322" s="5"/>
      <c r="O322" s="5"/>
      <c r="P322" s="5"/>
    </row>
    <row r="323" spans="1:22" ht="135">
      <c r="A323" s="4" t="s">
        <v>358</v>
      </c>
      <c r="B323" s="4" t="s">
        <v>359</v>
      </c>
      <c r="C323" s="5"/>
      <c r="D323" s="4" t="s">
        <v>697</v>
      </c>
      <c r="E323" s="4" t="s">
        <v>1079</v>
      </c>
      <c r="F323" s="4" t="s">
        <v>1080</v>
      </c>
      <c r="G323" s="4" t="s">
        <v>1081</v>
      </c>
      <c r="H323" s="4" t="s">
        <v>1082</v>
      </c>
      <c r="I323" s="4" t="s">
        <v>1083</v>
      </c>
      <c r="J323" s="4" t="s">
        <v>1084</v>
      </c>
      <c r="K323" s="4" t="s">
        <v>1073</v>
      </c>
      <c r="L323" s="4" t="s">
        <v>1085</v>
      </c>
      <c r="M323" s="4" t="s">
        <v>699</v>
      </c>
      <c r="N323" s="4" t="s">
        <v>694</v>
      </c>
      <c r="O323" s="5"/>
      <c r="P323" s="5"/>
    </row>
    <row r="324" spans="1:22" ht="121">
      <c r="A324" s="4" t="s">
        <v>420</v>
      </c>
      <c r="B324" s="4" t="s">
        <v>421</v>
      </c>
      <c r="C324" s="5"/>
      <c r="D324" s="4" t="s">
        <v>697</v>
      </c>
      <c r="E324" s="4" t="s">
        <v>744</v>
      </c>
      <c r="F324" s="4" t="s">
        <v>699</v>
      </c>
      <c r="G324" s="33" t="s">
        <v>1100</v>
      </c>
      <c r="H324" s="4" t="s">
        <v>1101</v>
      </c>
      <c r="I324" s="4" t="s">
        <v>968</v>
      </c>
      <c r="J324" s="4" t="s">
        <v>694</v>
      </c>
      <c r="K324" s="5"/>
      <c r="L324" s="5"/>
      <c r="M324" s="5"/>
      <c r="N324" s="5"/>
      <c r="O324" s="5"/>
      <c r="P324" s="5"/>
    </row>
    <row r="325" spans="1:22" ht="121">
      <c r="A325" s="4" t="s">
        <v>488</v>
      </c>
      <c r="B325" s="4" t="s">
        <v>489</v>
      </c>
      <c r="C325" s="5"/>
      <c r="D325" s="4" t="s">
        <v>697</v>
      </c>
      <c r="E325" s="32" t="s">
        <v>1102</v>
      </c>
      <c r="F325" s="4" t="s">
        <v>694</v>
      </c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 spans="1:22" ht="120">
      <c r="A326" s="4" t="s">
        <v>234</v>
      </c>
      <c r="B326" s="4" t="s">
        <v>235</v>
      </c>
      <c r="C326" s="5"/>
      <c r="D326" s="4" t="s">
        <v>697</v>
      </c>
      <c r="E326" s="4" t="s">
        <v>1103</v>
      </c>
      <c r="F326" s="4" t="s">
        <v>839</v>
      </c>
      <c r="G326" s="4" t="s">
        <v>744</v>
      </c>
      <c r="H326" s="4" t="s">
        <v>877</v>
      </c>
      <c r="I326" s="4" t="s">
        <v>694</v>
      </c>
      <c r="J326" s="5"/>
      <c r="K326" s="5"/>
      <c r="L326" s="5"/>
      <c r="M326" s="5"/>
      <c r="N326" s="5"/>
      <c r="O326" s="5"/>
      <c r="P326" s="5"/>
    </row>
    <row r="327" spans="1:22" ht="105">
      <c r="A327" s="4" t="s">
        <v>330</v>
      </c>
      <c r="B327" s="4" t="s">
        <v>331</v>
      </c>
      <c r="C327" s="5"/>
      <c r="D327" s="4" t="s">
        <v>697</v>
      </c>
      <c r="E327" s="4" t="s">
        <v>1104</v>
      </c>
      <c r="F327" s="4" t="s">
        <v>1105</v>
      </c>
      <c r="G327" s="4" t="s">
        <v>1106</v>
      </c>
      <c r="H327" s="4" t="s">
        <v>1107</v>
      </c>
      <c r="I327" s="4" t="s">
        <v>1108</v>
      </c>
      <c r="J327" s="4" t="s">
        <v>1109</v>
      </c>
      <c r="K327" s="4" t="s">
        <v>1110</v>
      </c>
      <c r="L327" s="4" t="s">
        <v>788</v>
      </c>
      <c r="M327" s="4" t="s">
        <v>1111</v>
      </c>
      <c r="N327" s="4" t="s">
        <v>1112</v>
      </c>
      <c r="O327" s="4" t="s">
        <v>870</v>
      </c>
      <c r="P327" s="4" t="s">
        <v>710</v>
      </c>
      <c r="Q327" s="4" t="s">
        <v>1113</v>
      </c>
      <c r="R327" s="4" t="s">
        <v>1114</v>
      </c>
      <c r="S327" s="4" t="s">
        <v>1115</v>
      </c>
      <c r="T327" s="4" t="s">
        <v>1116</v>
      </c>
      <c r="U327" s="4" t="s">
        <v>1117</v>
      </c>
      <c r="V327" s="4" t="s">
        <v>694</v>
      </c>
    </row>
    <row r="328" spans="1:22" ht="120">
      <c r="A328" s="4" t="s">
        <v>180</v>
      </c>
      <c r="B328" s="4" t="s">
        <v>181</v>
      </c>
      <c r="C328" s="5"/>
      <c r="D328" s="4" t="s">
        <v>697</v>
      </c>
      <c r="E328" s="4" t="s">
        <v>1118</v>
      </c>
      <c r="F328" s="4" t="s">
        <v>694</v>
      </c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 spans="1:22" ht="120">
      <c r="A329" s="4" t="s">
        <v>610</v>
      </c>
      <c r="B329" s="4" t="s">
        <v>611</v>
      </c>
      <c r="C329" s="5"/>
      <c r="D329" s="4" t="s">
        <v>697</v>
      </c>
      <c r="E329" s="4" t="s">
        <v>1077</v>
      </c>
      <c r="F329" s="4" t="s">
        <v>1119</v>
      </c>
      <c r="G329" s="4" t="s">
        <v>1120</v>
      </c>
      <c r="H329" s="4" t="s">
        <v>694</v>
      </c>
      <c r="I329" s="5"/>
      <c r="J329" s="5"/>
      <c r="K329" s="5"/>
      <c r="L329" s="5"/>
      <c r="M329" s="5"/>
      <c r="N329" s="5"/>
      <c r="O329" s="5"/>
      <c r="P329" s="5"/>
    </row>
    <row r="330" spans="1:22" ht="120">
      <c r="A330" s="4" t="s">
        <v>128</v>
      </c>
      <c r="B330" s="4" t="s">
        <v>129</v>
      </c>
      <c r="C330" s="5"/>
      <c r="D330" s="4" t="s">
        <v>697</v>
      </c>
      <c r="E330" s="4" t="s">
        <v>1077</v>
      </c>
      <c r="F330" s="4" t="s">
        <v>694</v>
      </c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 spans="1:22" ht="120">
      <c r="A331" s="4" t="s">
        <v>134</v>
      </c>
      <c r="B331" s="4" t="s">
        <v>135</v>
      </c>
      <c r="C331" s="5"/>
      <c r="D331" s="4" t="s">
        <v>697</v>
      </c>
      <c r="E331" s="4" t="s">
        <v>1103</v>
      </c>
      <c r="F331" s="4" t="s">
        <v>1077</v>
      </c>
      <c r="G331" s="4" t="s">
        <v>1012</v>
      </c>
      <c r="H331" s="4" t="s">
        <v>1121</v>
      </c>
      <c r="I331" s="4" t="s">
        <v>1122</v>
      </c>
      <c r="J331" s="4" t="s">
        <v>694</v>
      </c>
      <c r="K331" s="5"/>
      <c r="L331" s="5"/>
      <c r="M331" s="5"/>
      <c r="N331" s="5"/>
      <c r="O331" s="5"/>
      <c r="P331" s="5"/>
    </row>
    <row r="332" spans="1:22" ht="120">
      <c r="A332" s="4" t="s">
        <v>216</v>
      </c>
      <c r="B332" s="4" t="s">
        <v>217</v>
      </c>
      <c r="C332" s="5"/>
      <c r="D332" s="4" t="s">
        <v>697</v>
      </c>
      <c r="E332" s="4" t="s">
        <v>1103</v>
      </c>
      <c r="F332" s="4" t="s">
        <v>1123</v>
      </c>
      <c r="G332" s="4" t="s">
        <v>1012</v>
      </c>
      <c r="H332" s="4" t="s">
        <v>1124</v>
      </c>
      <c r="I332" s="4" t="s">
        <v>694</v>
      </c>
      <c r="J332" s="5"/>
      <c r="K332" s="5"/>
      <c r="L332" s="5"/>
      <c r="M332" s="5"/>
      <c r="N332" s="5"/>
      <c r="O332" s="5"/>
      <c r="P332" s="5"/>
    </row>
    <row r="333" spans="1:22" ht="105">
      <c r="A333" s="4" t="s">
        <v>604</v>
      </c>
      <c r="B333" s="4" t="s">
        <v>605</v>
      </c>
      <c r="C333" s="5"/>
      <c r="D333" s="4" t="s">
        <v>697</v>
      </c>
      <c r="E333" s="4" t="s">
        <v>1103</v>
      </c>
      <c r="F333" s="4" t="s">
        <v>1125</v>
      </c>
      <c r="G333" s="4" t="s">
        <v>694</v>
      </c>
      <c r="H333" s="5"/>
      <c r="I333" s="5"/>
      <c r="J333" s="5"/>
      <c r="K333" s="5"/>
      <c r="L333" s="5"/>
      <c r="M333" s="5"/>
      <c r="N333" s="5"/>
      <c r="O333" s="5"/>
      <c r="P333" s="5"/>
    </row>
    <row r="334" spans="1:22" ht="120">
      <c r="A334" s="4" t="s">
        <v>182</v>
      </c>
      <c r="B334" s="4" t="s">
        <v>183</v>
      </c>
      <c r="C334" s="5"/>
      <c r="D334" s="4" t="s">
        <v>697</v>
      </c>
      <c r="E334" s="4" t="s">
        <v>1073</v>
      </c>
      <c r="F334" s="4" t="s">
        <v>1126</v>
      </c>
      <c r="G334" s="4" t="s">
        <v>1121</v>
      </c>
      <c r="H334" s="4" t="s">
        <v>962</v>
      </c>
      <c r="I334" s="4" t="s">
        <v>1127</v>
      </c>
      <c r="J334" s="4" t="s">
        <v>1128</v>
      </c>
      <c r="K334" s="4" t="s">
        <v>1129</v>
      </c>
      <c r="L334" s="4" t="s">
        <v>694</v>
      </c>
      <c r="M334" s="5"/>
      <c r="N334" s="5"/>
      <c r="O334" s="5"/>
      <c r="P334" s="5"/>
    </row>
    <row r="335" spans="1:22" ht="105">
      <c r="A335" s="4" t="s">
        <v>290</v>
      </c>
      <c r="B335" s="4" t="s">
        <v>291</v>
      </c>
      <c r="C335" s="5"/>
      <c r="D335" s="4" t="s">
        <v>697</v>
      </c>
      <c r="E335" s="4" t="s">
        <v>916</v>
      </c>
      <c r="F335" s="4" t="s">
        <v>694</v>
      </c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 spans="1:22" ht="105">
      <c r="A336" s="4" t="s">
        <v>116</v>
      </c>
      <c r="B336" s="4" t="s">
        <v>117</v>
      </c>
      <c r="C336" s="5"/>
      <c r="D336" s="4" t="s">
        <v>697</v>
      </c>
      <c r="E336" s="4" t="s">
        <v>839</v>
      </c>
      <c r="F336" s="4" t="s">
        <v>744</v>
      </c>
      <c r="G336" s="4" t="s">
        <v>877</v>
      </c>
      <c r="H336" s="4" t="s">
        <v>694</v>
      </c>
      <c r="I336" s="5"/>
      <c r="J336" s="5"/>
      <c r="K336" s="5"/>
      <c r="L336" s="5"/>
      <c r="M336" s="5"/>
      <c r="N336" s="5"/>
      <c r="O336" s="5"/>
      <c r="P336" s="5"/>
    </row>
    <row r="337" spans="1:16" ht="90">
      <c r="A337" s="4" t="s">
        <v>278</v>
      </c>
      <c r="B337" s="4" t="s">
        <v>279</v>
      </c>
      <c r="C337" s="5"/>
      <c r="D337" s="4" t="s">
        <v>701</v>
      </c>
      <c r="E337" s="4" t="s">
        <v>1130</v>
      </c>
      <c r="F337" s="4" t="s">
        <v>694</v>
      </c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 spans="1:16" ht="105">
      <c r="A338" s="4" t="s">
        <v>244</v>
      </c>
      <c r="B338" s="4" t="s">
        <v>245</v>
      </c>
      <c r="C338" s="5"/>
      <c r="D338" s="4" t="s">
        <v>701</v>
      </c>
      <c r="E338" s="4" t="s">
        <v>1073</v>
      </c>
      <c r="F338" s="4" t="s">
        <v>1082</v>
      </c>
      <c r="G338" s="4" t="s">
        <v>710</v>
      </c>
      <c r="H338" s="4" t="s">
        <v>1131</v>
      </c>
      <c r="I338" s="4" t="s">
        <v>1132</v>
      </c>
      <c r="J338" s="4" t="s">
        <v>694</v>
      </c>
      <c r="K338" s="5"/>
      <c r="L338" s="5"/>
      <c r="M338" s="5"/>
      <c r="N338" s="5"/>
      <c r="O338" s="5"/>
      <c r="P338" s="5"/>
    </row>
    <row r="339" spans="1:16" ht="90">
      <c r="A339" s="4" t="s">
        <v>332</v>
      </c>
      <c r="B339" s="4" t="s">
        <v>333</v>
      </c>
      <c r="C339" s="5"/>
      <c r="D339" s="4" t="s">
        <v>701</v>
      </c>
      <c r="E339" s="4" t="s">
        <v>1073</v>
      </c>
      <c r="F339" s="4" t="s">
        <v>694</v>
      </c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 spans="1:16" ht="105">
      <c r="A340" s="4" t="s">
        <v>648</v>
      </c>
      <c r="B340" s="4" t="s">
        <v>649</v>
      </c>
      <c r="C340" s="5"/>
      <c r="D340" s="4" t="s">
        <v>701</v>
      </c>
      <c r="E340" s="4" t="s">
        <v>916</v>
      </c>
      <c r="F340" s="4" t="s">
        <v>710</v>
      </c>
      <c r="G340" s="4" t="s">
        <v>1133</v>
      </c>
      <c r="H340" s="4" t="s">
        <v>699</v>
      </c>
      <c r="I340" s="4" t="s">
        <v>1134</v>
      </c>
      <c r="J340" s="4" t="s">
        <v>1135</v>
      </c>
      <c r="K340" s="4" t="s">
        <v>1136</v>
      </c>
      <c r="L340" s="4" t="s">
        <v>1137</v>
      </c>
      <c r="M340" s="4" t="s">
        <v>1138</v>
      </c>
      <c r="N340" s="4" t="s">
        <v>1036</v>
      </c>
      <c r="O340" s="4" t="s">
        <v>1072</v>
      </c>
      <c r="P340" s="4" t="s">
        <v>694</v>
      </c>
    </row>
    <row r="341" spans="1:16" ht="105">
      <c r="A341" s="4" t="s">
        <v>122</v>
      </c>
      <c r="B341" s="4" t="s">
        <v>123</v>
      </c>
      <c r="C341" s="5"/>
      <c r="D341" s="4" t="s">
        <v>701</v>
      </c>
      <c r="E341" s="4" t="s">
        <v>1139</v>
      </c>
      <c r="F341" s="4" t="s">
        <v>1140</v>
      </c>
      <c r="G341" s="4" t="s">
        <v>1141</v>
      </c>
      <c r="H341" s="4" t="s">
        <v>1142</v>
      </c>
      <c r="I341" s="4" t="s">
        <v>870</v>
      </c>
      <c r="J341" s="4" t="s">
        <v>828</v>
      </c>
      <c r="K341" s="4" t="s">
        <v>694</v>
      </c>
      <c r="L341" s="5"/>
      <c r="M341" s="5"/>
      <c r="N341" s="5"/>
      <c r="O341" s="5"/>
      <c r="P341" s="5"/>
    </row>
    <row r="342" spans="1:16" ht="121">
      <c r="A342" s="4" t="s">
        <v>414</v>
      </c>
      <c r="B342" s="4" t="s">
        <v>415</v>
      </c>
      <c r="C342" s="5"/>
      <c r="D342" s="4" t="s">
        <v>701</v>
      </c>
      <c r="E342" s="27" t="s">
        <v>1143</v>
      </c>
      <c r="F342" s="4" t="s">
        <v>694</v>
      </c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 spans="1:16" ht="90">
      <c r="A343" s="4" t="s">
        <v>376</v>
      </c>
      <c r="B343" s="4" t="s">
        <v>377</v>
      </c>
      <c r="C343" s="5"/>
      <c r="D343" s="4" t="s">
        <v>701</v>
      </c>
      <c r="E343" s="4" t="s">
        <v>694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</sheetData>
  <sortState ref="A2:N343">
    <sortCondition ref="B2:B343"/>
  </sortState>
  <conditionalFormatting sqref="E1:P43 E48:P48 G44:P46 F47:P47 E52:P52 G49:P49 K50:P50 G51:P51 E55:P55 G53:P54 E60:P62 M56:P56 E57 G57 K57:P57 F58:P58 G59:P59 E65:P66 H63:P63 F64:P64 E72:P72 F67:P67 G68:P68 F69:P69 E70 H70:P70 G71:P71 E76:P78 E73 G73:P73 H74:P74 F75:P75 E81:P81 G79:P80 E85:P87 E83 H82:P83 G84:P84 E90:P92 F88:P88 F89 H89:P89 E97:P97 F93:P93 F94:G94 I94:P94 F95:P95 G96:P96 E101:P101 F98:P100 E106:P106 I102:P102 F103:P103 E104 G104:P104 F105:P105 E108:P108 F107:P107 E111:P113 E109:F109 I109:P109 F110:P110 E115:P116 I114:P114 E124:P125 F117:P119 E120 G120:P121 F122:P123 E128:P128 I126:P126 H127:P127 E130:P130 G129:P129 E134:P134 F131 H131:P131 F132:P133 E136:P137 F135:P135 E146:P146 G138:P138 H139:P139 F140:P142 F143 H143:P143 F144:P145 E151:P151 F147 H147:P147 F148:P149 G150:P150 E154:P154 G152:P153 E156:P157 F155:P155 E160:P160 F158:P159 E162:P162 F161:P161 E165:P167 F163:P163 G164:P164 E170:P174 F168:P168 G169:P169 Q173 S173:U173 E176:P180 F175:P175 E182:P182 H181:P181 E184:P187 F183:P183 E190:P191 F188:P189 E193:P196 F192:P192 E198:P198 F197:P197 E200:P200 F199:P199 E202:P204 F201:P201 E206:P207 E205 G205:P205 E211:P222 F208:P210 E224:P235 F223:P223 Q234 E237:P239 F236:P236 E241:P243 F240:P240 E245:P248 F244:P244 E250:P270 F249:P249 E272:P292 E271:I271 K271:P271 E294:P295 F293:I293 K293:P293 E297:P310 F296:P296 E312:P323 F311:P311 E326:P341 E324:F324 H324:P324 F325:P325 Q327:V327 E343:P1048576 F342:P342">
    <cfRule type="containsBlanks" dxfId="27" priority="5">
      <formula>LEN(TRIM(E1))=0</formula>
    </cfRule>
  </conditionalFormatting>
  <conditionalFormatting sqref="D1:D1048576">
    <cfRule type="containsBlanks" dxfId="25" priority="1">
      <formula>LEN(TRIM(D1))=0</formula>
    </cfRule>
  </conditionalFormatting>
  <hyperlinks>
    <hyperlink ref="B20" r:id="rId1"/>
    <hyperlink ref="B21" r:id="rId2"/>
  </hyperlink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956E0682-8641-2745-891B-1C13431F5FD5}">
            <xm:f>NOT(ISERROR(SEARCH("-",E1)))</xm:f>
            <xm:f>"-"</xm:f>
            <x14:dxf>
              <font>
                <color theme="1"/>
              </font>
              <fill>
                <patternFill patternType="solid">
                  <fgColor indexed="64"/>
                  <bgColor theme="0" tint="-0.249977111117893"/>
                </patternFill>
              </fill>
            </x14:dxf>
          </x14:cfRule>
          <xm:sqref>E1:P43 E48:P48 G44:P46 F47:P47 E52:P52 G49:P49 K50:P50 G51:P51 E55:P55 G53:P54 E60:P62 M56:P56 E57 G57 K57:P57 F58:P58 G59:P59 E65:P66 H63:P63 F64:P64 E72:P72 F67:P67 G68:P68 F69:P69 E70 H70:P70 G71:P71 E76:P78 E73 G73:P73 H74:P74 F75:P75 E81:P81 G79:P80 E85:P87 E83 H82:P83 G84:P84 E90:P92 F88:P88 F89 H89:P89 E97:P97 F93:P93 F94:G94 I94:P94 F95:P95 G96:P96 E101:P101 F98:P100 E106:P106 I102:P102 F103:P103 E104 G104:P104 F105:P105 E108:P108 F107:P107 E111:P113 E109:F109 I109:P109 F110:P110 E115:P116 I114:P114 E124:P125 F117:P119 E120 G120:P121 F122:P123 E128:P128 I126:P126 H127:P127 E130:P130 G129:P129 E134:P134 F131 H131:P131 F132:P133 E136:P137 F135:P135 E146:P146 G138:P138 H139:P139 F140:P142 F143 H143:P143 F144:P145 E151:P151 F147 H147:P147 F148:P149 G150:P150 E154:P154 G152:P153 E156:P157 F155:P155 E160:P160 F158:P159 E162:P162 F161:P161 E165:P167 F163:P163 G164:P164 E170:P174 F168:P168 G169:P169 Q173 S173:U173 E176:P180 F175:P175 E182:P182 H181:P181 E184:P187 F183:P183 E190:P191 F188:P189 E193:P196 F192:P192 E198:P198 F197:P197 E200:P200 F199:P199 E202:P204 F201:P201 E206:P207 E205 G205:P205 E211:P222 F208:P210 E224:P235 F223:P223 Q234 E237:P239 F236:P236 E241:P243 F240:P240 E245:P248 F244:P244 E250:P270 F249:P249 E272:P292 E271:I271 K271:P271 E294:P295 F293:I293 K293:P293 E297:P310 F296:P296 E312:P323 F311:P311 E326:P341 E324:F324 H324:P324 F325:P325 Q327:V327 E343:P1048576 F342:P342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submissions.rq.csv</vt:lpstr>
    </vt:vector>
  </TitlesOfParts>
  <Company>Air Force Research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Lebo</dc:creator>
  <cp:lastModifiedBy>Timothy Lebo</cp:lastModifiedBy>
  <dcterms:created xsi:type="dcterms:W3CDTF">2014-06-27T21:02:25Z</dcterms:created>
  <dcterms:modified xsi:type="dcterms:W3CDTF">2014-06-28T20:09:18Z</dcterms:modified>
</cp:coreProperties>
</file>