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MD Non Tech GTM Tracker" sheetId="1" r:id="rId1"/>
  </sheets>
  <calcPr calcId="144525"/>
</workbook>
</file>

<file path=xl/sharedStrings.xml><?xml version="1.0" encoding="utf-8"?>
<sst xmlns="http://schemas.openxmlformats.org/spreadsheetml/2006/main" count="302" uniqueCount="155">
  <si>
    <t xml:space="preserve">Particulars </t>
  </si>
  <si>
    <t xml:space="preserve">Line Items </t>
  </si>
  <si>
    <t>a</t>
  </si>
  <si>
    <t>b</t>
  </si>
  <si>
    <t>c</t>
  </si>
  <si>
    <t>BRD Date</t>
  </si>
  <si>
    <t>Approved</t>
  </si>
  <si>
    <t xml:space="preserve">Approved by </t>
  </si>
  <si>
    <t xml:space="preserve">Approval date </t>
  </si>
  <si>
    <t xml:space="preserve">Stk App Date </t>
  </si>
  <si>
    <t xml:space="preserve">Training I Date </t>
  </si>
  <si>
    <t xml:space="preserve">Training C Date </t>
  </si>
  <si>
    <t xml:space="preserve">Capability Enahancement </t>
  </si>
  <si>
    <t>BRD  Ref Number</t>
  </si>
  <si>
    <t xml:space="preserve">Checked by </t>
  </si>
  <si>
    <t xml:space="preserve">Pass on by </t>
  </si>
  <si>
    <t xml:space="preserve">Cost Approval </t>
  </si>
  <si>
    <t>Stakeholder / s</t>
  </si>
  <si>
    <t xml:space="preserve">Stakeholder BU/s </t>
  </si>
  <si>
    <t xml:space="preserve">Stakeholder/s Approved </t>
  </si>
  <si>
    <t xml:space="preserve">Pre Launch Check List </t>
  </si>
  <si>
    <t xml:space="preserve">Vetted by Stakeholders </t>
  </si>
  <si>
    <t xml:space="preserve">Final Sign Off </t>
  </si>
  <si>
    <t xml:space="preserve">SVP Sign Off </t>
  </si>
  <si>
    <t>GTM Sign off</t>
  </si>
  <si>
    <t xml:space="preserve">Launch date </t>
  </si>
  <si>
    <t xml:space="preserve">Program Status </t>
  </si>
  <si>
    <t xml:space="preserve">Remarks </t>
  </si>
  <si>
    <t xml:space="preserve">Program Closure Date </t>
  </si>
  <si>
    <t>Content Approval</t>
  </si>
  <si>
    <t>Content Creation equired</t>
  </si>
  <si>
    <t>UAT Reqd</t>
  </si>
  <si>
    <t>UAT Date</t>
  </si>
  <si>
    <t>RACI Matrix</t>
  </si>
  <si>
    <t>Responsible</t>
  </si>
  <si>
    <t>Accoutnable</t>
  </si>
  <si>
    <t>Consulted</t>
  </si>
  <si>
    <t>Informed</t>
  </si>
  <si>
    <t>BRD Requirement Details</t>
  </si>
  <si>
    <t>Tech Requirement</t>
  </si>
  <si>
    <t>Y</t>
  </si>
  <si>
    <t>N</t>
  </si>
  <si>
    <t>B2B Marketing</t>
  </si>
  <si>
    <t>Onboarding</t>
  </si>
  <si>
    <t>Activation</t>
  </si>
  <si>
    <t>Sellers Help</t>
  </si>
  <si>
    <t>Listing</t>
  </si>
  <si>
    <t>AM</t>
  </si>
  <si>
    <t>Ecosystem</t>
  </si>
  <si>
    <t>Development Time Estimate</t>
  </si>
  <si>
    <t>Development Start Date</t>
  </si>
  <si>
    <t>Development End Date</t>
  </si>
  <si>
    <t>Tech Development Need</t>
  </si>
  <si>
    <t>Communication to end User</t>
  </si>
  <si>
    <t>Training  Required</t>
  </si>
  <si>
    <t>Training and Communication Plan</t>
  </si>
  <si>
    <t>Expected Impact Bu/s</t>
  </si>
  <si>
    <t>Content Need</t>
  </si>
  <si>
    <t>Capability Enahancement Impact Areas</t>
  </si>
  <si>
    <t>Capability Enhancement Measurement</t>
  </si>
  <si>
    <t>Risk Mitigation Plan</t>
  </si>
  <si>
    <t>Feedback Taken From</t>
  </si>
  <si>
    <t xml:space="preserve">Feedback </t>
  </si>
  <si>
    <t>Feedback Incorporated</t>
  </si>
  <si>
    <t>Feedback Incoporation Date</t>
  </si>
  <si>
    <t>Final UAT</t>
  </si>
  <si>
    <t>UAT Conducted by</t>
  </si>
  <si>
    <t>UAT Conductyed by</t>
  </si>
  <si>
    <t>Post Launch Support Needed</t>
  </si>
  <si>
    <t>Go-Live Plan</t>
  </si>
  <si>
    <t>Program Closure Comment</t>
  </si>
  <si>
    <t>Closure</t>
  </si>
  <si>
    <t>Capabilities Enhancement</t>
  </si>
  <si>
    <t>Cost Benefit</t>
  </si>
  <si>
    <t>Content Created by</t>
  </si>
  <si>
    <t>Cost Assigned to BU/s</t>
  </si>
  <si>
    <t>Post Launch Support Provided by</t>
  </si>
  <si>
    <t>Post Launch Risk Assesment done</t>
  </si>
  <si>
    <t>Post Luanch Risk Asesment done by</t>
  </si>
  <si>
    <t>Internal Business Users to whom communication sent</t>
  </si>
  <si>
    <t>Communication Sent date</t>
  </si>
  <si>
    <t xml:space="preserve">Project Aqua </t>
  </si>
  <si>
    <t>NA</t>
  </si>
  <si>
    <t>VC</t>
  </si>
  <si>
    <t xml:space="preserve">July </t>
  </si>
  <si>
    <t>Pradeep/ Arpan</t>
  </si>
  <si>
    <t>July</t>
  </si>
  <si>
    <t>Stakeholder Meet</t>
  </si>
  <si>
    <t>MD/MKT H</t>
  </si>
  <si>
    <t>Anmol/ Mahesh</t>
  </si>
  <si>
    <t>Team Members</t>
  </si>
  <si>
    <t>Gunjan/ Sanjay/ Vikas/ Shalini / Varun / Lokesh</t>
  </si>
  <si>
    <t xml:space="preserve">BRAVO - Existing </t>
  </si>
  <si>
    <t>Syatem Owner</t>
  </si>
  <si>
    <t>Content Approved</t>
  </si>
  <si>
    <t>VP</t>
  </si>
  <si>
    <t xml:space="preserve">Training Content </t>
  </si>
  <si>
    <t xml:space="preserve">Training F2F TOT </t>
  </si>
  <si>
    <t>d</t>
  </si>
  <si>
    <t>31st July</t>
  </si>
  <si>
    <t>GA</t>
  </si>
  <si>
    <t>Vikas Pandit</t>
  </si>
  <si>
    <t xml:space="preserve">Maruti </t>
  </si>
  <si>
    <t>Maruti</t>
  </si>
  <si>
    <t>VP/GA</t>
  </si>
  <si>
    <t xml:space="preserve">23rd July </t>
  </si>
  <si>
    <t>Shalini Srivastava</t>
  </si>
  <si>
    <t>24th July</t>
  </si>
  <si>
    <t>SS</t>
  </si>
  <si>
    <t>GA/ JS</t>
  </si>
  <si>
    <t xml:space="preserve">Anmol Arora </t>
  </si>
  <si>
    <t>JS</t>
  </si>
  <si>
    <t>AA</t>
  </si>
  <si>
    <t xml:space="preserve">PS / AS/ GA </t>
  </si>
  <si>
    <t xml:space="preserve">LM/VS/ GA/ VM/ SG/PS </t>
  </si>
  <si>
    <t xml:space="preserve">4th Aug </t>
  </si>
  <si>
    <t>Others</t>
  </si>
  <si>
    <t>Arpan Saha</t>
  </si>
  <si>
    <t>LM / BD / PS/GA/SG/VS</t>
  </si>
  <si>
    <t xml:space="preserve">Training provided </t>
  </si>
  <si>
    <t xml:space="preserve">PS/ GA/ LM/ VS/ </t>
  </si>
  <si>
    <t>Line Items :</t>
  </si>
  <si>
    <t xml:space="preserve">Emailer Content </t>
  </si>
  <si>
    <t xml:space="preserve">RTM </t>
  </si>
  <si>
    <t>e</t>
  </si>
  <si>
    <t xml:space="preserve">Seller Help Impact </t>
  </si>
  <si>
    <t>TBA</t>
  </si>
  <si>
    <t>Mahesh K</t>
  </si>
  <si>
    <t xml:space="preserve">31st July </t>
  </si>
  <si>
    <t>MK/ Ajay</t>
  </si>
  <si>
    <t xml:space="preserve">AA/ PS </t>
  </si>
  <si>
    <t xml:space="preserve">Existing Platform </t>
  </si>
  <si>
    <t xml:space="preserve">Existing  </t>
  </si>
  <si>
    <t>f</t>
  </si>
  <si>
    <t xml:space="preserve">ORM &amp; Escalations Mgmt </t>
  </si>
  <si>
    <t>SG</t>
  </si>
  <si>
    <t>VM</t>
  </si>
  <si>
    <t>Kanwardeep Singh</t>
  </si>
  <si>
    <t>Enterprise</t>
  </si>
  <si>
    <t>KDS</t>
  </si>
  <si>
    <t>VM/ Arpan Saha</t>
  </si>
  <si>
    <t xml:space="preserve">Sushant Kumar </t>
  </si>
  <si>
    <t>WIP</t>
  </si>
  <si>
    <t>SK</t>
  </si>
  <si>
    <t xml:space="preserve">Call Inflow # </t>
  </si>
  <si>
    <t xml:space="preserve">Communication Via Intervals </t>
  </si>
  <si>
    <t>25th Sept</t>
  </si>
  <si>
    <t xml:space="preserve">GA/ SG </t>
  </si>
  <si>
    <t xml:space="preserve">See Line Items </t>
  </si>
  <si>
    <t>3rd Aug</t>
  </si>
  <si>
    <t>g</t>
  </si>
  <si>
    <t xml:space="preserve">Post UAT </t>
  </si>
  <si>
    <t xml:space="preserve">3rdAug </t>
  </si>
  <si>
    <t xml:space="preserve">Pending </t>
  </si>
  <si>
    <t xml:space="preserve">GTM Template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</si>
</sst>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009]dd\ mmmm\ yyyy;@"/>
  </numFmts>
  <fonts count="10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Gill Sans MT"/>
      <family val="2"/>
    </font>
    <font>
      <b/>
      <sz val="6"/>
      <color theme="1"/>
      <name val="Gill Sans MT"/>
      <family val="2"/>
    </font>
    <font>
      <b/>
      <sz val="6"/>
      <color theme="1"/>
      <name val="Bookman Old Style"/>
      <family val="1"/>
    </font>
    <font>
      <b/>
      <sz val="12"/>
      <color theme="1"/>
      <name val="Gill Sans MT"/>
      <family val="2"/>
    </font>
    <font>
      <b/>
      <sz val="9"/>
      <color theme="1"/>
      <name val="Gill Sans MT"/>
      <family val="2"/>
    </font>
    <font>
      <sz val="6"/>
      <color theme="3"/>
      <name val="Gill Sans MT"/>
      <family val="2"/>
    </font>
    <font>
      <sz val="6"/>
      <color rgb="FFFF0000"/>
      <name val="Gill Sans MT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textRotation="90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0" fillId="0" borderId="12" xfId="0" applyBorder="1"/>
    <xf numFmtId="0" fontId="3" fillId="0" borderId="13" xfId="0" applyFont="1" applyBorder="1" applyAlignment="1">
      <alignment horizontal="center" vertical="center" wrapText="1"/>
    </xf>
    <xf numFmtId="0" fontId="0" fillId="0" borderId="0" xfId="0" applyBorder="1"/>
    <xf numFmtId="0" fontId="2" fillId="0" borderId="13" xfId="0" applyFont="1" applyBorder="1" applyAlignment="1">
      <alignment horizontal="right" vertical="center" wrapText="1"/>
    </xf>
    <xf numFmtId="0" fontId="0" fillId="0" borderId="0" xfId="0" applyFont="1" applyBorder="1"/>
    <xf numFmtId="0" fontId="2" fillId="0" borderId="14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6" xfId="0" applyFont="1" applyBorder="1"/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4" fontId="7" fillId="2" borderId="15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 wrapText="1"/>
    </xf>
    <xf numFmtId="16" fontId="3" fillId="2" borderId="11" xfId="0" applyNumberFormat="1" applyFont="1" applyFill="1" applyBorder="1" applyAlignment="1">
      <alignment horizontal="center" vertical="center" wrapText="1"/>
    </xf>
    <xf numFmtId="16" fontId="7" fillId="3" borderId="1" xfId="0" applyNumberFormat="1" applyFont="1" applyFill="1" applyBorder="1" applyAlignment="1">
      <alignment horizontal="center" vertical="center" wrapText="1"/>
    </xf>
    <xf numFmtId="16" fontId="3" fillId="3" borderId="11" xfId="0" applyNumberFormat="1" applyFont="1" applyFill="1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horizontal="center" vertical="center" wrapText="1"/>
    </xf>
    <xf numFmtId="16" fontId="7" fillId="3" borderId="15" xfId="0" applyNumberFormat="1" applyFont="1" applyFill="1" applyBorder="1" applyAlignment="1">
      <alignment horizontal="center" vertical="center" wrapText="1"/>
    </xf>
    <xf numFmtId="16" fontId="3" fillId="3" borderId="2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/>
    </xf>
    <xf numFmtId="0" fontId="9" fillId="0" borderId="0" xfId="0" applyFont="1"/>
    <xf numFmtId="16" fontId="2" fillId="10" borderId="11" xfId="0" applyNumberFormat="1" applyFont="1" applyFill="1" applyBorder="1" applyAlignment="1">
      <alignment horizontal="center"/>
    </xf>
    <xf numFmtId="16" fontId="2" fillId="10" borderId="1" xfId="0" applyNumberFormat="1" applyFont="1" applyFill="1" applyBorder="1" applyAlignment="1">
      <alignment horizontal="center"/>
    </xf>
    <xf numFmtId="16" fontId="7" fillId="10" borderId="1" xfId="0" applyNumberFormat="1" applyFont="1" applyFill="1" applyBorder="1" applyAlignment="1">
      <alignment horizontal="center"/>
    </xf>
    <xf numFmtId="16" fontId="7" fillId="10" borderId="15" xfId="0" applyNumberFormat="1" applyFont="1" applyFill="1" applyBorder="1" applyAlignment="1">
      <alignment horizontal="center"/>
    </xf>
    <xf numFmtId="16" fontId="2" fillId="10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5"/>
  <sheetViews>
    <sheetView showGridLines="0" tabSelected="1" zoomScale="130" zoomScaleNormal="13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5.85546875" customWidth="1"/>
    <col min="2" max="2" width="17.85546875" customWidth="1"/>
    <col min="3" max="3" width="6.5703125" customWidth="1"/>
    <col min="4" max="4" width="9.85546875" customWidth="1"/>
    <col min="5" max="5" width="7.42578125" customWidth="1"/>
    <col min="7" max="7" width="7.140625" customWidth="1"/>
    <col min="17" max="23" width="10.5703125" customWidth="1"/>
    <col min="24" max="26" width="8.42578125" customWidth="1"/>
    <col min="27" max="27" width="10" customWidth="1"/>
    <col min="28" max="32" width="8.42578125" customWidth="1"/>
    <col min="33" max="35" width="12.85546875" customWidth="1"/>
    <col min="36" max="36" width="6.7109375" customWidth="1"/>
    <col min="37" max="37" width="9.85546875" customWidth="1"/>
    <col min="38" max="38" width="7.5703125" customWidth="1"/>
    <col min="39" max="43" width="7.28515625" customWidth="1"/>
    <col min="46" max="46" width="10.28515625" customWidth="1"/>
    <col min="73" max="73" width="22.28515625" customWidth="1"/>
    <col min="74" max="74" width="23.140625" customWidth="1"/>
    <col min="86" max="86" width="13.85546875" bestFit="1" customWidth="1"/>
  </cols>
  <sheetData>
    <row r="1" spans="1:87" x14ac:dyDescent="0.25">
      <c r="B1" s="125" t="s">
        <v>154</v>
      </c>
      <c r="CH1" t="s">
        <v>42</v>
      </c>
      <c r="CI1" t="s">
        <v>40</v>
      </c>
    </row>
    <row r="2" spans="1:87" ht="15.75" thickBot="1" x14ac:dyDescent="0.3">
      <c r="CH2" t="s">
        <v>43</v>
      </c>
      <c r="CI2" t="s">
        <v>41</v>
      </c>
    </row>
    <row r="3" spans="1:87" ht="15.75" thickBot="1" x14ac:dyDescent="0.3">
      <c r="A3" s="2"/>
      <c r="B3" s="2"/>
      <c r="C3" s="110" t="s">
        <v>38</v>
      </c>
      <c r="D3" s="111"/>
      <c r="E3" s="111"/>
      <c r="F3" s="111"/>
      <c r="G3" s="111"/>
      <c r="H3" s="111"/>
      <c r="I3" s="111"/>
      <c r="J3" s="111"/>
      <c r="K3" s="111"/>
      <c r="L3" s="114"/>
      <c r="M3" s="113" t="s">
        <v>33</v>
      </c>
      <c r="N3" s="111"/>
      <c r="O3" s="111"/>
      <c r="P3" s="111"/>
      <c r="Q3" s="110" t="s">
        <v>52</v>
      </c>
      <c r="R3" s="111"/>
      <c r="S3" s="111"/>
      <c r="T3" s="114"/>
      <c r="U3" s="113" t="s">
        <v>33</v>
      </c>
      <c r="V3" s="111"/>
      <c r="W3" s="111"/>
      <c r="X3" s="111"/>
      <c r="Y3" s="110" t="s">
        <v>57</v>
      </c>
      <c r="Z3" s="111"/>
      <c r="AA3" s="111"/>
      <c r="AB3" s="114"/>
      <c r="AC3" s="111" t="s">
        <v>33</v>
      </c>
      <c r="AD3" s="111"/>
      <c r="AE3" s="111"/>
      <c r="AF3" s="112"/>
      <c r="AG3" s="110" t="s">
        <v>55</v>
      </c>
      <c r="AH3" s="111"/>
      <c r="AI3" s="111"/>
      <c r="AJ3" s="111"/>
      <c r="AK3" s="111"/>
      <c r="AL3" s="111"/>
      <c r="AM3" s="114"/>
      <c r="AN3" s="111" t="s">
        <v>33</v>
      </c>
      <c r="AO3" s="111"/>
      <c r="AP3" s="111"/>
      <c r="AQ3" s="112"/>
      <c r="AR3" s="110" t="s">
        <v>72</v>
      </c>
      <c r="AS3" s="111"/>
      <c r="AT3" s="112"/>
      <c r="AU3" s="110" t="s">
        <v>73</v>
      </c>
      <c r="AV3" s="111"/>
      <c r="AW3" s="111"/>
      <c r="AX3" s="111"/>
      <c r="AY3" s="112"/>
      <c r="AZ3" s="110" t="s">
        <v>60</v>
      </c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2"/>
      <c r="BN3" s="110" t="s">
        <v>69</v>
      </c>
      <c r="BO3" s="111"/>
      <c r="BP3" s="111"/>
      <c r="BQ3" s="111"/>
      <c r="BR3" s="111"/>
      <c r="BS3" s="111"/>
      <c r="BT3" s="112"/>
      <c r="BU3" s="110" t="s">
        <v>71</v>
      </c>
      <c r="BV3" s="112"/>
      <c r="CH3" t="s">
        <v>46</v>
      </c>
    </row>
    <row r="4" spans="1:87" ht="49.5" customHeight="1" thickBot="1" x14ac:dyDescent="0.3">
      <c r="A4" s="40"/>
      <c r="B4" s="40" t="s">
        <v>0</v>
      </c>
      <c r="C4" s="41" t="s">
        <v>13</v>
      </c>
      <c r="D4" s="41" t="s">
        <v>5</v>
      </c>
      <c r="E4" s="41" t="s">
        <v>6</v>
      </c>
      <c r="F4" s="41" t="s">
        <v>7</v>
      </c>
      <c r="G4" s="41" t="s">
        <v>8</v>
      </c>
      <c r="H4" s="41" t="s">
        <v>17</v>
      </c>
      <c r="I4" s="41" t="s">
        <v>18</v>
      </c>
      <c r="J4" s="41" t="s">
        <v>56</v>
      </c>
      <c r="K4" s="41" t="s">
        <v>19</v>
      </c>
      <c r="L4" s="41" t="s">
        <v>9</v>
      </c>
      <c r="M4" s="42" t="s">
        <v>34</v>
      </c>
      <c r="N4" s="42" t="s">
        <v>35</v>
      </c>
      <c r="O4" s="42" t="s">
        <v>36</v>
      </c>
      <c r="P4" s="42" t="s">
        <v>37</v>
      </c>
      <c r="Q4" s="43" t="s">
        <v>39</v>
      </c>
      <c r="R4" s="43" t="s">
        <v>49</v>
      </c>
      <c r="S4" s="43" t="s">
        <v>50</v>
      </c>
      <c r="T4" s="43" t="s">
        <v>51</v>
      </c>
      <c r="U4" s="44" t="s">
        <v>34</v>
      </c>
      <c r="V4" s="44" t="s">
        <v>35</v>
      </c>
      <c r="W4" s="44" t="s">
        <v>36</v>
      </c>
      <c r="X4" s="44" t="s">
        <v>37</v>
      </c>
      <c r="Y4" s="45" t="s">
        <v>30</v>
      </c>
      <c r="Z4" s="45" t="s">
        <v>74</v>
      </c>
      <c r="AA4" s="45" t="s">
        <v>29</v>
      </c>
      <c r="AB4" s="45" t="s">
        <v>94</v>
      </c>
      <c r="AC4" s="46" t="s">
        <v>34</v>
      </c>
      <c r="AD4" s="46" t="s">
        <v>35</v>
      </c>
      <c r="AE4" s="46" t="s">
        <v>36</v>
      </c>
      <c r="AF4" s="46" t="s">
        <v>37</v>
      </c>
      <c r="AG4" s="47" t="s">
        <v>53</v>
      </c>
      <c r="AH4" s="47" t="s">
        <v>79</v>
      </c>
      <c r="AI4" s="47" t="s">
        <v>80</v>
      </c>
      <c r="AJ4" s="47" t="s">
        <v>54</v>
      </c>
      <c r="AK4" s="47" t="s">
        <v>119</v>
      </c>
      <c r="AL4" s="47" t="s">
        <v>10</v>
      </c>
      <c r="AM4" s="47" t="s">
        <v>11</v>
      </c>
      <c r="AN4" s="48" t="s">
        <v>34</v>
      </c>
      <c r="AO4" s="48" t="s">
        <v>35</v>
      </c>
      <c r="AP4" s="48" t="s">
        <v>36</v>
      </c>
      <c r="AQ4" s="48" t="s">
        <v>37</v>
      </c>
      <c r="AR4" s="49" t="s">
        <v>12</v>
      </c>
      <c r="AS4" s="49" t="s">
        <v>58</v>
      </c>
      <c r="AT4" s="49" t="s">
        <v>59</v>
      </c>
      <c r="AU4" s="50" t="s">
        <v>14</v>
      </c>
      <c r="AV4" s="50" t="s">
        <v>75</v>
      </c>
      <c r="AW4" s="50" t="s">
        <v>15</v>
      </c>
      <c r="AX4" s="50" t="s">
        <v>16</v>
      </c>
      <c r="AY4" s="50" t="s">
        <v>7</v>
      </c>
      <c r="AZ4" s="51" t="s">
        <v>20</v>
      </c>
      <c r="BA4" s="51" t="s">
        <v>31</v>
      </c>
      <c r="BB4" s="51" t="s">
        <v>67</v>
      </c>
      <c r="BC4" s="51" t="s">
        <v>32</v>
      </c>
      <c r="BD4" s="51" t="s">
        <v>21</v>
      </c>
      <c r="BE4" s="51" t="s">
        <v>61</v>
      </c>
      <c r="BF4" s="51" t="s">
        <v>62</v>
      </c>
      <c r="BG4" s="51" t="s">
        <v>63</v>
      </c>
      <c r="BH4" s="51" t="s">
        <v>64</v>
      </c>
      <c r="BI4" s="51" t="s">
        <v>65</v>
      </c>
      <c r="BJ4" s="51" t="s">
        <v>66</v>
      </c>
      <c r="BK4" s="51" t="s">
        <v>22</v>
      </c>
      <c r="BL4" s="52" t="s">
        <v>24</v>
      </c>
      <c r="BM4" s="52" t="s">
        <v>23</v>
      </c>
      <c r="BN4" s="53" t="s">
        <v>25</v>
      </c>
      <c r="BO4" s="53" t="s">
        <v>68</v>
      </c>
      <c r="BP4" s="53" t="s">
        <v>76</v>
      </c>
      <c r="BQ4" s="53" t="s">
        <v>26</v>
      </c>
      <c r="BR4" s="53" t="s">
        <v>77</v>
      </c>
      <c r="BS4" s="53" t="s">
        <v>78</v>
      </c>
      <c r="BT4" s="53" t="s">
        <v>27</v>
      </c>
      <c r="BU4" s="54" t="s">
        <v>28</v>
      </c>
      <c r="BV4" s="54" t="s">
        <v>70</v>
      </c>
      <c r="BW4" s="1"/>
      <c r="CH4" t="s">
        <v>44</v>
      </c>
    </row>
    <row r="5" spans="1:87" s="75" customFormat="1" ht="19.5" x14ac:dyDescent="0.25">
      <c r="A5" s="62">
        <v>1</v>
      </c>
      <c r="B5" s="63" t="s">
        <v>81</v>
      </c>
      <c r="C5" s="64" t="s">
        <v>126</v>
      </c>
      <c r="D5" s="117">
        <v>42207</v>
      </c>
      <c r="E5" s="64" t="s">
        <v>40</v>
      </c>
      <c r="F5" s="64" t="s">
        <v>83</v>
      </c>
      <c r="G5" s="64" t="s">
        <v>84</v>
      </c>
      <c r="H5" s="64" t="s">
        <v>85</v>
      </c>
      <c r="I5" s="64" t="s">
        <v>45</v>
      </c>
      <c r="J5" s="64" t="s">
        <v>88</v>
      </c>
      <c r="K5" s="64" t="s">
        <v>40</v>
      </c>
      <c r="L5" s="64" t="s">
        <v>86</v>
      </c>
      <c r="M5" s="64" t="s">
        <v>148</v>
      </c>
      <c r="N5" s="64" t="s">
        <v>148</v>
      </c>
      <c r="O5" s="64" t="s">
        <v>148</v>
      </c>
      <c r="P5" s="64" t="s">
        <v>148</v>
      </c>
      <c r="Q5" s="65"/>
      <c r="R5" s="65"/>
      <c r="S5" s="65"/>
      <c r="T5" s="65"/>
      <c r="U5" s="65"/>
      <c r="V5" s="65"/>
      <c r="W5" s="65"/>
      <c r="X5" s="65"/>
      <c r="Y5" s="66"/>
      <c r="Z5" s="66"/>
      <c r="AA5" s="66"/>
      <c r="AB5" s="66"/>
      <c r="AC5" s="66"/>
      <c r="AD5" s="66"/>
      <c r="AE5" s="66"/>
      <c r="AF5" s="66"/>
      <c r="AG5" s="67"/>
      <c r="AH5" s="67"/>
      <c r="AI5" s="119"/>
      <c r="AJ5" s="67"/>
      <c r="AK5" s="67"/>
      <c r="AL5" s="119"/>
      <c r="AM5" s="119"/>
      <c r="AN5" s="67"/>
      <c r="AO5" s="67"/>
      <c r="AP5" s="67"/>
      <c r="AQ5" s="67"/>
      <c r="AR5" s="68"/>
      <c r="AS5" s="68"/>
      <c r="AT5" s="68"/>
      <c r="AU5" s="69"/>
      <c r="AV5" s="69"/>
      <c r="AW5" s="70"/>
      <c r="AX5" s="70"/>
      <c r="AY5" s="70"/>
      <c r="AZ5" s="71"/>
      <c r="BA5" s="71" t="s">
        <v>41</v>
      </c>
      <c r="BB5" s="71"/>
      <c r="BC5" s="71"/>
      <c r="BD5" s="71" t="s">
        <v>40</v>
      </c>
      <c r="BE5" s="71" t="s">
        <v>147</v>
      </c>
      <c r="BF5" s="71" t="s">
        <v>125</v>
      </c>
      <c r="BG5" s="71" t="s">
        <v>40</v>
      </c>
      <c r="BH5" s="71" t="s">
        <v>128</v>
      </c>
      <c r="BI5" s="71"/>
      <c r="BJ5" s="71"/>
      <c r="BK5" s="71" t="s">
        <v>41</v>
      </c>
      <c r="BL5" s="72" t="s">
        <v>41</v>
      </c>
      <c r="BM5" s="72" t="s">
        <v>41</v>
      </c>
      <c r="BN5" s="126">
        <v>42220</v>
      </c>
      <c r="BO5" s="73"/>
      <c r="BP5" s="73"/>
      <c r="BQ5" s="73" t="s">
        <v>123</v>
      </c>
      <c r="BR5" s="73"/>
      <c r="BS5" s="73"/>
      <c r="BT5" s="73"/>
      <c r="BU5" s="74" t="s">
        <v>146</v>
      </c>
      <c r="BV5" s="74"/>
      <c r="CH5" s="75" t="s">
        <v>45</v>
      </c>
    </row>
    <row r="6" spans="1:87" s="77" customFormat="1" ht="15.75" x14ac:dyDescent="0.25">
      <c r="A6" s="76"/>
      <c r="B6" s="39" t="s">
        <v>121</v>
      </c>
      <c r="C6" s="10"/>
      <c r="D6" s="115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2"/>
      <c r="R6" s="12"/>
      <c r="S6" s="12"/>
      <c r="T6" s="12"/>
      <c r="U6" s="12"/>
      <c r="V6" s="12"/>
      <c r="W6" s="12"/>
      <c r="X6" s="12"/>
      <c r="Y6" s="13"/>
      <c r="Z6" s="13"/>
      <c r="AA6" s="13"/>
      <c r="AB6" s="13"/>
      <c r="AC6" s="13"/>
      <c r="AD6" s="13"/>
      <c r="AE6" s="13"/>
      <c r="AF6" s="13"/>
      <c r="AG6" s="14"/>
      <c r="AH6" s="14"/>
      <c r="AI6" s="120"/>
      <c r="AJ6" s="14"/>
      <c r="AK6" s="14"/>
      <c r="AL6" s="120"/>
      <c r="AM6" s="120"/>
      <c r="AN6" s="14"/>
      <c r="AO6" s="14"/>
      <c r="AP6" s="14"/>
      <c r="AQ6" s="14"/>
      <c r="AR6" s="15"/>
      <c r="AS6" s="15"/>
      <c r="AT6" s="15"/>
      <c r="AU6" s="16"/>
      <c r="AV6" s="16"/>
      <c r="AW6" s="17"/>
      <c r="AX6" s="17"/>
      <c r="AY6" s="17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9"/>
      <c r="BM6" s="19"/>
      <c r="BN6" s="127">
        <v>42220</v>
      </c>
      <c r="BO6" s="20"/>
      <c r="BP6" s="20"/>
      <c r="BQ6" s="20" t="s">
        <v>123</v>
      </c>
      <c r="BR6" s="20"/>
      <c r="BS6" s="20"/>
      <c r="BT6" s="20"/>
      <c r="BU6" s="21"/>
      <c r="BV6" s="21"/>
      <c r="CH6" s="77" t="s">
        <v>47</v>
      </c>
    </row>
    <row r="7" spans="1:87" s="79" customFormat="1" ht="24.75" x14ac:dyDescent="0.25">
      <c r="A7" s="78" t="s">
        <v>2</v>
      </c>
      <c r="B7" s="131" t="s">
        <v>87</v>
      </c>
      <c r="C7" s="25"/>
      <c r="D7" s="116">
        <v>42208</v>
      </c>
      <c r="E7" s="85" t="s">
        <v>40</v>
      </c>
      <c r="F7" s="85" t="s">
        <v>83</v>
      </c>
      <c r="G7" s="85" t="s">
        <v>105</v>
      </c>
      <c r="H7" s="85" t="s">
        <v>85</v>
      </c>
      <c r="I7" s="85" t="s">
        <v>45</v>
      </c>
      <c r="J7" s="85" t="s">
        <v>88</v>
      </c>
      <c r="K7" s="85" t="s">
        <v>40</v>
      </c>
      <c r="L7" s="85" t="s">
        <v>86</v>
      </c>
      <c r="M7" s="85" t="s">
        <v>85</v>
      </c>
      <c r="N7" s="85" t="s">
        <v>89</v>
      </c>
      <c r="O7" s="85" t="s">
        <v>91</v>
      </c>
      <c r="P7" s="85" t="s">
        <v>90</v>
      </c>
      <c r="Q7" s="86" t="s">
        <v>40</v>
      </c>
      <c r="R7" s="86" t="s">
        <v>92</v>
      </c>
      <c r="S7" s="86" t="s">
        <v>92</v>
      </c>
      <c r="T7" s="86" t="s">
        <v>92</v>
      </c>
      <c r="U7" s="86" t="s">
        <v>93</v>
      </c>
      <c r="V7" s="86" t="s">
        <v>93</v>
      </c>
      <c r="W7" s="86" t="s">
        <v>93</v>
      </c>
      <c r="X7" s="86" t="s">
        <v>93</v>
      </c>
      <c r="Y7" s="87"/>
      <c r="Z7" s="87"/>
      <c r="AA7" s="87"/>
      <c r="AB7" s="87"/>
      <c r="AC7" s="87"/>
      <c r="AD7" s="87"/>
      <c r="AE7" s="87"/>
      <c r="AF7" s="87"/>
      <c r="AG7" s="88"/>
      <c r="AH7" s="88"/>
      <c r="AI7" s="118"/>
      <c r="AJ7" s="88"/>
      <c r="AK7" s="88"/>
      <c r="AL7" s="118"/>
      <c r="AM7" s="118"/>
      <c r="AN7" s="88"/>
      <c r="AO7" s="88"/>
      <c r="AP7" s="88"/>
      <c r="AQ7" s="88"/>
      <c r="AR7" s="89"/>
      <c r="AS7" s="89"/>
      <c r="AT7" s="89"/>
      <c r="AU7" s="90"/>
      <c r="AV7" s="90"/>
      <c r="AW7" s="91"/>
      <c r="AX7" s="91"/>
      <c r="AY7" s="91"/>
      <c r="AZ7" s="92"/>
      <c r="BA7" s="92" t="s">
        <v>41</v>
      </c>
      <c r="BB7" s="92"/>
      <c r="BC7" s="92"/>
      <c r="BD7" s="92"/>
      <c r="BE7" s="92"/>
      <c r="BF7" s="92"/>
      <c r="BG7" s="92"/>
      <c r="BH7" s="92"/>
      <c r="BI7" s="92"/>
      <c r="BJ7" s="92"/>
      <c r="BK7" s="92" t="s">
        <v>40</v>
      </c>
      <c r="BL7" s="93"/>
      <c r="BM7" s="93"/>
      <c r="BN7" s="128">
        <v>42220</v>
      </c>
      <c r="BO7" s="94"/>
      <c r="BP7" s="94"/>
      <c r="BQ7" s="94" t="s">
        <v>123</v>
      </c>
      <c r="BR7" s="94"/>
      <c r="BS7" s="94"/>
      <c r="BT7" s="94"/>
      <c r="BU7" s="95"/>
      <c r="BV7" s="95"/>
      <c r="CH7" s="79" t="s">
        <v>48</v>
      </c>
    </row>
    <row r="8" spans="1:87" s="79" customFormat="1" x14ac:dyDescent="0.25">
      <c r="A8" s="78" t="s">
        <v>3</v>
      </c>
      <c r="B8" s="131" t="s">
        <v>96</v>
      </c>
      <c r="C8" s="25"/>
      <c r="D8" s="116">
        <v>42209</v>
      </c>
      <c r="E8" s="85"/>
      <c r="F8" s="85" t="s">
        <v>100</v>
      </c>
      <c r="G8" s="85" t="s">
        <v>107</v>
      </c>
      <c r="H8" s="85" t="s">
        <v>101</v>
      </c>
      <c r="I8" s="85" t="s">
        <v>44</v>
      </c>
      <c r="J8" s="85" t="s">
        <v>88</v>
      </c>
      <c r="K8" s="85" t="s">
        <v>40</v>
      </c>
      <c r="L8" s="116">
        <v>42213</v>
      </c>
      <c r="M8" s="85" t="s">
        <v>95</v>
      </c>
      <c r="N8" s="85" t="s">
        <v>95</v>
      </c>
      <c r="O8" s="85" t="s">
        <v>100</v>
      </c>
      <c r="P8" s="85" t="s">
        <v>102</v>
      </c>
      <c r="Q8" s="86" t="s">
        <v>41</v>
      </c>
      <c r="R8" s="86"/>
      <c r="S8" s="86"/>
      <c r="T8" s="86"/>
      <c r="U8" s="86"/>
      <c r="V8" s="86"/>
      <c r="W8" s="86"/>
      <c r="X8" s="86"/>
      <c r="Y8" s="87" t="s">
        <v>40</v>
      </c>
      <c r="Z8" s="87" t="s">
        <v>103</v>
      </c>
      <c r="AA8" s="87" t="s">
        <v>104</v>
      </c>
      <c r="AB8" s="87" t="s">
        <v>40</v>
      </c>
      <c r="AC8" s="87" t="s">
        <v>95</v>
      </c>
      <c r="AD8" s="87" t="s">
        <v>95</v>
      </c>
      <c r="AE8" s="87" t="s">
        <v>95</v>
      </c>
      <c r="AF8" s="87" t="s">
        <v>103</v>
      </c>
      <c r="AG8" s="88"/>
      <c r="AH8" s="88"/>
      <c r="AI8" s="118"/>
      <c r="AJ8" s="88"/>
      <c r="AK8" s="88"/>
      <c r="AL8" s="118"/>
      <c r="AM8" s="118"/>
      <c r="AN8" s="88"/>
      <c r="AO8" s="88"/>
      <c r="AP8" s="88"/>
      <c r="AQ8" s="88"/>
      <c r="AR8" s="89"/>
      <c r="AS8" s="89"/>
      <c r="AT8" s="89"/>
      <c r="AU8" s="90"/>
      <c r="AV8" s="90"/>
      <c r="AW8" s="91"/>
      <c r="AX8" s="91"/>
      <c r="AY8" s="91"/>
      <c r="AZ8" s="92"/>
      <c r="BA8" s="92" t="s">
        <v>41</v>
      </c>
      <c r="BB8" s="92"/>
      <c r="BC8" s="92"/>
      <c r="BD8" s="92"/>
      <c r="BE8" s="92"/>
      <c r="BF8" s="92"/>
      <c r="BG8" s="92"/>
      <c r="BH8" s="92"/>
      <c r="BI8" s="92"/>
      <c r="BJ8" s="92"/>
      <c r="BK8" s="92" t="s">
        <v>40</v>
      </c>
      <c r="BL8" s="93"/>
      <c r="BM8" s="93"/>
      <c r="BN8" s="128">
        <v>42220</v>
      </c>
      <c r="BO8" s="94"/>
      <c r="BP8" s="94"/>
      <c r="BQ8" s="94" t="s">
        <v>123</v>
      </c>
      <c r="BR8" s="94"/>
      <c r="BS8" s="94"/>
      <c r="BT8" s="94"/>
      <c r="BU8" s="95"/>
      <c r="BV8" s="95"/>
      <c r="CH8" s="79" t="s">
        <v>116</v>
      </c>
    </row>
    <row r="9" spans="1:87" s="79" customFormat="1" ht="16.5" x14ac:dyDescent="0.25">
      <c r="A9" s="78" t="s">
        <v>4</v>
      </c>
      <c r="B9" s="131" t="s">
        <v>122</v>
      </c>
      <c r="C9" s="25"/>
      <c r="D9" s="116">
        <v>42208</v>
      </c>
      <c r="E9" s="85" t="s">
        <v>40</v>
      </c>
      <c r="F9" s="85"/>
      <c r="G9" s="85" t="s">
        <v>107</v>
      </c>
      <c r="H9" s="85" t="s">
        <v>106</v>
      </c>
      <c r="I9" s="85" t="s">
        <v>44</v>
      </c>
      <c r="J9" s="85" t="s">
        <v>88</v>
      </c>
      <c r="K9" s="85" t="s">
        <v>40</v>
      </c>
      <c r="L9" s="116">
        <v>42213</v>
      </c>
      <c r="M9" s="85" t="s">
        <v>108</v>
      </c>
      <c r="N9" s="85" t="s">
        <v>108</v>
      </c>
      <c r="O9" s="85" t="s">
        <v>109</v>
      </c>
      <c r="P9" s="85" t="s">
        <v>110</v>
      </c>
      <c r="Q9" s="86" t="s">
        <v>41</v>
      </c>
      <c r="R9" s="86"/>
      <c r="S9" s="86"/>
      <c r="T9" s="86"/>
      <c r="U9" s="86"/>
      <c r="V9" s="86"/>
      <c r="W9" s="86"/>
      <c r="X9" s="86"/>
      <c r="Y9" s="87" t="s">
        <v>40</v>
      </c>
      <c r="Z9" s="87" t="s">
        <v>108</v>
      </c>
      <c r="AA9" s="87" t="s">
        <v>111</v>
      </c>
      <c r="AB9" s="87" t="s">
        <v>40</v>
      </c>
      <c r="AC9" s="87" t="s">
        <v>108</v>
      </c>
      <c r="AD9" s="87" t="s">
        <v>108</v>
      </c>
      <c r="AE9" s="87" t="s">
        <v>112</v>
      </c>
      <c r="AF9" s="87" t="s">
        <v>113</v>
      </c>
      <c r="AG9" s="88" t="s">
        <v>40</v>
      </c>
      <c r="AH9" s="88" t="s">
        <v>114</v>
      </c>
      <c r="AI9" s="118">
        <v>42220</v>
      </c>
      <c r="AJ9" s="88" t="s">
        <v>40</v>
      </c>
      <c r="AK9" s="88"/>
      <c r="AL9" s="118"/>
      <c r="AM9" s="118"/>
      <c r="AN9" s="88"/>
      <c r="AO9" s="88"/>
      <c r="AP9" s="88"/>
      <c r="AQ9" s="88"/>
      <c r="AR9" s="89"/>
      <c r="AS9" s="89"/>
      <c r="AT9" s="89"/>
      <c r="AU9" s="90"/>
      <c r="AV9" s="90"/>
      <c r="AW9" s="91"/>
      <c r="AX9" s="91"/>
      <c r="AY9" s="91"/>
      <c r="AZ9" s="92"/>
      <c r="BA9" s="92" t="s">
        <v>40</v>
      </c>
      <c r="BB9" s="92" t="s">
        <v>108</v>
      </c>
      <c r="BC9" s="92" t="s">
        <v>149</v>
      </c>
      <c r="BD9" s="92" t="s">
        <v>40</v>
      </c>
      <c r="BE9" s="92" t="s">
        <v>112</v>
      </c>
      <c r="BF9" s="92" t="s">
        <v>151</v>
      </c>
      <c r="BG9" s="92" t="s">
        <v>41</v>
      </c>
      <c r="BH9" s="92" t="s">
        <v>152</v>
      </c>
      <c r="BI9" s="108" t="s">
        <v>153</v>
      </c>
      <c r="BJ9" s="92" t="s">
        <v>108</v>
      </c>
      <c r="BK9" s="108" t="s">
        <v>41</v>
      </c>
      <c r="BL9" s="93"/>
      <c r="BM9" s="93"/>
      <c r="BN9" s="128">
        <v>42220</v>
      </c>
      <c r="BO9" s="94"/>
      <c r="BP9" s="94"/>
      <c r="BQ9" s="94" t="s">
        <v>123</v>
      </c>
      <c r="BR9" s="94"/>
      <c r="BS9" s="94"/>
      <c r="BT9" s="94"/>
      <c r="BU9" s="95"/>
      <c r="BV9" s="95"/>
    </row>
    <row r="10" spans="1:87" s="79" customFormat="1" ht="16.5" x14ac:dyDescent="0.25">
      <c r="A10" s="78" t="s">
        <v>98</v>
      </c>
      <c r="B10" s="131" t="s">
        <v>97</v>
      </c>
      <c r="C10" s="25"/>
      <c r="D10" s="116">
        <v>42208</v>
      </c>
      <c r="E10" s="85" t="s">
        <v>40</v>
      </c>
      <c r="F10" s="85" t="s">
        <v>83</v>
      </c>
      <c r="G10" s="85" t="s">
        <v>105</v>
      </c>
      <c r="H10" s="85" t="s">
        <v>110</v>
      </c>
      <c r="I10" s="85" t="s">
        <v>116</v>
      </c>
      <c r="J10" s="85" t="s">
        <v>88</v>
      </c>
      <c r="K10" s="85" t="s">
        <v>40</v>
      </c>
      <c r="L10" s="116">
        <v>42213</v>
      </c>
      <c r="M10" s="85" t="s">
        <v>112</v>
      </c>
      <c r="N10" s="85" t="s">
        <v>112</v>
      </c>
      <c r="O10" s="85" t="s">
        <v>117</v>
      </c>
      <c r="P10" s="85" t="s">
        <v>118</v>
      </c>
      <c r="Q10" s="86" t="s">
        <v>41</v>
      </c>
      <c r="R10" s="86"/>
      <c r="S10" s="86"/>
      <c r="T10" s="86"/>
      <c r="U10" s="86"/>
      <c r="V10" s="86"/>
      <c r="W10" s="86"/>
      <c r="X10" s="86"/>
      <c r="Y10" s="87"/>
      <c r="Z10" s="87"/>
      <c r="AA10" s="87"/>
      <c r="AB10" s="87"/>
      <c r="AC10" s="87"/>
      <c r="AD10" s="87"/>
      <c r="AE10" s="87"/>
      <c r="AF10" s="87"/>
      <c r="AG10" s="88"/>
      <c r="AH10" s="88"/>
      <c r="AI10" s="118"/>
      <c r="AJ10" s="88" t="s">
        <v>40</v>
      </c>
      <c r="AK10" s="88" t="s">
        <v>40</v>
      </c>
      <c r="AL10" s="118">
        <v>42214</v>
      </c>
      <c r="AM10" s="118" t="s">
        <v>115</v>
      </c>
      <c r="AN10" s="88" t="s">
        <v>112</v>
      </c>
      <c r="AO10" s="88" t="s">
        <v>112</v>
      </c>
      <c r="AP10" s="88" t="s">
        <v>117</v>
      </c>
      <c r="AQ10" s="88" t="s">
        <v>120</v>
      </c>
      <c r="AR10" s="89"/>
      <c r="AS10" s="89"/>
      <c r="AT10" s="89"/>
      <c r="AU10" s="90"/>
      <c r="AV10" s="90"/>
      <c r="AW10" s="91"/>
      <c r="AX10" s="91"/>
      <c r="AY10" s="91"/>
      <c r="AZ10" s="92"/>
      <c r="BA10" s="92" t="s">
        <v>41</v>
      </c>
      <c r="BB10" s="92"/>
      <c r="BC10" s="92"/>
      <c r="BD10" s="92"/>
      <c r="BE10" s="92"/>
      <c r="BF10" s="92"/>
      <c r="BG10" s="92"/>
      <c r="BH10" s="92"/>
      <c r="BI10" s="92"/>
      <c r="BJ10" s="92"/>
      <c r="BK10" s="108" t="s">
        <v>41</v>
      </c>
      <c r="BL10" s="93"/>
      <c r="BM10" s="93"/>
      <c r="BN10" s="128">
        <v>42220</v>
      </c>
      <c r="BO10" s="94"/>
      <c r="BP10" s="94"/>
      <c r="BQ10" s="94" t="s">
        <v>123</v>
      </c>
      <c r="BR10" s="94"/>
      <c r="BS10" s="94"/>
      <c r="BT10" s="94"/>
      <c r="BU10" s="95"/>
      <c r="BV10" s="95"/>
    </row>
    <row r="11" spans="1:87" s="79" customFormat="1" ht="16.5" x14ac:dyDescent="0.25">
      <c r="A11" s="78" t="s">
        <v>124</v>
      </c>
      <c r="B11" s="131" t="s">
        <v>125</v>
      </c>
      <c r="C11" s="25"/>
      <c r="D11" s="116">
        <v>42208</v>
      </c>
      <c r="E11" s="85" t="s">
        <v>40</v>
      </c>
      <c r="F11" s="85" t="s">
        <v>83</v>
      </c>
      <c r="G11" s="85" t="s">
        <v>105</v>
      </c>
      <c r="H11" s="85" t="s">
        <v>127</v>
      </c>
      <c r="I11" s="85" t="s">
        <v>45</v>
      </c>
      <c r="J11" s="85" t="s">
        <v>88</v>
      </c>
      <c r="K11" s="85" t="s">
        <v>40</v>
      </c>
      <c r="L11" s="116">
        <v>42216</v>
      </c>
      <c r="M11" s="85" t="s">
        <v>129</v>
      </c>
      <c r="N11" s="85" t="s">
        <v>135</v>
      </c>
      <c r="O11" s="85" t="s">
        <v>117</v>
      </c>
      <c r="P11" s="85" t="s">
        <v>130</v>
      </c>
      <c r="Q11" s="86" t="s">
        <v>41</v>
      </c>
      <c r="R11" s="86" t="s">
        <v>131</v>
      </c>
      <c r="S11" s="86" t="s">
        <v>132</v>
      </c>
      <c r="T11" s="86" t="s">
        <v>132</v>
      </c>
      <c r="U11" s="86" t="s">
        <v>93</v>
      </c>
      <c r="V11" s="86" t="s">
        <v>93</v>
      </c>
      <c r="W11" s="86" t="s">
        <v>93</v>
      </c>
      <c r="X11" s="86" t="s">
        <v>93</v>
      </c>
      <c r="Y11" s="87"/>
      <c r="Z11" s="87"/>
      <c r="AA11" s="87"/>
      <c r="AB11" s="87"/>
      <c r="AC11" s="87"/>
      <c r="AD11" s="87"/>
      <c r="AE11" s="87"/>
      <c r="AF11" s="87"/>
      <c r="AG11" s="88"/>
      <c r="AH11" s="88"/>
      <c r="AI11" s="118"/>
      <c r="AJ11" s="88"/>
      <c r="AK11" s="88"/>
      <c r="AL11" s="118"/>
      <c r="AM11" s="118"/>
      <c r="AN11" s="88"/>
      <c r="AO11" s="88"/>
      <c r="AP11" s="88"/>
      <c r="AQ11" s="88"/>
      <c r="AR11" s="89" t="s">
        <v>40</v>
      </c>
      <c r="AS11" s="89" t="s">
        <v>144</v>
      </c>
      <c r="AT11" s="89" t="s">
        <v>145</v>
      </c>
      <c r="AU11" s="90"/>
      <c r="AV11" s="90"/>
      <c r="AW11" s="91"/>
      <c r="AX11" s="91"/>
      <c r="AY11" s="91"/>
      <c r="AZ11" s="92"/>
      <c r="BA11" s="92" t="s">
        <v>41</v>
      </c>
      <c r="BB11" s="92"/>
      <c r="BC11" s="92"/>
      <c r="BD11" s="92"/>
      <c r="BE11" s="92"/>
      <c r="BF11" s="92"/>
      <c r="BG11" s="92"/>
      <c r="BH11" s="92"/>
      <c r="BI11" s="92"/>
      <c r="BJ11" s="92"/>
      <c r="BK11" s="92" t="s">
        <v>40</v>
      </c>
      <c r="BL11" s="93"/>
      <c r="BM11" s="93"/>
      <c r="BN11" s="128">
        <v>42220</v>
      </c>
      <c r="BO11" s="94"/>
      <c r="BP11" s="94"/>
      <c r="BQ11" s="94" t="s">
        <v>123</v>
      </c>
      <c r="BR11" s="94"/>
      <c r="BS11" s="94"/>
      <c r="BT11" s="94"/>
      <c r="BU11" s="95"/>
      <c r="BV11" s="95"/>
    </row>
    <row r="12" spans="1:87" s="79" customFormat="1" ht="16.5" x14ac:dyDescent="0.25">
      <c r="A12" s="78" t="s">
        <v>133</v>
      </c>
      <c r="B12" s="131" t="s">
        <v>134</v>
      </c>
      <c r="C12" s="25"/>
      <c r="D12" s="116">
        <v>42216</v>
      </c>
      <c r="E12" s="85" t="s">
        <v>40</v>
      </c>
      <c r="F12" s="85" t="s">
        <v>136</v>
      </c>
      <c r="G12" s="85" t="s">
        <v>99</v>
      </c>
      <c r="H12" s="85" t="s">
        <v>137</v>
      </c>
      <c r="I12" s="85" t="s">
        <v>42</v>
      </c>
      <c r="J12" s="85" t="s">
        <v>138</v>
      </c>
      <c r="K12" s="85" t="s">
        <v>40</v>
      </c>
      <c r="L12" s="116">
        <v>42216</v>
      </c>
      <c r="M12" s="85" t="s">
        <v>139</v>
      </c>
      <c r="N12" s="85" t="s">
        <v>139</v>
      </c>
      <c r="O12" s="85" t="s">
        <v>140</v>
      </c>
      <c r="P12" s="85" t="s">
        <v>141</v>
      </c>
      <c r="Q12" s="86" t="s">
        <v>41</v>
      </c>
      <c r="R12" s="86" t="s">
        <v>82</v>
      </c>
      <c r="S12" s="86" t="s">
        <v>82</v>
      </c>
      <c r="T12" s="86" t="s">
        <v>82</v>
      </c>
      <c r="U12" s="86" t="s">
        <v>82</v>
      </c>
      <c r="V12" s="86" t="s">
        <v>82</v>
      </c>
      <c r="W12" s="86" t="s">
        <v>82</v>
      </c>
      <c r="X12" s="86" t="s">
        <v>82</v>
      </c>
      <c r="Y12" s="87" t="s">
        <v>40</v>
      </c>
      <c r="Z12" s="87" t="s">
        <v>139</v>
      </c>
      <c r="AA12" s="87" t="s">
        <v>142</v>
      </c>
      <c r="AB12" s="109" t="s">
        <v>41</v>
      </c>
      <c r="AC12" s="87" t="s">
        <v>139</v>
      </c>
      <c r="AD12" s="87" t="s">
        <v>139</v>
      </c>
      <c r="AE12" s="87" t="s">
        <v>136</v>
      </c>
      <c r="AF12" s="87" t="s">
        <v>143</v>
      </c>
      <c r="AG12" s="88" t="s">
        <v>41</v>
      </c>
      <c r="AH12" s="88"/>
      <c r="AI12" s="118"/>
      <c r="AJ12" s="88"/>
      <c r="AK12" s="88"/>
      <c r="AL12" s="118"/>
      <c r="AM12" s="118"/>
      <c r="AN12" s="88"/>
      <c r="AO12" s="88"/>
      <c r="AP12" s="88"/>
      <c r="AQ12" s="88"/>
      <c r="AR12" s="89" t="s">
        <v>41</v>
      </c>
      <c r="AS12" s="89"/>
      <c r="AT12" s="89"/>
      <c r="AU12" s="90"/>
      <c r="AV12" s="90"/>
      <c r="AW12" s="91"/>
      <c r="AX12" s="91"/>
      <c r="AY12" s="91"/>
      <c r="AZ12" s="92"/>
      <c r="BA12" s="92" t="s">
        <v>41</v>
      </c>
      <c r="BB12" s="92"/>
      <c r="BC12" s="92"/>
      <c r="BD12" s="92"/>
      <c r="BE12" s="92"/>
      <c r="BF12" s="92"/>
      <c r="BG12" s="92"/>
      <c r="BH12" s="92"/>
      <c r="BI12" s="92"/>
      <c r="BJ12" s="92"/>
      <c r="BK12" s="108" t="s">
        <v>41</v>
      </c>
      <c r="BL12" s="93"/>
      <c r="BM12" s="93"/>
      <c r="BN12" s="128"/>
      <c r="BO12" s="94"/>
      <c r="BP12" s="94"/>
      <c r="BQ12" s="94"/>
      <c r="BR12" s="94"/>
      <c r="BS12" s="94"/>
      <c r="BT12" s="94"/>
      <c r="BU12" s="95"/>
      <c r="BV12" s="95"/>
    </row>
    <row r="13" spans="1:87" s="79" customFormat="1" x14ac:dyDescent="0.25">
      <c r="A13" s="78" t="s">
        <v>150</v>
      </c>
      <c r="B13" s="23"/>
      <c r="C13" s="25"/>
      <c r="D13" s="84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R13" s="86"/>
      <c r="S13" s="86"/>
      <c r="T13" s="86"/>
      <c r="U13" s="86"/>
      <c r="V13" s="86"/>
      <c r="W13" s="86"/>
      <c r="X13" s="86"/>
      <c r="Y13" s="87"/>
      <c r="Z13" s="87"/>
      <c r="AA13" s="87"/>
      <c r="AB13" s="87"/>
      <c r="AC13" s="87"/>
      <c r="AD13" s="87"/>
      <c r="AE13" s="87"/>
      <c r="AF13" s="87"/>
      <c r="AG13" s="88"/>
      <c r="AH13" s="88"/>
      <c r="AI13" s="118"/>
      <c r="AJ13" s="88"/>
      <c r="AK13" s="88"/>
      <c r="AL13" s="118"/>
      <c r="AM13" s="118"/>
      <c r="AN13" s="88"/>
      <c r="AO13" s="88"/>
      <c r="AP13" s="88"/>
      <c r="AQ13" s="88"/>
      <c r="AR13" s="89"/>
      <c r="AS13" s="89"/>
      <c r="AT13" s="89"/>
      <c r="AU13" s="90"/>
      <c r="AV13" s="90"/>
      <c r="AW13" s="91"/>
      <c r="AX13" s="91"/>
      <c r="AY13" s="91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3"/>
      <c r="BM13" s="93"/>
      <c r="BN13" s="128"/>
      <c r="BO13" s="94"/>
      <c r="BP13" s="94"/>
      <c r="BQ13" s="94"/>
      <c r="BR13" s="94"/>
      <c r="BS13" s="94"/>
      <c r="BT13" s="94"/>
      <c r="BU13" s="95"/>
      <c r="BV13" s="95"/>
    </row>
    <row r="14" spans="1:87" s="79" customFormat="1" x14ac:dyDescent="0.25">
      <c r="A14" s="78"/>
      <c r="B14" s="23"/>
      <c r="C14" s="25"/>
      <c r="D14" s="84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6"/>
      <c r="R14" s="86"/>
      <c r="S14" s="86"/>
      <c r="T14" s="86"/>
      <c r="U14" s="86"/>
      <c r="V14" s="86"/>
      <c r="W14" s="86"/>
      <c r="X14" s="86"/>
      <c r="Y14" s="87"/>
      <c r="Z14" s="87"/>
      <c r="AA14" s="87"/>
      <c r="AB14" s="87"/>
      <c r="AC14" s="87"/>
      <c r="AD14" s="87"/>
      <c r="AE14" s="87"/>
      <c r="AF14" s="87"/>
      <c r="AG14" s="88"/>
      <c r="AH14" s="88"/>
      <c r="AI14" s="118"/>
      <c r="AJ14" s="88"/>
      <c r="AK14" s="88"/>
      <c r="AL14" s="118"/>
      <c r="AM14" s="118"/>
      <c r="AN14" s="88"/>
      <c r="AO14" s="88"/>
      <c r="AP14" s="88"/>
      <c r="AQ14" s="88"/>
      <c r="AR14" s="89"/>
      <c r="AS14" s="89"/>
      <c r="AT14" s="89"/>
      <c r="AU14" s="90"/>
      <c r="AV14" s="90"/>
      <c r="AW14" s="91"/>
      <c r="AX14" s="91"/>
      <c r="AY14" s="91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3"/>
      <c r="BM14" s="93"/>
      <c r="BN14" s="128"/>
      <c r="BO14" s="94"/>
      <c r="BP14" s="94"/>
      <c r="BQ14" s="94"/>
      <c r="BR14" s="94"/>
      <c r="BS14" s="94"/>
      <c r="BT14" s="94"/>
      <c r="BU14" s="95"/>
      <c r="BV14" s="95"/>
    </row>
    <row r="15" spans="1:87" s="83" customFormat="1" ht="15.75" thickBot="1" x14ac:dyDescent="0.3">
      <c r="A15" s="80"/>
      <c r="B15" s="81"/>
      <c r="C15" s="82"/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  <c r="R15" s="98"/>
      <c r="S15" s="98"/>
      <c r="T15" s="98"/>
      <c r="U15" s="98"/>
      <c r="V15" s="98"/>
      <c r="W15" s="98"/>
      <c r="X15" s="98"/>
      <c r="Y15" s="99"/>
      <c r="Z15" s="99"/>
      <c r="AA15" s="99"/>
      <c r="AB15" s="99"/>
      <c r="AC15" s="99"/>
      <c r="AD15" s="99"/>
      <c r="AE15" s="99"/>
      <c r="AF15" s="99"/>
      <c r="AG15" s="100"/>
      <c r="AH15" s="100"/>
      <c r="AI15" s="121"/>
      <c r="AJ15" s="100"/>
      <c r="AK15" s="100"/>
      <c r="AL15" s="121"/>
      <c r="AM15" s="121"/>
      <c r="AN15" s="100"/>
      <c r="AO15" s="100"/>
      <c r="AP15" s="100"/>
      <c r="AQ15" s="100"/>
      <c r="AR15" s="101"/>
      <c r="AS15" s="101"/>
      <c r="AT15" s="101"/>
      <c r="AU15" s="102"/>
      <c r="AV15" s="102"/>
      <c r="AW15" s="103"/>
      <c r="AX15" s="103"/>
      <c r="AY15" s="103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5"/>
      <c r="BM15" s="105"/>
      <c r="BN15" s="129"/>
      <c r="BO15" s="106"/>
      <c r="BP15" s="106"/>
      <c r="BQ15" s="106"/>
      <c r="BR15" s="106"/>
      <c r="BS15" s="106"/>
      <c r="BT15" s="106"/>
      <c r="BU15" s="107"/>
      <c r="BV15" s="107"/>
    </row>
    <row r="16" spans="1:87" x14ac:dyDescent="0.25">
      <c r="A16" s="55">
        <v>2</v>
      </c>
      <c r="B16" s="55"/>
      <c r="C16" s="4"/>
      <c r="D16" s="5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5"/>
      <c r="S16" s="5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7"/>
      <c r="AH16" s="7"/>
      <c r="AI16" s="122"/>
      <c r="AJ16" s="7"/>
      <c r="AK16" s="7"/>
      <c r="AL16" s="122"/>
      <c r="AM16" s="122"/>
      <c r="AN16" s="7"/>
      <c r="AO16" s="7"/>
      <c r="AP16" s="7"/>
      <c r="AQ16" s="7"/>
      <c r="AR16" s="8"/>
      <c r="AS16" s="8"/>
      <c r="AT16" s="8"/>
      <c r="AU16" s="9"/>
      <c r="AV16" s="9"/>
      <c r="AW16" s="57"/>
      <c r="AX16" s="57"/>
      <c r="AY16" s="57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9"/>
      <c r="BM16" s="59"/>
      <c r="BN16" s="130"/>
      <c r="BO16" s="60"/>
      <c r="BP16" s="60"/>
      <c r="BQ16" s="60"/>
      <c r="BR16" s="60"/>
      <c r="BS16" s="60"/>
      <c r="BT16" s="60"/>
      <c r="BU16" s="61"/>
      <c r="BV16" s="61"/>
    </row>
    <row r="17" spans="1:74" x14ac:dyDescent="0.25">
      <c r="A17" s="3"/>
      <c r="B17" s="3" t="s">
        <v>1</v>
      </c>
      <c r="C17" s="10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/>
      <c r="R17" s="12"/>
      <c r="S17" s="12"/>
      <c r="T17" s="12"/>
      <c r="U17" s="12"/>
      <c r="V17" s="12"/>
      <c r="W17" s="12"/>
      <c r="X17" s="12"/>
      <c r="Y17" s="13"/>
      <c r="Z17" s="13"/>
      <c r="AA17" s="13"/>
      <c r="AB17" s="13"/>
      <c r="AC17" s="13"/>
      <c r="AD17" s="13"/>
      <c r="AE17" s="13"/>
      <c r="AF17" s="13"/>
      <c r="AG17" s="14"/>
      <c r="AH17" s="14"/>
      <c r="AI17" s="120"/>
      <c r="AJ17" s="14"/>
      <c r="AK17" s="14"/>
      <c r="AL17" s="120"/>
      <c r="AM17" s="120"/>
      <c r="AN17" s="14"/>
      <c r="AO17" s="14"/>
      <c r="AP17" s="14"/>
      <c r="AQ17" s="14"/>
      <c r="AR17" s="15"/>
      <c r="AS17" s="15"/>
      <c r="AT17" s="15"/>
      <c r="AU17" s="16"/>
      <c r="AV17" s="16"/>
      <c r="AW17" s="17"/>
      <c r="AX17" s="17"/>
      <c r="AY17" s="17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9"/>
      <c r="BM17" s="19"/>
      <c r="BN17" s="127"/>
      <c r="BO17" s="20"/>
      <c r="BP17" s="20"/>
      <c r="BQ17" s="20"/>
      <c r="BR17" s="20"/>
      <c r="BS17" s="20"/>
      <c r="BT17" s="20"/>
      <c r="BU17" s="21"/>
      <c r="BV17" s="21"/>
    </row>
    <row r="18" spans="1:74" x14ac:dyDescent="0.25">
      <c r="A18" s="22" t="s">
        <v>2</v>
      </c>
      <c r="B18" s="3"/>
      <c r="C18" s="10"/>
      <c r="D18" s="1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2"/>
      <c r="S18" s="12"/>
      <c r="T18" s="12"/>
      <c r="U18" s="12"/>
      <c r="V18" s="12"/>
      <c r="W18" s="12"/>
      <c r="X18" s="12"/>
      <c r="Y18" s="13"/>
      <c r="Z18" s="13"/>
      <c r="AA18" s="13"/>
      <c r="AB18" s="13"/>
      <c r="AC18" s="13"/>
      <c r="AD18" s="13"/>
      <c r="AE18" s="13"/>
      <c r="AF18" s="13"/>
      <c r="AG18" s="14"/>
      <c r="AH18" s="14"/>
      <c r="AI18" s="120"/>
      <c r="AJ18" s="14"/>
      <c r="AK18" s="14"/>
      <c r="AL18" s="120"/>
      <c r="AM18" s="120"/>
      <c r="AN18" s="14"/>
      <c r="AO18" s="14"/>
      <c r="AP18" s="14"/>
      <c r="AQ18" s="14"/>
      <c r="AR18" s="15"/>
      <c r="AS18" s="15"/>
      <c r="AT18" s="15"/>
      <c r="AU18" s="16"/>
      <c r="AV18" s="16"/>
      <c r="AW18" s="17"/>
      <c r="AX18" s="17"/>
      <c r="AY18" s="17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9"/>
      <c r="BM18" s="19"/>
      <c r="BN18" s="127"/>
      <c r="BO18" s="20"/>
      <c r="BP18" s="20"/>
      <c r="BQ18" s="20"/>
      <c r="BR18" s="20"/>
      <c r="BS18" s="20"/>
      <c r="BT18" s="20"/>
      <c r="BU18" s="21"/>
      <c r="BV18" s="21"/>
    </row>
    <row r="19" spans="1:74" x14ac:dyDescent="0.25">
      <c r="A19" s="22" t="s">
        <v>3</v>
      </c>
      <c r="B19" s="3"/>
      <c r="C19" s="10"/>
      <c r="D19" s="1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2"/>
      <c r="S19" s="12"/>
      <c r="T19" s="12"/>
      <c r="U19" s="12"/>
      <c r="V19" s="12"/>
      <c r="W19" s="12"/>
      <c r="X19" s="12"/>
      <c r="Y19" s="13"/>
      <c r="Z19" s="13"/>
      <c r="AA19" s="13"/>
      <c r="AB19" s="13"/>
      <c r="AC19" s="13"/>
      <c r="AD19" s="13"/>
      <c r="AE19" s="13"/>
      <c r="AF19" s="13"/>
      <c r="AG19" s="14"/>
      <c r="AH19" s="14"/>
      <c r="AI19" s="120"/>
      <c r="AJ19" s="14"/>
      <c r="AK19" s="14"/>
      <c r="AL19" s="120"/>
      <c r="AM19" s="120"/>
      <c r="AN19" s="14"/>
      <c r="AO19" s="14"/>
      <c r="AP19" s="14"/>
      <c r="AQ19" s="14"/>
      <c r="AR19" s="15"/>
      <c r="AS19" s="15"/>
      <c r="AT19" s="15"/>
      <c r="AU19" s="16"/>
      <c r="AV19" s="16"/>
      <c r="AW19" s="17"/>
      <c r="AX19" s="17"/>
      <c r="AY19" s="17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9"/>
      <c r="BM19" s="19"/>
      <c r="BN19" s="127"/>
      <c r="BO19" s="20"/>
      <c r="BP19" s="20"/>
      <c r="BQ19" s="20"/>
      <c r="BR19" s="20"/>
      <c r="BS19" s="20"/>
      <c r="BT19" s="20"/>
      <c r="BU19" s="21"/>
      <c r="BV19" s="21"/>
    </row>
    <row r="20" spans="1:74" x14ac:dyDescent="0.25">
      <c r="A20" s="23" t="s">
        <v>4</v>
      </c>
      <c r="B20" s="24"/>
      <c r="C20" s="25"/>
      <c r="D20" s="26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7"/>
      <c r="R20" s="27"/>
      <c r="S20" s="27"/>
      <c r="T20" s="27"/>
      <c r="U20" s="27"/>
      <c r="V20" s="27"/>
      <c r="W20" s="27"/>
      <c r="X20" s="27"/>
      <c r="Y20" s="28"/>
      <c r="Z20" s="28"/>
      <c r="AA20" s="28"/>
      <c r="AB20" s="28"/>
      <c r="AC20" s="28"/>
      <c r="AD20" s="28"/>
      <c r="AE20" s="28"/>
      <c r="AF20" s="28"/>
      <c r="AG20" s="14"/>
      <c r="AH20" s="14"/>
      <c r="AI20" s="120"/>
      <c r="AJ20" s="29"/>
      <c r="AK20" s="29"/>
      <c r="AL20" s="123"/>
      <c r="AM20" s="123"/>
      <c r="AN20" s="29"/>
      <c r="AO20" s="29"/>
      <c r="AP20" s="29"/>
      <c r="AQ20" s="29"/>
      <c r="AR20" s="30"/>
      <c r="AS20" s="30"/>
      <c r="AT20" s="30"/>
      <c r="AU20" s="31"/>
      <c r="AV20" s="31"/>
      <c r="AW20" s="32"/>
      <c r="AX20" s="32"/>
      <c r="AY20" s="32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9"/>
      <c r="BM20" s="19"/>
      <c r="BN20" s="127"/>
      <c r="BO20" s="20"/>
      <c r="BP20" s="20"/>
      <c r="BQ20" s="20"/>
      <c r="BR20" s="20"/>
      <c r="BS20" s="20"/>
      <c r="BT20" s="20"/>
      <c r="BU20" s="21"/>
      <c r="BV20" s="21"/>
    </row>
    <row r="21" spans="1:74" x14ac:dyDescent="0.25">
      <c r="A21" s="3">
        <v>3</v>
      </c>
      <c r="B21" s="3"/>
      <c r="C21" s="33"/>
      <c r="D21" s="3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5"/>
      <c r="R21" s="35"/>
      <c r="S21" s="35"/>
      <c r="T21" s="35"/>
      <c r="U21" s="35"/>
      <c r="V21" s="35"/>
      <c r="W21" s="35"/>
      <c r="X21" s="35"/>
      <c r="Y21" s="36"/>
      <c r="Z21" s="36"/>
      <c r="AA21" s="36"/>
      <c r="AB21" s="36"/>
      <c r="AC21" s="36"/>
      <c r="AD21" s="36"/>
      <c r="AE21" s="36"/>
      <c r="AF21" s="36"/>
      <c r="AG21" s="14"/>
      <c r="AH21" s="14"/>
      <c r="AI21" s="120"/>
      <c r="AJ21" s="37"/>
      <c r="AK21" s="37"/>
      <c r="AL21" s="124"/>
      <c r="AM21" s="124"/>
      <c r="AN21" s="37"/>
      <c r="AO21" s="37"/>
      <c r="AP21" s="37"/>
      <c r="AQ21" s="37"/>
      <c r="AR21" s="38"/>
      <c r="AS21" s="38"/>
      <c r="AT21" s="38"/>
      <c r="AU21" s="32"/>
      <c r="AV21" s="32"/>
      <c r="AW21" s="32"/>
      <c r="AX21" s="32"/>
      <c r="AY21" s="32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9"/>
      <c r="BM21" s="19"/>
      <c r="BN21" s="127"/>
      <c r="BO21" s="20"/>
      <c r="BP21" s="20"/>
      <c r="BQ21" s="20"/>
      <c r="BR21" s="20"/>
      <c r="BS21" s="20"/>
      <c r="BT21" s="20"/>
      <c r="BU21" s="21"/>
      <c r="BV21" s="21"/>
    </row>
    <row r="22" spans="1:74" x14ac:dyDescent="0.25">
      <c r="A22" s="3"/>
      <c r="B22" s="3" t="s">
        <v>1</v>
      </c>
      <c r="C22" s="33"/>
      <c r="D22" s="34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5"/>
      <c r="R22" s="35"/>
      <c r="S22" s="35"/>
      <c r="T22" s="35"/>
      <c r="U22" s="35"/>
      <c r="V22" s="35"/>
      <c r="W22" s="35"/>
      <c r="X22" s="35"/>
      <c r="Y22" s="36"/>
      <c r="Z22" s="36"/>
      <c r="AA22" s="36"/>
      <c r="AB22" s="36"/>
      <c r="AC22" s="36"/>
      <c r="AD22" s="36"/>
      <c r="AE22" s="36"/>
      <c r="AF22" s="36"/>
      <c r="AG22" s="14"/>
      <c r="AH22" s="14"/>
      <c r="AI22" s="120"/>
      <c r="AJ22" s="37"/>
      <c r="AK22" s="37"/>
      <c r="AL22" s="124"/>
      <c r="AM22" s="124"/>
      <c r="AN22" s="37"/>
      <c r="AO22" s="37"/>
      <c r="AP22" s="37"/>
      <c r="AQ22" s="37"/>
      <c r="AR22" s="38"/>
      <c r="AS22" s="38"/>
      <c r="AT22" s="38"/>
      <c r="AU22" s="32"/>
      <c r="AV22" s="32"/>
      <c r="AW22" s="32"/>
      <c r="AX22" s="32"/>
      <c r="AY22" s="32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9"/>
      <c r="BM22" s="19"/>
      <c r="BN22" s="127"/>
      <c r="BO22" s="20"/>
      <c r="BP22" s="20"/>
      <c r="BQ22" s="20"/>
      <c r="BR22" s="20"/>
      <c r="BS22" s="20"/>
      <c r="BT22" s="20"/>
      <c r="BU22" s="21"/>
      <c r="BV22" s="21"/>
    </row>
    <row r="23" spans="1:74" x14ac:dyDescent="0.25">
      <c r="A23" s="22" t="s">
        <v>2</v>
      </c>
      <c r="B23" s="3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5"/>
      <c r="R23" s="35"/>
      <c r="S23" s="35"/>
      <c r="T23" s="35"/>
      <c r="U23" s="35"/>
      <c r="V23" s="35"/>
      <c r="W23" s="35"/>
      <c r="X23" s="35"/>
      <c r="Y23" s="36"/>
      <c r="Z23" s="36"/>
      <c r="AA23" s="36"/>
      <c r="AB23" s="36"/>
      <c r="AC23" s="36"/>
      <c r="AD23" s="36"/>
      <c r="AE23" s="36"/>
      <c r="AF23" s="36"/>
      <c r="AG23" s="14"/>
      <c r="AH23" s="14"/>
      <c r="AI23" s="120"/>
      <c r="AJ23" s="37"/>
      <c r="AK23" s="37"/>
      <c r="AL23" s="124"/>
      <c r="AM23" s="124"/>
      <c r="AN23" s="37"/>
      <c r="AO23" s="37"/>
      <c r="AP23" s="37"/>
      <c r="AQ23" s="37"/>
      <c r="AR23" s="38"/>
      <c r="AS23" s="38"/>
      <c r="AT23" s="38"/>
      <c r="AU23" s="32"/>
      <c r="AV23" s="32"/>
      <c r="AW23" s="32"/>
      <c r="AX23" s="32"/>
      <c r="AY23" s="32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9"/>
      <c r="BM23" s="19"/>
      <c r="BN23" s="127"/>
      <c r="BO23" s="20"/>
      <c r="BP23" s="20"/>
      <c r="BQ23" s="20"/>
      <c r="BR23" s="20"/>
      <c r="BS23" s="20"/>
      <c r="BT23" s="20"/>
      <c r="BU23" s="21"/>
      <c r="BV23" s="21"/>
    </row>
    <row r="24" spans="1:74" x14ac:dyDescent="0.25">
      <c r="A24" s="22" t="s">
        <v>3</v>
      </c>
      <c r="B24" s="3"/>
      <c r="C24" s="33"/>
      <c r="D24" s="34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5"/>
      <c r="R24" s="35"/>
      <c r="S24" s="35"/>
      <c r="T24" s="35"/>
      <c r="U24" s="35"/>
      <c r="V24" s="35"/>
      <c r="W24" s="35"/>
      <c r="X24" s="35"/>
      <c r="Y24" s="36"/>
      <c r="Z24" s="36"/>
      <c r="AA24" s="36"/>
      <c r="AB24" s="36"/>
      <c r="AC24" s="36"/>
      <c r="AD24" s="36"/>
      <c r="AE24" s="36"/>
      <c r="AF24" s="36"/>
      <c r="AG24" s="14"/>
      <c r="AH24" s="14"/>
      <c r="AI24" s="120"/>
      <c r="AJ24" s="37"/>
      <c r="AK24" s="37"/>
      <c r="AL24" s="124"/>
      <c r="AM24" s="124"/>
      <c r="AN24" s="37"/>
      <c r="AO24" s="37"/>
      <c r="AP24" s="37"/>
      <c r="AQ24" s="37"/>
      <c r="AR24" s="38"/>
      <c r="AS24" s="38"/>
      <c r="AT24" s="38"/>
      <c r="AU24" s="32"/>
      <c r="AV24" s="32"/>
      <c r="AW24" s="32"/>
      <c r="AX24" s="32"/>
      <c r="AY24" s="32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9"/>
      <c r="BM24" s="19"/>
      <c r="BN24" s="127"/>
      <c r="BO24" s="20"/>
      <c r="BP24" s="20"/>
      <c r="BQ24" s="20"/>
      <c r="BR24" s="20"/>
      <c r="BS24" s="20"/>
      <c r="BT24" s="20"/>
      <c r="BU24" s="21"/>
      <c r="BV24" s="21"/>
    </row>
    <row r="25" spans="1:74" x14ac:dyDescent="0.25">
      <c r="A25" s="23" t="s">
        <v>4</v>
      </c>
      <c r="B25" s="24"/>
      <c r="C25" s="33"/>
      <c r="D25" s="34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5"/>
      <c r="R25" s="35"/>
      <c r="S25" s="35"/>
      <c r="T25" s="35"/>
      <c r="U25" s="35"/>
      <c r="V25" s="35"/>
      <c r="W25" s="35"/>
      <c r="X25" s="35"/>
      <c r="Y25" s="36"/>
      <c r="Z25" s="36"/>
      <c r="AA25" s="36"/>
      <c r="AB25" s="36"/>
      <c r="AC25" s="36"/>
      <c r="AD25" s="36"/>
      <c r="AE25" s="36"/>
      <c r="AF25" s="36"/>
      <c r="AG25" s="14"/>
      <c r="AH25" s="14"/>
      <c r="AI25" s="120"/>
      <c r="AJ25" s="37"/>
      <c r="AK25" s="37"/>
      <c r="AL25" s="124"/>
      <c r="AM25" s="124"/>
      <c r="AN25" s="37"/>
      <c r="AO25" s="37"/>
      <c r="AP25" s="37"/>
      <c r="AQ25" s="37"/>
      <c r="AR25" s="38"/>
      <c r="AS25" s="38"/>
      <c r="AT25" s="38"/>
      <c r="AU25" s="32"/>
      <c r="AV25" s="32"/>
      <c r="AW25" s="32"/>
      <c r="AX25" s="32"/>
      <c r="AY25" s="32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9"/>
      <c r="BM25" s="19"/>
      <c r="BN25" s="127"/>
      <c r="BO25" s="20"/>
      <c r="BP25" s="20"/>
      <c r="BQ25" s="20"/>
      <c r="BR25" s="20"/>
      <c r="BS25" s="20"/>
      <c r="BT25" s="20"/>
      <c r="BU25" s="21"/>
      <c r="BV25" s="21"/>
    </row>
  </sheetData>
  <mergeCells count="13">
    <mergeCell ref="M3:P3"/>
    <mergeCell ref="C3:L3"/>
    <mergeCell ref="U3:X3"/>
    <mergeCell ref="Q3:T3"/>
    <mergeCell ref="AN3:AQ3"/>
    <mergeCell ref="AG3:AM3"/>
    <mergeCell ref="AC3:AF3"/>
    <mergeCell ref="Y3:AB3"/>
    <mergeCell ref="AZ3:BM3"/>
    <mergeCell ref="BN3:BT3"/>
    <mergeCell ref="BU3:BV3"/>
    <mergeCell ref="AR3:AT3"/>
    <mergeCell ref="AU3:AY3"/>
  </mergeCells>
  <dataValidations count="3">
    <dataValidation type="list" allowBlank="1" showInputMessage="1" showErrorMessage="1" sqref="I5:I6">
      <formula1>$CH$1:$CH$7</formula1>
    </dataValidation>
    <dataValidation type="list" allowBlank="1" showInputMessage="1" showErrorMessage="1" sqref="AB5:AB25 AG5:AG25 AJ5:AK25 Y5:Y25 AR5:AR25 BO5:BO25 Q5:Q25 K5:K25 BA5:BA25 AX5:AX25 BD5:BD25 BG5:BG25 BK5:BM25 BR5:BR25 E5:E25">
      <formula1>$CI$1:$CI$2</formula1>
    </dataValidation>
    <dataValidation type="list" allowBlank="1" showInputMessage="1" showErrorMessage="1" sqref="I7:I25">
      <formula1>$CH$1:$CH$8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 Non Tech GTM Tracker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Arpanarghya Saha</dc:creator>
  <cp:lastModifiedBy>Rajeev Singh</cp:lastModifiedBy>
  <dcterms:created xsi:type="dcterms:W3CDTF">2015-07-31T08:04:12Z</dcterms:created>
  <dcterms:modified xsi:type="dcterms:W3CDTF">2015-08-03T09:34:10Z</dcterms:modified>
</cp:coreProperties>
</file>