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maple-my.sharepoint.com/personal/diqi_guo_southernmaple_onmicrosoft_com/Documents/"/>
    </mc:Choice>
  </mc:AlternateContent>
  <xr:revisionPtr revIDLastSave="1153" documentId="8_{FDA447FF-57E8-4A34-A725-D14DFA45D79B}" xr6:coauthVersionLast="47" xr6:coauthVersionMax="47" xr10:uidLastSave="{6B1F3512-B20B-4E90-BA38-59D413AD2BFE}"/>
  <bookViews>
    <workbookView xWindow="-120" yWindow="-120" windowWidth="38640" windowHeight="21120" xr2:uid="{11C889A4-8388-4E83-9182-898FF043B648}"/>
  </bookViews>
  <sheets>
    <sheet name="毕业面板" sheetId="1" r:id="rId1"/>
    <sheet name="懒羊羊" sheetId="2" r:id="rId2"/>
    <sheet name="artifacts_mona" sheetId="4" r:id="rId3"/>
    <sheet name="圣遗物" sheetId="3" r:id="rId4"/>
  </sheets>
  <definedNames>
    <definedName name="_xlnm._FilterDatabase" localSheetId="1" hidden="1">懒羊羊!$B$1:$E$1</definedName>
    <definedName name="_xlnm._FilterDatabase" localSheetId="0" hidden="1">毕业面板!$B$1:$E$1</definedName>
    <definedName name="ExternalData_1" localSheetId="2" hidden="1">artifacts_mona!$A$1:$B$7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C16AF-A051-41FE-9DB5-2F6F58626AA4}" keepAlive="1" name="Query - artifacts_mona" description="Connection to the 'artifacts_mona' query in the workbook." type="5" refreshedVersion="8" background="1" saveData="1">
    <dbPr connection="Provider=Microsoft.Mashup.OleDb.1;Data Source=$Workbook$;Location=artifacts_mona;Extended Properties=&quot;&quot;" command="SELECT * FROM [artifacts_mona]"/>
  </connection>
</connections>
</file>

<file path=xl/sharedStrings.xml><?xml version="1.0" encoding="utf-8"?>
<sst xmlns="http://schemas.openxmlformats.org/spreadsheetml/2006/main" count="1133" uniqueCount="288">
  <si>
    <t>角色</t>
  </si>
  <si>
    <t>命座</t>
  </si>
  <si>
    <t>武器</t>
  </si>
  <si>
    <t>A</t>
  </si>
  <si>
    <t>E</t>
  </si>
  <si>
    <t>Q</t>
  </si>
  <si>
    <t>散兵</t>
  </si>
  <si>
    <t>钟离</t>
  </si>
  <si>
    <t>天空之卷</t>
  </si>
  <si>
    <t>护摩之杖</t>
  </si>
  <si>
    <t>卡维</t>
  </si>
  <si>
    <t>白术</t>
  </si>
  <si>
    <t>行秋</t>
  </si>
  <si>
    <t>祭礼剑</t>
  </si>
  <si>
    <t>阿贝多</t>
  </si>
  <si>
    <t>魈</t>
  </si>
  <si>
    <t>温迪</t>
  </si>
  <si>
    <t>甘雨</t>
  </si>
  <si>
    <t>神里绫华</t>
  </si>
  <si>
    <t>八重神子</t>
  </si>
  <si>
    <t>神乐之真意</t>
  </si>
  <si>
    <t>雷电将军</t>
  </si>
  <si>
    <t>阿莫斯之弓</t>
  </si>
  <si>
    <t>刻晴</t>
  </si>
  <si>
    <t>纳西妲</t>
  </si>
  <si>
    <t>提纳里</t>
  </si>
  <si>
    <t>妮露</t>
  </si>
  <si>
    <t>圣显之钥</t>
  </si>
  <si>
    <t>若水</t>
  </si>
  <si>
    <t>夜阑</t>
  </si>
  <si>
    <t>珊瑚宫心海</t>
  </si>
  <si>
    <t>达达利亚</t>
  </si>
  <si>
    <t>霄宫</t>
  </si>
  <si>
    <t>飞雷之弦振</t>
  </si>
  <si>
    <t>胡桃</t>
  </si>
  <si>
    <t>迪卢克</t>
  </si>
  <si>
    <t>云堇</t>
  </si>
  <si>
    <t>五郎</t>
  </si>
  <si>
    <t>凝光</t>
  </si>
  <si>
    <t>久岐忍</t>
  </si>
  <si>
    <t>班尼特</t>
  </si>
  <si>
    <t>申鹤</t>
  </si>
  <si>
    <t>琴</t>
  </si>
  <si>
    <t>优菈</t>
  </si>
  <si>
    <t>砂糖</t>
  </si>
  <si>
    <t>等级</t>
  </si>
  <si>
    <t>荒泷一斗</t>
  </si>
  <si>
    <t>神里绫人</t>
  </si>
  <si>
    <t>莫娜</t>
  </si>
  <si>
    <t>诺艾尔</t>
  </si>
  <si>
    <t>罗莎莉亚</t>
  </si>
  <si>
    <t>迪奥娜</t>
  </si>
  <si>
    <t>重云</t>
  </si>
  <si>
    <t>九条裟罗</t>
  </si>
  <si>
    <t>菲谢尔</t>
  </si>
  <si>
    <t>北斗</t>
  </si>
  <si>
    <t>香菱</t>
  </si>
  <si>
    <t>七七</t>
  </si>
  <si>
    <t>风</t>
  </si>
  <si>
    <t>主(风)</t>
  </si>
  <si>
    <t>主(草)</t>
  </si>
  <si>
    <t>主(岩)</t>
  </si>
  <si>
    <t>主(雷)</t>
  </si>
  <si>
    <t>鹿野院平藏</t>
  </si>
  <si>
    <t>早柚</t>
  </si>
  <si>
    <t>丽莎</t>
  </si>
  <si>
    <t>柯莱</t>
  </si>
  <si>
    <t>芭芭拉</t>
  </si>
  <si>
    <t>可莉</t>
  </si>
  <si>
    <t>凯亚</t>
  </si>
  <si>
    <t>多莉</t>
  </si>
  <si>
    <t>瑶瑶</t>
  </si>
  <si>
    <t>托马</t>
  </si>
  <si>
    <t>烟绯</t>
  </si>
  <si>
    <t>米卡</t>
  </si>
  <si>
    <t>雷泽</t>
  </si>
  <si>
    <t>亚萝伊</t>
  </si>
  <si>
    <t>琺露珊</t>
  </si>
  <si>
    <t>坎蒂丝</t>
  </si>
  <si>
    <t>赛诺</t>
  </si>
  <si>
    <t>莱依拉</t>
  </si>
  <si>
    <t>辛焱</t>
  </si>
  <si>
    <t>安柏</t>
  </si>
  <si>
    <t>属性</t>
  </si>
  <si>
    <t>岩</t>
  </si>
  <si>
    <t>草</t>
  </si>
  <si>
    <t>水</t>
  </si>
  <si>
    <t>冰</t>
  </si>
  <si>
    <t>雷</t>
  </si>
  <si>
    <t>火</t>
  </si>
  <si>
    <t>金</t>
  </si>
  <si>
    <t>N</t>
  </si>
  <si>
    <t>Y</t>
  </si>
  <si>
    <t>Column14</t>
  </si>
  <si>
    <t>Column15</t>
  </si>
  <si>
    <t>Column16</t>
  </si>
  <si>
    <t>Column17</t>
  </si>
  <si>
    <t>Column18</t>
  </si>
  <si>
    <t>Column19</t>
  </si>
  <si>
    <t>-</t>
  </si>
  <si>
    <t>推荐套装</t>
  </si>
  <si>
    <t>生命</t>
  </si>
  <si>
    <t>攻击</t>
  </si>
  <si>
    <t>防御</t>
  </si>
  <si>
    <t>精通</t>
  </si>
  <si>
    <t>充能</t>
  </si>
  <si>
    <t>暴击</t>
  </si>
  <si>
    <t>爆伤</t>
  </si>
  <si>
    <t>生命2</t>
  </si>
  <si>
    <t>头</t>
  </si>
  <si>
    <t>沙</t>
  </si>
  <si>
    <t>杯</t>
  </si>
  <si>
    <t>暴击2</t>
  </si>
  <si>
    <t>爆伤2</t>
  </si>
  <si>
    <t>关键命座</t>
  </si>
  <si>
    <t>4魔女</t>
  </si>
  <si>
    <t>生/精</t>
  </si>
  <si>
    <t>暴/爆</t>
  </si>
  <si>
    <t>充</t>
  </si>
  <si>
    <t>讨龙/金珀</t>
  </si>
  <si>
    <t>万叶</t>
  </si>
  <si>
    <t>绮良良</t>
  </si>
  <si>
    <t>精</t>
  </si>
  <si>
    <t>精/爆</t>
  </si>
  <si>
    <t>生</t>
  </si>
  <si>
    <t>4绝缘</t>
  </si>
  <si>
    <t>4宗室</t>
  </si>
  <si>
    <t>治</t>
  </si>
  <si>
    <t>4深林</t>
  </si>
  <si>
    <t>精/草</t>
  </si>
  <si>
    <t>2+2精通/4饰金</t>
  </si>
  <si>
    <t>迪希雅</t>
  </si>
  <si>
    <t>攻</t>
  </si>
  <si>
    <t>4千岩</t>
  </si>
  <si>
    <t>4饰金</t>
  </si>
  <si>
    <t>猎人之径</t>
  </si>
  <si>
    <t>艾尔海森</t>
  </si>
  <si>
    <t>生/岩</t>
  </si>
  <si>
    <t>防</t>
  </si>
  <si>
    <t>4华馆</t>
  </si>
  <si>
    <t>辰砂之纺锤</t>
  </si>
  <si>
    <t>赤角/螭骨剑</t>
  </si>
  <si>
    <t>息灾</t>
  </si>
  <si>
    <t>充/攻</t>
  </si>
  <si>
    <t>4宗室/2+2攻</t>
  </si>
  <si>
    <t>1, 6</t>
  </si>
  <si>
    <t>雾切之回光</t>
  </si>
  <si>
    <t>4冰套</t>
  </si>
  <si>
    <t>4风套</t>
  </si>
  <si>
    <t>松籁响起之时</t>
  </si>
  <si>
    <t>物</t>
  </si>
  <si>
    <t>4乐团/4冰套</t>
  </si>
  <si>
    <t>攻击2</t>
  </si>
  <si>
    <t>精通2</t>
  </si>
  <si>
    <t>充能2</t>
  </si>
  <si>
    <t>防御2</t>
  </si>
  <si>
    <t>4海染</t>
  </si>
  <si>
    <t>2+2生</t>
  </si>
  <si>
    <t>4绝缘/2水+2生</t>
  </si>
  <si>
    <t>波波/黑剑</t>
  </si>
  <si>
    <t>4余响</t>
  </si>
  <si>
    <t>2岩+2攻</t>
  </si>
  <si>
    <t>精/攻</t>
  </si>
  <si>
    <t>精/风</t>
  </si>
  <si>
    <t>终来嗟叹之诗</t>
  </si>
  <si>
    <t>绿剑/天目</t>
  </si>
  <si>
    <t>0, 2</t>
  </si>
  <si>
    <t>4乐团/4渡火/2火+2攻</t>
  </si>
  <si>
    <t>四风原典</t>
  </si>
  <si>
    <t>歪</t>
  </si>
  <si>
    <t>暴</t>
  </si>
  <si>
    <t>风鹰剑</t>
  </si>
  <si>
    <t>2, 6</t>
  </si>
  <si>
    <t>攻/雷</t>
  </si>
  <si>
    <t>西弗斯月光/铁峰刺</t>
  </si>
  <si>
    <t>2, 4, 6</t>
  </si>
  <si>
    <t>4追忆</t>
  </si>
  <si>
    <t>生/水</t>
  </si>
  <si>
    <t>生/治</t>
  </si>
  <si>
    <t>2生+2治/2+2生</t>
  </si>
  <si>
    <t>1, 4, 6</t>
  </si>
  <si>
    <t>薙草之稻光/渔获</t>
  </si>
  <si>
    <t>4辰砂/2风+2攻</t>
  </si>
  <si>
    <t>和璞鸢</t>
  </si>
  <si>
    <t>4绝缘/2水+2宗室/4宗室</t>
  </si>
  <si>
    <t>1, 2, 6</t>
  </si>
  <si>
    <t>充/防</t>
  </si>
  <si>
    <t>喜多院</t>
  </si>
  <si>
    <t>2+2生/4花海</t>
  </si>
  <si>
    <t>4深林/4饰金</t>
  </si>
  <si>
    <t>裁叶</t>
  </si>
  <si>
    <t>千叶浮梦</t>
  </si>
  <si>
    <t>4苍白/2+2物</t>
  </si>
  <si>
    <t>4少女/4宗室</t>
  </si>
  <si>
    <t>祭礼弓</t>
  </si>
  <si>
    <t>4水/2水+2攻</t>
  </si>
  <si>
    <t>赤沙之杖</t>
  </si>
  <si>
    <t>4如雷/4饰金/2+2</t>
  </si>
  <si>
    <t>攻/风</t>
  </si>
  <si>
    <t>4楼阁</t>
  </si>
  <si>
    <t>雾切/磐岩结绿/黑剑</t>
  </si>
  <si>
    <t>4如雷/2精+2攻</t>
  </si>
  <si>
    <t>祭礼残章</t>
  </si>
  <si>
    <t>4饰金/2+2精</t>
  </si>
  <si>
    <t>精/雷</t>
  </si>
  <si>
    <t>6命可主C</t>
  </si>
  <si>
    <t>天空之翼/绝弦</t>
  </si>
  <si>
    <t>2+2攻/4饰金</t>
  </si>
  <si>
    <t>4苍白/4角斗</t>
  </si>
  <si>
    <t>西风猎弓</t>
  </si>
  <si>
    <t xml:space="preserve">4宗室 </t>
  </si>
  <si>
    <t>4宗室/4绝缘</t>
  </si>
  <si>
    <t>4楼阁/2风+2?</t>
  </si>
  <si>
    <t>4宗室/4海染</t>
  </si>
  <si>
    <t>充/生</t>
  </si>
  <si>
    <t>天空之傲/西风大剑</t>
  </si>
  <si>
    <t>终叹/天空之翼/祭礼弓</t>
  </si>
  <si>
    <t>天空之傲/狼末</t>
  </si>
  <si>
    <t>4绝缘/2宗+2充</t>
  </si>
  <si>
    <t>天空之傲/螭骨剑</t>
  </si>
  <si>
    <t>充/精</t>
  </si>
  <si>
    <t>西风大剑/祭礼大剑</t>
  </si>
  <si>
    <t>4深林/4宗室</t>
  </si>
  <si>
    <t>终叹/西风猎弓/祭礼弓</t>
  </si>
  <si>
    <t>圣显之钥/磐岩结绿/祭礼剑</t>
  </si>
  <si>
    <t>西风长枪</t>
  </si>
  <si>
    <t>4深林/2生+2充</t>
  </si>
  <si>
    <t>碧落之珑</t>
  </si>
  <si>
    <t>护摩之杖/黑缨枪</t>
  </si>
  <si>
    <t>护膜/西风长枪/黑缨枪</t>
  </si>
  <si>
    <t>生/暴</t>
  </si>
  <si>
    <t>4宗室/2充+2生</t>
  </si>
  <si>
    <t>4海染/4少女/2治+2生</t>
  </si>
  <si>
    <t>攻/精</t>
  </si>
  <si>
    <t>狼末/螭骨剑</t>
  </si>
  <si>
    <t>4绝缘/4花海</t>
  </si>
  <si>
    <t>苇海信标</t>
  </si>
  <si>
    <t>4饰金/2精+2生</t>
  </si>
  <si>
    <t>黑缨枪</t>
  </si>
  <si>
    <t>4乐团</t>
  </si>
  <si>
    <t>4乐团+4渡火</t>
  </si>
  <si>
    <t>四风原典/流浪乐章</t>
  </si>
  <si>
    <t>4宗室/2宗+2攻</t>
  </si>
  <si>
    <t>螭骨剑/天空之傲</t>
  </si>
  <si>
    <t>4千岩/2+2生</t>
  </si>
  <si>
    <t>西风长枪/决斗之枪</t>
  </si>
  <si>
    <t>磐岩结绿/西风剑/天目影打刀</t>
  </si>
  <si>
    <t>4余响/2+2攻</t>
  </si>
  <si>
    <t>飞雷弓/弓藏/绝弦</t>
  </si>
  <si>
    <t>4翠绿</t>
  </si>
  <si>
    <t>4翠绿/2+2攻</t>
  </si>
  <si>
    <t>攻/治</t>
  </si>
  <si>
    <t>匣里日月/流浪乐章</t>
  </si>
  <si>
    <t>0, 1, 2, 6</t>
  </si>
  <si>
    <t>天空之翼</t>
  </si>
  <si>
    <t>大毕业</t>
  </si>
  <si>
    <t>及格</t>
  </si>
  <si>
    <t>可提升</t>
  </si>
  <si>
    <t>待提升</t>
  </si>
  <si>
    <t>废柴</t>
  </si>
  <si>
    <t>冬极白星/绝弦/弓藏</t>
  </si>
  <si>
    <t>词条优先级</t>
  </si>
  <si>
    <t>套装</t>
  </si>
  <si>
    <t>宵宫</t>
  </si>
  <si>
    <t>Name</t>
  </si>
  <si>
    <t>Value</t>
  </si>
  <si>
    <t>version</t>
  </si>
  <si>
    <t>1</t>
  </si>
  <si>
    <t>flower</t>
  </si>
  <si>
    <t>[List]</t>
  </si>
  <si>
    <t>sand</t>
  </si>
  <si>
    <t>feather</t>
  </si>
  <si>
    <t>cup</t>
  </si>
  <si>
    <t>head</t>
  </si>
  <si>
    <t>充 &gt;&gt; 防 = 双爆</t>
  </si>
  <si>
    <t>生 &gt; 充</t>
  </si>
  <si>
    <t>防 &gt; 充</t>
  </si>
  <si>
    <t>双爆 &gt; 生</t>
  </si>
  <si>
    <t>双爆 &gt; 防</t>
  </si>
  <si>
    <t>双爆 &gt; 攻</t>
  </si>
  <si>
    <t>攻 &gt; 充 &gt; 双爆</t>
  </si>
  <si>
    <t>双爆 &gt; 充 &gt; 防</t>
  </si>
  <si>
    <t>双爆 &gt; 攻 &gt; 充</t>
  </si>
  <si>
    <t>双爆 &gt; 防 &gt; 充</t>
  </si>
  <si>
    <t>双爆 &gt; 充 &gt; 攻</t>
  </si>
  <si>
    <t>双爆 &gt; 充 &gt; 精</t>
  </si>
  <si>
    <t>充 &gt;&gt;&gt; 生 = 双爆</t>
  </si>
  <si>
    <t>生 &gt;&gt;&gt; 充 &gt; 双爆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</si>
</sst>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indexed="64"/>
      </right>
      <top style="thin">
        <color theme="6"/>
      </top>
      <bottom style="thin">
        <color theme="6"/>
      </bottom>
      <diagonal/>
    </border>
    <border>
      <left style="thick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indexed="64"/>
      </left>
      <right style="thin">
        <color theme="6"/>
      </right>
      <top style="thick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indexed="64"/>
      </top>
      <bottom style="thin">
        <color theme="6"/>
      </bottom>
      <diagonal/>
    </border>
    <border>
      <left style="medium">
        <color indexed="64"/>
      </left>
      <right style="thin">
        <color theme="6"/>
      </right>
      <top style="thick">
        <color indexed="64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thick">
        <color indexed="64"/>
      </top>
      <bottom style="thin">
        <color theme="6"/>
      </bottom>
      <diagonal/>
    </border>
    <border>
      <left style="thin">
        <color theme="6"/>
      </left>
      <right style="thick">
        <color indexed="64"/>
      </right>
      <top style="thick">
        <color indexed="64"/>
      </top>
      <bottom style="thin">
        <color theme="6"/>
      </bottom>
      <diagonal/>
    </border>
    <border>
      <left/>
      <right/>
      <top style="thick">
        <color indexed="64"/>
      </top>
      <bottom style="thin">
        <color theme="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2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2"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color rgb="FFC00000"/>
      </font>
      <fill>
        <patternFill>
          <bgColor rgb="FFFF9797"/>
        </patternFill>
      </fill>
    </dxf>
    <dxf>
      <font>
        <color rgb="FF7030A0"/>
      </font>
      <fill>
        <patternFill>
          <bgColor rgb="FFCBA9E5"/>
        </patternFill>
      </fill>
    </dxf>
    <dxf>
      <font>
        <color theme="4" tint="0.39994506668294322"/>
      </font>
      <fill>
        <patternFill>
          <bgColor theme="8" tint="0.79998168889431442"/>
        </patternFill>
      </fill>
    </dxf>
    <dxf>
      <font>
        <color rgb="FF00B0F0"/>
      </font>
      <fill>
        <patternFill>
          <bgColor rgb="FF97E4FF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rgb="FFFF9797"/>
        </patternFill>
      </fill>
    </dxf>
    <dxf>
      <font>
        <color rgb="FF7030A0"/>
      </font>
      <fill>
        <patternFill>
          <bgColor rgb="FFCBA9E5"/>
        </patternFill>
      </fill>
    </dxf>
    <dxf>
      <font>
        <color theme="4" tint="0.39994506668294322"/>
      </font>
      <fill>
        <patternFill>
          <bgColor theme="8" tint="0.79998168889431442"/>
        </patternFill>
      </fill>
    </dxf>
    <dxf>
      <font>
        <color rgb="FF00B0F0"/>
      </font>
      <fill>
        <patternFill>
          <bgColor rgb="FF97E4FF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rgb="FFFF9797"/>
        </patternFill>
      </fill>
    </dxf>
    <dxf>
      <font>
        <color rgb="FF7030A0"/>
      </font>
      <fill>
        <patternFill>
          <bgColor rgb="FFCBA9E5"/>
        </patternFill>
      </fill>
    </dxf>
    <dxf>
      <font>
        <color theme="4" tint="0.39994506668294322"/>
      </font>
      <fill>
        <patternFill>
          <bgColor theme="8" tint="0.79998168889431442"/>
        </patternFill>
      </fill>
    </dxf>
    <dxf>
      <font>
        <color rgb="FF00B0F0"/>
      </font>
      <fill>
        <patternFill>
          <bgColor rgb="FF97E4FF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2CB"/>
        </patternFill>
      </fill>
    </dxf>
    <dxf>
      <fill>
        <patternFill>
          <bgColor rgb="FFFFF2CB"/>
        </patternFill>
      </fill>
    </dxf>
    <dxf>
      <font>
        <color rgb="FFC00000"/>
      </font>
      <fill>
        <patternFill>
          <bgColor rgb="FFFF9797"/>
        </patternFill>
      </fill>
    </dxf>
    <dxf>
      <font>
        <color rgb="FF7030A0"/>
      </font>
      <fill>
        <patternFill>
          <bgColor rgb="FFCBA9E5"/>
        </patternFill>
      </fill>
    </dxf>
    <dxf>
      <font>
        <color rgb="FF8FABDB"/>
      </font>
      <fill>
        <patternFill>
          <bgColor rgb="FFDEEAF6"/>
        </patternFill>
      </fill>
    </dxf>
    <dxf>
      <font>
        <color rgb="FF00B0F0"/>
      </font>
      <fill>
        <patternFill>
          <bgColor rgb="FF97E4FF"/>
        </patternFill>
      </fill>
    </dxf>
    <dxf>
      <font>
        <color rgb="FF70AD46"/>
      </font>
      <fill>
        <patternFill>
          <bgColor rgb="FFE2EFD9"/>
        </patternFill>
      </fill>
    </dxf>
    <dxf>
      <font>
        <color rgb="FF548235"/>
      </font>
      <fill>
        <patternFill>
          <bgColor rgb="FFA8D08E"/>
        </patternFill>
      </fill>
    </dxf>
    <dxf>
      <font>
        <color rgb="FFBF8F00"/>
      </font>
      <fill>
        <patternFill>
          <bgColor rgb="FFFFF2CB"/>
        </patternFill>
      </fill>
    </dxf>
    <dxf>
      <font>
        <color rgb="FFC00000"/>
      </font>
      <fill>
        <patternFill>
          <bgColor rgb="FFFF9797"/>
        </patternFill>
      </fill>
    </dxf>
    <dxf>
      <font>
        <color rgb="FF7030A0"/>
      </font>
      <fill>
        <patternFill>
          <bgColor rgb="FFCBA9E5"/>
        </patternFill>
      </fill>
    </dxf>
    <dxf>
      <font>
        <color theme="4" tint="0.39994506668294322"/>
      </font>
      <fill>
        <patternFill>
          <bgColor theme="8" tint="0.79998168889431442"/>
        </patternFill>
      </fill>
    </dxf>
    <dxf>
      <font>
        <color rgb="FF00B0F0"/>
      </font>
      <fill>
        <patternFill>
          <bgColor rgb="FF97E4FF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 style="thick">
          <color indexed="64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ck">
          <color indexed="64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medium">
          <color indexed="64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medium">
          <color indexed="64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medium">
          <color indexed="64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rgb="FF000000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97E4FF"/>
      <color rgb="FFCBA9E5"/>
      <color rgb="FFFF979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7E2BE2-1AAF-492A-A299-5A07BC8DF62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0F811-75E6-4AB5-99F0-3D3DD79C3B1B}" name="Table1" displayName="Table1" ref="A1:AB72" headerRowDxfId="97" dataDxfId="69">
  <autoFilter ref="A1:AB72" xr:uid="{E110F811-75E6-4AB5-99F0-3D3DD79C3B1B}"/>
  <sortState xmlns:xlrd2="http://schemas.microsoft.com/office/spreadsheetml/2017/richdata2" ref="A2:AB72">
    <sortCondition descending="1" ref="AB2:AB72"/>
    <sortCondition ref="A2:A72" customList="火,雷,冰,岩,风,水,草"/>
    <sortCondition ref="B2:B72"/>
    <sortCondition descending="1" ref="D2:D72"/>
  </sortState>
  <tableColumns count="28">
    <tableColumn id="1" xr3:uid="{7283449F-C83B-49C4-9C88-4B7D746FCCB9}" name="属性" totalsRowLabel="Total" dataDxfId="68" totalsRowDxfId="70"/>
    <tableColumn id="2" xr3:uid="{7AF388C8-A3E3-46D6-B6E4-A67B50D7039B}" name="角色" dataDxfId="67" totalsRowDxfId="71"/>
    <tableColumn id="3" xr3:uid="{23FDAAED-7E8D-4A16-86DE-653A96E3914B}" name="关键命座" dataDxfId="66" totalsRowDxfId="72"/>
    <tableColumn id="4" xr3:uid="{7F0C9FC8-A7A6-4366-8C2B-05662D0C593E}" name="等级" dataDxfId="65" totalsRowDxfId="73"/>
    <tableColumn id="5" xr3:uid="{AC3B7C14-8318-4F3C-A3F8-A94868266399}" name="武器" dataDxfId="64" totalsRowDxfId="74"/>
    <tableColumn id="6" xr3:uid="{8C3E02C8-31FF-4D0B-8EE2-D5F24C92A0CA}" name="A" dataDxfId="63" totalsRowDxfId="75"/>
    <tableColumn id="7" xr3:uid="{9211CC7B-3AC3-44A8-BFC7-84B670C6B457}" name="E" dataDxfId="62" totalsRowDxfId="76"/>
    <tableColumn id="8" xr3:uid="{6FC62B63-F718-483D-97F4-0F06392F1963}" name="Q" dataDxfId="61" totalsRowDxfId="77"/>
    <tableColumn id="9" xr3:uid="{7F38AF1D-5910-4D69-9D24-92A011DEE4C3}" name="推荐套装" dataDxfId="60" totalsRowDxfId="78"/>
    <tableColumn id="10" xr3:uid="{75A63E64-C2C5-46A3-B038-675991CAAC67}" name="沙" dataDxfId="59" totalsRowDxfId="79"/>
    <tableColumn id="11" xr3:uid="{EFFAC3DE-DB35-406D-A8B7-607F2B488457}" name="杯" dataDxfId="58" totalsRowDxfId="80"/>
    <tableColumn id="12" xr3:uid="{F0F1449B-7179-484D-BC1F-3234295609BC}" name="头" dataDxfId="57" totalsRowDxfId="81"/>
    <tableColumn id="28" xr3:uid="{832D0F5E-D929-41ED-A506-5BD4E530309F}" name="词条优先级" totalsRowDxfId="0"/>
    <tableColumn id="13" xr3:uid="{5D7FCF61-7945-491E-89FE-FE5CF9D4321B}" name="攻击" dataDxfId="56" totalsRowDxfId="82"/>
    <tableColumn id="14" xr3:uid="{8C708969-10C0-4574-B694-D24560A406D8}" name="暴击" dataDxfId="55" totalsRowDxfId="83"/>
    <tableColumn id="15" xr3:uid="{661E31D1-1D57-42A7-90B7-59DD737E0568}" name="爆伤" dataDxfId="54" totalsRowDxfId="84"/>
    <tableColumn id="16" xr3:uid="{B89FE596-799E-467E-80D2-7AE8B670999C}" name="精通" dataDxfId="53" totalsRowDxfId="85"/>
    <tableColumn id="17" xr3:uid="{BB1DF91F-0D2B-4DFB-BFA4-F22264E38C7E}" name="充能" dataDxfId="52" totalsRowDxfId="86"/>
    <tableColumn id="18" xr3:uid="{7232450B-8881-4E36-9D8F-9868EAC7EEF6}" name="防御" dataDxfId="51" totalsRowDxfId="87"/>
    <tableColumn id="19" xr3:uid="{1AA1E2D1-2A7F-4B6B-A973-C831C88D02DB}" name="生命" dataDxfId="50" totalsRowDxfId="88"/>
    <tableColumn id="20" xr3:uid="{25A267EE-16CF-4185-9131-02595C0DF0D5}" name="攻击2" dataDxfId="49" totalsRowDxfId="89"/>
    <tableColumn id="21" xr3:uid="{A2BECEF0-33DE-4247-9991-F9856553B391}" name="暴击2" dataDxfId="48" totalsRowDxfId="90"/>
    <tableColumn id="22" xr3:uid="{8E89964E-145C-46D5-9089-F9B8733BBC01}" name="爆伤2" dataDxfId="47" totalsRowDxfId="91"/>
    <tableColumn id="23" xr3:uid="{42E8A473-1D2B-4254-9152-F49D9D029B27}" name="精通2" dataDxfId="46" totalsRowDxfId="92"/>
    <tableColumn id="24" xr3:uid="{EAA0A3D8-C8DD-4A2E-931A-0A995565AE76}" name="充能2" dataDxfId="45" totalsRowDxfId="93"/>
    <tableColumn id="25" xr3:uid="{C5048A23-F785-49A4-9A2C-3A66ED11ED7F}" name="防御2" dataDxfId="44" totalsRowDxfId="94"/>
    <tableColumn id="26" xr3:uid="{3885DB17-63B7-4D28-8F5C-A9FD62967D23}" name="生命2" dataDxfId="43" totalsRowDxfId="95"/>
    <tableColumn id="27" xr3:uid="{CB4D7C44-5364-4685-A1F0-381F5BA873A3}" name="金" totalsRowFunction="count" dataDxfId="42" totalsRowDxfId="96"/>
  </tableColumns>
  <tableStyleInfo name="TableStyleLight1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C020DE-2755-42D4-850C-5D1F529F70DC}" name="Table13" displayName="Table13" ref="A1:Z72" totalsRowShown="0" headerRowDxfId="121">
  <autoFilter ref="A1:Z72" xr:uid="{66C020DE-2755-42D4-850C-5D1F529F70DC}"/>
  <sortState xmlns:xlrd2="http://schemas.microsoft.com/office/spreadsheetml/2017/richdata2" ref="A2:Z72">
    <sortCondition descending="1" ref="Z2:Z72"/>
    <sortCondition ref="A2:A72" customList="火,雷,冰,岩,风,水,草"/>
    <sortCondition descending="1" ref="D2:D72"/>
    <sortCondition ref="B2:B72"/>
  </sortState>
  <tableColumns count="26">
    <tableColumn id="1" xr3:uid="{3B2A35BB-33E0-4595-B165-77CA243A5B37}" name="属性" dataDxfId="120"/>
    <tableColumn id="2" xr3:uid="{AAA13857-6CEB-49AD-A61F-6FF63E29F806}" name="角色" dataDxfId="119"/>
    <tableColumn id="3" xr3:uid="{429561B8-EE8E-4605-B9FD-5D17683723F6}" name="命座" dataDxfId="118"/>
    <tableColumn id="4" xr3:uid="{98C86D40-3A5A-442E-AC38-229A81E263F1}" name="等级" dataDxfId="117"/>
    <tableColumn id="5" xr3:uid="{FF317FB8-D0A9-4758-B001-C757454D08AE}" name="武器" dataDxfId="116"/>
    <tableColumn id="6" xr3:uid="{A9A547C9-6223-4BB0-AAD9-829136FEC408}" name="A" dataDxfId="111"/>
    <tableColumn id="7" xr3:uid="{E90BBB8A-6B44-4385-92CA-3EFAA3B00B98}" name="E" dataDxfId="110"/>
    <tableColumn id="8" xr3:uid="{EC3A7E88-1224-4CA5-8570-9D70DB1C4485}" name="Q" dataDxfId="109"/>
    <tableColumn id="9" xr3:uid="{25C21BC0-AEB7-4CBB-BDF6-675D70EEF31B}" name="套装" dataDxfId="108"/>
    <tableColumn id="10" xr3:uid="{D7483B9C-9DBE-4E94-B0EA-FDBCFAEA6125}" name="沙" dataDxfId="107"/>
    <tableColumn id="11" xr3:uid="{1FBDF0E5-241F-4388-AA9E-68BD656C4D70}" name="杯" dataDxfId="106"/>
    <tableColumn id="12" xr3:uid="{32AEEF3A-3740-4D0F-AF0B-448E55D17330}" name="头" dataDxfId="105"/>
    <tableColumn id="13" xr3:uid="{CB9A4649-4912-4264-B113-FAD89AFA434A}" name="攻击" dataDxfId="104"/>
    <tableColumn id="14" xr3:uid="{92F5836A-B0CD-44B6-A8E5-52D69F7470D5}" name="暴击" dataDxfId="103"/>
    <tableColumn id="15" xr3:uid="{A70D19C2-F9C1-40B5-9247-6ADFBDA2758E}" name="爆伤" dataDxfId="102"/>
    <tableColumn id="16" xr3:uid="{3222B9A0-4161-4EE9-ADB3-CA117447CDE4}" name="精通" dataDxfId="101"/>
    <tableColumn id="17" xr3:uid="{4178E399-D262-4518-AF99-F5C529E0C019}" name="充能" dataDxfId="100"/>
    <tableColumn id="18" xr3:uid="{B629AD75-CD83-497B-BBD1-6BF98224A42D}" name="防御" dataDxfId="99"/>
    <tableColumn id="19" xr3:uid="{42360B23-88C1-4E77-AC82-CE94160C7F50}" name="生命" dataDxfId="98"/>
    <tableColumn id="20" xr3:uid="{30C8E1D6-8AB1-44AC-8BC6-BF51096262B7}" name="Column14" dataDxfId="115"/>
    <tableColumn id="21" xr3:uid="{B9EE82FE-F878-4F48-B82E-5D86696BE114}" name="Column15" dataDxfId="114"/>
    <tableColumn id="22" xr3:uid="{515ABE96-12A4-437F-907F-385A331EB59B}" name="Column16" dataDxfId="113"/>
    <tableColumn id="23" xr3:uid="{41D22A7A-A7E9-440E-978B-AAD1B5C422A0}" name="Column17"/>
    <tableColumn id="24" xr3:uid="{1D4010DC-2DA0-43DB-A335-17A2770FC16C}" name="Column18"/>
    <tableColumn id="25" xr3:uid="{87D8A5AA-F6AA-4EC0-AF61-657273EA1BFB}" name="Column19"/>
    <tableColumn id="26" xr3:uid="{E43C92EC-E18B-4099-81CF-CD4249700B99}" name="金" dataDxfId="1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0AB68-031D-42CD-9C7F-1CC9B7F6301E}" name="Table_artifacts_mona" displayName="Table_artifacts_mona" ref="A1:B7" tableType="queryTable" totalsRowShown="0">
  <autoFilter ref="A1:B7" xr:uid="{2540AB68-031D-42CD-9C7F-1CC9B7F6301E}"/>
  <tableColumns count="2">
    <tableColumn id="1" xr3:uid="{75311198-1597-47BD-B949-CBD7195FBF54}" uniqueName="1" name="Name" queryTableFieldId="1"/>
    <tableColumn id="2" xr3:uid="{9E102203-ABFD-49EC-8A73-5CE1E3A30290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9F97-A1FB-4D6A-BFF2-FE7439FA16D0}">
  <dimension ref="A1:AB72"/>
  <sheetViews>
    <sheetView tabSelected="1" workbookViewId="0">
      <selection activeCell="M30" sqref="M30"/>
    </sheetView>
  </sheetViews>
  <sheetFormatPr defaultRowHeight="15" x14ac:dyDescent="0.25"/>
  <cols>
    <col min="1" max="1" width="7.5703125" style="2" bestFit="1" customWidth="1"/>
    <col min="2" max="2" width="11.7109375" style="2" bestFit="1" customWidth="1"/>
    <col min="3" max="3" width="11.85546875" style="2" bestFit="1" customWidth="1"/>
    <col min="4" max="4" width="7.5703125" style="2" bestFit="1" customWidth="1"/>
    <col min="5" max="5" width="29" style="2" bestFit="1" customWidth="1"/>
    <col min="6" max="6" width="4.5703125" style="2" bestFit="1" customWidth="1"/>
    <col min="7" max="7" width="4.28515625" style="2" bestFit="1" customWidth="1"/>
    <col min="8" max="8" width="4.7109375" style="2" bestFit="1" customWidth="1"/>
    <col min="9" max="9" width="23.140625" style="2" bestFit="1" customWidth="1"/>
    <col min="10" max="11" width="5.42578125" style="2" bestFit="1" customWidth="1"/>
    <col min="12" max="12" width="6.140625" style="2" bestFit="1" customWidth="1"/>
    <col min="13" max="13" width="17.85546875" style="2" bestFit="1" customWidth="1"/>
    <col min="14" max="20" width="9.85546875" style="2" bestFit="1" customWidth="1"/>
    <col min="21" max="23" width="12" style="2" customWidth="1"/>
    <col min="24" max="26" width="12" customWidth="1"/>
    <col min="27" max="27" width="10.85546875" style="1" bestFit="1" customWidth="1"/>
    <col min="28" max="28" width="5.42578125" bestFit="1" customWidth="1"/>
  </cols>
  <sheetData>
    <row r="1" spans="1:28" s="3" customFormat="1" ht="15.75" thickBot="1" x14ac:dyDescent="0.3">
      <c r="A1" s="5" t="s">
        <v>83</v>
      </c>
      <c r="B1" s="3" t="s">
        <v>0</v>
      </c>
      <c r="C1" s="5" t="s">
        <v>114</v>
      </c>
      <c r="D1" s="5" t="s">
        <v>45</v>
      </c>
      <c r="E1" s="3" t="s">
        <v>2</v>
      </c>
      <c r="F1" s="5" t="s">
        <v>3</v>
      </c>
      <c r="G1" s="5" t="s">
        <v>4</v>
      </c>
      <c r="H1" s="5" t="s">
        <v>5</v>
      </c>
      <c r="I1" s="24" t="s">
        <v>100</v>
      </c>
      <c r="J1" s="6" t="s">
        <v>110</v>
      </c>
      <c r="K1" s="6" t="s">
        <v>111</v>
      </c>
      <c r="L1" s="7" t="s">
        <v>109</v>
      </c>
      <c r="M1" s="57" t="s">
        <v>261</v>
      </c>
      <c r="N1" s="3" t="s">
        <v>102</v>
      </c>
      <c r="O1" s="3" t="s">
        <v>106</v>
      </c>
      <c r="P1" s="3" t="s">
        <v>107</v>
      </c>
      <c r="Q1" s="3" t="s">
        <v>104</v>
      </c>
      <c r="R1" s="3" t="s">
        <v>105</v>
      </c>
      <c r="S1" s="3" t="s">
        <v>103</v>
      </c>
      <c r="T1" s="3" t="s">
        <v>101</v>
      </c>
      <c r="U1" s="3" t="s">
        <v>152</v>
      </c>
      <c r="V1" s="3" t="s">
        <v>112</v>
      </c>
      <c r="W1" s="3" t="s">
        <v>113</v>
      </c>
      <c r="X1" s="3" t="s">
        <v>153</v>
      </c>
      <c r="Y1" s="3" t="s">
        <v>154</v>
      </c>
      <c r="Z1" s="3" t="s">
        <v>155</v>
      </c>
      <c r="AA1" s="3" t="s">
        <v>108</v>
      </c>
      <c r="AB1" s="5" t="s">
        <v>90</v>
      </c>
    </row>
    <row r="2" spans="1:28" ht="15.75" thickTop="1" x14ac:dyDescent="0.25">
      <c r="A2" s="25" t="s">
        <v>89</v>
      </c>
      <c r="B2" s="26" t="s">
        <v>68</v>
      </c>
      <c r="C2" s="26" t="s">
        <v>166</v>
      </c>
      <c r="D2" s="26">
        <v>90</v>
      </c>
      <c r="E2" s="26" t="s">
        <v>168</v>
      </c>
      <c r="F2" s="27">
        <v>9</v>
      </c>
      <c r="G2" s="26">
        <v>8</v>
      </c>
      <c r="H2" s="28">
        <v>9</v>
      </c>
      <c r="I2" s="27" t="s">
        <v>167</v>
      </c>
      <c r="J2" s="26" t="s">
        <v>132</v>
      </c>
      <c r="K2" s="26" t="s">
        <v>89</v>
      </c>
      <c r="L2" s="28" t="s">
        <v>117</v>
      </c>
      <c r="M2" s="58"/>
      <c r="N2" s="27">
        <v>1800</v>
      </c>
      <c r="O2" s="26">
        <v>85</v>
      </c>
      <c r="P2" s="26">
        <v>170</v>
      </c>
      <c r="Q2" s="26">
        <v>150</v>
      </c>
      <c r="R2" s="26" t="s">
        <v>99</v>
      </c>
      <c r="S2" s="26" t="s">
        <v>99</v>
      </c>
      <c r="T2" s="28" t="s">
        <v>99</v>
      </c>
      <c r="U2" s="26"/>
      <c r="V2" s="26"/>
      <c r="W2" s="26"/>
      <c r="X2" s="26"/>
      <c r="Y2" s="26"/>
      <c r="Z2" s="26"/>
      <c r="AA2" s="29"/>
      <c r="AB2" s="30" t="s">
        <v>92</v>
      </c>
    </row>
    <row r="3" spans="1:28" x14ac:dyDescent="0.25">
      <c r="A3" s="31" t="s">
        <v>89</v>
      </c>
      <c r="B3" s="32" t="s">
        <v>34</v>
      </c>
      <c r="C3" s="32">
        <v>1</v>
      </c>
      <c r="D3" s="32">
        <v>90</v>
      </c>
      <c r="E3" s="32" t="s">
        <v>9</v>
      </c>
      <c r="F3" s="33">
        <v>9</v>
      </c>
      <c r="G3" s="32">
        <v>9</v>
      </c>
      <c r="H3" s="34">
        <v>8</v>
      </c>
      <c r="I3" s="33" t="s">
        <v>115</v>
      </c>
      <c r="J3" s="32" t="s">
        <v>116</v>
      </c>
      <c r="K3" s="32" t="s">
        <v>89</v>
      </c>
      <c r="L3" s="34" t="s">
        <v>117</v>
      </c>
      <c r="M3" s="59"/>
      <c r="N3" s="33" t="s">
        <v>99</v>
      </c>
      <c r="O3" s="32">
        <v>90</v>
      </c>
      <c r="P3" s="32">
        <v>220</v>
      </c>
      <c r="Q3" s="32">
        <v>220</v>
      </c>
      <c r="R3" s="32" t="s">
        <v>99</v>
      </c>
      <c r="S3" s="32" t="s">
        <v>99</v>
      </c>
      <c r="T3" s="34">
        <v>30000</v>
      </c>
      <c r="U3" s="32"/>
      <c r="V3" s="32"/>
      <c r="W3" s="32"/>
      <c r="X3" s="32"/>
      <c r="Y3" s="32"/>
      <c r="Z3" s="32"/>
      <c r="AA3" s="35"/>
      <c r="AB3" s="36" t="s">
        <v>92</v>
      </c>
    </row>
    <row r="4" spans="1:28" x14ac:dyDescent="0.25">
      <c r="A4" s="37" t="s">
        <v>89</v>
      </c>
      <c r="B4" s="38" t="s">
        <v>35</v>
      </c>
      <c r="C4" s="38"/>
      <c r="D4" s="38">
        <v>90</v>
      </c>
      <c r="E4" s="49" t="s">
        <v>234</v>
      </c>
      <c r="F4" s="39">
        <v>9</v>
      </c>
      <c r="G4" s="38">
        <v>9</v>
      </c>
      <c r="H4" s="40">
        <v>9</v>
      </c>
      <c r="I4" s="48" t="s">
        <v>115</v>
      </c>
      <c r="J4" s="49" t="s">
        <v>233</v>
      </c>
      <c r="K4" s="49" t="s">
        <v>89</v>
      </c>
      <c r="L4" s="50" t="s">
        <v>117</v>
      </c>
      <c r="M4" s="60"/>
      <c r="N4" s="39"/>
      <c r="O4" s="38"/>
      <c r="P4" s="38"/>
      <c r="Q4" s="38"/>
      <c r="R4" s="38"/>
      <c r="S4" s="38"/>
      <c r="T4" s="40"/>
      <c r="U4" s="38"/>
      <c r="V4" s="38"/>
      <c r="W4" s="38"/>
      <c r="X4" s="38"/>
      <c r="Y4" s="38"/>
      <c r="Z4" s="38"/>
      <c r="AA4" s="41"/>
      <c r="AB4" s="42" t="s">
        <v>92</v>
      </c>
    </row>
    <row r="5" spans="1:28" x14ac:dyDescent="0.25">
      <c r="A5" s="31" t="s">
        <v>89</v>
      </c>
      <c r="B5" s="32" t="s">
        <v>131</v>
      </c>
      <c r="C5" s="32"/>
      <c r="D5" s="32">
        <v>90</v>
      </c>
      <c r="E5" s="44" t="s">
        <v>236</v>
      </c>
      <c r="F5" s="46" t="s">
        <v>99</v>
      </c>
      <c r="G5" s="32">
        <v>9</v>
      </c>
      <c r="H5" s="34">
        <v>8</v>
      </c>
      <c r="I5" s="46" t="s">
        <v>235</v>
      </c>
      <c r="J5" s="44" t="s">
        <v>122</v>
      </c>
      <c r="K5" s="44" t="s">
        <v>122</v>
      </c>
      <c r="L5" s="47" t="s">
        <v>122</v>
      </c>
      <c r="M5" s="61"/>
      <c r="N5" s="33"/>
      <c r="O5" s="32"/>
      <c r="P5" s="32"/>
      <c r="Q5" s="32"/>
      <c r="R5" s="32"/>
      <c r="S5" s="32"/>
      <c r="T5" s="34"/>
      <c r="U5" s="32"/>
      <c r="V5" s="32"/>
      <c r="W5" s="32"/>
      <c r="X5" s="32"/>
      <c r="Y5" s="32"/>
      <c r="Z5" s="32"/>
      <c r="AA5" s="35"/>
      <c r="AB5" s="36" t="s">
        <v>92</v>
      </c>
    </row>
    <row r="6" spans="1:28" x14ac:dyDescent="0.25">
      <c r="A6" s="37" t="s">
        <v>89</v>
      </c>
      <c r="B6" s="49" t="s">
        <v>263</v>
      </c>
      <c r="C6" s="38">
        <v>6</v>
      </c>
      <c r="D6" s="38">
        <v>90</v>
      </c>
      <c r="E6" s="38" t="s">
        <v>33</v>
      </c>
      <c r="F6" s="39">
        <v>9</v>
      </c>
      <c r="G6" s="38">
        <v>9</v>
      </c>
      <c r="H6" s="40" t="s">
        <v>99</v>
      </c>
      <c r="I6" s="39" t="s">
        <v>176</v>
      </c>
      <c r="J6" s="38" t="s">
        <v>132</v>
      </c>
      <c r="K6" s="38" t="s">
        <v>89</v>
      </c>
      <c r="L6" s="40" t="s">
        <v>117</v>
      </c>
      <c r="M6" s="62"/>
      <c r="N6" s="39">
        <v>2300</v>
      </c>
      <c r="O6" s="38">
        <v>90</v>
      </c>
      <c r="P6" s="38">
        <v>220</v>
      </c>
      <c r="Q6" s="38">
        <v>100</v>
      </c>
      <c r="R6" s="38" t="s">
        <v>99</v>
      </c>
      <c r="S6" s="38" t="s">
        <v>99</v>
      </c>
      <c r="T6" s="40" t="s">
        <v>99</v>
      </c>
      <c r="U6" s="38"/>
      <c r="V6" s="38"/>
      <c r="W6" s="38"/>
      <c r="X6" s="38"/>
      <c r="Y6" s="38"/>
      <c r="Z6" s="38"/>
      <c r="AA6" s="41"/>
      <c r="AB6" s="42" t="s">
        <v>92</v>
      </c>
    </row>
    <row r="7" spans="1:28" x14ac:dyDescent="0.25">
      <c r="A7" s="31" t="s">
        <v>88</v>
      </c>
      <c r="B7" s="32" t="s">
        <v>62</v>
      </c>
      <c r="C7" s="32"/>
      <c r="D7" s="32"/>
      <c r="E7" s="32"/>
      <c r="F7" s="33"/>
      <c r="G7" s="32"/>
      <c r="H7" s="34"/>
      <c r="I7" s="33"/>
      <c r="J7" s="32"/>
      <c r="K7" s="32"/>
      <c r="L7" s="34"/>
      <c r="M7" s="59"/>
      <c r="N7" s="33">
        <v>2200</v>
      </c>
      <c r="O7" s="32">
        <v>80</v>
      </c>
      <c r="P7" s="32">
        <v>220</v>
      </c>
      <c r="Q7" s="32">
        <v>40</v>
      </c>
      <c r="R7" s="32"/>
      <c r="S7" s="32"/>
      <c r="T7" s="34"/>
      <c r="U7" s="32"/>
      <c r="V7" s="32"/>
      <c r="W7" s="32"/>
      <c r="X7" s="32"/>
      <c r="Y7" s="32"/>
      <c r="Z7" s="32"/>
      <c r="AA7" s="35"/>
      <c r="AB7" s="36" t="s">
        <v>92</v>
      </c>
    </row>
    <row r="8" spans="1:28" x14ac:dyDescent="0.25">
      <c r="A8" s="37" t="s">
        <v>88</v>
      </c>
      <c r="B8" s="38" t="s">
        <v>19</v>
      </c>
      <c r="C8" s="38" t="s">
        <v>172</v>
      </c>
      <c r="D8" s="38">
        <v>90</v>
      </c>
      <c r="E8" s="38" t="s">
        <v>20</v>
      </c>
      <c r="F8" s="39"/>
      <c r="G8" s="38">
        <v>9</v>
      </c>
      <c r="H8" s="40">
        <v>8</v>
      </c>
      <c r="I8" s="39" t="s">
        <v>134</v>
      </c>
      <c r="J8" s="38" t="s">
        <v>132</v>
      </c>
      <c r="K8" s="38" t="s">
        <v>88</v>
      </c>
      <c r="L8" s="40" t="s">
        <v>117</v>
      </c>
      <c r="M8" s="62"/>
      <c r="N8" s="39">
        <v>2000</v>
      </c>
      <c r="O8" s="38">
        <v>70</v>
      </c>
      <c r="P8" s="38">
        <v>220</v>
      </c>
      <c r="Q8" s="38" t="s">
        <v>169</v>
      </c>
      <c r="R8" s="38" t="s">
        <v>99</v>
      </c>
      <c r="S8" s="38" t="s">
        <v>99</v>
      </c>
      <c r="T8" s="40" t="s">
        <v>99</v>
      </c>
      <c r="U8" s="38">
        <v>2200</v>
      </c>
      <c r="V8" s="38">
        <v>80</v>
      </c>
      <c r="W8" s="38">
        <v>200</v>
      </c>
      <c r="X8" s="38">
        <v>80</v>
      </c>
      <c r="Y8" s="38" t="s">
        <v>99</v>
      </c>
      <c r="Z8" s="38" t="s">
        <v>99</v>
      </c>
      <c r="AA8" s="41" t="s">
        <v>99</v>
      </c>
      <c r="AB8" s="42" t="s">
        <v>92</v>
      </c>
    </row>
    <row r="9" spans="1:28" x14ac:dyDescent="0.25">
      <c r="A9" s="31" t="s">
        <v>88</v>
      </c>
      <c r="B9" s="32" t="s">
        <v>23</v>
      </c>
      <c r="C9" s="32"/>
      <c r="D9" s="32">
        <v>90</v>
      </c>
      <c r="E9" s="32" t="s">
        <v>200</v>
      </c>
      <c r="F9" s="33">
        <v>9</v>
      </c>
      <c r="G9" s="32">
        <v>9</v>
      </c>
      <c r="H9" s="34">
        <v>9</v>
      </c>
      <c r="I9" s="33" t="s">
        <v>201</v>
      </c>
      <c r="J9" s="32" t="s">
        <v>162</v>
      </c>
      <c r="K9" s="32" t="s">
        <v>88</v>
      </c>
      <c r="L9" s="34" t="s">
        <v>117</v>
      </c>
      <c r="M9" s="59"/>
      <c r="N9" s="33">
        <v>2300</v>
      </c>
      <c r="O9" s="32">
        <v>85</v>
      </c>
      <c r="P9" s="32">
        <v>220</v>
      </c>
      <c r="Q9" s="32">
        <v>200</v>
      </c>
      <c r="R9" s="32" t="s">
        <v>99</v>
      </c>
      <c r="S9" s="32" t="s">
        <v>99</v>
      </c>
      <c r="T9" s="34" t="s">
        <v>99</v>
      </c>
      <c r="U9" s="32"/>
      <c r="V9" s="32"/>
      <c r="W9" s="32"/>
      <c r="X9" s="32"/>
      <c r="Y9" s="32"/>
      <c r="Z9" s="32"/>
      <c r="AA9" s="35"/>
      <c r="AB9" s="36" t="s">
        <v>92</v>
      </c>
    </row>
    <row r="10" spans="1:28" x14ac:dyDescent="0.25">
      <c r="A10" s="37" t="s">
        <v>88</v>
      </c>
      <c r="B10" s="38" t="s">
        <v>79</v>
      </c>
      <c r="C10" s="38" t="s">
        <v>172</v>
      </c>
      <c r="D10" s="38">
        <v>90</v>
      </c>
      <c r="E10" s="38" t="s">
        <v>196</v>
      </c>
      <c r="F10" s="39">
        <v>9</v>
      </c>
      <c r="G10" s="38">
        <v>9</v>
      </c>
      <c r="H10" s="40">
        <v>9</v>
      </c>
      <c r="I10" s="39" t="s">
        <v>197</v>
      </c>
      <c r="J10" s="38" t="s">
        <v>122</v>
      </c>
      <c r="K10" s="38" t="s">
        <v>88</v>
      </c>
      <c r="L10" s="40" t="s">
        <v>117</v>
      </c>
      <c r="M10" s="61" t="s">
        <v>285</v>
      </c>
      <c r="N10" s="39"/>
      <c r="O10" s="38">
        <v>70</v>
      </c>
      <c r="P10" s="38">
        <v>200</v>
      </c>
      <c r="Q10" s="38">
        <v>300</v>
      </c>
      <c r="R10" s="38" t="s">
        <v>99</v>
      </c>
      <c r="S10" s="38" t="s">
        <v>99</v>
      </c>
      <c r="T10" s="40" t="s">
        <v>99</v>
      </c>
      <c r="U10" s="38"/>
      <c r="V10" s="38"/>
      <c r="W10" s="38"/>
      <c r="X10" s="38"/>
      <c r="Y10" s="38"/>
      <c r="Z10" s="38"/>
      <c r="AA10" s="41"/>
      <c r="AB10" s="42" t="s">
        <v>92</v>
      </c>
    </row>
    <row r="11" spans="1:28" x14ac:dyDescent="0.25">
      <c r="A11" s="31" t="s">
        <v>88</v>
      </c>
      <c r="B11" s="32" t="s">
        <v>21</v>
      </c>
      <c r="C11" s="32">
        <v>2</v>
      </c>
      <c r="D11" s="32">
        <v>90</v>
      </c>
      <c r="E11" s="44" t="s">
        <v>181</v>
      </c>
      <c r="F11" s="46" t="s">
        <v>99</v>
      </c>
      <c r="G11" s="32">
        <v>9</v>
      </c>
      <c r="H11" s="34">
        <v>10</v>
      </c>
      <c r="I11" s="33" t="s">
        <v>125</v>
      </c>
      <c r="J11" s="32" t="s">
        <v>118</v>
      </c>
      <c r="K11" s="32" t="s">
        <v>88</v>
      </c>
      <c r="L11" s="34" t="s">
        <v>117</v>
      </c>
      <c r="M11" s="61" t="s">
        <v>284</v>
      </c>
      <c r="N11" s="33">
        <v>1900</v>
      </c>
      <c r="O11" s="32">
        <v>65</v>
      </c>
      <c r="P11" s="32">
        <v>135</v>
      </c>
      <c r="Q11" s="32" t="s">
        <v>99</v>
      </c>
      <c r="R11" s="32">
        <v>270</v>
      </c>
      <c r="S11" s="32" t="s">
        <v>99</v>
      </c>
      <c r="T11" s="34" t="s">
        <v>99</v>
      </c>
      <c r="U11" s="32"/>
      <c r="V11" s="32">
        <v>60</v>
      </c>
      <c r="W11" s="32">
        <v>150</v>
      </c>
      <c r="X11" s="32"/>
      <c r="Y11" s="32">
        <v>270</v>
      </c>
      <c r="Z11" s="32"/>
      <c r="AA11" s="35"/>
      <c r="AB11" s="36" t="s">
        <v>92</v>
      </c>
    </row>
    <row r="12" spans="1:28" x14ac:dyDescent="0.25">
      <c r="A12" s="37" t="s">
        <v>87</v>
      </c>
      <c r="B12" s="38" t="s">
        <v>57</v>
      </c>
      <c r="C12" s="38">
        <v>6</v>
      </c>
      <c r="D12" s="38"/>
      <c r="E12" s="38" t="s">
        <v>13</v>
      </c>
      <c r="F12" s="48" t="s">
        <v>99</v>
      </c>
      <c r="G12" s="38">
        <v>8</v>
      </c>
      <c r="H12" s="40">
        <v>8</v>
      </c>
      <c r="I12" s="39" t="s">
        <v>156</v>
      </c>
      <c r="J12" s="38" t="s">
        <v>132</v>
      </c>
      <c r="K12" s="38" t="s">
        <v>132</v>
      </c>
      <c r="L12" s="40" t="s">
        <v>127</v>
      </c>
      <c r="M12" s="62"/>
      <c r="N12" s="39">
        <v>2100</v>
      </c>
      <c r="O12" s="38" t="s">
        <v>99</v>
      </c>
      <c r="P12" s="38" t="s">
        <v>99</v>
      </c>
      <c r="Q12" s="38" t="s">
        <v>99</v>
      </c>
      <c r="R12" s="38">
        <v>210</v>
      </c>
      <c r="S12" s="38" t="s">
        <v>99</v>
      </c>
      <c r="T12" s="40" t="s">
        <v>99</v>
      </c>
      <c r="U12" s="38"/>
      <c r="V12" s="38"/>
      <c r="W12" s="38"/>
      <c r="X12" s="38"/>
      <c r="Y12" s="38"/>
      <c r="Z12" s="38"/>
      <c r="AA12" s="41"/>
      <c r="AB12" s="42" t="s">
        <v>92</v>
      </c>
    </row>
    <row r="13" spans="1:28" x14ac:dyDescent="0.25">
      <c r="A13" s="31" t="s">
        <v>87</v>
      </c>
      <c r="B13" s="32" t="s">
        <v>76</v>
      </c>
      <c r="C13" s="32"/>
      <c r="D13" s="32">
        <v>90</v>
      </c>
      <c r="E13" s="44" t="s">
        <v>248</v>
      </c>
      <c r="F13" s="33">
        <v>8</v>
      </c>
      <c r="G13" s="32">
        <v>8</v>
      </c>
      <c r="H13" s="34">
        <v>8</v>
      </c>
      <c r="I13" s="46" t="s">
        <v>247</v>
      </c>
      <c r="J13" s="44" t="s">
        <v>132</v>
      </c>
      <c r="K13" s="44" t="s">
        <v>87</v>
      </c>
      <c r="L13" s="47" t="s">
        <v>117</v>
      </c>
      <c r="M13" s="61"/>
      <c r="N13" s="33"/>
      <c r="O13" s="32"/>
      <c r="P13" s="32"/>
      <c r="Q13" s="32"/>
      <c r="R13" s="32"/>
      <c r="S13" s="32"/>
      <c r="T13" s="34"/>
      <c r="U13" s="32"/>
      <c r="V13" s="32"/>
      <c r="W13" s="32"/>
      <c r="X13" s="32"/>
      <c r="Y13" s="32"/>
      <c r="Z13" s="32"/>
      <c r="AA13" s="35"/>
      <c r="AB13" s="36" t="s">
        <v>92</v>
      </c>
    </row>
    <row r="14" spans="1:28" x14ac:dyDescent="0.25">
      <c r="A14" s="37" t="s">
        <v>87</v>
      </c>
      <c r="B14" s="38" t="s">
        <v>43</v>
      </c>
      <c r="C14" s="38" t="s">
        <v>145</v>
      </c>
      <c r="D14" s="38">
        <v>90</v>
      </c>
      <c r="E14" s="38" t="s">
        <v>149</v>
      </c>
      <c r="F14" s="39">
        <v>9</v>
      </c>
      <c r="G14" s="38">
        <v>9</v>
      </c>
      <c r="H14" s="40">
        <v>9</v>
      </c>
      <c r="I14" s="39" t="s">
        <v>192</v>
      </c>
      <c r="J14" s="38" t="s">
        <v>132</v>
      </c>
      <c r="K14" s="38" t="s">
        <v>150</v>
      </c>
      <c r="L14" s="40" t="s">
        <v>117</v>
      </c>
      <c r="M14" s="62"/>
      <c r="N14" s="39">
        <v>2200</v>
      </c>
      <c r="O14" s="38">
        <v>75</v>
      </c>
      <c r="P14" s="38">
        <v>150</v>
      </c>
      <c r="Q14" s="38" t="s">
        <v>99</v>
      </c>
      <c r="R14" s="38">
        <v>120</v>
      </c>
      <c r="S14" s="38" t="s">
        <v>99</v>
      </c>
      <c r="T14" s="40" t="s">
        <v>99</v>
      </c>
      <c r="U14" s="38"/>
      <c r="V14" s="38">
        <v>70</v>
      </c>
      <c r="W14" s="38">
        <v>240</v>
      </c>
      <c r="X14" s="38"/>
      <c r="Y14" s="38"/>
      <c r="Z14" s="38"/>
      <c r="AA14" s="41"/>
      <c r="AB14" s="42" t="s">
        <v>92</v>
      </c>
    </row>
    <row r="15" spans="1:28" x14ac:dyDescent="0.25">
      <c r="A15" s="31" t="s">
        <v>87</v>
      </c>
      <c r="B15" s="32" t="s">
        <v>17</v>
      </c>
      <c r="C15" s="32" t="s">
        <v>145</v>
      </c>
      <c r="D15" s="32">
        <v>90</v>
      </c>
      <c r="E15" s="32" t="s">
        <v>22</v>
      </c>
      <c r="F15" s="33">
        <v>9</v>
      </c>
      <c r="G15" s="32">
        <v>8</v>
      </c>
      <c r="H15" s="34">
        <v>9</v>
      </c>
      <c r="I15" s="33" t="s">
        <v>151</v>
      </c>
      <c r="J15" s="32" t="s">
        <v>132</v>
      </c>
      <c r="K15" s="32" t="s">
        <v>87</v>
      </c>
      <c r="L15" s="34" t="s">
        <v>117</v>
      </c>
      <c r="M15" s="59"/>
      <c r="N15" s="33">
        <v>2000</v>
      </c>
      <c r="O15" s="32">
        <v>60</v>
      </c>
      <c r="P15" s="32">
        <v>188</v>
      </c>
      <c r="Q15" s="32">
        <v>328</v>
      </c>
      <c r="R15" s="32" t="s">
        <v>99</v>
      </c>
      <c r="S15" s="32" t="s">
        <v>99</v>
      </c>
      <c r="T15" s="34" t="s">
        <v>99</v>
      </c>
      <c r="U15" s="32">
        <v>2500</v>
      </c>
      <c r="V15" s="32">
        <v>35</v>
      </c>
      <c r="W15" s="32">
        <v>230</v>
      </c>
      <c r="X15" s="32" t="s">
        <v>99</v>
      </c>
      <c r="Y15" s="32" t="s">
        <v>99</v>
      </c>
      <c r="Z15" s="32" t="s">
        <v>99</v>
      </c>
      <c r="AA15" s="35" t="s">
        <v>99</v>
      </c>
      <c r="AB15" s="36" t="s">
        <v>92</v>
      </c>
    </row>
    <row r="16" spans="1:28" x14ac:dyDescent="0.25">
      <c r="A16" s="37" t="s">
        <v>87</v>
      </c>
      <c r="B16" s="38" t="s">
        <v>41</v>
      </c>
      <c r="C16" s="38" t="s">
        <v>145</v>
      </c>
      <c r="D16" s="38">
        <v>90</v>
      </c>
      <c r="E16" s="38" t="s">
        <v>142</v>
      </c>
      <c r="F16" s="39" t="s">
        <v>99</v>
      </c>
      <c r="G16" s="38">
        <v>9</v>
      </c>
      <c r="H16" s="40">
        <v>8</v>
      </c>
      <c r="I16" s="39" t="s">
        <v>144</v>
      </c>
      <c r="J16" s="38" t="s">
        <v>143</v>
      </c>
      <c r="K16" s="38" t="s">
        <v>132</v>
      </c>
      <c r="L16" s="40" t="s">
        <v>132</v>
      </c>
      <c r="M16" s="62"/>
      <c r="N16" s="39">
        <v>3200</v>
      </c>
      <c r="O16" s="38">
        <v>30</v>
      </c>
      <c r="P16" s="38">
        <v>90</v>
      </c>
      <c r="Q16" s="38" t="s">
        <v>99</v>
      </c>
      <c r="R16" s="38">
        <v>195</v>
      </c>
      <c r="S16" s="38" t="s">
        <v>99</v>
      </c>
      <c r="T16" s="40" t="s">
        <v>99</v>
      </c>
      <c r="U16" s="38"/>
      <c r="V16" s="38"/>
      <c r="W16" s="38"/>
      <c r="X16" s="38"/>
      <c r="Y16" s="38"/>
      <c r="Z16" s="38"/>
      <c r="AA16" s="41"/>
      <c r="AB16" s="42" t="s">
        <v>92</v>
      </c>
    </row>
    <row r="17" spans="1:28" x14ac:dyDescent="0.25">
      <c r="A17" s="31" t="s">
        <v>87</v>
      </c>
      <c r="B17" s="32" t="s">
        <v>18</v>
      </c>
      <c r="C17" s="32" t="s">
        <v>175</v>
      </c>
      <c r="D17" s="32">
        <v>90</v>
      </c>
      <c r="E17" s="32" t="s">
        <v>146</v>
      </c>
      <c r="F17" s="33">
        <v>9</v>
      </c>
      <c r="G17" s="32">
        <v>8</v>
      </c>
      <c r="H17" s="34">
        <v>9</v>
      </c>
      <c r="I17" s="33" t="s">
        <v>147</v>
      </c>
      <c r="J17" s="32" t="s">
        <v>132</v>
      </c>
      <c r="K17" s="32" t="s">
        <v>87</v>
      </c>
      <c r="L17" s="34" t="s">
        <v>117</v>
      </c>
      <c r="M17" s="61" t="s">
        <v>280</v>
      </c>
      <c r="N17" s="33">
        <v>2000</v>
      </c>
      <c r="O17" s="32">
        <v>40</v>
      </c>
      <c r="P17" s="32">
        <v>260</v>
      </c>
      <c r="Q17" s="32" t="s">
        <v>99</v>
      </c>
      <c r="R17" s="32">
        <v>130</v>
      </c>
      <c r="S17" s="32" t="s">
        <v>99</v>
      </c>
      <c r="T17" s="34" t="s">
        <v>99</v>
      </c>
      <c r="U17" s="32"/>
      <c r="V17" s="32"/>
      <c r="W17" s="32"/>
      <c r="X17" s="32"/>
      <c r="Y17" s="32"/>
      <c r="Z17" s="32"/>
      <c r="AA17" s="35"/>
      <c r="AB17" s="36" t="s">
        <v>92</v>
      </c>
    </row>
    <row r="18" spans="1:28" x14ac:dyDescent="0.25">
      <c r="A18" s="37" t="s">
        <v>84</v>
      </c>
      <c r="B18" s="38" t="s">
        <v>61</v>
      </c>
      <c r="C18" s="38"/>
      <c r="D18" s="38"/>
      <c r="E18" s="38"/>
      <c r="F18" s="39">
        <v>9</v>
      </c>
      <c r="G18" s="38">
        <v>6</v>
      </c>
      <c r="H18" s="40">
        <v>9</v>
      </c>
      <c r="I18" s="39" t="s">
        <v>144</v>
      </c>
      <c r="J18" s="38" t="s">
        <v>143</v>
      </c>
      <c r="K18" s="38" t="s">
        <v>84</v>
      </c>
      <c r="L18" s="40" t="s">
        <v>117</v>
      </c>
      <c r="M18" s="62"/>
      <c r="N18" s="39"/>
      <c r="O18" s="38"/>
      <c r="P18" s="38"/>
      <c r="Q18" s="38"/>
      <c r="R18" s="38"/>
      <c r="S18" s="38"/>
      <c r="T18" s="40"/>
      <c r="U18" s="38"/>
      <c r="V18" s="38"/>
      <c r="W18" s="38"/>
      <c r="X18" s="38"/>
      <c r="Y18" s="38"/>
      <c r="Z18" s="38"/>
      <c r="AA18" s="41"/>
      <c r="AB18" s="42" t="s">
        <v>92</v>
      </c>
    </row>
    <row r="19" spans="1:28" x14ac:dyDescent="0.25">
      <c r="A19" s="31" t="s">
        <v>84</v>
      </c>
      <c r="B19" s="32" t="s">
        <v>46</v>
      </c>
      <c r="C19" s="32">
        <v>1</v>
      </c>
      <c r="D19" s="32">
        <v>90</v>
      </c>
      <c r="E19" s="32" t="s">
        <v>141</v>
      </c>
      <c r="F19" s="33">
        <v>9</v>
      </c>
      <c r="G19" s="32">
        <v>9</v>
      </c>
      <c r="H19" s="34">
        <v>9</v>
      </c>
      <c r="I19" s="33" t="s">
        <v>139</v>
      </c>
      <c r="J19" s="32" t="s">
        <v>138</v>
      </c>
      <c r="K19" s="32" t="s">
        <v>84</v>
      </c>
      <c r="L19" s="34" t="s">
        <v>117</v>
      </c>
      <c r="M19" s="61" t="s">
        <v>283</v>
      </c>
      <c r="N19" s="33" t="s">
        <v>99</v>
      </c>
      <c r="O19" s="32">
        <v>90</v>
      </c>
      <c r="P19" s="32">
        <v>180</v>
      </c>
      <c r="Q19" s="32" t="s">
        <v>99</v>
      </c>
      <c r="R19" s="32" t="s">
        <v>99</v>
      </c>
      <c r="S19" s="32">
        <v>2100</v>
      </c>
      <c r="T19" s="34" t="s">
        <v>99</v>
      </c>
      <c r="U19" s="32"/>
      <c r="V19" s="32"/>
      <c r="W19" s="32"/>
      <c r="X19" s="32"/>
      <c r="Y19" s="32"/>
      <c r="Z19" s="32"/>
      <c r="AA19" s="35"/>
      <c r="AB19" s="36" t="s">
        <v>92</v>
      </c>
    </row>
    <row r="20" spans="1:28" x14ac:dyDescent="0.25">
      <c r="A20" s="37" t="s">
        <v>84</v>
      </c>
      <c r="B20" s="38" t="s">
        <v>7</v>
      </c>
      <c r="C20" s="38">
        <v>0</v>
      </c>
      <c r="D20" s="38">
        <v>90</v>
      </c>
      <c r="E20" s="49" t="s">
        <v>228</v>
      </c>
      <c r="F20" s="39" t="s">
        <v>99</v>
      </c>
      <c r="G20" s="38">
        <v>10</v>
      </c>
      <c r="H20" s="40">
        <v>8</v>
      </c>
      <c r="I20" s="39" t="s">
        <v>133</v>
      </c>
      <c r="J20" s="38" t="s">
        <v>124</v>
      </c>
      <c r="K20" s="38" t="s">
        <v>137</v>
      </c>
      <c r="L20" s="40" t="s">
        <v>117</v>
      </c>
      <c r="M20" s="60" t="s">
        <v>277</v>
      </c>
      <c r="N20" s="39" t="s">
        <v>99</v>
      </c>
      <c r="O20" s="38">
        <v>65</v>
      </c>
      <c r="P20" s="38">
        <v>160</v>
      </c>
      <c r="Q20" s="38" t="s">
        <v>99</v>
      </c>
      <c r="R20" s="38" t="s">
        <v>99</v>
      </c>
      <c r="S20" s="38" t="s">
        <v>99</v>
      </c>
      <c r="T20" s="40">
        <v>40000</v>
      </c>
      <c r="U20" s="49" t="s">
        <v>99</v>
      </c>
      <c r="V20" s="49" t="s">
        <v>99</v>
      </c>
      <c r="W20" s="49" t="s">
        <v>99</v>
      </c>
      <c r="X20" s="49" t="s">
        <v>99</v>
      </c>
      <c r="Y20" s="49" t="s">
        <v>99</v>
      </c>
      <c r="Z20" s="49" t="s">
        <v>99</v>
      </c>
      <c r="AA20" s="41">
        <v>53000</v>
      </c>
      <c r="AB20" s="42" t="s">
        <v>92</v>
      </c>
    </row>
    <row r="21" spans="1:28" x14ac:dyDescent="0.25">
      <c r="A21" s="31" t="s">
        <v>84</v>
      </c>
      <c r="B21" s="32" t="s">
        <v>14</v>
      </c>
      <c r="C21" s="32"/>
      <c r="D21" s="32">
        <v>90</v>
      </c>
      <c r="E21" s="32" t="s">
        <v>140</v>
      </c>
      <c r="F21" s="33" t="s">
        <v>99</v>
      </c>
      <c r="G21" s="32">
        <v>10</v>
      </c>
      <c r="H21" s="34">
        <v>8</v>
      </c>
      <c r="I21" s="33" t="s">
        <v>139</v>
      </c>
      <c r="J21" s="32" t="s">
        <v>138</v>
      </c>
      <c r="K21" s="32" t="s">
        <v>84</v>
      </c>
      <c r="L21" s="34" t="s">
        <v>117</v>
      </c>
      <c r="M21" s="61" t="s">
        <v>278</v>
      </c>
      <c r="N21" s="33" t="s">
        <v>99</v>
      </c>
      <c r="O21" s="32">
        <v>65</v>
      </c>
      <c r="P21" s="32">
        <v>130</v>
      </c>
      <c r="Q21" s="32" t="s">
        <v>99</v>
      </c>
      <c r="R21" s="32" t="s">
        <v>99</v>
      </c>
      <c r="S21" s="32">
        <v>2500</v>
      </c>
      <c r="T21" s="34" t="s">
        <v>99</v>
      </c>
      <c r="U21" s="32"/>
      <c r="V21" s="32"/>
      <c r="W21" s="32"/>
      <c r="X21" s="32"/>
      <c r="Y21" s="32"/>
      <c r="Z21" s="32"/>
      <c r="AA21" s="35"/>
      <c r="AB21" s="36" t="s">
        <v>92</v>
      </c>
    </row>
    <row r="22" spans="1:28" x14ac:dyDescent="0.25">
      <c r="A22" s="37" t="s">
        <v>58</v>
      </c>
      <c r="B22" s="38" t="s">
        <v>120</v>
      </c>
      <c r="C22" s="49" t="s">
        <v>253</v>
      </c>
      <c r="D22" s="38"/>
      <c r="E22" s="49" t="s">
        <v>174</v>
      </c>
      <c r="F22" s="48" t="s">
        <v>99</v>
      </c>
      <c r="G22" s="49" t="s">
        <v>99</v>
      </c>
      <c r="H22" s="50" t="s">
        <v>99</v>
      </c>
      <c r="I22" s="39" t="s">
        <v>148</v>
      </c>
      <c r="J22" s="38" t="s">
        <v>122</v>
      </c>
      <c r="K22" s="38" t="s">
        <v>122</v>
      </c>
      <c r="L22" s="40" t="s">
        <v>123</v>
      </c>
      <c r="M22" s="62"/>
      <c r="N22" s="39" t="s">
        <v>99</v>
      </c>
      <c r="O22" s="38" t="s">
        <v>99</v>
      </c>
      <c r="P22" s="38" t="s">
        <v>99</v>
      </c>
      <c r="Q22" s="38">
        <v>1000</v>
      </c>
      <c r="R22" s="38" t="s">
        <v>99</v>
      </c>
      <c r="S22" s="38" t="s">
        <v>99</v>
      </c>
      <c r="T22" s="40" t="s">
        <v>99</v>
      </c>
      <c r="U22" s="49" t="s">
        <v>99</v>
      </c>
      <c r="V22" s="49" t="s">
        <v>99</v>
      </c>
      <c r="W22" s="49" t="s">
        <v>99</v>
      </c>
      <c r="X22" s="38">
        <v>800</v>
      </c>
      <c r="Y22" s="38">
        <v>160</v>
      </c>
      <c r="Z22" s="49" t="s">
        <v>99</v>
      </c>
      <c r="AA22" s="51" t="s">
        <v>99</v>
      </c>
      <c r="AB22" s="42" t="s">
        <v>92</v>
      </c>
    </row>
    <row r="23" spans="1:28" x14ac:dyDescent="0.25">
      <c r="A23" s="31" t="s">
        <v>58</v>
      </c>
      <c r="B23" s="32" t="s">
        <v>59</v>
      </c>
      <c r="C23" s="32"/>
      <c r="D23" s="32"/>
      <c r="E23" s="32"/>
      <c r="F23" s="33"/>
      <c r="G23" s="32"/>
      <c r="H23" s="34"/>
      <c r="I23" s="33"/>
      <c r="J23" s="32"/>
      <c r="K23" s="32"/>
      <c r="L23" s="34"/>
      <c r="M23" s="59"/>
      <c r="N23" s="33"/>
      <c r="O23" s="32"/>
      <c r="P23" s="32"/>
      <c r="Q23" s="32"/>
      <c r="R23" s="32"/>
      <c r="S23" s="32"/>
      <c r="T23" s="34"/>
      <c r="U23" s="32"/>
      <c r="V23" s="32"/>
      <c r="W23" s="32"/>
      <c r="X23" s="32"/>
      <c r="Y23" s="32"/>
      <c r="Z23" s="32"/>
      <c r="AA23" s="35"/>
      <c r="AB23" s="36" t="s">
        <v>92</v>
      </c>
    </row>
    <row r="24" spans="1:28" x14ac:dyDescent="0.25">
      <c r="A24" s="37" t="s">
        <v>58</v>
      </c>
      <c r="B24" s="38" t="s">
        <v>6</v>
      </c>
      <c r="C24" s="38">
        <v>0</v>
      </c>
      <c r="D24" s="38">
        <v>90</v>
      </c>
      <c r="E24" s="38" t="s">
        <v>8</v>
      </c>
      <c r="F24" s="39">
        <v>9</v>
      </c>
      <c r="G24" s="38">
        <v>9</v>
      </c>
      <c r="H24" s="40">
        <v>9</v>
      </c>
      <c r="I24" s="39" t="s">
        <v>199</v>
      </c>
      <c r="J24" s="38" t="s">
        <v>132</v>
      </c>
      <c r="K24" s="38" t="s">
        <v>58</v>
      </c>
      <c r="L24" s="40" t="s">
        <v>117</v>
      </c>
      <c r="M24" s="62"/>
      <c r="N24" s="39"/>
      <c r="O24" s="38">
        <v>70</v>
      </c>
      <c r="P24" s="38">
        <v>160</v>
      </c>
      <c r="Q24" s="38" t="s">
        <v>99</v>
      </c>
      <c r="R24" s="38" t="s">
        <v>99</v>
      </c>
      <c r="S24" s="38" t="s">
        <v>99</v>
      </c>
      <c r="T24" s="40" t="s">
        <v>99</v>
      </c>
      <c r="U24" s="38"/>
      <c r="V24" s="38"/>
      <c r="W24" s="38"/>
      <c r="X24" s="38"/>
      <c r="Y24" s="38"/>
      <c r="Z24" s="38"/>
      <c r="AA24" s="41"/>
      <c r="AB24" s="42" t="s">
        <v>92</v>
      </c>
    </row>
    <row r="25" spans="1:28" x14ac:dyDescent="0.25">
      <c r="A25" s="31" t="s">
        <v>58</v>
      </c>
      <c r="B25" s="32" t="s">
        <v>16</v>
      </c>
      <c r="C25" s="32">
        <v>0</v>
      </c>
      <c r="D25" s="32">
        <v>90</v>
      </c>
      <c r="E25" s="32" t="s">
        <v>164</v>
      </c>
      <c r="F25" s="33" t="s">
        <v>99</v>
      </c>
      <c r="G25" s="32">
        <v>8</v>
      </c>
      <c r="H25" s="34">
        <v>10</v>
      </c>
      <c r="I25" s="48" t="s">
        <v>249</v>
      </c>
      <c r="J25" s="32" t="s">
        <v>162</v>
      </c>
      <c r="K25" s="32" t="s">
        <v>163</v>
      </c>
      <c r="L25" s="34" t="s">
        <v>123</v>
      </c>
      <c r="M25" s="59"/>
      <c r="N25" s="33" t="s">
        <v>99</v>
      </c>
      <c r="O25" s="32" t="s">
        <v>99</v>
      </c>
      <c r="P25" s="32" t="s">
        <v>99</v>
      </c>
      <c r="Q25" s="32">
        <v>760</v>
      </c>
      <c r="R25" s="32">
        <v>240</v>
      </c>
      <c r="S25" s="32" t="s">
        <v>99</v>
      </c>
      <c r="T25" s="34" t="s">
        <v>99</v>
      </c>
      <c r="U25" s="32">
        <v>1800</v>
      </c>
      <c r="V25" s="32">
        <v>65</v>
      </c>
      <c r="W25" s="32">
        <v>135</v>
      </c>
      <c r="X25" s="32" t="s">
        <v>99</v>
      </c>
      <c r="Y25" s="32">
        <v>190</v>
      </c>
      <c r="Z25" s="32" t="s">
        <v>99</v>
      </c>
      <c r="AA25" s="35" t="s">
        <v>99</v>
      </c>
      <c r="AB25" s="36" t="s">
        <v>92</v>
      </c>
    </row>
    <row r="26" spans="1:28" x14ac:dyDescent="0.25">
      <c r="A26" s="37" t="s">
        <v>58</v>
      </c>
      <c r="B26" s="38" t="s">
        <v>42</v>
      </c>
      <c r="C26" s="38">
        <v>4</v>
      </c>
      <c r="D26" s="38">
        <v>80</v>
      </c>
      <c r="E26" s="38" t="s">
        <v>165</v>
      </c>
      <c r="F26" s="39" t="s">
        <v>99</v>
      </c>
      <c r="G26" s="38">
        <v>6</v>
      </c>
      <c r="H26" s="40">
        <v>8</v>
      </c>
      <c r="I26" s="48" t="s">
        <v>249</v>
      </c>
      <c r="J26" s="38" t="s">
        <v>143</v>
      </c>
      <c r="K26" s="38" t="s">
        <v>198</v>
      </c>
      <c r="L26" s="40" t="s">
        <v>117</v>
      </c>
      <c r="M26" s="62"/>
      <c r="N26" s="39">
        <v>2000</v>
      </c>
      <c r="O26" s="38">
        <v>80</v>
      </c>
      <c r="P26" s="38">
        <v>180</v>
      </c>
      <c r="Q26" s="38" t="s">
        <v>99</v>
      </c>
      <c r="R26" s="38">
        <v>140</v>
      </c>
      <c r="S26" s="38" t="s">
        <v>99</v>
      </c>
      <c r="T26" s="40" t="s">
        <v>99</v>
      </c>
      <c r="U26" s="38">
        <v>2000</v>
      </c>
      <c r="V26" s="38">
        <v>70</v>
      </c>
      <c r="W26" s="38">
        <v>180</v>
      </c>
      <c r="X26" s="38" t="s">
        <v>99</v>
      </c>
      <c r="Y26" s="38">
        <v>160</v>
      </c>
      <c r="Z26" s="38" t="s">
        <v>99</v>
      </c>
      <c r="AA26" s="41" t="s">
        <v>99</v>
      </c>
      <c r="AB26" s="42" t="s">
        <v>92</v>
      </c>
    </row>
    <row r="27" spans="1:28" x14ac:dyDescent="0.25">
      <c r="A27" s="31" t="s">
        <v>58</v>
      </c>
      <c r="B27" s="32" t="s">
        <v>15</v>
      </c>
      <c r="C27" s="32" t="s">
        <v>145</v>
      </c>
      <c r="D27" s="32">
        <v>90</v>
      </c>
      <c r="E27" s="32" t="s">
        <v>183</v>
      </c>
      <c r="F27" s="33">
        <v>9</v>
      </c>
      <c r="G27" s="32">
        <v>9</v>
      </c>
      <c r="H27" s="34">
        <v>9</v>
      </c>
      <c r="I27" s="33" t="s">
        <v>182</v>
      </c>
      <c r="J27" s="32" t="s">
        <v>132</v>
      </c>
      <c r="K27" s="32" t="s">
        <v>58</v>
      </c>
      <c r="L27" s="34" t="s">
        <v>117</v>
      </c>
      <c r="M27" s="59"/>
      <c r="N27" s="33">
        <v>2200</v>
      </c>
      <c r="O27" s="32">
        <v>80</v>
      </c>
      <c r="P27" s="32">
        <v>200</v>
      </c>
      <c r="Q27" s="32" t="s">
        <v>99</v>
      </c>
      <c r="R27" s="32">
        <v>130</v>
      </c>
      <c r="S27" s="32" t="s">
        <v>99</v>
      </c>
      <c r="T27" s="34" t="s">
        <v>99</v>
      </c>
      <c r="U27" s="32"/>
      <c r="V27" s="32"/>
      <c r="W27" s="32"/>
      <c r="X27" s="44"/>
      <c r="Y27" s="44"/>
      <c r="Z27" s="44"/>
      <c r="AA27" s="45"/>
      <c r="AB27" s="36" t="s">
        <v>92</v>
      </c>
    </row>
    <row r="28" spans="1:28" x14ac:dyDescent="0.25">
      <c r="A28" s="37" t="s">
        <v>86</v>
      </c>
      <c r="B28" s="38" t="s">
        <v>29</v>
      </c>
      <c r="C28" s="38" t="s">
        <v>185</v>
      </c>
      <c r="D28" s="38">
        <v>90</v>
      </c>
      <c r="E28" s="38" t="s">
        <v>28</v>
      </c>
      <c r="F28" s="39"/>
      <c r="G28" s="38">
        <v>13</v>
      </c>
      <c r="H28" s="40">
        <v>13</v>
      </c>
      <c r="I28" s="39" t="s">
        <v>158</v>
      </c>
      <c r="J28" s="38" t="s">
        <v>124</v>
      </c>
      <c r="K28" s="38" t="s">
        <v>86</v>
      </c>
      <c r="L28" s="40" t="s">
        <v>117</v>
      </c>
      <c r="M28" s="62"/>
      <c r="N28" s="39" t="s">
        <v>99</v>
      </c>
      <c r="O28" s="38">
        <v>70</v>
      </c>
      <c r="P28" s="38">
        <v>240</v>
      </c>
      <c r="Q28" s="38" t="s">
        <v>99</v>
      </c>
      <c r="R28" s="38">
        <v>150</v>
      </c>
      <c r="S28" s="38" t="s">
        <v>99</v>
      </c>
      <c r="T28" s="40">
        <v>37000</v>
      </c>
      <c r="U28" s="39"/>
      <c r="V28" s="38"/>
      <c r="W28" s="38"/>
      <c r="X28" s="38"/>
      <c r="Y28" s="38"/>
      <c r="Z28" s="38"/>
      <c r="AA28" s="41"/>
      <c r="AB28" s="42" t="s">
        <v>92</v>
      </c>
    </row>
    <row r="29" spans="1:28" x14ac:dyDescent="0.25">
      <c r="A29" s="31" t="s">
        <v>86</v>
      </c>
      <c r="B29" s="32" t="s">
        <v>26</v>
      </c>
      <c r="C29" s="32" t="s">
        <v>172</v>
      </c>
      <c r="D29" s="32">
        <v>90</v>
      </c>
      <c r="E29" s="32" t="s">
        <v>27</v>
      </c>
      <c r="F29" s="33" t="s">
        <v>99</v>
      </c>
      <c r="G29" s="32">
        <v>8</v>
      </c>
      <c r="H29" s="34">
        <v>8</v>
      </c>
      <c r="I29" s="33" t="s">
        <v>188</v>
      </c>
      <c r="J29" s="32" t="s">
        <v>124</v>
      </c>
      <c r="K29" s="32" t="s">
        <v>124</v>
      </c>
      <c r="L29" s="34" t="s">
        <v>124</v>
      </c>
      <c r="M29" s="61" t="s">
        <v>287</v>
      </c>
      <c r="N29" s="33" t="s">
        <v>99</v>
      </c>
      <c r="O29" s="32" t="s">
        <v>99</v>
      </c>
      <c r="P29" s="32" t="s">
        <v>99</v>
      </c>
      <c r="Q29" s="32" t="s">
        <v>99</v>
      </c>
      <c r="R29" s="32" t="s">
        <v>99</v>
      </c>
      <c r="S29" s="32" t="s">
        <v>99</v>
      </c>
      <c r="T29" s="34">
        <v>70650</v>
      </c>
      <c r="U29" s="32"/>
      <c r="V29" s="32"/>
      <c r="W29" s="32"/>
      <c r="X29" s="32"/>
      <c r="Y29" s="32"/>
      <c r="Z29" s="32"/>
      <c r="AA29" s="35"/>
      <c r="AB29" s="36" t="s">
        <v>92</v>
      </c>
    </row>
    <row r="30" spans="1:28" x14ac:dyDescent="0.25">
      <c r="A30" s="37" t="s">
        <v>86</v>
      </c>
      <c r="B30" s="38" t="s">
        <v>30</v>
      </c>
      <c r="C30" s="38">
        <v>0</v>
      </c>
      <c r="D30" s="38"/>
      <c r="E30" s="38" t="s">
        <v>119</v>
      </c>
      <c r="F30" s="39">
        <v>6</v>
      </c>
      <c r="G30" s="38">
        <v>8</v>
      </c>
      <c r="H30" s="40">
        <v>8</v>
      </c>
      <c r="I30" s="39" t="s">
        <v>156</v>
      </c>
      <c r="J30" s="38" t="s">
        <v>124</v>
      </c>
      <c r="K30" s="38" t="s">
        <v>177</v>
      </c>
      <c r="L30" s="40" t="s">
        <v>178</v>
      </c>
      <c r="M30" s="62"/>
      <c r="N30" s="39" t="s">
        <v>99</v>
      </c>
      <c r="O30" s="38" t="s">
        <v>99</v>
      </c>
      <c r="P30" s="38" t="s">
        <v>99</v>
      </c>
      <c r="Q30" s="38" t="s">
        <v>99</v>
      </c>
      <c r="R30" s="38">
        <v>140</v>
      </c>
      <c r="S30" s="38" t="s">
        <v>99</v>
      </c>
      <c r="T30" s="40">
        <v>38000</v>
      </c>
      <c r="U30" s="38"/>
      <c r="V30" s="38"/>
      <c r="W30" s="38"/>
      <c r="X30" s="38"/>
      <c r="Y30" s="38"/>
      <c r="Z30" s="38"/>
      <c r="AA30" s="41"/>
      <c r="AB30" s="42" t="s">
        <v>92</v>
      </c>
    </row>
    <row r="31" spans="1:28" x14ac:dyDescent="0.25">
      <c r="A31" s="31" t="s">
        <v>86</v>
      </c>
      <c r="B31" s="32" t="s">
        <v>47</v>
      </c>
      <c r="C31" s="32"/>
      <c r="D31" s="32">
        <v>90</v>
      </c>
      <c r="E31" s="32" t="s">
        <v>159</v>
      </c>
      <c r="F31" s="33"/>
      <c r="G31" s="32">
        <v>12</v>
      </c>
      <c r="H31" s="34">
        <v>12</v>
      </c>
      <c r="I31" s="33" t="s">
        <v>160</v>
      </c>
      <c r="J31" s="32" t="s">
        <v>132</v>
      </c>
      <c r="K31" s="32" t="s">
        <v>86</v>
      </c>
      <c r="L31" s="34" t="s">
        <v>117</v>
      </c>
      <c r="M31" s="59"/>
      <c r="N31" s="33">
        <v>2000</v>
      </c>
      <c r="O31" s="32">
        <v>90</v>
      </c>
      <c r="P31" s="32">
        <v>180</v>
      </c>
      <c r="Q31" s="32" t="s">
        <v>99</v>
      </c>
      <c r="R31" s="32" t="s">
        <v>99</v>
      </c>
      <c r="S31" s="32" t="s">
        <v>99</v>
      </c>
      <c r="T31" s="34" t="s">
        <v>99</v>
      </c>
      <c r="U31" s="32">
        <v>2000</v>
      </c>
      <c r="V31" s="32">
        <v>80</v>
      </c>
      <c r="W31" s="32">
        <v>200</v>
      </c>
      <c r="X31" s="32" t="s">
        <v>99</v>
      </c>
      <c r="Y31" s="32" t="s">
        <v>99</v>
      </c>
      <c r="Z31" s="32" t="s">
        <v>99</v>
      </c>
      <c r="AA31" s="35" t="s">
        <v>99</v>
      </c>
      <c r="AB31" s="36" t="s">
        <v>92</v>
      </c>
    </row>
    <row r="32" spans="1:28" x14ac:dyDescent="0.25">
      <c r="A32" s="37" t="s">
        <v>86</v>
      </c>
      <c r="B32" s="38" t="s">
        <v>48</v>
      </c>
      <c r="C32" s="38">
        <v>1</v>
      </c>
      <c r="D32" s="38">
        <v>70</v>
      </c>
      <c r="E32" s="38" t="s">
        <v>119</v>
      </c>
      <c r="F32" s="39" t="s">
        <v>99</v>
      </c>
      <c r="G32" s="38" t="s">
        <v>99</v>
      </c>
      <c r="H32" s="40">
        <v>10</v>
      </c>
      <c r="I32" s="39" t="s">
        <v>133</v>
      </c>
      <c r="J32" s="38" t="s">
        <v>118</v>
      </c>
      <c r="K32" s="38" t="s">
        <v>99</v>
      </c>
      <c r="L32" s="40" t="s">
        <v>99</v>
      </c>
      <c r="M32" s="60" t="s">
        <v>286</v>
      </c>
      <c r="N32" s="39" t="s">
        <v>99</v>
      </c>
      <c r="O32" s="43" t="s">
        <v>99</v>
      </c>
      <c r="P32" s="38" t="s">
        <v>99</v>
      </c>
      <c r="Q32" s="38" t="s">
        <v>99</v>
      </c>
      <c r="R32" s="38">
        <v>240</v>
      </c>
      <c r="S32" s="38" t="s">
        <v>99</v>
      </c>
      <c r="T32" s="40" t="s">
        <v>99</v>
      </c>
      <c r="U32" s="38"/>
      <c r="V32" s="38"/>
      <c r="W32" s="38"/>
      <c r="X32" s="38"/>
      <c r="Y32" s="38"/>
      <c r="Z32" s="38"/>
      <c r="AA32" s="41"/>
      <c r="AB32" s="42" t="s">
        <v>92</v>
      </c>
    </row>
    <row r="33" spans="1:28" x14ac:dyDescent="0.25">
      <c r="A33" s="31" t="s">
        <v>86</v>
      </c>
      <c r="B33" s="32" t="s">
        <v>31</v>
      </c>
      <c r="C33" s="32" t="s">
        <v>145</v>
      </c>
      <c r="D33" s="32">
        <v>90</v>
      </c>
      <c r="E33" s="44" t="s">
        <v>260</v>
      </c>
      <c r="F33" s="33">
        <v>11</v>
      </c>
      <c r="G33" s="32">
        <v>9</v>
      </c>
      <c r="H33" s="34">
        <v>9</v>
      </c>
      <c r="I33" s="33" t="s">
        <v>195</v>
      </c>
      <c r="J33" s="32" t="s">
        <v>132</v>
      </c>
      <c r="K33" s="32" t="s">
        <v>86</v>
      </c>
      <c r="L33" s="34" t="s">
        <v>117</v>
      </c>
      <c r="M33" s="59"/>
      <c r="N33" s="33">
        <v>2200</v>
      </c>
      <c r="O33" s="32">
        <v>70</v>
      </c>
      <c r="P33" s="32">
        <v>210</v>
      </c>
      <c r="Q33" s="32">
        <v>100</v>
      </c>
      <c r="R33" s="32" t="s">
        <v>99</v>
      </c>
      <c r="S33" s="32" t="s">
        <v>99</v>
      </c>
      <c r="T33" s="34" t="s">
        <v>99</v>
      </c>
      <c r="U33" s="32">
        <v>1800</v>
      </c>
      <c r="V33" s="32">
        <v>66</v>
      </c>
      <c r="W33" s="32">
        <v>135</v>
      </c>
      <c r="X33" s="32">
        <v>240</v>
      </c>
      <c r="Y33" s="32" t="s">
        <v>99</v>
      </c>
      <c r="Z33" s="32" t="s">
        <v>99</v>
      </c>
      <c r="AA33" s="35" t="s">
        <v>99</v>
      </c>
      <c r="AB33" s="36" t="s">
        <v>92</v>
      </c>
    </row>
    <row r="34" spans="1:28" x14ac:dyDescent="0.25">
      <c r="A34" s="37" t="s">
        <v>85</v>
      </c>
      <c r="B34" s="38" t="s">
        <v>60</v>
      </c>
      <c r="C34" s="38"/>
      <c r="D34" s="38"/>
      <c r="E34" s="38"/>
      <c r="F34" s="39"/>
      <c r="G34" s="38"/>
      <c r="H34" s="40"/>
      <c r="I34" s="39"/>
      <c r="J34" s="38"/>
      <c r="K34" s="38"/>
      <c r="L34" s="40"/>
      <c r="M34" s="62"/>
      <c r="N34" s="39"/>
      <c r="O34" s="38"/>
      <c r="P34" s="38"/>
      <c r="Q34" s="38"/>
      <c r="R34" s="38"/>
      <c r="S34" s="38"/>
      <c r="T34" s="40"/>
      <c r="U34" s="38"/>
      <c r="V34" s="38"/>
      <c r="W34" s="38"/>
      <c r="X34" s="38"/>
      <c r="Y34" s="38"/>
      <c r="Z34" s="38"/>
      <c r="AA34" s="41"/>
      <c r="AB34" s="42" t="s">
        <v>92</v>
      </c>
    </row>
    <row r="35" spans="1:28" x14ac:dyDescent="0.25">
      <c r="A35" s="31" t="s">
        <v>85</v>
      </c>
      <c r="B35" s="32" t="s">
        <v>25</v>
      </c>
      <c r="C35" s="32">
        <v>1</v>
      </c>
      <c r="D35" s="32">
        <v>90</v>
      </c>
      <c r="E35" s="32" t="s">
        <v>135</v>
      </c>
      <c r="F35" s="33">
        <v>9</v>
      </c>
      <c r="G35" s="32">
        <v>9</v>
      </c>
      <c r="H35" s="34">
        <v>9</v>
      </c>
      <c r="I35" s="33" t="s">
        <v>134</v>
      </c>
      <c r="J35" s="32" t="s">
        <v>122</v>
      </c>
      <c r="K35" s="32" t="s">
        <v>85</v>
      </c>
      <c r="L35" s="34" t="s">
        <v>117</v>
      </c>
      <c r="M35" s="59"/>
      <c r="N35" s="33">
        <v>1200</v>
      </c>
      <c r="O35" s="32">
        <v>80</v>
      </c>
      <c r="P35" s="32">
        <v>175</v>
      </c>
      <c r="Q35" s="32">
        <v>400</v>
      </c>
      <c r="R35" s="32" t="s">
        <v>99</v>
      </c>
      <c r="S35" s="32" t="s">
        <v>99</v>
      </c>
      <c r="T35" s="34" t="s">
        <v>99</v>
      </c>
      <c r="U35" s="32">
        <v>1300</v>
      </c>
      <c r="V35" s="32">
        <v>75</v>
      </c>
      <c r="W35" s="32">
        <v>200</v>
      </c>
      <c r="X35" s="32">
        <v>350</v>
      </c>
      <c r="Y35" s="32" t="s">
        <v>99</v>
      </c>
      <c r="Z35" s="32" t="s">
        <v>99</v>
      </c>
      <c r="AA35" s="35" t="s">
        <v>99</v>
      </c>
      <c r="AB35" s="36" t="s">
        <v>92</v>
      </c>
    </row>
    <row r="36" spans="1:28" x14ac:dyDescent="0.25">
      <c r="A36" s="37" t="s">
        <v>85</v>
      </c>
      <c r="B36" s="38" t="s">
        <v>11</v>
      </c>
      <c r="C36" s="38">
        <v>1</v>
      </c>
      <c r="D36" s="38"/>
      <c r="E36" s="49" t="s">
        <v>227</v>
      </c>
      <c r="F36" s="39" t="s">
        <v>99</v>
      </c>
      <c r="G36" s="38">
        <v>9</v>
      </c>
      <c r="H36" s="40">
        <v>9</v>
      </c>
      <c r="I36" s="39" t="s">
        <v>179</v>
      </c>
      <c r="J36" s="49" t="s">
        <v>214</v>
      </c>
      <c r="K36" s="49" t="s">
        <v>124</v>
      </c>
      <c r="L36" s="50" t="s">
        <v>124</v>
      </c>
      <c r="M36" s="60" t="s">
        <v>275</v>
      </c>
      <c r="N36" s="39" t="s">
        <v>99</v>
      </c>
      <c r="O36" s="38" t="s">
        <v>99</v>
      </c>
      <c r="P36" s="38" t="s">
        <v>99</v>
      </c>
      <c r="Q36" s="38" t="s">
        <v>99</v>
      </c>
      <c r="R36" s="38">
        <v>180</v>
      </c>
      <c r="S36" s="38" t="s">
        <v>99</v>
      </c>
      <c r="T36" s="40">
        <v>50000</v>
      </c>
      <c r="U36" s="38"/>
      <c r="V36" s="38"/>
      <c r="W36" s="38"/>
      <c r="X36" s="38"/>
      <c r="Y36" s="38"/>
      <c r="Z36" s="38"/>
      <c r="AA36" s="41"/>
      <c r="AB36" s="42" t="s">
        <v>92</v>
      </c>
    </row>
    <row r="37" spans="1:28" x14ac:dyDescent="0.25">
      <c r="A37" s="31" t="s">
        <v>85</v>
      </c>
      <c r="B37" s="32" t="s">
        <v>24</v>
      </c>
      <c r="C37" s="32">
        <v>2</v>
      </c>
      <c r="D37" s="32">
        <v>90</v>
      </c>
      <c r="E37" s="32" t="s">
        <v>191</v>
      </c>
      <c r="F37" s="33" t="s">
        <v>99</v>
      </c>
      <c r="G37" s="32">
        <v>9</v>
      </c>
      <c r="H37" s="34">
        <v>9</v>
      </c>
      <c r="I37" s="33" t="s">
        <v>128</v>
      </c>
      <c r="J37" s="32" t="s">
        <v>122</v>
      </c>
      <c r="K37" s="32" t="s">
        <v>129</v>
      </c>
      <c r="L37" s="34" t="s">
        <v>117</v>
      </c>
      <c r="M37" s="59"/>
      <c r="N37" s="33" t="s">
        <v>99</v>
      </c>
      <c r="O37" s="32">
        <v>45</v>
      </c>
      <c r="P37" s="32">
        <v>130</v>
      </c>
      <c r="Q37" s="32">
        <v>700</v>
      </c>
      <c r="R37" s="32"/>
      <c r="S37" s="32" t="s">
        <v>99</v>
      </c>
      <c r="T37" s="34" t="s">
        <v>99</v>
      </c>
      <c r="U37" s="32" t="s">
        <v>99</v>
      </c>
      <c r="V37" s="32">
        <v>40</v>
      </c>
      <c r="W37" s="32">
        <v>160</v>
      </c>
      <c r="X37" s="32">
        <v>800</v>
      </c>
      <c r="Y37" s="32"/>
      <c r="Z37" s="32" t="s">
        <v>99</v>
      </c>
      <c r="AA37" s="35" t="s">
        <v>99</v>
      </c>
      <c r="AB37" s="36" t="s">
        <v>92</v>
      </c>
    </row>
    <row r="38" spans="1:28" x14ac:dyDescent="0.25">
      <c r="A38" s="37" t="s">
        <v>85</v>
      </c>
      <c r="B38" s="38" t="s">
        <v>136</v>
      </c>
      <c r="C38" s="49" t="s">
        <v>145</v>
      </c>
      <c r="D38" s="38">
        <v>90</v>
      </c>
      <c r="E38" s="38" t="s">
        <v>190</v>
      </c>
      <c r="F38" s="39">
        <v>9</v>
      </c>
      <c r="G38" s="38">
        <v>9</v>
      </c>
      <c r="H38" s="40">
        <v>6</v>
      </c>
      <c r="I38" s="39" t="s">
        <v>189</v>
      </c>
      <c r="J38" s="38" t="s">
        <v>122</v>
      </c>
      <c r="K38" s="38" t="s">
        <v>129</v>
      </c>
      <c r="L38" s="40" t="s">
        <v>117</v>
      </c>
      <c r="M38" s="62"/>
      <c r="N38" s="48" t="s">
        <v>99</v>
      </c>
      <c r="O38" s="38">
        <v>80</v>
      </c>
      <c r="P38" s="38">
        <v>200</v>
      </c>
      <c r="Q38" s="38">
        <v>450</v>
      </c>
      <c r="R38" s="49" t="s">
        <v>99</v>
      </c>
      <c r="S38" s="49" t="s">
        <v>99</v>
      </c>
      <c r="T38" s="50" t="s">
        <v>99</v>
      </c>
      <c r="U38" s="38"/>
      <c r="V38" s="38"/>
      <c r="W38" s="38"/>
      <c r="X38" s="38"/>
      <c r="Y38" s="38"/>
      <c r="Z38" s="38"/>
      <c r="AA38" s="41"/>
      <c r="AB38" s="42" t="s">
        <v>92</v>
      </c>
    </row>
    <row r="39" spans="1:28" x14ac:dyDescent="0.25">
      <c r="A39" s="31" t="s">
        <v>89</v>
      </c>
      <c r="B39" s="32" t="s">
        <v>82</v>
      </c>
      <c r="C39" s="32"/>
      <c r="D39" s="32">
        <v>90</v>
      </c>
      <c r="E39" s="44" t="s">
        <v>254</v>
      </c>
      <c r="F39" s="33">
        <v>9</v>
      </c>
      <c r="G39" s="32">
        <v>9</v>
      </c>
      <c r="H39" s="34">
        <v>9</v>
      </c>
      <c r="I39" s="46" t="s">
        <v>239</v>
      </c>
      <c r="J39" s="44" t="s">
        <v>132</v>
      </c>
      <c r="K39" s="44" t="s">
        <v>89</v>
      </c>
      <c r="L39" s="47" t="s">
        <v>117</v>
      </c>
      <c r="M39" s="61"/>
      <c r="N39" s="39">
        <v>1800</v>
      </c>
      <c r="O39" s="38">
        <v>65</v>
      </c>
      <c r="P39" s="38">
        <v>230</v>
      </c>
      <c r="Q39" s="49" t="s">
        <v>99</v>
      </c>
      <c r="R39" s="49" t="s">
        <v>99</v>
      </c>
      <c r="S39" s="49" t="s">
        <v>99</v>
      </c>
      <c r="T39" s="50" t="s">
        <v>99</v>
      </c>
      <c r="U39" s="32"/>
      <c r="V39" s="32"/>
      <c r="W39" s="32"/>
      <c r="X39" s="32"/>
      <c r="Y39" s="32"/>
      <c r="Z39" s="32"/>
      <c r="AA39" s="35"/>
      <c r="AB39" s="36" t="s">
        <v>91</v>
      </c>
    </row>
    <row r="40" spans="1:28" x14ac:dyDescent="0.25">
      <c r="A40" s="37" t="s">
        <v>89</v>
      </c>
      <c r="B40" s="38" t="s">
        <v>72</v>
      </c>
      <c r="C40" s="38"/>
      <c r="D40" s="38"/>
      <c r="E40" s="49" t="s">
        <v>238</v>
      </c>
      <c r="F40" s="48" t="s">
        <v>99</v>
      </c>
      <c r="G40" s="38">
        <v>8</v>
      </c>
      <c r="H40" s="40">
        <v>8</v>
      </c>
      <c r="I40" s="48" t="s">
        <v>237</v>
      </c>
      <c r="J40" s="49" t="s">
        <v>118</v>
      </c>
      <c r="K40" s="49" t="s">
        <v>124</v>
      </c>
      <c r="L40" s="50" t="s">
        <v>124</v>
      </c>
      <c r="M40" s="60"/>
      <c r="N40" s="39"/>
      <c r="O40" s="38"/>
      <c r="P40" s="38"/>
      <c r="Q40" s="49"/>
      <c r="R40" s="49"/>
      <c r="S40" s="49"/>
      <c r="T40" s="50"/>
      <c r="U40" s="38"/>
      <c r="V40" s="38"/>
      <c r="W40" s="38"/>
      <c r="X40" s="38"/>
      <c r="Y40" s="38"/>
      <c r="Z40" s="38"/>
      <c r="AA40" s="41"/>
      <c r="AB40" s="42" t="s">
        <v>91</v>
      </c>
    </row>
    <row r="41" spans="1:28" x14ac:dyDescent="0.25">
      <c r="A41" s="31" t="s">
        <v>89</v>
      </c>
      <c r="B41" s="32" t="s">
        <v>73</v>
      </c>
      <c r="C41" s="32"/>
      <c r="D41" s="32"/>
      <c r="E41" s="44" t="s">
        <v>241</v>
      </c>
      <c r="F41" s="33">
        <v>9</v>
      </c>
      <c r="G41" s="32">
        <v>8</v>
      </c>
      <c r="H41" s="34">
        <v>9</v>
      </c>
      <c r="I41" s="46" t="s">
        <v>240</v>
      </c>
      <c r="J41" s="44" t="s">
        <v>132</v>
      </c>
      <c r="K41" s="44" t="s">
        <v>89</v>
      </c>
      <c r="L41" s="47" t="s">
        <v>117</v>
      </c>
      <c r="M41" s="61"/>
      <c r="N41" s="33"/>
      <c r="O41" s="32"/>
      <c r="P41" s="32"/>
      <c r="Q41" s="32"/>
      <c r="R41" s="32"/>
      <c r="S41" s="32"/>
      <c r="T41" s="34"/>
      <c r="U41" s="32"/>
      <c r="V41" s="32"/>
      <c r="W41" s="32"/>
      <c r="X41" s="32"/>
      <c r="Y41" s="32"/>
      <c r="Z41" s="32"/>
      <c r="AA41" s="35"/>
      <c r="AB41" s="36" t="s">
        <v>91</v>
      </c>
    </row>
    <row r="42" spans="1:28" x14ac:dyDescent="0.25">
      <c r="A42" s="37" t="s">
        <v>89</v>
      </c>
      <c r="B42" s="38" t="s">
        <v>40</v>
      </c>
      <c r="C42" s="38">
        <v>1</v>
      </c>
      <c r="D42" s="38">
        <v>90</v>
      </c>
      <c r="E42" s="38" t="s">
        <v>171</v>
      </c>
      <c r="F42" s="39" t="s">
        <v>99</v>
      </c>
      <c r="G42" s="38">
        <v>8</v>
      </c>
      <c r="H42" s="40">
        <v>10</v>
      </c>
      <c r="I42" s="39" t="s">
        <v>126</v>
      </c>
      <c r="J42" s="38" t="s">
        <v>118</v>
      </c>
      <c r="K42" s="38" t="s">
        <v>124</v>
      </c>
      <c r="L42" s="40" t="s">
        <v>127</v>
      </c>
      <c r="M42" s="62"/>
      <c r="N42" s="39" t="s">
        <v>99</v>
      </c>
      <c r="O42" s="38" t="s">
        <v>99</v>
      </c>
      <c r="P42" s="38" t="s">
        <v>99</v>
      </c>
      <c r="Q42" s="38" t="s">
        <v>99</v>
      </c>
      <c r="R42" s="38">
        <v>240</v>
      </c>
      <c r="S42" s="38" t="s">
        <v>99</v>
      </c>
      <c r="T42" s="40">
        <v>26000</v>
      </c>
      <c r="U42" s="38"/>
      <c r="V42" s="38"/>
      <c r="W42" s="38"/>
      <c r="X42" s="38"/>
      <c r="Y42" s="38"/>
      <c r="Z42" s="38"/>
      <c r="AA42" s="41"/>
      <c r="AB42" s="42" t="s">
        <v>91</v>
      </c>
    </row>
    <row r="43" spans="1:28" x14ac:dyDescent="0.25">
      <c r="A43" s="31" t="s">
        <v>89</v>
      </c>
      <c r="B43" s="32" t="s">
        <v>81</v>
      </c>
      <c r="C43" s="32"/>
      <c r="D43" s="32"/>
      <c r="E43" s="32"/>
      <c r="F43" s="33"/>
      <c r="G43" s="32"/>
      <c r="H43" s="34"/>
      <c r="I43" s="33"/>
      <c r="J43" s="32"/>
      <c r="K43" s="32"/>
      <c r="L43" s="34"/>
      <c r="M43" s="59"/>
      <c r="N43" s="33"/>
      <c r="O43" s="32"/>
      <c r="P43" s="32"/>
      <c r="Q43" s="32"/>
      <c r="R43" s="32"/>
      <c r="S43" s="32"/>
      <c r="T43" s="34"/>
      <c r="U43" s="32"/>
      <c r="V43" s="32"/>
      <c r="W43" s="32"/>
      <c r="X43" s="32"/>
      <c r="Y43" s="32"/>
      <c r="Z43" s="32"/>
      <c r="AA43" s="35"/>
      <c r="AB43" s="36" t="s">
        <v>91</v>
      </c>
    </row>
    <row r="44" spans="1:28" x14ac:dyDescent="0.25">
      <c r="A44" s="37" t="s">
        <v>89</v>
      </c>
      <c r="B44" s="38" t="s">
        <v>56</v>
      </c>
      <c r="C44" s="38" t="s">
        <v>180</v>
      </c>
      <c r="D44" s="38"/>
      <c r="E44" s="38" t="s">
        <v>181</v>
      </c>
      <c r="F44" s="39" t="s">
        <v>99</v>
      </c>
      <c r="G44" s="38">
        <v>9</v>
      </c>
      <c r="H44" s="40">
        <v>10</v>
      </c>
      <c r="I44" s="39" t="s">
        <v>125</v>
      </c>
      <c r="J44" s="38" t="s">
        <v>118</v>
      </c>
      <c r="K44" s="38" t="s">
        <v>89</v>
      </c>
      <c r="L44" s="40" t="s">
        <v>117</v>
      </c>
      <c r="M44" s="62"/>
      <c r="N44" s="39">
        <v>1200</v>
      </c>
      <c r="O44" s="38">
        <v>60</v>
      </c>
      <c r="P44" s="38">
        <v>120</v>
      </c>
      <c r="Q44" s="38">
        <v>150</v>
      </c>
      <c r="R44" s="38">
        <v>220</v>
      </c>
      <c r="S44" s="38" t="s">
        <v>99</v>
      </c>
      <c r="T44" s="40" t="s">
        <v>99</v>
      </c>
      <c r="U44" s="38"/>
      <c r="V44" s="38"/>
      <c r="W44" s="38"/>
      <c r="X44" s="38"/>
      <c r="Y44" s="38"/>
      <c r="Z44" s="38"/>
      <c r="AA44" s="41"/>
      <c r="AB44" s="42" t="s">
        <v>91</v>
      </c>
    </row>
    <row r="45" spans="1:28" x14ac:dyDescent="0.25">
      <c r="A45" s="31" t="s">
        <v>88</v>
      </c>
      <c r="B45" s="32" t="s">
        <v>65</v>
      </c>
      <c r="C45" s="32"/>
      <c r="D45" s="32"/>
      <c r="E45" s="32" t="s">
        <v>202</v>
      </c>
      <c r="F45" s="33">
        <v>6</v>
      </c>
      <c r="G45" s="32">
        <v>8</v>
      </c>
      <c r="H45" s="34">
        <v>8</v>
      </c>
      <c r="I45" s="33" t="s">
        <v>203</v>
      </c>
      <c r="J45" s="32" t="s">
        <v>162</v>
      </c>
      <c r="K45" s="32" t="s">
        <v>204</v>
      </c>
      <c r="L45" s="34" t="s">
        <v>123</v>
      </c>
      <c r="M45" s="59"/>
      <c r="N45" s="33">
        <v>1700</v>
      </c>
      <c r="O45" s="32">
        <v>60</v>
      </c>
      <c r="P45" s="32">
        <v>250</v>
      </c>
      <c r="Q45" s="32">
        <v>150</v>
      </c>
      <c r="R45" s="44" t="s">
        <v>99</v>
      </c>
      <c r="S45" s="44" t="s">
        <v>99</v>
      </c>
      <c r="T45" s="47" t="s">
        <v>99</v>
      </c>
      <c r="U45" s="32"/>
      <c r="V45" s="32"/>
      <c r="W45" s="32"/>
      <c r="X45" s="32"/>
      <c r="Y45" s="32"/>
      <c r="Z45" s="32"/>
      <c r="AA45" s="35"/>
      <c r="AB45" s="36" t="s">
        <v>91</v>
      </c>
    </row>
    <row r="46" spans="1:28" x14ac:dyDescent="0.25">
      <c r="A46" s="37" t="s">
        <v>88</v>
      </c>
      <c r="B46" s="38" t="s">
        <v>39</v>
      </c>
      <c r="C46" s="38" t="s">
        <v>172</v>
      </c>
      <c r="D46" s="38">
        <v>90</v>
      </c>
      <c r="E46" s="38" t="s">
        <v>174</v>
      </c>
      <c r="F46" s="39" t="s">
        <v>99</v>
      </c>
      <c r="G46" s="38">
        <v>12</v>
      </c>
      <c r="H46" s="40">
        <v>6</v>
      </c>
      <c r="I46" s="39" t="s">
        <v>130</v>
      </c>
      <c r="J46" s="38" t="s">
        <v>122</v>
      </c>
      <c r="K46" s="38" t="s">
        <v>122</v>
      </c>
      <c r="L46" s="40" t="s">
        <v>122</v>
      </c>
      <c r="M46" s="62"/>
      <c r="N46" s="39" t="s">
        <v>99</v>
      </c>
      <c r="O46" s="38" t="s">
        <v>99</v>
      </c>
      <c r="P46" s="38" t="s">
        <v>99</v>
      </c>
      <c r="Q46" s="38">
        <v>950</v>
      </c>
      <c r="R46" s="38" t="s">
        <v>99</v>
      </c>
      <c r="S46" s="38" t="s">
        <v>99</v>
      </c>
      <c r="T46" s="40" t="s">
        <v>99</v>
      </c>
      <c r="U46" s="38"/>
      <c r="V46" s="38"/>
      <c r="W46" s="38"/>
      <c r="X46" s="38"/>
      <c r="Y46" s="38"/>
      <c r="Z46" s="38"/>
      <c r="AA46" s="41"/>
      <c r="AB46" s="42" t="s">
        <v>91</v>
      </c>
    </row>
    <row r="47" spans="1:28" x14ac:dyDescent="0.25">
      <c r="A47" s="31" t="s">
        <v>88</v>
      </c>
      <c r="B47" s="32" t="s">
        <v>53</v>
      </c>
      <c r="C47" s="32">
        <v>6</v>
      </c>
      <c r="D47" s="32"/>
      <c r="E47" s="44" t="s">
        <v>216</v>
      </c>
      <c r="F47" s="33" t="s">
        <v>99</v>
      </c>
      <c r="G47" s="32">
        <v>12</v>
      </c>
      <c r="H47" s="34">
        <v>12</v>
      </c>
      <c r="I47" s="33" t="s">
        <v>125</v>
      </c>
      <c r="J47" s="32" t="s">
        <v>118</v>
      </c>
      <c r="K47" s="32" t="s">
        <v>173</v>
      </c>
      <c r="L47" s="34" t="s">
        <v>117</v>
      </c>
      <c r="M47" s="59"/>
      <c r="N47" s="33">
        <v>1700</v>
      </c>
      <c r="O47" s="32">
        <v>65</v>
      </c>
      <c r="P47" s="32">
        <v>160</v>
      </c>
      <c r="Q47" s="32" t="s">
        <v>99</v>
      </c>
      <c r="R47" s="32">
        <v>200</v>
      </c>
      <c r="S47" s="32" t="s">
        <v>99</v>
      </c>
      <c r="T47" s="34" t="s">
        <v>99</v>
      </c>
      <c r="U47" s="32"/>
      <c r="V47" s="32"/>
      <c r="W47" s="32"/>
      <c r="X47" s="32"/>
      <c r="Y47" s="32"/>
      <c r="Z47" s="32"/>
      <c r="AA47" s="35"/>
      <c r="AB47" s="36" t="s">
        <v>91</v>
      </c>
    </row>
    <row r="48" spans="1:28" x14ac:dyDescent="0.25">
      <c r="A48" s="37" t="s">
        <v>88</v>
      </c>
      <c r="B48" s="38" t="s">
        <v>55</v>
      </c>
      <c r="C48" s="38"/>
      <c r="D48" s="38"/>
      <c r="E48" s="49" t="s">
        <v>217</v>
      </c>
      <c r="F48" s="48" t="s">
        <v>99</v>
      </c>
      <c r="G48" s="38">
        <v>8</v>
      </c>
      <c r="H48" s="40">
        <v>9</v>
      </c>
      <c r="I48" s="48" t="s">
        <v>218</v>
      </c>
      <c r="J48" s="49" t="s">
        <v>118</v>
      </c>
      <c r="K48" s="49" t="s">
        <v>88</v>
      </c>
      <c r="L48" s="50" t="s">
        <v>117</v>
      </c>
      <c r="M48" s="61" t="s">
        <v>284</v>
      </c>
      <c r="N48" s="39"/>
      <c r="O48" s="38"/>
      <c r="P48" s="38"/>
      <c r="Q48" s="38"/>
      <c r="R48" s="38"/>
      <c r="S48" s="38"/>
      <c r="T48" s="40"/>
      <c r="U48" s="38"/>
      <c r="V48" s="38"/>
      <c r="W48" s="38"/>
      <c r="X48" s="38"/>
      <c r="Y48" s="38"/>
      <c r="Z48" s="38"/>
      <c r="AA48" s="41"/>
      <c r="AB48" s="42" t="s">
        <v>91</v>
      </c>
    </row>
    <row r="49" spans="1:28" x14ac:dyDescent="0.25">
      <c r="A49" s="31" t="s">
        <v>88</v>
      </c>
      <c r="B49" s="32" t="s">
        <v>70</v>
      </c>
      <c r="C49" s="32"/>
      <c r="D49" s="32"/>
      <c r="E49" s="44" t="s">
        <v>215</v>
      </c>
      <c r="F49" s="46" t="s">
        <v>99</v>
      </c>
      <c r="G49" s="44" t="s">
        <v>99</v>
      </c>
      <c r="H49" s="34">
        <v>8</v>
      </c>
      <c r="I49" s="46" t="s">
        <v>213</v>
      </c>
      <c r="J49" s="44" t="s">
        <v>214</v>
      </c>
      <c r="K49" s="44" t="s">
        <v>124</v>
      </c>
      <c r="L49" s="47" t="s">
        <v>124</v>
      </c>
      <c r="M49" s="61"/>
      <c r="N49" s="33"/>
      <c r="O49" s="32"/>
      <c r="P49" s="32"/>
      <c r="Q49" s="32"/>
      <c r="R49" s="32"/>
      <c r="S49" s="32"/>
      <c r="T49" s="34"/>
      <c r="U49" s="32"/>
      <c r="V49" s="32"/>
      <c r="W49" s="32"/>
      <c r="X49" s="32"/>
      <c r="Y49" s="32"/>
      <c r="Z49" s="32"/>
      <c r="AA49" s="35"/>
      <c r="AB49" s="36" t="s">
        <v>91</v>
      </c>
    </row>
    <row r="50" spans="1:28" x14ac:dyDescent="0.25">
      <c r="A50" s="37" t="s">
        <v>88</v>
      </c>
      <c r="B50" s="38" t="s">
        <v>54</v>
      </c>
      <c r="C50" s="49" t="s">
        <v>205</v>
      </c>
      <c r="D50" s="38"/>
      <c r="E50" s="38" t="s">
        <v>206</v>
      </c>
      <c r="F50" s="39" t="s">
        <v>99</v>
      </c>
      <c r="G50" s="38">
        <v>9</v>
      </c>
      <c r="H50" s="40">
        <v>6</v>
      </c>
      <c r="I50" s="39" t="s">
        <v>207</v>
      </c>
      <c r="J50" s="38" t="s">
        <v>162</v>
      </c>
      <c r="K50" s="38" t="s">
        <v>88</v>
      </c>
      <c r="L50" s="40" t="s">
        <v>117</v>
      </c>
      <c r="M50" s="62"/>
      <c r="N50" s="39"/>
      <c r="O50" s="38"/>
      <c r="P50" s="38"/>
      <c r="Q50" s="38"/>
      <c r="R50" s="38"/>
      <c r="S50" s="38"/>
      <c r="T50" s="40"/>
      <c r="U50" s="38"/>
      <c r="V50" s="38"/>
      <c r="W50" s="38"/>
      <c r="X50" s="38"/>
      <c r="Y50" s="38"/>
      <c r="Z50" s="38"/>
      <c r="AA50" s="41"/>
      <c r="AB50" s="42" t="s">
        <v>91</v>
      </c>
    </row>
    <row r="51" spans="1:28" x14ac:dyDescent="0.25">
      <c r="A51" s="31" t="s">
        <v>88</v>
      </c>
      <c r="B51" s="32" t="s">
        <v>75</v>
      </c>
      <c r="C51" s="32"/>
      <c r="D51" s="32">
        <v>90</v>
      </c>
      <c r="E51" s="44" t="s">
        <v>219</v>
      </c>
      <c r="F51" s="33">
        <v>9</v>
      </c>
      <c r="G51" s="32">
        <v>8</v>
      </c>
      <c r="H51" s="34">
        <v>9</v>
      </c>
      <c r="I51" s="33" t="s">
        <v>208</v>
      </c>
      <c r="J51" s="32" t="s">
        <v>132</v>
      </c>
      <c r="K51" s="32" t="s">
        <v>150</v>
      </c>
      <c r="L51" s="34" t="s">
        <v>117</v>
      </c>
      <c r="M51" s="61" t="s">
        <v>282</v>
      </c>
      <c r="N51" s="33"/>
      <c r="O51" s="32"/>
      <c r="P51" s="32"/>
      <c r="Q51" s="32"/>
      <c r="R51" s="32"/>
      <c r="S51" s="32"/>
      <c r="T51" s="34"/>
      <c r="U51" s="32"/>
      <c r="V51" s="32"/>
      <c r="W51" s="32"/>
      <c r="X51" s="32"/>
      <c r="Y51" s="32"/>
      <c r="Z51" s="32"/>
      <c r="AA51" s="35"/>
      <c r="AB51" s="36" t="s">
        <v>91</v>
      </c>
    </row>
    <row r="52" spans="1:28" x14ac:dyDescent="0.25">
      <c r="A52" s="37" t="s">
        <v>87</v>
      </c>
      <c r="B52" s="38" t="s">
        <v>69</v>
      </c>
      <c r="C52" s="38"/>
      <c r="D52" s="38"/>
      <c r="E52" s="49" t="s">
        <v>246</v>
      </c>
      <c r="F52" s="48" t="s">
        <v>99</v>
      </c>
      <c r="G52" s="38">
        <v>8</v>
      </c>
      <c r="H52" s="40">
        <v>8</v>
      </c>
      <c r="I52" s="48" t="s">
        <v>218</v>
      </c>
      <c r="J52" s="49" t="s">
        <v>143</v>
      </c>
      <c r="K52" s="49" t="s">
        <v>87</v>
      </c>
      <c r="L52" s="50" t="s">
        <v>117</v>
      </c>
      <c r="M52" s="60"/>
      <c r="N52" s="39"/>
      <c r="O52" s="38"/>
      <c r="P52" s="38"/>
      <c r="Q52" s="38"/>
      <c r="R52" s="38"/>
      <c r="S52" s="38"/>
      <c r="T52" s="40"/>
      <c r="U52" s="38"/>
      <c r="V52" s="38"/>
      <c r="W52" s="38"/>
      <c r="X52" s="38"/>
      <c r="Y52" s="38"/>
      <c r="Z52" s="38"/>
      <c r="AA52" s="41"/>
      <c r="AB52" s="42" t="s">
        <v>91</v>
      </c>
    </row>
    <row r="53" spans="1:28" x14ac:dyDescent="0.25">
      <c r="A53" s="31" t="s">
        <v>87</v>
      </c>
      <c r="B53" s="32" t="s">
        <v>74</v>
      </c>
      <c r="C53" s="32"/>
      <c r="D53" s="32"/>
      <c r="E53" s="44" t="s">
        <v>225</v>
      </c>
      <c r="F53" s="46" t="s">
        <v>99</v>
      </c>
      <c r="G53" s="32">
        <v>9</v>
      </c>
      <c r="H53" s="34">
        <v>8</v>
      </c>
      <c r="I53" s="46" t="s">
        <v>231</v>
      </c>
      <c r="J53" s="44" t="s">
        <v>118</v>
      </c>
      <c r="K53" s="44" t="s">
        <v>177</v>
      </c>
      <c r="L53" s="47" t="s">
        <v>230</v>
      </c>
      <c r="M53" s="61"/>
      <c r="N53" s="33"/>
      <c r="O53" s="32"/>
      <c r="P53" s="32"/>
      <c r="Q53" s="32"/>
      <c r="R53" s="32"/>
      <c r="S53" s="32"/>
      <c r="T53" s="34"/>
      <c r="U53" s="32"/>
      <c r="V53" s="32"/>
      <c r="W53" s="32"/>
      <c r="X53" s="32"/>
      <c r="Y53" s="32"/>
      <c r="Z53" s="32"/>
      <c r="AA53" s="35"/>
      <c r="AB53" s="36" t="s">
        <v>91</v>
      </c>
    </row>
    <row r="54" spans="1:28" x14ac:dyDescent="0.25">
      <c r="A54" s="37" t="s">
        <v>87</v>
      </c>
      <c r="B54" s="38" t="s">
        <v>50</v>
      </c>
      <c r="C54" s="38"/>
      <c r="D54" s="38"/>
      <c r="E54" s="49" t="s">
        <v>245</v>
      </c>
      <c r="F54" s="48" t="s">
        <v>99</v>
      </c>
      <c r="G54" s="38">
        <v>6</v>
      </c>
      <c r="H54" s="40">
        <v>8</v>
      </c>
      <c r="I54" s="48" t="s">
        <v>126</v>
      </c>
      <c r="J54" s="49" t="s">
        <v>143</v>
      </c>
      <c r="K54" s="49" t="s">
        <v>87</v>
      </c>
      <c r="L54" s="50" t="s">
        <v>170</v>
      </c>
      <c r="M54" s="60"/>
      <c r="N54" s="39"/>
      <c r="O54" s="38">
        <v>100</v>
      </c>
      <c r="P54" s="38"/>
      <c r="Q54" s="38"/>
      <c r="R54" s="38"/>
      <c r="S54" s="49" t="s">
        <v>99</v>
      </c>
      <c r="T54" s="50" t="s">
        <v>99</v>
      </c>
      <c r="U54" s="38"/>
      <c r="V54" s="38"/>
      <c r="W54" s="38"/>
      <c r="X54" s="38"/>
      <c r="Y54" s="38"/>
      <c r="Z54" s="38"/>
      <c r="AA54" s="41"/>
      <c r="AB54" s="42" t="s">
        <v>91</v>
      </c>
    </row>
    <row r="55" spans="1:28" x14ac:dyDescent="0.25">
      <c r="A55" s="31" t="s">
        <v>87</v>
      </c>
      <c r="B55" s="32" t="s">
        <v>80</v>
      </c>
      <c r="C55" s="32"/>
      <c r="D55" s="32"/>
      <c r="E55" s="44" t="s">
        <v>224</v>
      </c>
      <c r="F55" s="46" t="s">
        <v>99</v>
      </c>
      <c r="G55" s="32">
        <v>8</v>
      </c>
      <c r="H55" s="34">
        <v>6</v>
      </c>
      <c r="I55" s="46" t="s">
        <v>244</v>
      </c>
      <c r="J55" s="44" t="s">
        <v>124</v>
      </c>
      <c r="K55" s="44" t="s">
        <v>124</v>
      </c>
      <c r="L55" s="47" t="s">
        <v>124</v>
      </c>
      <c r="M55" s="61"/>
      <c r="N55" s="46" t="s">
        <v>99</v>
      </c>
      <c r="O55" s="44" t="s">
        <v>99</v>
      </c>
      <c r="P55" s="44" t="s">
        <v>99</v>
      </c>
      <c r="Q55" s="44" t="s">
        <v>99</v>
      </c>
      <c r="R55" s="32"/>
      <c r="S55" s="44" t="s">
        <v>99</v>
      </c>
      <c r="T55" s="34"/>
      <c r="U55" s="32"/>
      <c r="V55" s="32"/>
      <c r="W55" s="32"/>
      <c r="X55" s="32"/>
      <c r="Y55" s="32"/>
      <c r="Z55" s="32"/>
      <c r="AA55" s="35"/>
      <c r="AB55" s="36" t="s">
        <v>91</v>
      </c>
    </row>
    <row r="56" spans="1:28" x14ac:dyDescent="0.25">
      <c r="A56" s="37" t="s">
        <v>87</v>
      </c>
      <c r="B56" s="38" t="s">
        <v>51</v>
      </c>
      <c r="C56" s="38"/>
      <c r="D56" s="38"/>
      <c r="E56" s="38" t="s">
        <v>194</v>
      </c>
      <c r="F56" s="39" t="s">
        <v>99</v>
      </c>
      <c r="G56" s="38">
        <v>8</v>
      </c>
      <c r="H56" s="40">
        <v>9</v>
      </c>
      <c r="I56" s="39" t="s">
        <v>193</v>
      </c>
      <c r="J56" s="38" t="s">
        <v>124</v>
      </c>
      <c r="K56" s="38" t="s">
        <v>124</v>
      </c>
      <c r="L56" s="40" t="s">
        <v>178</v>
      </c>
      <c r="M56" s="62"/>
      <c r="N56" s="39"/>
      <c r="O56" s="38"/>
      <c r="P56" s="38"/>
      <c r="Q56" s="38"/>
      <c r="R56" s="38">
        <v>180</v>
      </c>
      <c r="S56" s="38"/>
      <c r="T56" s="40"/>
      <c r="U56" s="38"/>
      <c r="V56" s="38"/>
      <c r="W56" s="38"/>
      <c r="X56" s="38"/>
      <c r="Y56" s="38"/>
      <c r="Z56" s="38"/>
      <c r="AA56" s="41"/>
      <c r="AB56" s="42" t="s">
        <v>91</v>
      </c>
    </row>
    <row r="57" spans="1:28" x14ac:dyDescent="0.25">
      <c r="A57" s="31" t="s">
        <v>87</v>
      </c>
      <c r="B57" s="32" t="s">
        <v>52</v>
      </c>
      <c r="C57" s="32"/>
      <c r="D57" s="32"/>
      <c r="E57" s="44" t="s">
        <v>243</v>
      </c>
      <c r="F57" s="46" t="s">
        <v>99</v>
      </c>
      <c r="G57" s="32">
        <v>6</v>
      </c>
      <c r="H57" s="34">
        <v>8</v>
      </c>
      <c r="I57" s="46" t="s">
        <v>242</v>
      </c>
      <c r="J57" s="32"/>
      <c r="K57" s="32"/>
      <c r="L57" s="34"/>
      <c r="M57" s="59"/>
      <c r="N57" s="33"/>
      <c r="O57" s="32"/>
      <c r="P57" s="32"/>
      <c r="Q57" s="32"/>
      <c r="R57" s="32"/>
      <c r="S57" s="32"/>
      <c r="T57" s="34"/>
      <c r="U57" s="32"/>
      <c r="V57" s="32"/>
      <c r="W57" s="32"/>
      <c r="X57" s="32"/>
      <c r="Y57" s="32"/>
      <c r="Z57" s="32"/>
      <c r="AA57" s="35"/>
      <c r="AB57" s="36" t="s">
        <v>91</v>
      </c>
    </row>
    <row r="58" spans="1:28" x14ac:dyDescent="0.25">
      <c r="A58" s="37" t="s">
        <v>84</v>
      </c>
      <c r="B58" s="38" t="s">
        <v>36</v>
      </c>
      <c r="C58" s="38" t="s">
        <v>172</v>
      </c>
      <c r="D58" s="38"/>
      <c r="E58" s="38" t="s">
        <v>187</v>
      </c>
      <c r="F58" s="39" t="s">
        <v>99</v>
      </c>
      <c r="G58" s="38">
        <v>6</v>
      </c>
      <c r="H58" s="40">
        <v>13</v>
      </c>
      <c r="I58" s="39" t="s">
        <v>139</v>
      </c>
      <c r="J58" s="38" t="s">
        <v>186</v>
      </c>
      <c r="K58" s="38" t="s">
        <v>138</v>
      </c>
      <c r="L58" s="40" t="s">
        <v>138</v>
      </c>
      <c r="M58" s="60" t="s">
        <v>276</v>
      </c>
      <c r="N58" s="39" t="s">
        <v>99</v>
      </c>
      <c r="O58" s="38" t="s">
        <v>99</v>
      </c>
      <c r="P58" s="38" t="s">
        <v>99</v>
      </c>
      <c r="Q58" s="38" t="s">
        <v>99</v>
      </c>
      <c r="R58" s="38">
        <v>200</v>
      </c>
      <c r="S58" s="38">
        <v>2500</v>
      </c>
      <c r="T58" s="40" t="s">
        <v>99</v>
      </c>
      <c r="U58" s="38" t="s">
        <v>99</v>
      </c>
      <c r="V58" s="38" t="s">
        <v>99</v>
      </c>
      <c r="W58" s="38" t="s">
        <v>99</v>
      </c>
      <c r="X58" s="38" t="s">
        <v>99</v>
      </c>
      <c r="Y58" s="38">
        <v>220</v>
      </c>
      <c r="Z58" s="38">
        <v>2200</v>
      </c>
      <c r="AA58" s="41" t="s">
        <v>99</v>
      </c>
      <c r="AB58" s="42" t="s">
        <v>91</v>
      </c>
    </row>
    <row r="59" spans="1:28" x14ac:dyDescent="0.25">
      <c r="A59" s="31" t="s">
        <v>84</v>
      </c>
      <c r="B59" s="32" t="s">
        <v>37</v>
      </c>
      <c r="C59" s="32"/>
      <c r="D59" s="32"/>
      <c r="E59" s="32" t="s">
        <v>209</v>
      </c>
      <c r="F59" s="33" t="s">
        <v>99</v>
      </c>
      <c r="G59" s="32">
        <v>10</v>
      </c>
      <c r="H59" s="34">
        <v>6</v>
      </c>
      <c r="I59" s="33" t="s">
        <v>210</v>
      </c>
      <c r="J59" s="32" t="s">
        <v>118</v>
      </c>
      <c r="K59" s="32" t="s">
        <v>99</v>
      </c>
      <c r="L59" s="34" t="s">
        <v>170</v>
      </c>
      <c r="M59" s="61" t="s">
        <v>274</v>
      </c>
      <c r="N59" s="33" t="s">
        <v>99</v>
      </c>
      <c r="O59" s="32">
        <v>60</v>
      </c>
      <c r="P59" s="32" t="s">
        <v>99</v>
      </c>
      <c r="Q59" s="32" t="s">
        <v>99</v>
      </c>
      <c r="R59" s="32">
        <v>250</v>
      </c>
      <c r="S59" s="32"/>
      <c r="T59" s="34" t="s">
        <v>99</v>
      </c>
      <c r="U59" s="32"/>
      <c r="V59" s="32"/>
      <c r="W59" s="32"/>
      <c r="X59" s="32"/>
      <c r="Y59" s="32"/>
      <c r="Z59" s="32"/>
      <c r="AA59" s="35"/>
      <c r="AB59" s="36" t="s">
        <v>91</v>
      </c>
    </row>
    <row r="60" spans="1:28" x14ac:dyDescent="0.25">
      <c r="A60" s="37" t="s">
        <v>84</v>
      </c>
      <c r="B60" s="38" t="s">
        <v>38</v>
      </c>
      <c r="C60" s="38">
        <v>1</v>
      </c>
      <c r="D60" s="38">
        <v>90</v>
      </c>
      <c r="E60" s="49" t="s">
        <v>252</v>
      </c>
      <c r="F60" s="39">
        <v>9</v>
      </c>
      <c r="G60" s="38">
        <v>9</v>
      </c>
      <c r="H60" s="40">
        <v>9</v>
      </c>
      <c r="I60" s="39" t="s">
        <v>161</v>
      </c>
      <c r="J60" s="38" t="s">
        <v>132</v>
      </c>
      <c r="K60" s="38" t="s">
        <v>84</v>
      </c>
      <c r="L60" s="40" t="s">
        <v>117</v>
      </c>
      <c r="M60" s="61" t="s">
        <v>282</v>
      </c>
      <c r="N60" s="39"/>
      <c r="O60" s="38"/>
      <c r="P60" s="38"/>
      <c r="Q60" s="38"/>
      <c r="R60" s="38"/>
      <c r="S60" s="38"/>
      <c r="T60" s="40"/>
      <c r="U60" s="38"/>
      <c r="V60" s="38"/>
      <c r="W60" s="38"/>
      <c r="X60" s="38"/>
      <c r="Y60" s="38"/>
      <c r="Z60" s="38"/>
      <c r="AA60" s="41"/>
      <c r="AB60" s="42" t="s">
        <v>91</v>
      </c>
    </row>
    <row r="61" spans="1:28" x14ac:dyDescent="0.25">
      <c r="A61" s="31" t="s">
        <v>84</v>
      </c>
      <c r="B61" s="32" t="s">
        <v>49</v>
      </c>
      <c r="C61" s="32">
        <v>6</v>
      </c>
      <c r="D61" s="32">
        <v>90</v>
      </c>
      <c r="E61" s="32" t="s">
        <v>141</v>
      </c>
      <c r="F61" s="33">
        <v>9</v>
      </c>
      <c r="G61" s="32">
        <v>8</v>
      </c>
      <c r="H61" s="34">
        <v>9</v>
      </c>
      <c r="I61" s="33" t="s">
        <v>139</v>
      </c>
      <c r="J61" s="32"/>
      <c r="K61" s="32"/>
      <c r="L61" s="34"/>
      <c r="M61" s="61" t="s">
        <v>281</v>
      </c>
      <c r="N61" s="33"/>
      <c r="O61" s="32"/>
      <c r="P61" s="32"/>
      <c r="Q61" s="32"/>
      <c r="R61" s="32"/>
      <c r="S61" s="32"/>
      <c r="T61" s="34"/>
      <c r="U61" s="32"/>
      <c r="V61" s="32"/>
      <c r="W61" s="32"/>
      <c r="X61" s="32"/>
      <c r="Y61" s="32"/>
      <c r="Z61" s="32"/>
      <c r="AA61" s="35"/>
      <c r="AB61" s="36" t="s">
        <v>91</v>
      </c>
    </row>
    <row r="62" spans="1:28" x14ac:dyDescent="0.25">
      <c r="A62" s="37" t="s">
        <v>58</v>
      </c>
      <c r="B62" s="38" t="s">
        <v>64</v>
      </c>
      <c r="C62" s="38"/>
      <c r="D62" s="38"/>
      <c r="E62" s="49" t="s">
        <v>215</v>
      </c>
      <c r="F62" s="39" t="s">
        <v>99</v>
      </c>
      <c r="G62" s="38" t="s">
        <v>99</v>
      </c>
      <c r="H62" s="40">
        <v>8</v>
      </c>
      <c r="I62" s="48" t="s">
        <v>250</v>
      </c>
      <c r="J62" s="49" t="s">
        <v>143</v>
      </c>
      <c r="K62" s="49" t="s">
        <v>132</v>
      </c>
      <c r="L62" s="50" t="s">
        <v>251</v>
      </c>
      <c r="M62" s="60"/>
      <c r="N62" s="39"/>
      <c r="O62" s="38"/>
      <c r="P62" s="38"/>
      <c r="Q62" s="38"/>
      <c r="R62" s="38"/>
      <c r="S62" s="38"/>
      <c r="T62" s="40"/>
      <c r="U62" s="38"/>
      <c r="V62" s="38"/>
      <c r="W62" s="38"/>
      <c r="X62" s="38"/>
      <c r="Y62" s="38"/>
      <c r="Z62" s="38"/>
      <c r="AA62" s="41"/>
      <c r="AB62" s="42" t="s">
        <v>91</v>
      </c>
    </row>
    <row r="63" spans="1:28" x14ac:dyDescent="0.25">
      <c r="A63" s="31" t="s">
        <v>58</v>
      </c>
      <c r="B63" s="32" t="s">
        <v>77</v>
      </c>
      <c r="C63" s="32"/>
      <c r="D63" s="32"/>
      <c r="E63" s="32" t="s">
        <v>209</v>
      </c>
      <c r="F63" s="33" t="s">
        <v>99</v>
      </c>
      <c r="G63" s="32" t="s">
        <v>99</v>
      </c>
      <c r="H63" s="34">
        <v>10</v>
      </c>
      <c r="I63" s="33" t="s">
        <v>211</v>
      </c>
      <c r="J63" s="32" t="s">
        <v>118</v>
      </c>
      <c r="K63" s="32" t="s">
        <v>58</v>
      </c>
      <c r="L63" s="34" t="s">
        <v>170</v>
      </c>
      <c r="M63" s="59"/>
      <c r="N63" s="33"/>
      <c r="O63" s="32"/>
      <c r="P63" s="32"/>
      <c r="Q63" s="32"/>
      <c r="R63" s="32"/>
      <c r="S63" s="32"/>
      <c r="T63" s="34"/>
      <c r="U63" s="32"/>
      <c r="V63" s="32"/>
      <c r="W63" s="32"/>
      <c r="X63" s="32"/>
      <c r="Y63" s="32"/>
      <c r="Z63" s="32"/>
      <c r="AA63" s="35"/>
      <c r="AB63" s="36" t="s">
        <v>91</v>
      </c>
    </row>
    <row r="64" spans="1:28" x14ac:dyDescent="0.25">
      <c r="A64" s="37" t="s">
        <v>58</v>
      </c>
      <c r="B64" s="38" t="s">
        <v>44</v>
      </c>
      <c r="C64" s="38"/>
      <c r="D64" s="38"/>
      <c r="E64" s="49" t="s">
        <v>202</v>
      </c>
      <c r="F64" s="39" t="s">
        <v>99</v>
      </c>
      <c r="G64" s="38" t="s">
        <v>99</v>
      </c>
      <c r="H64" s="40" t="s">
        <v>99</v>
      </c>
      <c r="I64" s="48" t="s">
        <v>249</v>
      </c>
      <c r="J64" s="49" t="s">
        <v>122</v>
      </c>
      <c r="K64" s="49" t="s">
        <v>122</v>
      </c>
      <c r="L64" s="50" t="s">
        <v>122</v>
      </c>
      <c r="M64" s="60" t="s">
        <v>122</v>
      </c>
      <c r="N64" s="39"/>
      <c r="O64" s="38"/>
      <c r="P64" s="38"/>
      <c r="Q64" s="38"/>
      <c r="R64" s="38"/>
      <c r="S64" s="38"/>
      <c r="T64" s="40"/>
      <c r="U64" s="38"/>
      <c r="V64" s="38"/>
      <c r="W64" s="38"/>
      <c r="X64" s="38"/>
      <c r="Y64" s="38"/>
      <c r="Z64" s="38"/>
      <c r="AA64" s="41"/>
      <c r="AB64" s="42" t="s">
        <v>91</v>
      </c>
    </row>
    <row r="65" spans="1:28" x14ac:dyDescent="0.25">
      <c r="A65" s="31" t="s">
        <v>58</v>
      </c>
      <c r="B65" s="32" t="s">
        <v>63</v>
      </c>
      <c r="C65" s="44" t="s">
        <v>180</v>
      </c>
      <c r="D65" s="32"/>
      <c r="E65" s="44" t="s">
        <v>8</v>
      </c>
      <c r="F65" s="33">
        <v>6</v>
      </c>
      <c r="G65" s="32">
        <v>9</v>
      </c>
      <c r="H65" s="34">
        <v>8</v>
      </c>
      <c r="I65" s="46" t="s">
        <v>212</v>
      </c>
      <c r="J65" s="44" t="s">
        <v>132</v>
      </c>
      <c r="K65" s="44" t="s">
        <v>58</v>
      </c>
      <c r="L65" s="47" t="s">
        <v>117</v>
      </c>
      <c r="M65" s="61" t="s">
        <v>279</v>
      </c>
      <c r="N65" s="33">
        <v>1500</v>
      </c>
      <c r="O65" s="32">
        <v>60</v>
      </c>
      <c r="P65" s="32">
        <v>160</v>
      </c>
      <c r="Q65" s="44" t="s">
        <v>99</v>
      </c>
      <c r="R65" s="44" t="s">
        <v>99</v>
      </c>
      <c r="S65" s="44" t="s">
        <v>99</v>
      </c>
      <c r="T65" s="47" t="s">
        <v>99</v>
      </c>
      <c r="U65" s="32"/>
      <c r="V65" s="32"/>
      <c r="W65" s="32"/>
      <c r="X65" s="32"/>
      <c r="Y65" s="32"/>
      <c r="Z65" s="32"/>
      <c r="AA65" s="35"/>
      <c r="AB65" s="36" t="s">
        <v>91</v>
      </c>
    </row>
    <row r="66" spans="1:28" x14ac:dyDescent="0.25">
      <c r="A66" s="37" t="s">
        <v>86</v>
      </c>
      <c r="B66" s="38" t="s">
        <v>78</v>
      </c>
      <c r="C66" s="38"/>
      <c r="D66" s="38"/>
      <c r="E66" s="49" t="s">
        <v>229</v>
      </c>
      <c r="F66" s="48" t="s">
        <v>99</v>
      </c>
      <c r="G66" s="49" t="s">
        <v>99</v>
      </c>
      <c r="H66" s="50" t="s">
        <v>99</v>
      </c>
      <c r="I66" s="48" t="s">
        <v>231</v>
      </c>
      <c r="J66" s="49" t="s">
        <v>118</v>
      </c>
      <c r="K66" s="49" t="s">
        <v>177</v>
      </c>
      <c r="L66" s="50" t="s">
        <v>230</v>
      </c>
      <c r="M66" s="60"/>
      <c r="N66" s="39"/>
      <c r="O66" s="38"/>
      <c r="P66" s="38"/>
      <c r="Q66" s="38"/>
      <c r="R66" s="38"/>
      <c r="S66" s="38"/>
      <c r="T66" s="40"/>
      <c r="U66" s="38"/>
      <c r="V66" s="38"/>
      <c r="W66" s="38"/>
      <c r="X66" s="38"/>
      <c r="Y66" s="38"/>
      <c r="Z66" s="38"/>
      <c r="AA66" s="41"/>
      <c r="AB66" s="42" t="s">
        <v>91</v>
      </c>
    </row>
    <row r="67" spans="1:28" x14ac:dyDescent="0.25">
      <c r="A67" s="31" t="s">
        <v>86</v>
      </c>
      <c r="B67" s="32" t="s">
        <v>67</v>
      </c>
      <c r="C67" s="32"/>
      <c r="D67" s="32"/>
      <c r="E67" s="38" t="s">
        <v>119</v>
      </c>
      <c r="F67" s="46" t="s">
        <v>99</v>
      </c>
      <c r="G67" s="32">
        <v>8</v>
      </c>
      <c r="H67" s="34">
        <v>8</v>
      </c>
      <c r="I67" s="46" t="s">
        <v>232</v>
      </c>
      <c r="J67" s="44" t="s">
        <v>124</v>
      </c>
      <c r="K67" s="44" t="s">
        <v>124</v>
      </c>
      <c r="L67" s="47" t="s">
        <v>178</v>
      </c>
      <c r="M67" s="61"/>
      <c r="N67" s="33"/>
      <c r="O67" s="32"/>
      <c r="P67" s="32"/>
      <c r="Q67" s="32"/>
      <c r="R67" s="32"/>
      <c r="S67" s="32"/>
      <c r="T67" s="34"/>
      <c r="U67" s="32"/>
      <c r="V67" s="32"/>
      <c r="W67" s="32"/>
      <c r="X67" s="32"/>
      <c r="Y67" s="32"/>
      <c r="Z67" s="32"/>
      <c r="AA67" s="35"/>
      <c r="AB67" s="36" t="s">
        <v>91</v>
      </c>
    </row>
    <row r="68" spans="1:28" x14ac:dyDescent="0.25">
      <c r="A68" s="37" t="s">
        <v>86</v>
      </c>
      <c r="B68" s="38" t="s">
        <v>12</v>
      </c>
      <c r="C68" s="38" t="s">
        <v>145</v>
      </c>
      <c r="D68" s="38"/>
      <c r="E68" s="38" t="s">
        <v>13</v>
      </c>
      <c r="F68" s="39" t="s">
        <v>99</v>
      </c>
      <c r="G68" s="38">
        <v>12</v>
      </c>
      <c r="H68" s="40">
        <v>13</v>
      </c>
      <c r="I68" s="39" t="s">
        <v>184</v>
      </c>
      <c r="J68" s="38" t="s">
        <v>132</v>
      </c>
      <c r="K68" s="38" t="s">
        <v>86</v>
      </c>
      <c r="L68" s="40" t="s">
        <v>117</v>
      </c>
      <c r="M68" s="62"/>
      <c r="N68" s="39">
        <v>1500</v>
      </c>
      <c r="O68" s="38">
        <v>60</v>
      </c>
      <c r="P68" s="38">
        <v>140</v>
      </c>
      <c r="Q68" s="38" t="s">
        <v>99</v>
      </c>
      <c r="R68" s="38">
        <v>180</v>
      </c>
      <c r="S68" s="38" t="s">
        <v>99</v>
      </c>
      <c r="T68" s="40" t="s">
        <v>99</v>
      </c>
      <c r="U68" s="38"/>
      <c r="V68" s="38"/>
      <c r="W68" s="38"/>
      <c r="X68" s="38"/>
      <c r="Y68" s="38"/>
      <c r="Z68" s="38"/>
      <c r="AA68" s="41"/>
      <c r="AB68" s="42" t="s">
        <v>91</v>
      </c>
    </row>
    <row r="69" spans="1:28" x14ac:dyDescent="0.25">
      <c r="A69" s="31" t="s">
        <v>85</v>
      </c>
      <c r="B69" s="32" t="s">
        <v>10</v>
      </c>
      <c r="C69" s="32"/>
      <c r="D69" s="32"/>
      <c r="E69" s="44" t="s">
        <v>221</v>
      </c>
      <c r="F69" s="46" t="s">
        <v>99</v>
      </c>
      <c r="G69" s="32">
        <v>6</v>
      </c>
      <c r="H69" s="34">
        <v>8</v>
      </c>
      <c r="I69" s="46" t="s">
        <v>203</v>
      </c>
      <c r="J69" s="44" t="s">
        <v>220</v>
      </c>
      <c r="K69" s="44" t="s">
        <v>122</v>
      </c>
      <c r="L69" s="47" t="s">
        <v>122</v>
      </c>
      <c r="M69" s="61"/>
      <c r="N69" s="33"/>
      <c r="O69" s="32"/>
      <c r="P69" s="32"/>
      <c r="Q69" s="32"/>
      <c r="R69" s="32"/>
      <c r="S69" s="32"/>
      <c r="T69" s="34"/>
      <c r="U69" s="32"/>
      <c r="V69" s="32"/>
      <c r="W69" s="32"/>
      <c r="X69" s="32"/>
      <c r="Y69" s="32"/>
      <c r="Z69" s="32"/>
      <c r="AA69" s="35"/>
      <c r="AB69" s="36" t="s">
        <v>91</v>
      </c>
    </row>
    <row r="70" spans="1:28" x14ac:dyDescent="0.25">
      <c r="A70" s="37" t="s">
        <v>85</v>
      </c>
      <c r="B70" s="38" t="s">
        <v>66</v>
      </c>
      <c r="C70" s="38"/>
      <c r="D70" s="38"/>
      <c r="E70" s="49" t="s">
        <v>223</v>
      </c>
      <c r="F70" s="48" t="s">
        <v>99</v>
      </c>
      <c r="G70" s="38">
        <v>6</v>
      </c>
      <c r="H70" s="40">
        <v>8</v>
      </c>
      <c r="I70" s="48" t="s">
        <v>222</v>
      </c>
      <c r="J70" s="49" t="s">
        <v>220</v>
      </c>
      <c r="K70" s="38" t="s">
        <v>122</v>
      </c>
      <c r="L70" s="40" t="s">
        <v>122</v>
      </c>
      <c r="M70" s="62"/>
      <c r="N70" s="39"/>
      <c r="O70" s="38"/>
      <c r="P70" s="38"/>
      <c r="Q70" s="38"/>
      <c r="R70" s="38"/>
      <c r="S70" s="38"/>
      <c r="T70" s="40"/>
      <c r="U70" s="38"/>
      <c r="V70" s="38"/>
      <c r="W70" s="38"/>
      <c r="X70" s="38"/>
      <c r="Y70" s="38"/>
      <c r="Z70" s="38"/>
      <c r="AA70" s="41"/>
      <c r="AB70" s="42" t="s">
        <v>91</v>
      </c>
    </row>
    <row r="71" spans="1:28" x14ac:dyDescent="0.25">
      <c r="A71" s="31" t="s">
        <v>85</v>
      </c>
      <c r="B71" s="32" t="s">
        <v>71</v>
      </c>
      <c r="C71" s="44" t="s">
        <v>185</v>
      </c>
      <c r="D71" s="32"/>
      <c r="E71" s="44" t="s">
        <v>225</v>
      </c>
      <c r="F71" s="46" t="s">
        <v>99</v>
      </c>
      <c r="G71" s="32">
        <v>8</v>
      </c>
      <c r="H71" s="34">
        <v>8</v>
      </c>
      <c r="I71" s="46" t="s">
        <v>226</v>
      </c>
      <c r="J71" s="44" t="s">
        <v>214</v>
      </c>
      <c r="K71" s="44" t="s">
        <v>124</v>
      </c>
      <c r="L71" s="47" t="s">
        <v>178</v>
      </c>
      <c r="M71" s="61"/>
      <c r="N71" s="46" t="s">
        <v>99</v>
      </c>
      <c r="O71" s="44" t="s">
        <v>99</v>
      </c>
      <c r="P71" s="44" t="s">
        <v>99</v>
      </c>
      <c r="Q71" s="44" t="s">
        <v>99</v>
      </c>
      <c r="R71" s="32">
        <v>200</v>
      </c>
      <c r="S71" s="44" t="s">
        <v>99</v>
      </c>
      <c r="T71" s="34">
        <v>35000</v>
      </c>
      <c r="U71" s="32"/>
      <c r="V71" s="32"/>
      <c r="W71" s="32"/>
      <c r="X71" s="32"/>
      <c r="Y71" s="32"/>
      <c r="Z71" s="32"/>
      <c r="AA71" s="35"/>
      <c r="AB71" s="36" t="s">
        <v>91</v>
      </c>
    </row>
    <row r="72" spans="1:28" x14ac:dyDescent="0.25">
      <c r="A72" s="37" t="s">
        <v>85</v>
      </c>
      <c r="B72" s="38" t="s">
        <v>121</v>
      </c>
      <c r="C72" s="38"/>
      <c r="D72" s="38"/>
      <c r="E72" s="49" t="s">
        <v>224</v>
      </c>
      <c r="F72" s="48" t="s">
        <v>99</v>
      </c>
      <c r="G72" s="38">
        <v>8</v>
      </c>
      <c r="H72" s="40">
        <v>6</v>
      </c>
      <c r="I72" s="48" t="s">
        <v>157</v>
      </c>
      <c r="J72" s="49" t="s">
        <v>124</v>
      </c>
      <c r="K72" s="49" t="s">
        <v>124</v>
      </c>
      <c r="L72" s="50" t="s">
        <v>124</v>
      </c>
      <c r="M72" s="60"/>
      <c r="N72" s="39"/>
      <c r="O72" s="38"/>
      <c r="P72" s="38"/>
      <c r="Q72" s="38"/>
      <c r="R72" s="38"/>
      <c r="S72" s="38"/>
      <c r="T72" s="40"/>
      <c r="U72" s="38"/>
      <c r="V72" s="38"/>
      <c r="W72" s="38"/>
      <c r="X72" s="38"/>
      <c r="Y72" s="38"/>
      <c r="Z72" s="38"/>
      <c r="AA72" s="41"/>
      <c r="AB72" s="42" t="s">
        <v>91</v>
      </c>
    </row>
  </sheetData>
  <sortState xmlns:xlrd2="http://schemas.microsoft.com/office/spreadsheetml/2017/richdata2" ref="A2:H68">
    <sortCondition descending="1" ref="D2:D68"/>
    <sortCondition ref="A2:A68" customList="火,雷,冰,岩,风,水,草"/>
    <sortCondition ref="B2:B68"/>
  </sortState>
  <conditionalFormatting sqref="H1 H73:H1048576">
    <cfRule type="expression" dxfId="41" priority="17">
      <formula>OR($H1=13,AND($C1&lt;3,$H1=10))</formula>
    </cfRule>
  </conditionalFormatting>
  <conditionalFormatting sqref="G1 G73:G1048576">
    <cfRule type="expression" dxfId="40" priority="18">
      <formula>OR($G1=13,AND($C1&lt;5,$G1=10))</formula>
    </cfRule>
  </conditionalFormatting>
  <conditionalFormatting sqref="A1:B1 A73:B1048576">
    <cfRule type="expression" dxfId="39" priority="10">
      <formula>$A1="岩"</formula>
    </cfRule>
    <cfRule type="expression" dxfId="38" priority="11">
      <formula>$A1="草"</formula>
    </cfRule>
    <cfRule type="expression" dxfId="37" priority="12">
      <formula>$A1="风"</formula>
    </cfRule>
    <cfRule type="expression" dxfId="36" priority="13">
      <formula>$A1="水"</formula>
    </cfRule>
    <cfRule type="expression" dxfId="35" priority="14">
      <formula>$A1="冰"</formula>
    </cfRule>
    <cfRule type="expression" dxfId="34" priority="15">
      <formula>$A1="雷"</formula>
    </cfRule>
    <cfRule type="expression" dxfId="33" priority="16">
      <formula>$A1="火"</formula>
    </cfRule>
  </conditionalFormatting>
  <conditionalFormatting sqref="A2:B72">
    <cfRule type="expression" dxfId="32" priority="1">
      <formula>$A2="岩"</formula>
    </cfRule>
    <cfRule type="expression" dxfId="31" priority="2">
      <formula>$A2="草"</formula>
    </cfRule>
    <cfRule type="expression" dxfId="30" priority="3">
      <formula>$A2="风"</formula>
    </cfRule>
    <cfRule type="expression" dxfId="29" priority="4">
      <formula>$A2="水"</formula>
    </cfRule>
    <cfRule type="expression" dxfId="28" priority="5">
      <formula>$A2="冰"</formula>
    </cfRule>
    <cfRule type="expression" dxfId="27" priority="6">
      <formula>$A2="雷"</formula>
    </cfRule>
    <cfRule type="expression" dxfId="26" priority="7">
      <formula>$A2="火"</formula>
    </cfRule>
  </conditionalFormatting>
  <conditionalFormatting sqref="H2:H72">
    <cfRule type="expression" dxfId="25" priority="8">
      <formula>OR($H2=13,AND($C2&lt;3,$H2=10))</formula>
    </cfRule>
  </conditionalFormatting>
  <conditionalFormatting sqref="G2:G72">
    <cfRule type="expression" dxfId="24" priority="9">
      <formula>OR($G2=13,AND($C2&lt;5,$G2=10))</formula>
    </cfRule>
  </conditionalFormatting>
  <dataValidations disablePrompts="1" count="2">
    <dataValidation type="custom" allowBlank="1" showInputMessage="1" showErrorMessage="1" sqref="AA73:AA1048576" xr:uid="{361EA59B-FE17-46AE-BE2E-86041FB498F1}">
      <formula1>OR(AA73="Y", AA73="N")</formula1>
    </dataValidation>
    <dataValidation type="custom" allowBlank="1" showInputMessage="1" showErrorMessage="1" sqref="AB1:AB1048576" xr:uid="{7168B2B8-FA9B-4363-967B-A8B2988347D1}">
      <formula1>OR(AB1="Y",AB1="N")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09F-4217-47F0-BF95-144820A8A0D6}">
  <dimension ref="A1:Z80"/>
  <sheetViews>
    <sheetView topLeftCell="A69" workbookViewId="0">
      <selection activeCell="M2" sqref="M2"/>
    </sheetView>
  </sheetViews>
  <sheetFormatPr defaultRowHeight="15" x14ac:dyDescent="0.25"/>
  <cols>
    <col min="1" max="1" width="7.5703125" style="2" bestFit="1" customWidth="1"/>
    <col min="2" max="2" width="11.7109375" style="2" bestFit="1" customWidth="1"/>
    <col min="3" max="3" width="7.5703125" style="2" bestFit="1" customWidth="1"/>
    <col min="4" max="4" width="9.140625" style="2"/>
    <col min="5" max="5" width="13.5703125" style="2" customWidth="1"/>
    <col min="6" max="6" width="4.5703125" style="2" bestFit="1" customWidth="1"/>
    <col min="7" max="7" width="4.28515625" style="2" bestFit="1" customWidth="1"/>
    <col min="8" max="8" width="4.7109375" style="2" bestFit="1" customWidth="1"/>
    <col min="9" max="9" width="11.85546875" style="2" bestFit="1" customWidth="1"/>
    <col min="10" max="11" width="5.42578125" style="2" bestFit="1" customWidth="1"/>
    <col min="12" max="12" width="6.140625" style="2" bestFit="1" customWidth="1"/>
    <col min="13" max="15" width="11" style="2" customWidth="1"/>
    <col min="16" max="22" width="12" style="2" customWidth="1"/>
    <col min="23" max="25" width="12" customWidth="1"/>
    <col min="26" max="26" width="9.140625" style="1"/>
  </cols>
  <sheetData>
    <row r="1" spans="1:26" s="4" customFormat="1" ht="15.75" thickBot="1" x14ac:dyDescent="0.3">
      <c r="A1" s="5" t="s">
        <v>83</v>
      </c>
      <c r="B1" s="3" t="s">
        <v>0</v>
      </c>
      <c r="C1" s="5" t="s">
        <v>1</v>
      </c>
      <c r="D1" s="5" t="s">
        <v>45</v>
      </c>
      <c r="E1" s="3" t="s">
        <v>2</v>
      </c>
      <c r="F1" s="5" t="s">
        <v>3</v>
      </c>
      <c r="G1" s="5" t="s">
        <v>4</v>
      </c>
      <c r="H1" s="5" t="s">
        <v>5</v>
      </c>
      <c r="I1" s="24" t="s">
        <v>262</v>
      </c>
      <c r="J1" s="6" t="s">
        <v>110</v>
      </c>
      <c r="K1" s="6" t="s">
        <v>111</v>
      </c>
      <c r="L1" s="7" t="s">
        <v>109</v>
      </c>
      <c r="M1" s="3" t="s">
        <v>102</v>
      </c>
      <c r="N1" s="3" t="s">
        <v>106</v>
      </c>
      <c r="O1" s="3" t="s">
        <v>107</v>
      </c>
      <c r="P1" s="3" t="s">
        <v>104</v>
      </c>
      <c r="Q1" s="3" t="s">
        <v>105</v>
      </c>
      <c r="R1" s="3" t="s">
        <v>103</v>
      </c>
      <c r="S1" s="3" t="s">
        <v>101</v>
      </c>
      <c r="T1" s="3" t="s">
        <v>93</v>
      </c>
      <c r="U1" s="3" t="s">
        <v>94</v>
      </c>
      <c r="V1" s="3" t="s">
        <v>95</v>
      </c>
      <c r="W1" s="4" t="s">
        <v>96</v>
      </c>
      <c r="X1" s="4" t="s">
        <v>97</v>
      </c>
      <c r="Y1" s="4" t="s">
        <v>98</v>
      </c>
      <c r="Z1" s="3" t="s">
        <v>90</v>
      </c>
    </row>
    <row r="2" spans="1:26" x14ac:dyDescent="0.25">
      <c r="A2" s="9" t="s">
        <v>89</v>
      </c>
      <c r="B2" s="10" t="s">
        <v>34</v>
      </c>
      <c r="C2" s="10">
        <v>1</v>
      </c>
      <c r="D2" s="10">
        <v>89</v>
      </c>
      <c r="E2" s="10" t="s">
        <v>9</v>
      </c>
      <c r="F2" s="9">
        <v>10</v>
      </c>
      <c r="G2" s="10">
        <v>10</v>
      </c>
      <c r="H2" s="11">
        <v>9</v>
      </c>
      <c r="I2" s="9"/>
      <c r="J2" s="10"/>
      <c r="K2" s="10"/>
      <c r="L2" s="11"/>
      <c r="M2" s="9"/>
      <c r="N2" s="10"/>
      <c r="O2" s="10"/>
      <c r="P2" s="10"/>
      <c r="Q2" s="10"/>
      <c r="R2" s="10"/>
      <c r="S2" s="11"/>
      <c r="T2" s="10"/>
      <c r="U2" s="10"/>
      <c r="V2" s="10"/>
      <c r="W2" s="17"/>
      <c r="X2" s="17"/>
      <c r="Y2" s="17"/>
      <c r="Z2" s="18" t="s">
        <v>92</v>
      </c>
    </row>
    <row r="3" spans="1:26" x14ac:dyDescent="0.25">
      <c r="A3" s="12" t="s">
        <v>89</v>
      </c>
      <c r="B3" s="8" t="s">
        <v>35</v>
      </c>
      <c r="C3" s="8">
        <v>6</v>
      </c>
      <c r="D3" s="8">
        <v>89</v>
      </c>
      <c r="E3" s="8"/>
      <c r="F3" s="12">
        <v>9</v>
      </c>
      <c r="G3" s="8">
        <v>12</v>
      </c>
      <c r="H3" s="13">
        <v>12</v>
      </c>
      <c r="I3" s="12"/>
      <c r="J3" s="8"/>
      <c r="K3" s="8"/>
      <c r="L3" s="13"/>
      <c r="M3" s="12"/>
      <c r="N3" s="8"/>
      <c r="O3" s="8"/>
      <c r="P3" s="8"/>
      <c r="Q3" s="8"/>
      <c r="R3" s="8"/>
      <c r="S3" s="13"/>
      <c r="T3" s="8"/>
      <c r="U3" s="8"/>
      <c r="V3" s="8"/>
      <c r="W3" s="19"/>
      <c r="X3" s="19"/>
      <c r="Y3" s="19"/>
      <c r="Z3" s="20" t="s">
        <v>92</v>
      </c>
    </row>
    <row r="4" spans="1:26" x14ac:dyDescent="0.25">
      <c r="A4" s="12" t="s">
        <v>89</v>
      </c>
      <c r="B4" s="8" t="s">
        <v>32</v>
      </c>
      <c r="C4" s="8">
        <v>0</v>
      </c>
      <c r="D4" s="8">
        <v>89</v>
      </c>
      <c r="E4" s="8" t="s">
        <v>33</v>
      </c>
      <c r="F4" s="12">
        <v>9</v>
      </c>
      <c r="G4" s="8">
        <v>9</v>
      </c>
      <c r="H4" s="13">
        <v>7</v>
      </c>
      <c r="I4" s="12"/>
      <c r="J4" s="8"/>
      <c r="K4" s="8"/>
      <c r="L4" s="13"/>
      <c r="M4" s="12"/>
      <c r="N4" s="8"/>
      <c r="O4" s="8"/>
      <c r="P4" s="8"/>
      <c r="Q4" s="8"/>
      <c r="R4" s="8"/>
      <c r="S4" s="13"/>
      <c r="T4" s="8"/>
      <c r="U4" s="8"/>
      <c r="V4" s="8"/>
      <c r="W4" s="19"/>
      <c r="X4" s="19"/>
      <c r="Y4" s="19"/>
      <c r="Z4" s="20" t="s">
        <v>92</v>
      </c>
    </row>
    <row r="5" spans="1:26" x14ac:dyDescent="0.25">
      <c r="A5" s="12" t="s">
        <v>89</v>
      </c>
      <c r="B5" s="8" t="s">
        <v>68</v>
      </c>
      <c r="C5" s="8">
        <v>0</v>
      </c>
      <c r="D5" s="8">
        <v>50</v>
      </c>
      <c r="E5" s="8"/>
      <c r="F5" s="12">
        <v>2</v>
      </c>
      <c r="G5" s="8">
        <v>2</v>
      </c>
      <c r="H5" s="13">
        <v>2</v>
      </c>
      <c r="I5" s="12"/>
      <c r="J5" s="8"/>
      <c r="K5" s="8"/>
      <c r="L5" s="13"/>
      <c r="M5" s="12"/>
      <c r="N5" s="8"/>
      <c r="O5" s="8"/>
      <c r="P5" s="8"/>
      <c r="Q5" s="8"/>
      <c r="R5" s="8"/>
      <c r="S5" s="13"/>
      <c r="T5" s="8"/>
      <c r="U5" s="8"/>
      <c r="V5" s="8"/>
      <c r="W5" s="19"/>
      <c r="X5" s="19"/>
      <c r="Y5" s="19"/>
      <c r="Z5" s="20" t="s">
        <v>92</v>
      </c>
    </row>
    <row r="6" spans="1:26" x14ac:dyDescent="0.25">
      <c r="A6" s="12" t="s">
        <v>89</v>
      </c>
      <c r="B6" s="8" t="s">
        <v>131</v>
      </c>
      <c r="C6" s="8"/>
      <c r="D6" s="8"/>
      <c r="E6" s="8"/>
      <c r="F6" s="12"/>
      <c r="G6" s="8"/>
      <c r="H6" s="13"/>
      <c r="I6" s="12"/>
      <c r="J6" s="8"/>
      <c r="K6" s="8"/>
      <c r="L6" s="13"/>
      <c r="M6" s="12"/>
      <c r="N6" s="8"/>
      <c r="O6" s="8"/>
      <c r="P6" s="8"/>
      <c r="Q6" s="8"/>
      <c r="R6" s="8"/>
      <c r="S6" s="13"/>
      <c r="T6" s="8"/>
      <c r="U6" s="8"/>
      <c r="V6" s="8"/>
      <c r="W6" s="19"/>
      <c r="X6" s="19"/>
      <c r="Y6" s="19"/>
      <c r="Z6" s="20" t="s">
        <v>92</v>
      </c>
    </row>
    <row r="7" spans="1:26" x14ac:dyDescent="0.25">
      <c r="A7" s="12" t="s">
        <v>88</v>
      </c>
      <c r="B7" s="8" t="s">
        <v>19</v>
      </c>
      <c r="C7" s="8">
        <v>0</v>
      </c>
      <c r="D7" s="8">
        <v>89</v>
      </c>
      <c r="E7" s="8" t="s">
        <v>20</v>
      </c>
      <c r="F7" s="12">
        <v>6</v>
      </c>
      <c r="G7" s="8">
        <v>9</v>
      </c>
      <c r="H7" s="13">
        <v>9</v>
      </c>
      <c r="I7" s="12"/>
      <c r="J7" s="8"/>
      <c r="K7" s="8"/>
      <c r="L7" s="13"/>
      <c r="M7" s="12"/>
      <c r="N7" s="8"/>
      <c r="O7" s="8"/>
      <c r="P7" s="8"/>
      <c r="Q7" s="8"/>
      <c r="R7" s="8"/>
      <c r="S7" s="13"/>
      <c r="T7" s="8"/>
      <c r="U7" s="8"/>
      <c r="V7" s="8"/>
      <c r="W7" s="19"/>
      <c r="X7" s="19"/>
      <c r="Y7" s="19"/>
      <c r="Z7" s="20" t="s">
        <v>92</v>
      </c>
    </row>
    <row r="8" spans="1:26" x14ac:dyDescent="0.25">
      <c r="A8" s="12" t="s">
        <v>88</v>
      </c>
      <c r="B8" s="8" t="s">
        <v>23</v>
      </c>
      <c r="C8" s="8">
        <v>6</v>
      </c>
      <c r="D8" s="8">
        <v>89</v>
      </c>
      <c r="E8" s="8"/>
      <c r="F8" s="12">
        <v>4</v>
      </c>
      <c r="G8" s="8">
        <v>9</v>
      </c>
      <c r="H8" s="13">
        <v>11</v>
      </c>
      <c r="I8" s="12"/>
      <c r="J8" s="8"/>
      <c r="K8" s="8"/>
      <c r="L8" s="13"/>
      <c r="M8" s="12"/>
      <c r="N8" s="8"/>
      <c r="O8" s="8"/>
      <c r="P8" s="8"/>
      <c r="Q8" s="8"/>
      <c r="R8" s="8"/>
      <c r="S8" s="13"/>
      <c r="T8" s="8"/>
      <c r="U8" s="8"/>
      <c r="V8" s="8"/>
      <c r="W8" s="19"/>
      <c r="X8" s="19"/>
      <c r="Y8" s="19"/>
      <c r="Z8" s="20" t="s">
        <v>92</v>
      </c>
    </row>
    <row r="9" spans="1:26" x14ac:dyDescent="0.25">
      <c r="A9" s="12" t="s">
        <v>88</v>
      </c>
      <c r="B9" s="8" t="s">
        <v>21</v>
      </c>
      <c r="C9" s="8">
        <v>0</v>
      </c>
      <c r="D9" s="8">
        <v>89</v>
      </c>
      <c r="E9" s="8"/>
      <c r="F9" s="12">
        <v>6</v>
      </c>
      <c r="G9" s="8">
        <v>9</v>
      </c>
      <c r="H9" s="13">
        <v>10</v>
      </c>
      <c r="I9" s="12"/>
      <c r="J9" s="8"/>
      <c r="K9" s="8"/>
      <c r="L9" s="13"/>
      <c r="M9" s="12"/>
      <c r="N9" s="8"/>
      <c r="O9" s="8"/>
      <c r="P9" s="8"/>
      <c r="Q9" s="8"/>
      <c r="R9" s="8"/>
      <c r="S9" s="13"/>
      <c r="T9" s="8"/>
      <c r="U9" s="8"/>
      <c r="V9" s="8"/>
      <c r="W9" s="19"/>
      <c r="X9" s="19"/>
      <c r="Y9" s="19"/>
      <c r="Z9" s="20" t="s">
        <v>92</v>
      </c>
    </row>
    <row r="10" spans="1:26" x14ac:dyDescent="0.25">
      <c r="A10" s="12" t="s">
        <v>88</v>
      </c>
      <c r="B10" s="8" t="s">
        <v>62</v>
      </c>
      <c r="C10" s="8"/>
      <c r="D10" s="8">
        <v>70</v>
      </c>
      <c r="E10" s="8"/>
      <c r="F10" s="12"/>
      <c r="G10" s="8"/>
      <c r="H10" s="13"/>
      <c r="I10" s="12"/>
      <c r="J10" s="8"/>
      <c r="K10" s="8"/>
      <c r="L10" s="13"/>
      <c r="M10" s="12"/>
      <c r="N10" s="8"/>
      <c r="O10" s="8"/>
      <c r="P10" s="8"/>
      <c r="Q10" s="8"/>
      <c r="R10" s="8"/>
      <c r="S10" s="13"/>
      <c r="T10" s="8"/>
      <c r="U10" s="8"/>
      <c r="V10" s="8"/>
      <c r="W10" s="19"/>
      <c r="X10" s="19"/>
      <c r="Y10" s="19"/>
      <c r="Z10" s="20" t="s">
        <v>92</v>
      </c>
    </row>
    <row r="11" spans="1:26" x14ac:dyDescent="0.25">
      <c r="A11" s="12" t="s">
        <v>88</v>
      </c>
      <c r="B11" s="8" t="s">
        <v>79</v>
      </c>
      <c r="C11" s="8">
        <v>0</v>
      </c>
      <c r="D11" s="8">
        <v>21</v>
      </c>
      <c r="E11" s="8"/>
      <c r="F11" s="12">
        <v>1</v>
      </c>
      <c r="G11" s="8">
        <v>1</v>
      </c>
      <c r="H11" s="13">
        <v>1</v>
      </c>
      <c r="I11" s="12"/>
      <c r="J11" s="8"/>
      <c r="K11" s="8"/>
      <c r="L11" s="13"/>
      <c r="M11" s="12"/>
      <c r="N11" s="8"/>
      <c r="O11" s="8"/>
      <c r="P11" s="8"/>
      <c r="Q11" s="8"/>
      <c r="R11" s="8"/>
      <c r="S11" s="13"/>
      <c r="T11" s="8"/>
      <c r="U11" s="8"/>
      <c r="V11" s="8"/>
      <c r="W11" s="19"/>
      <c r="X11" s="19"/>
      <c r="Y11" s="19"/>
      <c r="Z11" s="20" t="s">
        <v>92</v>
      </c>
    </row>
    <row r="12" spans="1:26" x14ac:dyDescent="0.25">
      <c r="A12" s="12" t="s">
        <v>87</v>
      </c>
      <c r="B12" s="8" t="s">
        <v>17</v>
      </c>
      <c r="C12" s="8">
        <v>6</v>
      </c>
      <c r="D12" s="8">
        <v>89</v>
      </c>
      <c r="E12" s="8" t="s">
        <v>22</v>
      </c>
      <c r="F12" s="12">
        <v>10</v>
      </c>
      <c r="G12" s="8">
        <v>13</v>
      </c>
      <c r="H12" s="13">
        <v>13</v>
      </c>
      <c r="I12" s="12"/>
      <c r="J12" s="8"/>
      <c r="K12" s="8"/>
      <c r="L12" s="13"/>
      <c r="M12" s="12"/>
      <c r="N12" s="8"/>
      <c r="O12" s="8"/>
      <c r="P12" s="8"/>
      <c r="Q12" s="8"/>
      <c r="R12" s="8"/>
      <c r="S12" s="13"/>
      <c r="T12" s="8"/>
      <c r="U12" s="8"/>
      <c r="V12" s="8"/>
      <c r="W12" s="19"/>
      <c r="X12" s="19"/>
      <c r="Y12" s="19"/>
      <c r="Z12" s="20" t="s">
        <v>92</v>
      </c>
    </row>
    <row r="13" spans="1:26" x14ac:dyDescent="0.25">
      <c r="A13" s="12" t="s">
        <v>87</v>
      </c>
      <c r="B13" s="8" t="s">
        <v>18</v>
      </c>
      <c r="C13" s="8">
        <v>0</v>
      </c>
      <c r="D13" s="8">
        <v>89</v>
      </c>
      <c r="E13" s="8"/>
      <c r="F13" s="12">
        <v>9</v>
      </c>
      <c r="G13" s="8">
        <v>9</v>
      </c>
      <c r="H13" s="13">
        <v>9</v>
      </c>
      <c r="I13" s="12"/>
      <c r="J13" s="8"/>
      <c r="K13" s="8"/>
      <c r="L13" s="13"/>
      <c r="M13" s="12"/>
      <c r="N13" s="8"/>
      <c r="O13" s="8"/>
      <c r="P13" s="8"/>
      <c r="Q13" s="8"/>
      <c r="R13" s="8"/>
      <c r="S13" s="13"/>
      <c r="T13" s="8"/>
      <c r="U13" s="8"/>
      <c r="V13" s="8"/>
      <c r="W13" s="19"/>
      <c r="X13" s="19"/>
      <c r="Y13" s="19"/>
      <c r="Z13" s="20" t="s">
        <v>92</v>
      </c>
    </row>
    <row r="14" spans="1:26" x14ac:dyDescent="0.25">
      <c r="A14" s="12" t="s">
        <v>87</v>
      </c>
      <c r="B14" s="8" t="s">
        <v>41</v>
      </c>
      <c r="C14" s="8">
        <v>6</v>
      </c>
      <c r="D14" s="8">
        <v>88</v>
      </c>
      <c r="E14" s="8"/>
      <c r="F14" s="12">
        <v>3</v>
      </c>
      <c r="G14" s="8">
        <v>13</v>
      </c>
      <c r="H14" s="13">
        <v>12</v>
      </c>
      <c r="I14" s="12"/>
      <c r="J14" s="8"/>
      <c r="K14" s="8"/>
      <c r="L14" s="13"/>
      <c r="M14" s="12"/>
      <c r="N14" s="8"/>
      <c r="O14" s="8"/>
      <c r="P14" s="8"/>
      <c r="Q14" s="8"/>
      <c r="R14" s="8"/>
      <c r="S14" s="13"/>
      <c r="T14" s="8"/>
      <c r="U14" s="8"/>
      <c r="V14" s="8"/>
      <c r="W14" s="19"/>
      <c r="X14" s="19"/>
      <c r="Y14" s="19"/>
      <c r="Z14" s="20" t="s">
        <v>92</v>
      </c>
    </row>
    <row r="15" spans="1:26" x14ac:dyDescent="0.25">
      <c r="A15" s="12" t="s">
        <v>87</v>
      </c>
      <c r="B15" s="8" t="s">
        <v>43</v>
      </c>
      <c r="C15" s="8">
        <v>0</v>
      </c>
      <c r="D15" s="8">
        <v>85</v>
      </c>
      <c r="E15" s="8"/>
      <c r="F15" s="12">
        <v>9</v>
      </c>
      <c r="G15" s="8">
        <v>9</v>
      </c>
      <c r="H15" s="13">
        <v>9</v>
      </c>
      <c r="I15" s="12"/>
      <c r="J15" s="8"/>
      <c r="K15" s="8"/>
      <c r="L15" s="13"/>
      <c r="M15" s="12"/>
      <c r="N15" s="8"/>
      <c r="O15" s="8"/>
      <c r="P15" s="8"/>
      <c r="Q15" s="8"/>
      <c r="R15" s="8"/>
      <c r="S15" s="13"/>
      <c r="T15" s="8"/>
      <c r="U15" s="8"/>
      <c r="V15" s="8"/>
      <c r="W15" s="19"/>
      <c r="X15" s="19"/>
      <c r="Y15" s="19"/>
      <c r="Z15" s="20" t="s">
        <v>92</v>
      </c>
    </row>
    <row r="16" spans="1:26" x14ac:dyDescent="0.25">
      <c r="A16" s="12" t="s">
        <v>87</v>
      </c>
      <c r="B16" s="8" t="s">
        <v>57</v>
      </c>
      <c r="C16" s="8">
        <v>2</v>
      </c>
      <c r="D16" s="8">
        <v>70</v>
      </c>
      <c r="E16" s="8"/>
      <c r="F16" s="12">
        <v>1</v>
      </c>
      <c r="G16" s="8">
        <v>2</v>
      </c>
      <c r="H16" s="13">
        <v>3</v>
      </c>
      <c r="I16" s="12"/>
      <c r="J16" s="8"/>
      <c r="K16" s="8"/>
      <c r="L16" s="13"/>
      <c r="M16" s="12"/>
      <c r="N16" s="8"/>
      <c r="O16" s="8"/>
      <c r="P16" s="8"/>
      <c r="Q16" s="8"/>
      <c r="R16" s="8"/>
      <c r="S16" s="13"/>
      <c r="T16" s="8"/>
      <c r="U16" s="8"/>
      <c r="V16" s="8"/>
      <c r="W16" s="19"/>
      <c r="X16" s="19"/>
      <c r="Y16" s="19"/>
      <c r="Z16" s="20" t="s">
        <v>92</v>
      </c>
    </row>
    <row r="17" spans="1:26" x14ac:dyDescent="0.25">
      <c r="A17" s="12" t="s">
        <v>87</v>
      </c>
      <c r="B17" s="8" t="s">
        <v>76</v>
      </c>
      <c r="C17" s="8">
        <v>0</v>
      </c>
      <c r="D17" s="8">
        <v>22</v>
      </c>
      <c r="E17" s="8"/>
      <c r="F17" s="12">
        <v>1</v>
      </c>
      <c r="G17" s="8">
        <v>1</v>
      </c>
      <c r="H17" s="13">
        <v>1</v>
      </c>
      <c r="I17" s="12"/>
      <c r="J17" s="8"/>
      <c r="K17" s="8"/>
      <c r="L17" s="13"/>
      <c r="M17" s="12"/>
      <c r="N17" s="8"/>
      <c r="O17" s="8"/>
      <c r="P17" s="8"/>
      <c r="Q17" s="8"/>
      <c r="R17" s="8"/>
      <c r="S17" s="13"/>
      <c r="T17" s="8"/>
      <c r="U17" s="8"/>
      <c r="V17" s="8"/>
      <c r="W17" s="19"/>
      <c r="X17" s="19"/>
      <c r="Y17" s="19"/>
      <c r="Z17" s="20" t="s">
        <v>92</v>
      </c>
    </row>
    <row r="18" spans="1:26" x14ac:dyDescent="0.25">
      <c r="A18" s="12" t="s">
        <v>84</v>
      </c>
      <c r="B18" s="8" t="s">
        <v>14</v>
      </c>
      <c r="C18" s="8">
        <v>0</v>
      </c>
      <c r="D18" s="8">
        <v>89</v>
      </c>
      <c r="E18" s="8"/>
      <c r="F18" s="12">
        <v>2</v>
      </c>
      <c r="G18" s="8">
        <v>9</v>
      </c>
      <c r="H18" s="13">
        <v>8</v>
      </c>
      <c r="I18" s="12"/>
      <c r="J18" s="8"/>
      <c r="K18" s="8"/>
      <c r="L18" s="13"/>
      <c r="M18" s="12"/>
      <c r="N18" s="8"/>
      <c r="O18" s="8"/>
      <c r="P18" s="8"/>
      <c r="Q18" s="8"/>
      <c r="R18" s="8"/>
      <c r="S18" s="13"/>
      <c r="T18" s="8"/>
      <c r="U18" s="8"/>
      <c r="V18" s="8"/>
      <c r="W18" s="19"/>
      <c r="X18" s="19"/>
      <c r="Y18" s="19"/>
      <c r="Z18" s="20" t="s">
        <v>92</v>
      </c>
    </row>
    <row r="19" spans="1:26" x14ac:dyDescent="0.25">
      <c r="A19" s="12" t="s">
        <v>84</v>
      </c>
      <c r="B19" s="8" t="s">
        <v>7</v>
      </c>
      <c r="C19" s="8">
        <v>0</v>
      </c>
      <c r="D19" s="8">
        <v>88</v>
      </c>
      <c r="E19" s="8" t="s">
        <v>9</v>
      </c>
      <c r="F19" s="12">
        <v>6</v>
      </c>
      <c r="G19" s="8">
        <v>9</v>
      </c>
      <c r="H19" s="13">
        <v>9</v>
      </c>
      <c r="I19" s="12"/>
      <c r="J19" s="8"/>
      <c r="K19" s="8"/>
      <c r="L19" s="13"/>
      <c r="M19" s="12"/>
      <c r="N19" s="8"/>
      <c r="O19" s="8"/>
      <c r="P19" s="8"/>
      <c r="Q19" s="8"/>
      <c r="R19" s="8"/>
      <c r="S19" s="13"/>
      <c r="T19" s="8"/>
      <c r="U19" s="8"/>
      <c r="V19" s="8"/>
      <c r="W19" s="19"/>
      <c r="X19" s="19"/>
      <c r="Y19" s="19"/>
      <c r="Z19" s="20" t="s">
        <v>92</v>
      </c>
    </row>
    <row r="20" spans="1:26" x14ac:dyDescent="0.25">
      <c r="A20" s="12" t="s">
        <v>84</v>
      </c>
      <c r="B20" s="8" t="s">
        <v>46</v>
      </c>
      <c r="C20" s="8">
        <v>0</v>
      </c>
      <c r="D20" s="8">
        <v>80</v>
      </c>
      <c r="E20" s="8"/>
      <c r="F20" s="12">
        <v>8</v>
      </c>
      <c r="G20" s="8">
        <v>7</v>
      </c>
      <c r="H20" s="13">
        <v>9</v>
      </c>
      <c r="I20" s="12"/>
      <c r="J20" s="8"/>
      <c r="K20" s="8"/>
      <c r="L20" s="13"/>
      <c r="M20" s="12"/>
      <c r="N20" s="8"/>
      <c r="O20" s="8"/>
      <c r="P20" s="8"/>
      <c r="Q20" s="8"/>
      <c r="R20" s="8"/>
      <c r="S20" s="13"/>
      <c r="T20" s="8"/>
      <c r="U20" s="8"/>
      <c r="V20" s="8"/>
      <c r="W20" s="19"/>
      <c r="X20" s="19"/>
      <c r="Y20" s="19"/>
      <c r="Z20" s="20" t="s">
        <v>92</v>
      </c>
    </row>
    <row r="21" spans="1:26" x14ac:dyDescent="0.25">
      <c r="A21" s="12" t="s">
        <v>84</v>
      </c>
      <c r="B21" s="8" t="s">
        <v>61</v>
      </c>
      <c r="C21" s="8"/>
      <c r="D21" s="8">
        <v>70</v>
      </c>
      <c r="E21" s="8"/>
      <c r="F21" s="12"/>
      <c r="G21" s="8"/>
      <c r="H21" s="13"/>
      <c r="I21" s="12"/>
      <c r="J21" s="8"/>
      <c r="K21" s="8"/>
      <c r="L21" s="13"/>
      <c r="M21" s="12"/>
      <c r="N21" s="8"/>
      <c r="O21" s="8"/>
      <c r="P21" s="8"/>
      <c r="Q21" s="8"/>
      <c r="R21" s="8"/>
      <c r="S21" s="13"/>
      <c r="T21" s="8"/>
      <c r="U21" s="8"/>
      <c r="V21" s="8"/>
      <c r="W21" s="19"/>
      <c r="X21" s="19"/>
      <c r="Y21" s="19"/>
      <c r="Z21" s="20" t="s">
        <v>92</v>
      </c>
    </row>
    <row r="22" spans="1:26" x14ac:dyDescent="0.25">
      <c r="A22" s="12" t="s">
        <v>58</v>
      </c>
      <c r="B22" s="8" t="s">
        <v>6</v>
      </c>
      <c r="C22" s="8">
        <v>0</v>
      </c>
      <c r="D22" s="8">
        <v>89</v>
      </c>
      <c r="E22" s="8" t="s">
        <v>8</v>
      </c>
      <c r="F22" s="12">
        <v>9</v>
      </c>
      <c r="G22" s="8">
        <v>9</v>
      </c>
      <c r="H22" s="13">
        <v>6</v>
      </c>
      <c r="I22" s="12"/>
      <c r="J22" s="8"/>
      <c r="K22" s="8"/>
      <c r="L22" s="13"/>
      <c r="M22" s="12"/>
      <c r="N22" s="8"/>
      <c r="O22" s="8"/>
      <c r="P22" s="8"/>
      <c r="Q22" s="8"/>
      <c r="R22" s="8"/>
      <c r="S22" s="13"/>
      <c r="T22" s="8"/>
      <c r="U22" s="8"/>
      <c r="V22" s="8"/>
      <c r="W22" s="19"/>
      <c r="X22" s="19"/>
      <c r="Y22" s="19"/>
      <c r="Z22" s="20" t="s">
        <v>92</v>
      </c>
    </row>
    <row r="23" spans="1:26" x14ac:dyDescent="0.25">
      <c r="A23" s="12" t="s">
        <v>58</v>
      </c>
      <c r="B23" s="8" t="s">
        <v>16</v>
      </c>
      <c r="C23" s="8">
        <v>0</v>
      </c>
      <c r="D23" s="8">
        <v>89</v>
      </c>
      <c r="E23" s="8"/>
      <c r="F23" s="12">
        <v>6</v>
      </c>
      <c r="G23" s="8">
        <v>9</v>
      </c>
      <c r="H23" s="13">
        <v>10</v>
      </c>
      <c r="I23" s="12"/>
      <c r="J23" s="8"/>
      <c r="K23" s="8"/>
      <c r="L23" s="13"/>
      <c r="M23" s="12"/>
      <c r="N23" s="8"/>
      <c r="O23" s="8"/>
      <c r="P23" s="8"/>
      <c r="Q23" s="8"/>
      <c r="R23" s="8"/>
      <c r="S23" s="13"/>
      <c r="T23" s="8"/>
      <c r="U23" s="8"/>
      <c r="V23" s="8"/>
      <c r="W23" s="19"/>
      <c r="X23" s="19"/>
      <c r="Y23" s="19"/>
      <c r="Z23" s="20" t="s">
        <v>92</v>
      </c>
    </row>
    <row r="24" spans="1:26" x14ac:dyDescent="0.25">
      <c r="A24" s="12" t="s">
        <v>58</v>
      </c>
      <c r="B24" s="8" t="s">
        <v>15</v>
      </c>
      <c r="C24" s="8">
        <v>0</v>
      </c>
      <c r="D24" s="8">
        <v>89</v>
      </c>
      <c r="E24" s="8"/>
      <c r="F24" s="12">
        <v>7</v>
      </c>
      <c r="G24" s="8">
        <v>6</v>
      </c>
      <c r="H24" s="13">
        <v>9</v>
      </c>
      <c r="I24" s="12"/>
      <c r="J24" s="8"/>
      <c r="K24" s="8"/>
      <c r="L24" s="13"/>
      <c r="M24" s="12"/>
      <c r="N24" s="8"/>
      <c r="O24" s="8"/>
      <c r="P24" s="8"/>
      <c r="Q24" s="8"/>
      <c r="R24" s="8"/>
      <c r="S24" s="13"/>
      <c r="T24" s="8"/>
      <c r="U24" s="8"/>
      <c r="V24" s="8"/>
      <c r="W24" s="19"/>
      <c r="X24" s="19"/>
      <c r="Y24" s="19"/>
      <c r="Z24" s="20" t="s">
        <v>92</v>
      </c>
    </row>
    <row r="25" spans="1:26" x14ac:dyDescent="0.25">
      <c r="A25" s="12" t="s">
        <v>58</v>
      </c>
      <c r="B25" s="8" t="s">
        <v>42</v>
      </c>
      <c r="C25" s="8">
        <v>6</v>
      </c>
      <c r="D25" s="8">
        <v>85</v>
      </c>
      <c r="E25" s="8"/>
      <c r="F25" s="12">
        <v>6</v>
      </c>
      <c r="G25" s="8">
        <v>12</v>
      </c>
      <c r="H25" s="13">
        <v>12</v>
      </c>
      <c r="I25" s="12"/>
      <c r="J25" s="8"/>
      <c r="K25" s="8"/>
      <c r="L25" s="13"/>
      <c r="M25" s="12"/>
      <c r="N25" s="8"/>
      <c r="O25" s="8"/>
      <c r="P25" s="8"/>
      <c r="Q25" s="8"/>
      <c r="R25" s="8"/>
      <c r="S25" s="13"/>
      <c r="T25" s="8"/>
      <c r="U25" s="8"/>
      <c r="V25" s="8"/>
      <c r="W25" s="19"/>
      <c r="X25" s="19"/>
      <c r="Y25" s="19"/>
      <c r="Z25" s="20" t="s">
        <v>92</v>
      </c>
    </row>
    <row r="26" spans="1:26" x14ac:dyDescent="0.25">
      <c r="A26" s="12" t="s">
        <v>58</v>
      </c>
      <c r="B26" s="8" t="s">
        <v>59</v>
      </c>
      <c r="C26" s="8"/>
      <c r="D26" s="8">
        <v>70</v>
      </c>
      <c r="E26" s="8"/>
      <c r="F26" s="12"/>
      <c r="G26" s="8"/>
      <c r="H26" s="13"/>
      <c r="I26" s="12"/>
      <c r="J26" s="8"/>
      <c r="K26" s="8"/>
      <c r="L26" s="13"/>
      <c r="M26" s="12"/>
      <c r="N26" s="8"/>
      <c r="O26" s="8"/>
      <c r="P26" s="8"/>
      <c r="Q26" s="8"/>
      <c r="R26" s="8"/>
      <c r="S26" s="13"/>
      <c r="T26" s="8"/>
      <c r="U26" s="8"/>
      <c r="V26" s="8"/>
      <c r="W26" s="19"/>
      <c r="X26" s="19"/>
      <c r="Y26" s="19"/>
      <c r="Z26" s="20" t="s">
        <v>92</v>
      </c>
    </row>
    <row r="27" spans="1:26" x14ac:dyDescent="0.25">
      <c r="A27" s="12" t="s">
        <v>58</v>
      </c>
      <c r="B27" s="8" t="s">
        <v>120</v>
      </c>
      <c r="C27" s="8"/>
      <c r="D27" s="8"/>
      <c r="E27" s="8"/>
      <c r="F27" s="12">
        <v>6</v>
      </c>
      <c r="G27" s="8"/>
      <c r="H27" s="13"/>
      <c r="I27" s="12"/>
      <c r="J27" s="8" t="s">
        <v>122</v>
      </c>
      <c r="K27" s="8" t="s">
        <v>122</v>
      </c>
      <c r="L27" s="13" t="s">
        <v>123</v>
      </c>
      <c r="M27" s="12"/>
      <c r="N27" s="8"/>
      <c r="O27" s="8"/>
      <c r="P27" s="8"/>
      <c r="Q27" s="8"/>
      <c r="R27" s="8"/>
      <c r="S27" s="13"/>
      <c r="T27" s="8"/>
      <c r="U27" s="8"/>
      <c r="V27" s="8"/>
      <c r="W27" s="19"/>
      <c r="X27" s="19"/>
      <c r="Y27" s="19"/>
      <c r="Z27" s="20" t="s">
        <v>92</v>
      </c>
    </row>
    <row r="28" spans="1:26" x14ac:dyDescent="0.25">
      <c r="A28" s="12" t="s">
        <v>86</v>
      </c>
      <c r="B28" s="8" t="s">
        <v>29</v>
      </c>
      <c r="C28" s="8">
        <v>1</v>
      </c>
      <c r="D28" s="8">
        <v>89</v>
      </c>
      <c r="E28" s="8" t="s">
        <v>28</v>
      </c>
      <c r="F28" s="12">
        <v>8</v>
      </c>
      <c r="G28" s="8">
        <v>10</v>
      </c>
      <c r="H28" s="13">
        <v>10</v>
      </c>
      <c r="I28" s="12"/>
      <c r="J28" s="8"/>
      <c r="K28" s="8"/>
      <c r="L28" s="13"/>
      <c r="M28" s="12"/>
      <c r="N28" s="8"/>
      <c r="O28" s="8"/>
      <c r="P28" s="8"/>
      <c r="Q28" s="8"/>
      <c r="R28" s="8"/>
      <c r="S28" s="13"/>
      <c r="T28" s="8"/>
      <c r="U28" s="8"/>
      <c r="V28" s="8"/>
      <c r="W28" s="19"/>
      <c r="X28" s="19"/>
      <c r="Y28" s="19"/>
      <c r="Z28" s="20" t="s">
        <v>92</v>
      </c>
    </row>
    <row r="29" spans="1:26" x14ac:dyDescent="0.25">
      <c r="A29" s="12" t="s">
        <v>86</v>
      </c>
      <c r="B29" s="8" t="s">
        <v>26</v>
      </c>
      <c r="C29" s="8">
        <v>0</v>
      </c>
      <c r="D29" s="8">
        <v>89</v>
      </c>
      <c r="E29" s="8" t="s">
        <v>27</v>
      </c>
      <c r="F29" s="12">
        <v>2</v>
      </c>
      <c r="G29" s="8">
        <v>9</v>
      </c>
      <c r="H29" s="13">
        <v>8</v>
      </c>
      <c r="I29" s="12"/>
      <c r="J29" s="8"/>
      <c r="K29" s="8"/>
      <c r="L29" s="13"/>
      <c r="M29" s="12"/>
      <c r="N29" s="8"/>
      <c r="O29" s="8"/>
      <c r="P29" s="8"/>
      <c r="Q29" s="8"/>
      <c r="R29" s="8"/>
      <c r="S29" s="13"/>
      <c r="T29" s="8"/>
      <c r="U29" s="8"/>
      <c r="V29" s="8"/>
      <c r="W29" s="19"/>
      <c r="X29" s="19"/>
      <c r="Y29" s="19"/>
      <c r="Z29" s="20" t="s">
        <v>92</v>
      </c>
    </row>
    <row r="30" spans="1:26" x14ac:dyDescent="0.25">
      <c r="A30" s="12" t="s">
        <v>86</v>
      </c>
      <c r="B30" s="8" t="s">
        <v>30</v>
      </c>
      <c r="C30" s="8">
        <v>0</v>
      </c>
      <c r="D30" s="8">
        <v>89</v>
      </c>
      <c r="E30" s="8"/>
      <c r="F30" s="12">
        <v>6</v>
      </c>
      <c r="G30" s="8">
        <v>9</v>
      </c>
      <c r="H30" s="13">
        <v>9</v>
      </c>
      <c r="I30" s="12"/>
      <c r="J30" s="8"/>
      <c r="K30" s="8"/>
      <c r="L30" s="13"/>
      <c r="M30" s="12"/>
      <c r="N30" s="8"/>
      <c r="O30" s="8"/>
      <c r="P30" s="8"/>
      <c r="Q30" s="8"/>
      <c r="R30" s="8"/>
      <c r="S30" s="13"/>
      <c r="T30" s="8"/>
      <c r="U30" s="8"/>
      <c r="V30" s="8"/>
      <c r="W30" s="19"/>
      <c r="X30" s="19"/>
      <c r="Y30" s="19"/>
      <c r="Z30" s="20" t="s">
        <v>92</v>
      </c>
    </row>
    <row r="31" spans="1:26" x14ac:dyDescent="0.25">
      <c r="A31" s="12" t="s">
        <v>86</v>
      </c>
      <c r="B31" s="8" t="s">
        <v>31</v>
      </c>
      <c r="C31" s="8">
        <v>0</v>
      </c>
      <c r="D31" s="8">
        <v>89</v>
      </c>
      <c r="E31" s="8"/>
      <c r="F31" s="12">
        <v>9</v>
      </c>
      <c r="G31" s="8">
        <v>9</v>
      </c>
      <c r="H31" s="13">
        <v>9</v>
      </c>
      <c r="I31" s="12"/>
      <c r="J31" s="8"/>
      <c r="K31" s="8"/>
      <c r="L31" s="13"/>
      <c r="M31" s="12"/>
      <c r="N31" s="8"/>
      <c r="O31" s="8"/>
      <c r="P31" s="8"/>
      <c r="Q31" s="8"/>
      <c r="R31" s="8"/>
      <c r="S31" s="13"/>
      <c r="T31" s="8"/>
      <c r="U31" s="8"/>
      <c r="V31" s="8"/>
      <c r="W31" s="19"/>
      <c r="X31" s="19"/>
      <c r="Y31" s="19"/>
      <c r="Z31" s="20" t="s">
        <v>92</v>
      </c>
    </row>
    <row r="32" spans="1:26" x14ac:dyDescent="0.25">
      <c r="A32" s="12" t="s">
        <v>86</v>
      </c>
      <c r="B32" s="8" t="s">
        <v>47</v>
      </c>
      <c r="C32" s="8">
        <v>0</v>
      </c>
      <c r="D32" s="8">
        <v>80</v>
      </c>
      <c r="E32" s="8"/>
      <c r="F32" s="12">
        <v>3</v>
      </c>
      <c r="G32" s="8">
        <v>9</v>
      </c>
      <c r="H32" s="13">
        <v>8</v>
      </c>
      <c r="I32" s="12"/>
      <c r="J32" s="8"/>
      <c r="K32" s="8"/>
      <c r="L32" s="13"/>
      <c r="M32" s="12"/>
      <c r="N32" s="8"/>
      <c r="O32" s="8"/>
      <c r="P32" s="8"/>
      <c r="Q32" s="8"/>
      <c r="R32" s="8"/>
      <c r="S32" s="13"/>
      <c r="T32" s="8"/>
      <c r="U32" s="8"/>
      <c r="V32" s="8"/>
      <c r="W32" s="19"/>
      <c r="X32" s="19"/>
      <c r="Y32" s="19"/>
      <c r="Z32" s="20" t="s">
        <v>92</v>
      </c>
    </row>
    <row r="33" spans="1:26" x14ac:dyDescent="0.25">
      <c r="A33" s="12" t="s">
        <v>86</v>
      </c>
      <c r="B33" s="8" t="s">
        <v>48</v>
      </c>
      <c r="C33" s="8">
        <v>1</v>
      </c>
      <c r="D33" s="8">
        <v>80</v>
      </c>
      <c r="E33" s="8"/>
      <c r="F33" s="12">
        <v>3</v>
      </c>
      <c r="G33" s="8">
        <v>5</v>
      </c>
      <c r="H33" s="13">
        <v>10</v>
      </c>
      <c r="I33" s="12"/>
      <c r="J33" s="8"/>
      <c r="K33" s="8"/>
      <c r="L33" s="13"/>
      <c r="M33" s="12"/>
      <c r="N33" s="8"/>
      <c r="O33" s="8"/>
      <c r="P33" s="8"/>
      <c r="Q33" s="8"/>
      <c r="R33" s="8"/>
      <c r="S33" s="13"/>
      <c r="T33" s="8"/>
      <c r="U33" s="8"/>
      <c r="V33" s="8"/>
      <c r="W33" s="19"/>
      <c r="X33" s="19"/>
      <c r="Y33" s="19"/>
      <c r="Z33" s="20" t="s">
        <v>92</v>
      </c>
    </row>
    <row r="34" spans="1:26" x14ac:dyDescent="0.25">
      <c r="A34" s="12" t="s">
        <v>85</v>
      </c>
      <c r="B34" s="8" t="s">
        <v>25</v>
      </c>
      <c r="C34" s="8">
        <v>0</v>
      </c>
      <c r="D34" s="8">
        <v>89</v>
      </c>
      <c r="E34" s="8"/>
      <c r="F34" s="12">
        <v>9</v>
      </c>
      <c r="G34" s="8">
        <v>9</v>
      </c>
      <c r="H34" s="13">
        <v>9</v>
      </c>
      <c r="I34" s="12"/>
      <c r="J34" s="8"/>
      <c r="K34" s="8"/>
      <c r="L34" s="13"/>
      <c r="M34" s="12"/>
      <c r="N34" s="8"/>
      <c r="O34" s="8"/>
      <c r="P34" s="8"/>
      <c r="Q34" s="8"/>
      <c r="R34" s="8"/>
      <c r="S34" s="13"/>
      <c r="T34" s="8"/>
      <c r="U34" s="8"/>
      <c r="V34" s="8"/>
      <c r="W34" s="19"/>
      <c r="X34" s="19"/>
      <c r="Y34" s="19"/>
      <c r="Z34" s="20" t="s">
        <v>92</v>
      </c>
    </row>
    <row r="35" spans="1:26" x14ac:dyDescent="0.25">
      <c r="A35" s="12" t="s">
        <v>85</v>
      </c>
      <c r="B35" s="8" t="s">
        <v>24</v>
      </c>
      <c r="C35" s="8">
        <v>0</v>
      </c>
      <c r="D35" s="8">
        <v>89</v>
      </c>
      <c r="E35" s="8"/>
      <c r="F35" s="12">
        <v>1</v>
      </c>
      <c r="G35" s="8">
        <v>9</v>
      </c>
      <c r="H35" s="13">
        <v>8</v>
      </c>
      <c r="I35" s="12"/>
      <c r="J35" s="8"/>
      <c r="K35" s="8"/>
      <c r="L35" s="13"/>
      <c r="M35" s="12"/>
      <c r="N35" s="8"/>
      <c r="O35" s="8"/>
      <c r="P35" s="8"/>
      <c r="Q35" s="8"/>
      <c r="R35" s="8"/>
      <c r="S35" s="13"/>
      <c r="T35" s="8"/>
      <c r="U35" s="8"/>
      <c r="V35" s="8"/>
      <c r="W35" s="19"/>
      <c r="X35" s="19"/>
      <c r="Y35" s="19"/>
      <c r="Z35" s="20" t="s">
        <v>92</v>
      </c>
    </row>
    <row r="36" spans="1:26" x14ac:dyDescent="0.25">
      <c r="A36" s="12" t="s">
        <v>85</v>
      </c>
      <c r="B36" s="8" t="s">
        <v>11</v>
      </c>
      <c r="C36" s="8">
        <v>0</v>
      </c>
      <c r="D36" s="8">
        <v>80</v>
      </c>
      <c r="E36" s="8"/>
      <c r="F36" s="12">
        <v>1</v>
      </c>
      <c r="G36" s="8">
        <v>3</v>
      </c>
      <c r="H36" s="13">
        <v>6</v>
      </c>
      <c r="I36" s="12"/>
      <c r="J36" s="8"/>
      <c r="K36" s="8"/>
      <c r="L36" s="13"/>
      <c r="M36" s="12"/>
      <c r="N36" s="8"/>
      <c r="O36" s="8"/>
      <c r="P36" s="8"/>
      <c r="Q36" s="8"/>
      <c r="R36" s="8"/>
      <c r="S36" s="13"/>
      <c r="T36" s="8"/>
      <c r="U36" s="8"/>
      <c r="V36" s="8"/>
      <c r="W36" s="19"/>
      <c r="X36" s="19"/>
      <c r="Y36" s="19"/>
      <c r="Z36" s="20" t="s">
        <v>92</v>
      </c>
    </row>
    <row r="37" spans="1:26" x14ac:dyDescent="0.25">
      <c r="A37" s="12" t="s">
        <v>85</v>
      </c>
      <c r="B37" s="8" t="s">
        <v>60</v>
      </c>
      <c r="C37" s="8">
        <v>5</v>
      </c>
      <c r="D37" s="8">
        <v>70</v>
      </c>
      <c r="E37" s="8"/>
      <c r="F37" s="12"/>
      <c r="G37" s="8"/>
      <c r="H37" s="13"/>
      <c r="I37" s="12"/>
      <c r="J37" s="8"/>
      <c r="K37" s="8"/>
      <c r="L37" s="13"/>
      <c r="M37" s="12"/>
      <c r="N37" s="8"/>
      <c r="O37" s="8"/>
      <c r="P37" s="8"/>
      <c r="Q37" s="8"/>
      <c r="R37" s="8"/>
      <c r="S37" s="13"/>
      <c r="T37" s="8"/>
      <c r="U37" s="8"/>
      <c r="V37" s="8"/>
      <c r="W37" s="19"/>
      <c r="X37" s="19"/>
      <c r="Y37" s="19"/>
      <c r="Z37" s="20" t="s">
        <v>92</v>
      </c>
    </row>
    <row r="38" spans="1:26" x14ac:dyDescent="0.25">
      <c r="A38" s="12" t="s">
        <v>85</v>
      </c>
      <c r="B38" s="8" t="s">
        <v>136</v>
      </c>
      <c r="C38" s="8"/>
      <c r="D38" s="8"/>
      <c r="E38" s="8"/>
      <c r="F38" s="12"/>
      <c r="G38" s="8"/>
      <c r="H38" s="13"/>
      <c r="I38" s="12"/>
      <c r="J38" s="8"/>
      <c r="K38" s="8"/>
      <c r="L38" s="13"/>
      <c r="M38" s="12"/>
      <c r="N38" s="8"/>
      <c r="O38" s="8"/>
      <c r="P38" s="8"/>
      <c r="Q38" s="8"/>
      <c r="R38" s="8"/>
      <c r="S38" s="13"/>
      <c r="T38" s="8"/>
      <c r="U38" s="8"/>
      <c r="V38" s="8"/>
      <c r="W38" s="19"/>
      <c r="X38" s="19"/>
      <c r="Y38" s="19"/>
      <c r="Z38" s="20" t="s">
        <v>92</v>
      </c>
    </row>
    <row r="39" spans="1:26" x14ac:dyDescent="0.25">
      <c r="A39" s="12" t="s">
        <v>89</v>
      </c>
      <c r="B39" s="8" t="s">
        <v>40</v>
      </c>
      <c r="C39" s="8">
        <v>6</v>
      </c>
      <c r="D39" s="8">
        <v>89</v>
      </c>
      <c r="E39" s="8"/>
      <c r="F39" s="12">
        <v>3</v>
      </c>
      <c r="G39" s="8">
        <v>11</v>
      </c>
      <c r="H39" s="13">
        <v>13</v>
      </c>
      <c r="I39" s="12"/>
      <c r="J39" s="8"/>
      <c r="K39" s="8"/>
      <c r="L39" s="13"/>
      <c r="M39" s="12"/>
      <c r="N39" s="8"/>
      <c r="O39" s="8"/>
      <c r="P39" s="8"/>
      <c r="Q39" s="8"/>
      <c r="R39" s="8"/>
      <c r="S39" s="13"/>
      <c r="T39" s="8"/>
      <c r="U39" s="8"/>
      <c r="V39" s="8"/>
      <c r="W39" s="19"/>
      <c r="X39" s="19"/>
      <c r="Y39" s="19"/>
      <c r="Z39" s="21" t="s">
        <v>91</v>
      </c>
    </row>
    <row r="40" spans="1:26" x14ac:dyDescent="0.25">
      <c r="A40" s="12" t="s">
        <v>89</v>
      </c>
      <c r="B40" s="8" t="s">
        <v>56</v>
      </c>
      <c r="C40" s="8">
        <v>6</v>
      </c>
      <c r="D40" s="8">
        <v>80</v>
      </c>
      <c r="E40" s="8"/>
      <c r="F40" s="12">
        <v>8</v>
      </c>
      <c r="G40" s="8">
        <v>12</v>
      </c>
      <c r="H40" s="13">
        <v>13</v>
      </c>
      <c r="I40" s="12"/>
      <c r="J40" s="8"/>
      <c r="K40" s="8"/>
      <c r="L40" s="13"/>
      <c r="M40" s="12"/>
      <c r="N40" s="8"/>
      <c r="O40" s="8"/>
      <c r="P40" s="8"/>
      <c r="Q40" s="8"/>
      <c r="R40" s="8"/>
      <c r="S40" s="13"/>
      <c r="T40" s="8"/>
      <c r="U40" s="8"/>
      <c r="V40" s="8"/>
      <c r="W40" s="19"/>
      <c r="X40" s="19"/>
      <c r="Y40" s="19"/>
      <c r="Z40" s="20" t="s">
        <v>91</v>
      </c>
    </row>
    <row r="41" spans="1:26" x14ac:dyDescent="0.25">
      <c r="A41" s="12" t="s">
        <v>89</v>
      </c>
      <c r="B41" s="8" t="s">
        <v>72</v>
      </c>
      <c r="C41" s="8">
        <v>5</v>
      </c>
      <c r="D41" s="8">
        <v>50</v>
      </c>
      <c r="E41" s="8"/>
      <c r="F41" s="12">
        <v>1</v>
      </c>
      <c r="G41" s="8">
        <v>7</v>
      </c>
      <c r="H41" s="13">
        <v>4</v>
      </c>
      <c r="I41" s="12"/>
      <c r="J41" s="8"/>
      <c r="K41" s="8"/>
      <c r="L41" s="13"/>
      <c r="M41" s="12"/>
      <c r="N41" s="8"/>
      <c r="O41" s="8"/>
      <c r="P41" s="8"/>
      <c r="Q41" s="8"/>
      <c r="R41" s="8"/>
      <c r="S41" s="13"/>
      <c r="T41" s="8"/>
      <c r="U41" s="8"/>
      <c r="V41" s="8"/>
      <c r="W41" s="19"/>
      <c r="X41" s="19"/>
      <c r="Y41" s="19"/>
      <c r="Z41" s="20" t="s">
        <v>91</v>
      </c>
    </row>
    <row r="42" spans="1:26" x14ac:dyDescent="0.25">
      <c r="A42" s="12" t="s">
        <v>89</v>
      </c>
      <c r="B42" s="8" t="s">
        <v>73</v>
      </c>
      <c r="C42" s="8">
        <v>6</v>
      </c>
      <c r="D42" s="8">
        <v>50</v>
      </c>
      <c r="E42" s="8"/>
      <c r="F42" s="12">
        <v>2</v>
      </c>
      <c r="G42" s="8">
        <v>5</v>
      </c>
      <c r="H42" s="13">
        <v>5</v>
      </c>
      <c r="I42" s="12"/>
      <c r="J42" s="8"/>
      <c r="K42" s="8"/>
      <c r="L42" s="13"/>
      <c r="M42" s="12"/>
      <c r="N42" s="8"/>
      <c r="O42" s="8"/>
      <c r="P42" s="8"/>
      <c r="Q42" s="8"/>
      <c r="R42" s="8"/>
      <c r="S42" s="13"/>
      <c r="T42" s="8"/>
      <c r="U42" s="8"/>
      <c r="V42" s="8"/>
      <c r="W42" s="19"/>
      <c r="X42" s="19"/>
      <c r="Y42" s="19"/>
      <c r="Z42" s="20" t="s">
        <v>91</v>
      </c>
    </row>
    <row r="43" spans="1:26" x14ac:dyDescent="0.25">
      <c r="A43" s="12" t="s">
        <v>89</v>
      </c>
      <c r="B43" s="8" t="s">
        <v>82</v>
      </c>
      <c r="C43" s="8">
        <v>4</v>
      </c>
      <c r="D43" s="8">
        <v>20</v>
      </c>
      <c r="E43" s="8"/>
      <c r="F43" s="12">
        <v>1</v>
      </c>
      <c r="G43" s="8">
        <v>1</v>
      </c>
      <c r="H43" s="13">
        <v>4</v>
      </c>
      <c r="I43" s="12"/>
      <c r="J43" s="8"/>
      <c r="K43" s="8"/>
      <c r="L43" s="13"/>
      <c r="M43" s="12"/>
      <c r="N43" s="8"/>
      <c r="O43" s="8"/>
      <c r="P43" s="8"/>
      <c r="Q43" s="8"/>
      <c r="R43" s="8"/>
      <c r="S43" s="13"/>
      <c r="T43" s="8"/>
      <c r="U43" s="8"/>
      <c r="V43" s="8"/>
      <c r="W43" s="19"/>
      <c r="X43" s="19"/>
      <c r="Y43" s="19"/>
      <c r="Z43" s="20" t="s">
        <v>91</v>
      </c>
    </row>
    <row r="44" spans="1:26" x14ac:dyDescent="0.25">
      <c r="A44" s="12" t="s">
        <v>89</v>
      </c>
      <c r="B44" s="8" t="s">
        <v>81</v>
      </c>
      <c r="C44" s="8">
        <v>6</v>
      </c>
      <c r="D44" s="8">
        <v>20</v>
      </c>
      <c r="E44" s="8"/>
      <c r="F44" s="12">
        <v>1</v>
      </c>
      <c r="G44" s="8">
        <v>4</v>
      </c>
      <c r="H44" s="13">
        <v>4</v>
      </c>
      <c r="I44" s="12"/>
      <c r="J44" s="8"/>
      <c r="K44" s="8"/>
      <c r="L44" s="13"/>
      <c r="M44" s="12"/>
      <c r="N44" s="8"/>
      <c r="O44" s="8"/>
      <c r="P44" s="8"/>
      <c r="Q44" s="8"/>
      <c r="R44" s="8"/>
      <c r="S44" s="13"/>
      <c r="T44" s="8"/>
      <c r="U44" s="8"/>
      <c r="V44" s="8"/>
      <c r="W44" s="19"/>
      <c r="X44" s="19"/>
      <c r="Y44" s="19"/>
      <c r="Z44" s="20" t="s">
        <v>91</v>
      </c>
    </row>
    <row r="45" spans="1:26" x14ac:dyDescent="0.25">
      <c r="A45" s="12" t="s">
        <v>88</v>
      </c>
      <c r="B45" s="8" t="s">
        <v>39</v>
      </c>
      <c r="C45" s="8">
        <v>6</v>
      </c>
      <c r="D45" s="8">
        <v>89</v>
      </c>
      <c r="E45" s="8"/>
      <c r="F45" s="12">
        <v>2</v>
      </c>
      <c r="G45" s="8">
        <v>12</v>
      </c>
      <c r="H45" s="13">
        <v>9</v>
      </c>
      <c r="I45" s="12"/>
      <c r="J45" s="8"/>
      <c r="K45" s="8"/>
      <c r="L45" s="13"/>
      <c r="M45" s="12"/>
      <c r="N45" s="8"/>
      <c r="O45" s="8"/>
      <c r="P45" s="8"/>
      <c r="Q45" s="8"/>
      <c r="R45" s="8"/>
      <c r="S45" s="13"/>
      <c r="T45" s="8"/>
      <c r="U45" s="8"/>
      <c r="V45" s="8"/>
      <c r="W45" s="19"/>
      <c r="X45" s="19"/>
      <c r="Y45" s="19"/>
      <c r="Z45" s="20" t="s">
        <v>91</v>
      </c>
    </row>
    <row r="46" spans="1:26" x14ac:dyDescent="0.25">
      <c r="A46" s="12" t="s">
        <v>88</v>
      </c>
      <c r="B46" s="8" t="s">
        <v>53</v>
      </c>
      <c r="C46" s="8">
        <v>6</v>
      </c>
      <c r="D46" s="8">
        <v>80</v>
      </c>
      <c r="E46" s="8"/>
      <c r="F46" s="12">
        <v>1</v>
      </c>
      <c r="G46" s="8">
        <v>12</v>
      </c>
      <c r="H46" s="13">
        <v>11</v>
      </c>
      <c r="I46" s="12"/>
      <c r="J46" s="8"/>
      <c r="K46" s="8"/>
      <c r="L46" s="13"/>
      <c r="M46" s="12"/>
      <c r="N46" s="8"/>
      <c r="O46" s="8"/>
      <c r="P46" s="8"/>
      <c r="Q46" s="8"/>
      <c r="R46" s="8"/>
      <c r="S46" s="13"/>
      <c r="T46" s="8"/>
      <c r="U46" s="8"/>
      <c r="V46" s="8"/>
      <c r="W46" s="19"/>
      <c r="X46" s="19"/>
      <c r="Y46" s="19"/>
      <c r="Z46" s="20" t="s">
        <v>91</v>
      </c>
    </row>
    <row r="47" spans="1:26" x14ac:dyDescent="0.25">
      <c r="A47" s="12" t="s">
        <v>88</v>
      </c>
      <c r="B47" s="8" t="s">
        <v>55</v>
      </c>
      <c r="C47" s="8">
        <v>6</v>
      </c>
      <c r="D47" s="8">
        <v>80</v>
      </c>
      <c r="E47" s="8"/>
      <c r="F47" s="12">
        <v>6</v>
      </c>
      <c r="G47" s="8">
        <v>12</v>
      </c>
      <c r="H47" s="13">
        <v>12</v>
      </c>
      <c r="I47" s="12"/>
      <c r="J47" s="8"/>
      <c r="K47" s="8"/>
      <c r="L47" s="13"/>
      <c r="M47" s="12"/>
      <c r="N47" s="8"/>
      <c r="O47" s="8"/>
      <c r="P47" s="8"/>
      <c r="Q47" s="8"/>
      <c r="R47" s="8"/>
      <c r="S47" s="13"/>
      <c r="T47" s="8"/>
      <c r="U47" s="8"/>
      <c r="V47" s="8"/>
      <c r="W47" s="19"/>
      <c r="X47" s="19"/>
      <c r="Y47" s="19"/>
      <c r="Z47" s="20" t="s">
        <v>91</v>
      </c>
    </row>
    <row r="48" spans="1:26" x14ac:dyDescent="0.25">
      <c r="A48" s="12" t="s">
        <v>88</v>
      </c>
      <c r="B48" s="8" t="s">
        <v>54</v>
      </c>
      <c r="C48" s="8">
        <v>6</v>
      </c>
      <c r="D48" s="8">
        <v>80</v>
      </c>
      <c r="E48" s="8"/>
      <c r="F48" s="12">
        <v>4</v>
      </c>
      <c r="G48" s="8">
        <v>12</v>
      </c>
      <c r="H48" s="13">
        <v>9</v>
      </c>
      <c r="I48" s="12"/>
      <c r="J48" s="8"/>
      <c r="K48" s="8"/>
      <c r="L48" s="13"/>
      <c r="M48" s="12"/>
      <c r="N48" s="8"/>
      <c r="O48" s="8"/>
      <c r="P48" s="8"/>
      <c r="Q48" s="8"/>
      <c r="R48" s="8"/>
      <c r="S48" s="13"/>
      <c r="T48" s="8"/>
      <c r="U48" s="8"/>
      <c r="V48" s="8"/>
      <c r="W48" s="19"/>
      <c r="X48" s="19"/>
      <c r="Y48" s="19"/>
      <c r="Z48" s="20" t="s">
        <v>91</v>
      </c>
    </row>
    <row r="49" spans="1:26" x14ac:dyDescent="0.25">
      <c r="A49" s="12" t="s">
        <v>88</v>
      </c>
      <c r="B49" s="8" t="s">
        <v>65</v>
      </c>
      <c r="C49" s="8">
        <v>0</v>
      </c>
      <c r="D49" s="8">
        <v>70</v>
      </c>
      <c r="E49" s="8"/>
      <c r="F49" s="12">
        <v>1</v>
      </c>
      <c r="G49" s="8">
        <v>1</v>
      </c>
      <c r="H49" s="13">
        <v>1</v>
      </c>
      <c r="I49" s="12"/>
      <c r="J49" s="8"/>
      <c r="K49" s="8"/>
      <c r="L49" s="13"/>
      <c r="M49" s="12"/>
      <c r="N49" s="8"/>
      <c r="O49" s="8"/>
      <c r="P49" s="8"/>
      <c r="Q49" s="8"/>
      <c r="R49" s="8"/>
      <c r="S49" s="13"/>
      <c r="T49" s="8"/>
      <c r="U49" s="8"/>
      <c r="V49" s="8"/>
      <c r="W49" s="19"/>
      <c r="X49" s="19"/>
      <c r="Y49" s="19"/>
      <c r="Z49" s="20" t="s">
        <v>91</v>
      </c>
    </row>
    <row r="50" spans="1:26" x14ac:dyDescent="0.25">
      <c r="A50" s="12" t="s">
        <v>88</v>
      </c>
      <c r="B50" s="8" t="s">
        <v>70</v>
      </c>
      <c r="C50" s="8">
        <v>3</v>
      </c>
      <c r="D50" s="8">
        <v>50</v>
      </c>
      <c r="E50" s="8"/>
      <c r="F50" s="12">
        <v>1</v>
      </c>
      <c r="G50" s="8">
        <v>1</v>
      </c>
      <c r="H50" s="13">
        <v>4</v>
      </c>
      <c r="I50" s="12"/>
      <c r="J50" s="8"/>
      <c r="K50" s="8"/>
      <c r="L50" s="13"/>
      <c r="M50" s="12"/>
      <c r="N50" s="8"/>
      <c r="O50" s="8"/>
      <c r="P50" s="8"/>
      <c r="Q50" s="8"/>
      <c r="R50" s="8"/>
      <c r="S50" s="13"/>
      <c r="T50" s="8"/>
      <c r="U50" s="8"/>
      <c r="V50" s="8"/>
      <c r="W50" s="19"/>
      <c r="X50" s="19"/>
      <c r="Y50" s="19"/>
      <c r="Z50" s="20" t="s">
        <v>91</v>
      </c>
    </row>
    <row r="51" spans="1:26" x14ac:dyDescent="0.25">
      <c r="A51" s="12" t="s">
        <v>88</v>
      </c>
      <c r="B51" s="8" t="s">
        <v>75</v>
      </c>
      <c r="C51" s="8">
        <v>6</v>
      </c>
      <c r="D51" s="8">
        <v>23</v>
      </c>
      <c r="E51" s="8"/>
      <c r="F51" s="12">
        <v>1</v>
      </c>
      <c r="G51" s="8">
        <v>4</v>
      </c>
      <c r="H51" s="13">
        <v>4</v>
      </c>
      <c r="I51" s="12"/>
      <c r="J51" s="8"/>
      <c r="K51" s="8"/>
      <c r="L51" s="13"/>
      <c r="M51" s="12"/>
      <c r="N51" s="8"/>
      <c r="O51" s="8"/>
      <c r="P51" s="8"/>
      <c r="Q51" s="8"/>
      <c r="R51" s="8"/>
      <c r="S51" s="13"/>
      <c r="T51" s="8"/>
      <c r="U51" s="8"/>
      <c r="V51" s="8"/>
      <c r="W51" s="19"/>
      <c r="X51" s="19"/>
      <c r="Y51" s="19"/>
      <c r="Z51" s="20" t="s">
        <v>91</v>
      </c>
    </row>
    <row r="52" spans="1:26" x14ac:dyDescent="0.25">
      <c r="A52" s="12" t="s">
        <v>87</v>
      </c>
      <c r="B52" s="8" t="s">
        <v>50</v>
      </c>
      <c r="C52" s="8">
        <v>6</v>
      </c>
      <c r="D52" s="8">
        <v>80</v>
      </c>
      <c r="E52" s="8"/>
      <c r="F52" s="12">
        <v>3</v>
      </c>
      <c r="G52" s="8">
        <v>6</v>
      </c>
      <c r="H52" s="13">
        <v>10</v>
      </c>
      <c r="I52" s="12"/>
      <c r="J52" s="8"/>
      <c r="K52" s="8"/>
      <c r="L52" s="13"/>
      <c r="M52" s="12"/>
      <c r="N52" s="8"/>
      <c r="O52" s="8"/>
      <c r="P52" s="8"/>
      <c r="Q52" s="8"/>
      <c r="R52" s="8"/>
      <c r="S52" s="13"/>
      <c r="T52" s="8"/>
      <c r="U52" s="8"/>
      <c r="V52" s="8"/>
      <c r="W52" s="19"/>
      <c r="X52" s="19"/>
      <c r="Y52" s="19"/>
      <c r="Z52" s="20" t="s">
        <v>91</v>
      </c>
    </row>
    <row r="53" spans="1:26" x14ac:dyDescent="0.25">
      <c r="A53" s="12" t="s">
        <v>87</v>
      </c>
      <c r="B53" s="8" t="s">
        <v>51</v>
      </c>
      <c r="C53" s="8">
        <v>6</v>
      </c>
      <c r="D53" s="8">
        <v>80</v>
      </c>
      <c r="E53" s="8"/>
      <c r="F53" s="12">
        <v>1</v>
      </c>
      <c r="G53" s="8">
        <v>12</v>
      </c>
      <c r="H53" s="13">
        <v>11</v>
      </c>
      <c r="I53" s="12"/>
      <c r="J53" s="8"/>
      <c r="K53" s="8"/>
      <c r="L53" s="13"/>
      <c r="M53" s="12"/>
      <c r="N53" s="8"/>
      <c r="O53" s="8"/>
      <c r="P53" s="8"/>
      <c r="Q53" s="8"/>
      <c r="R53" s="8"/>
      <c r="S53" s="13"/>
      <c r="T53" s="8"/>
      <c r="U53" s="8"/>
      <c r="V53" s="8"/>
      <c r="W53" s="19"/>
      <c r="X53" s="19"/>
      <c r="Y53" s="19"/>
      <c r="Z53" s="20" t="s">
        <v>91</v>
      </c>
    </row>
    <row r="54" spans="1:26" x14ac:dyDescent="0.25">
      <c r="A54" s="12" t="s">
        <v>87</v>
      </c>
      <c r="B54" s="8" t="s">
        <v>52</v>
      </c>
      <c r="C54" s="8">
        <v>6</v>
      </c>
      <c r="D54" s="8">
        <v>80</v>
      </c>
      <c r="E54" s="8"/>
      <c r="F54" s="12">
        <v>1</v>
      </c>
      <c r="G54" s="8">
        <v>5</v>
      </c>
      <c r="H54" s="13">
        <v>5</v>
      </c>
      <c r="I54" s="12"/>
      <c r="J54" s="8"/>
      <c r="K54" s="8"/>
      <c r="L54" s="13"/>
      <c r="M54" s="12"/>
      <c r="N54" s="8"/>
      <c r="O54" s="8"/>
      <c r="P54" s="8"/>
      <c r="Q54" s="8"/>
      <c r="R54" s="8"/>
      <c r="S54" s="13"/>
      <c r="T54" s="8"/>
      <c r="U54" s="8"/>
      <c r="V54" s="8"/>
      <c r="W54" s="19"/>
      <c r="X54" s="19"/>
      <c r="Y54" s="19"/>
      <c r="Z54" s="20" t="s">
        <v>91</v>
      </c>
    </row>
    <row r="55" spans="1:26" x14ac:dyDescent="0.25">
      <c r="A55" s="12" t="s">
        <v>87</v>
      </c>
      <c r="B55" s="8" t="s">
        <v>69</v>
      </c>
      <c r="C55" s="8">
        <v>2</v>
      </c>
      <c r="D55" s="8">
        <v>50</v>
      </c>
      <c r="E55" s="8"/>
      <c r="F55" s="12">
        <v>2</v>
      </c>
      <c r="G55" s="8">
        <v>2</v>
      </c>
      <c r="H55" s="13">
        <v>4</v>
      </c>
      <c r="I55" s="12"/>
      <c r="J55" s="8"/>
      <c r="K55" s="8"/>
      <c r="L55" s="13"/>
      <c r="M55" s="12"/>
      <c r="N55" s="8"/>
      <c r="O55" s="8"/>
      <c r="P55" s="8"/>
      <c r="Q55" s="8"/>
      <c r="R55" s="8"/>
      <c r="S55" s="13"/>
      <c r="T55" s="8"/>
      <c r="U55" s="8"/>
      <c r="V55" s="8"/>
      <c r="W55" s="19"/>
      <c r="X55" s="19"/>
      <c r="Y55" s="19"/>
      <c r="Z55" s="20" t="s">
        <v>91</v>
      </c>
    </row>
    <row r="56" spans="1:26" x14ac:dyDescent="0.25">
      <c r="A56" s="12" t="s">
        <v>87</v>
      </c>
      <c r="B56" s="8" t="s">
        <v>74</v>
      </c>
      <c r="C56" s="8">
        <v>6</v>
      </c>
      <c r="D56" s="8">
        <v>40</v>
      </c>
      <c r="E56" s="8"/>
      <c r="F56" s="12">
        <v>1</v>
      </c>
      <c r="G56" s="8">
        <v>4</v>
      </c>
      <c r="H56" s="13">
        <v>4</v>
      </c>
      <c r="I56" s="12"/>
      <c r="J56" s="8"/>
      <c r="K56" s="8"/>
      <c r="L56" s="13"/>
      <c r="M56" s="12"/>
      <c r="N56" s="8"/>
      <c r="O56" s="8"/>
      <c r="P56" s="8"/>
      <c r="Q56" s="8"/>
      <c r="R56" s="8"/>
      <c r="S56" s="13"/>
      <c r="T56" s="8"/>
      <c r="U56" s="8"/>
      <c r="V56" s="8"/>
      <c r="W56" s="19"/>
      <c r="X56" s="19"/>
      <c r="Y56" s="19"/>
      <c r="Z56" s="20" t="s">
        <v>91</v>
      </c>
    </row>
    <row r="57" spans="1:26" x14ac:dyDescent="0.25">
      <c r="A57" s="12" t="s">
        <v>87</v>
      </c>
      <c r="B57" s="8" t="s">
        <v>80</v>
      </c>
      <c r="C57" s="8">
        <v>4</v>
      </c>
      <c r="D57" s="8">
        <v>21</v>
      </c>
      <c r="E57" s="8"/>
      <c r="F57" s="12">
        <v>1</v>
      </c>
      <c r="G57" s="8">
        <v>4</v>
      </c>
      <c r="H57" s="13">
        <v>1</v>
      </c>
      <c r="I57" s="12"/>
      <c r="J57" s="8"/>
      <c r="K57" s="8"/>
      <c r="L57" s="13"/>
      <c r="M57" s="12"/>
      <c r="N57" s="8"/>
      <c r="O57" s="8"/>
      <c r="P57" s="8"/>
      <c r="Q57" s="8"/>
      <c r="R57" s="8"/>
      <c r="S57" s="13"/>
      <c r="T57" s="8"/>
      <c r="U57" s="8"/>
      <c r="V57" s="8"/>
      <c r="W57" s="19"/>
      <c r="X57" s="19"/>
      <c r="Y57" s="19"/>
      <c r="Z57" s="20" t="s">
        <v>91</v>
      </c>
    </row>
    <row r="58" spans="1:26" x14ac:dyDescent="0.25">
      <c r="A58" s="12" t="s">
        <v>84</v>
      </c>
      <c r="B58" s="8" t="s">
        <v>36</v>
      </c>
      <c r="C58" s="8">
        <v>6</v>
      </c>
      <c r="D58" s="8">
        <v>89</v>
      </c>
      <c r="E58" s="8"/>
      <c r="F58" s="12">
        <v>6</v>
      </c>
      <c r="G58" s="8">
        <v>13</v>
      </c>
      <c r="H58" s="13">
        <v>13</v>
      </c>
      <c r="I58" s="12"/>
      <c r="J58" s="8"/>
      <c r="K58" s="8"/>
      <c r="L58" s="13"/>
      <c r="M58" s="12"/>
      <c r="N58" s="8"/>
      <c r="O58" s="8"/>
      <c r="P58" s="8"/>
      <c r="Q58" s="8"/>
      <c r="R58" s="8"/>
      <c r="S58" s="13"/>
      <c r="T58" s="8"/>
      <c r="U58" s="8"/>
      <c r="V58" s="8"/>
      <c r="W58" s="19"/>
      <c r="X58" s="19"/>
      <c r="Y58" s="19"/>
      <c r="Z58" s="20" t="s">
        <v>91</v>
      </c>
    </row>
    <row r="59" spans="1:26" x14ac:dyDescent="0.25">
      <c r="A59" s="12" t="s">
        <v>84</v>
      </c>
      <c r="B59" s="8" t="s">
        <v>37</v>
      </c>
      <c r="C59" s="8">
        <v>6</v>
      </c>
      <c r="D59" s="8">
        <v>89</v>
      </c>
      <c r="E59" s="8"/>
      <c r="F59" s="12">
        <v>1</v>
      </c>
      <c r="G59" s="8">
        <v>11</v>
      </c>
      <c r="H59" s="13">
        <v>10</v>
      </c>
      <c r="I59" s="12"/>
      <c r="J59" s="8"/>
      <c r="K59" s="8"/>
      <c r="L59" s="13"/>
      <c r="M59" s="12"/>
      <c r="N59" s="8"/>
      <c r="O59" s="8"/>
      <c r="P59" s="8"/>
      <c r="Q59" s="8"/>
      <c r="R59" s="8"/>
      <c r="S59" s="13"/>
      <c r="T59" s="8"/>
      <c r="U59" s="8"/>
      <c r="V59" s="8"/>
      <c r="W59" s="19"/>
      <c r="X59" s="19"/>
      <c r="Y59" s="19"/>
      <c r="Z59" s="20" t="s">
        <v>91</v>
      </c>
    </row>
    <row r="60" spans="1:26" x14ac:dyDescent="0.25">
      <c r="A60" s="12" t="s">
        <v>84</v>
      </c>
      <c r="B60" s="8" t="s">
        <v>38</v>
      </c>
      <c r="C60" s="8">
        <v>6</v>
      </c>
      <c r="D60" s="8">
        <v>89</v>
      </c>
      <c r="E60" s="8"/>
      <c r="F60" s="12">
        <v>8</v>
      </c>
      <c r="G60" s="8">
        <v>11</v>
      </c>
      <c r="H60" s="13">
        <v>11</v>
      </c>
      <c r="I60" s="12"/>
      <c r="J60" s="8"/>
      <c r="K60" s="8"/>
      <c r="L60" s="13"/>
      <c r="M60" s="12"/>
      <c r="N60" s="8"/>
      <c r="O60" s="8"/>
      <c r="P60" s="8"/>
      <c r="Q60" s="8"/>
      <c r="R60" s="8"/>
      <c r="S60" s="13"/>
      <c r="T60" s="8"/>
      <c r="U60" s="8"/>
      <c r="V60" s="8"/>
      <c r="W60" s="19"/>
      <c r="X60" s="19"/>
      <c r="Y60" s="19"/>
      <c r="Z60" s="20" t="s">
        <v>91</v>
      </c>
    </row>
    <row r="61" spans="1:26" x14ac:dyDescent="0.25">
      <c r="A61" s="12" t="s">
        <v>84</v>
      </c>
      <c r="B61" s="8" t="s">
        <v>49</v>
      </c>
      <c r="C61" s="8">
        <v>6</v>
      </c>
      <c r="D61" s="8">
        <v>80</v>
      </c>
      <c r="E61" s="8"/>
      <c r="F61" s="12">
        <v>6</v>
      </c>
      <c r="G61" s="8">
        <v>9</v>
      </c>
      <c r="H61" s="13">
        <v>12</v>
      </c>
      <c r="I61" s="12"/>
      <c r="J61" s="8"/>
      <c r="K61" s="8"/>
      <c r="L61" s="13"/>
      <c r="M61" s="12"/>
      <c r="N61" s="8"/>
      <c r="O61" s="8"/>
      <c r="P61" s="8"/>
      <c r="Q61" s="8"/>
      <c r="R61" s="8"/>
      <c r="S61" s="13"/>
      <c r="T61" s="8"/>
      <c r="U61" s="8"/>
      <c r="V61" s="8"/>
      <c r="W61" s="19"/>
      <c r="X61" s="19"/>
      <c r="Y61" s="19"/>
      <c r="Z61" s="20" t="s">
        <v>91</v>
      </c>
    </row>
    <row r="62" spans="1:26" x14ac:dyDescent="0.25">
      <c r="A62" s="12" t="s">
        <v>58</v>
      </c>
      <c r="B62" s="8" t="s">
        <v>44</v>
      </c>
      <c r="C62" s="8">
        <v>6</v>
      </c>
      <c r="D62" s="8">
        <v>82</v>
      </c>
      <c r="E62" s="8"/>
      <c r="F62" s="12">
        <v>3</v>
      </c>
      <c r="G62" s="8">
        <v>11</v>
      </c>
      <c r="H62" s="13">
        <v>13</v>
      </c>
      <c r="I62" s="12"/>
      <c r="J62" s="8"/>
      <c r="K62" s="8"/>
      <c r="L62" s="13"/>
      <c r="M62" s="12"/>
      <c r="N62" s="8"/>
      <c r="O62" s="8"/>
      <c r="P62" s="8"/>
      <c r="Q62" s="8"/>
      <c r="R62" s="8"/>
      <c r="S62" s="13"/>
      <c r="T62" s="8"/>
      <c r="U62" s="8"/>
      <c r="V62" s="8"/>
      <c r="W62" s="19"/>
      <c r="X62" s="19"/>
      <c r="Y62" s="19"/>
      <c r="Z62" s="20" t="s">
        <v>91</v>
      </c>
    </row>
    <row r="63" spans="1:26" x14ac:dyDescent="0.25">
      <c r="A63" s="12" t="s">
        <v>58</v>
      </c>
      <c r="B63" s="8" t="s">
        <v>64</v>
      </c>
      <c r="C63" s="8">
        <v>6</v>
      </c>
      <c r="D63" s="8">
        <v>70</v>
      </c>
      <c r="E63" s="8"/>
      <c r="F63" s="12">
        <v>3</v>
      </c>
      <c r="G63" s="8">
        <v>9</v>
      </c>
      <c r="H63" s="13">
        <v>11</v>
      </c>
      <c r="I63" s="12"/>
      <c r="J63" s="8"/>
      <c r="K63" s="8"/>
      <c r="L63" s="13"/>
      <c r="M63" s="12"/>
      <c r="N63" s="8"/>
      <c r="O63" s="8"/>
      <c r="P63" s="8"/>
      <c r="Q63" s="8"/>
      <c r="R63" s="8"/>
      <c r="S63" s="13"/>
      <c r="T63" s="8"/>
      <c r="U63" s="8"/>
      <c r="V63" s="8"/>
      <c r="W63" s="19"/>
      <c r="X63" s="19"/>
      <c r="Y63" s="19"/>
      <c r="Z63" s="20" t="s">
        <v>91</v>
      </c>
    </row>
    <row r="64" spans="1:26" x14ac:dyDescent="0.25">
      <c r="A64" s="12" t="s">
        <v>58</v>
      </c>
      <c r="B64" s="8" t="s">
        <v>63</v>
      </c>
      <c r="C64" s="8">
        <v>0</v>
      </c>
      <c r="D64" s="8">
        <v>70</v>
      </c>
      <c r="E64" s="8"/>
      <c r="F64" s="12">
        <v>6</v>
      </c>
      <c r="G64" s="8">
        <v>6</v>
      </c>
      <c r="H64" s="13">
        <v>6</v>
      </c>
      <c r="I64" s="12"/>
      <c r="J64" s="8"/>
      <c r="K64" s="8"/>
      <c r="L64" s="13"/>
      <c r="M64" s="12"/>
      <c r="N64" s="8"/>
      <c r="O64" s="8"/>
      <c r="P64" s="8"/>
      <c r="Q64" s="8"/>
      <c r="R64" s="8"/>
      <c r="S64" s="13"/>
      <c r="T64" s="8"/>
      <c r="U64" s="8"/>
      <c r="V64" s="8"/>
      <c r="W64" s="19"/>
      <c r="X64" s="19"/>
      <c r="Y64" s="19"/>
      <c r="Z64" s="20" t="s">
        <v>91</v>
      </c>
    </row>
    <row r="65" spans="1:26" x14ac:dyDescent="0.25">
      <c r="A65" s="12" t="s">
        <v>58</v>
      </c>
      <c r="B65" s="8" t="s">
        <v>77</v>
      </c>
      <c r="C65" s="8">
        <v>6</v>
      </c>
      <c r="D65" s="8">
        <v>22</v>
      </c>
      <c r="E65" s="8"/>
      <c r="F65" s="12">
        <v>1</v>
      </c>
      <c r="G65" s="8">
        <v>4</v>
      </c>
      <c r="H65" s="13">
        <v>4</v>
      </c>
      <c r="I65" s="12"/>
      <c r="J65" s="8"/>
      <c r="K65" s="8"/>
      <c r="L65" s="13"/>
      <c r="M65" s="12"/>
      <c r="N65" s="8"/>
      <c r="O65" s="8"/>
      <c r="P65" s="8"/>
      <c r="Q65" s="8"/>
      <c r="R65" s="8"/>
      <c r="S65" s="13"/>
      <c r="T65" s="8"/>
      <c r="U65" s="8"/>
      <c r="V65" s="8"/>
      <c r="W65" s="19"/>
      <c r="X65" s="19"/>
      <c r="Y65" s="19"/>
      <c r="Z65" s="20" t="s">
        <v>91</v>
      </c>
    </row>
    <row r="66" spans="1:26" x14ac:dyDescent="0.25">
      <c r="A66" s="12" t="s">
        <v>86</v>
      </c>
      <c r="B66" s="8" t="s">
        <v>12</v>
      </c>
      <c r="C66" s="8">
        <v>6</v>
      </c>
      <c r="D66" s="8">
        <v>89</v>
      </c>
      <c r="E66" s="8" t="s">
        <v>13</v>
      </c>
      <c r="F66" s="12">
        <v>3</v>
      </c>
      <c r="G66" s="8">
        <v>12</v>
      </c>
      <c r="H66" s="13">
        <v>12</v>
      </c>
      <c r="I66" s="12"/>
      <c r="J66" s="8"/>
      <c r="K66" s="8"/>
      <c r="L66" s="13"/>
      <c r="M66" s="12"/>
      <c r="N66" s="8"/>
      <c r="O66" s="8"/>
      <c r="P66" s="8"/>
      <c r="Q66" s="8"/>
      <c r="R66" s="8"/>
      <c r="S66" s="13"/>
      <c r="T66" s="8"/>
      <c r="U66" s="8"/>
      <c r="V66" s="8"/>
      <c r="W66" s="19"/>
      <c r="X66" s="19"/>
      <c r="Y66" s="19"/>
      <c r="Z66" s="20" t="s">
        <v>91</v>
      </c>
    </row>
    <row r="67" spans="1:26" x14ac:dyDescent="0.25">
      <c r="A67" s="12" t="s">
        <v>86</v>
      </c>
      <c r="B67" s="8" t="s">
        <v>67</v>
      </c>
      <c r="C67" s="8">
        <v>6</v>
      </c>
      <c r="D67" s="8">
        <v>70</v>
      </c>
      <c r="E67" s="8"/>
      <c r="F67" s="12">
        <v>3</v>
      </c>
      <c r="G67" s="8">
        <v>9</v>
      </c>
      <c r="H67" s="13">
        <v>9</v>
      </c>
      <c r="I67" s="12"/>
      <c r="J67" s="8"/>
      <c r="K67" s="8"/>
      <c r="L67" s="13"/>
      <c r="M67" s="12"/>
      <c r="N67" s="8"/>
      <c r="O67" s="8"/>
      <c r="P67" s="8"/>
      <c r="Q67" s="8"/>
      <c r="R67" s="8"/>
      <c r="S67" s="13"/>
      <c r="T67" s="8"/>
      <c r="U67" s="8"/>
      <c r="V67" s="8"/>
      <c r="W67" s="19"/>
      <c r="X67" s="19"/>
      <c r="Y67" s="19"/>
      <c r="Z67" s="20" t="s">
        <v>91</v>
      </c>
    </row>
    <row r="68" spans="1:26" x14ac:dyDescent="0.25">
      <c r="A68" s="12" t="s">
        <v>86</v>
      </c>
      <c r="B68" s="8" t="s">
        <v>78</v>
      </c>
      <c r="C68" s="8">
        <v>6</v>
      </c>
      <c r="D68" s="8">
        <v>22</v>
      </c>
      <c r="E68" s="8"/>
      <c r="F68" s="12">
        <v>1</v>
      </c>
      <c r="G68" s="8">
        <v>4</v>
      </c>
      <c r="H68" s="13">
        <v>4</v>
      </c>
      <c r="I68" s="12"/>
      <c r="J68" s="8"/>
      <c r="K68" s="8"/>
      <c r="L68" s="13"/>
      <c r="M68" s="12"/>
      <c r="N68" s="8"/>
      <c r="O68" s="8"/>
      <c r="P68" s="8"/>
      <c r="Q68" s="8"/>
      <c r="R68" s="8"/>
      <c r="S68" s="13"/>
      <c r="T68" s="8"/>
      <c r="U68" s="8"/>
      <c r="V68" s="8"/>
      <c r="W68" s="19"/>
      <c r="X68" s="19"/>
      <c r="Y68" s="19"/>
      <c r="Z68" s="20" t="s">
        <v>91</v>
      </c>
    </row>
    <row r="69" spans="1:26" x14ac:dyDescent="0.25">
      <c r="A69" s="12" t="s">
        <v>85</v>
      </c>
      <c r="B69" s="8" t="s">
        <v>66</v>
      </c>
      <c r="C69" s="8">
        <v>5</v>
      </c>
      <c r="D69" s="8">
        <v>70</v>
      </c>
      <c r="E69" s="8"/>
      <c r="F69" s="12">
        <v>1</v>
      </c>
      <c r="G69" s="8">
        <v>4</v>
      </c>
      <c r="H69" s="13">
        <v>9</v>
      </c>
      <c r="I69" s="12"/>
      <c r="J69" s="8"/>
      <c r="K69" s="8"/>
      <c r="L69" s="13"/>
      <c r="M69" s="12"/>
      <c r="N69" s="8"/>
      <c r="O69" s="8"/>
      <c r="P69" s="8"/>
      <c r="Q69" s="8"/>
      <c r="R69" s="8"/>
      <c r="S69" s="13"/>
      <c r="T69" s="8"/>
      <c r="U69" s="8"/>
      <c r="V69" s="8"/>
      <c r="W69" s="19"/>
      <c r="X69" s="19"/>
      <c r="Y69" s="19"/>
      <c r="Z69" s="20" t="s">
        <v>91</v>
      </c>
    </row>
    <row r="70" spans="1:26" x14ac:dyDescent="0.25">
      <c r="A70" s="12" t="s">
        <v>85</v>
      </c>
      <c r="B70" s="8" t="s">
        <v>71</v>
      </c>
      <c r="C70" s="8">
        <v>1</v>
      </c>
      <c r="D70" s="8">
        <v>50</v>
      </c>
      <c r="E70" s="8"/>
      <c r="F70" s="12">
        <v>1</v>
      </c>
      <c r="G70" s="8">
        <v>2</v>
      </c>
      <c r="H70" s="13">
        <v>4</v>
      </c>
      <c r="I70" s="12"/>
      <c r="J70" s="8"/>
      <c r="K70" s="8"/>
      <c r="L70" s="13"/>
      <c r="M70" s="12"/>
      <c r="N70" s="8"/>
      <c r="O70" s="8"/>
      <c r="P70" s="8"/>
      <c r="Q70" s="8"/>
      <c r="R70" s="8"/>
      <c r="S70" s="13"/>
      <c r="T70" s="8"/>
      <c r="U70" s="8"/>
      <c r="V70" s="8"/>
      <c r="W70" s="19"/>
      <c r="X70" s="19"/>
      <c r="Y70" s="19"/>
      <c r="Z70" s="20" t="s">
        <v>91</v>
      </c>
    </row>
    <row r="71" spans="1:26" x14ac:dyDescent="0.25">
      <c r="A71" s="12" t="s">
        <v>85</v>
      </c>
      <c r="B71" s="8" t="s">
        <v>10</v>
      </c>
      <c r="C71" s="8">
        <v>6</v>
      </c>
      <c r="D71" s="8">
        <v>21</v>
      </c>
      <c r="E71" s="8"/>
      <c r="F71" s="12">
        <v>1</v>
      </c>
      <c r="G71" s="8">
        <v>4</v>
      </c>
      <c r="H71" s="13">
        <v>4</v>
      </c>
      <c r="I71" s="12"/>
      <c r="J71" s="8"/>
      <c r="K71" s="8"/>
      <c r="L71" s="13"/>
      <c r="M71" s="12"/>
      <c r="N71" s="8"/>
      <c r="O71" s="8"/>
      <c r="P71" s="8"/>
      <c r="Q71" s="8"/>
      <c r="R71" s="8"/>
      <c r="S71" s="13"/>
      <c r="T71" s="8"/>
      <c r="U71" s="8"/>
      <c r="V71" s="8"/>
      <c r="W71" s="19"/>
      <c r="X71" s="19"/>
      <c r="Y71" s="19"/>
      <c r="Z71" s="20" t="s">
        <v>91</v>
      </c>
    </row>
    <row r="72" spans="1:26" ht="15.75" thickBot="1" x14ac:dyDescent="0.3">
      <c r="A72" s="14" t="s">
        <v>85</v>
      </c>
      <c r="B72" s="15" t="s">
        <v>121</v>
      </c>
      <c r="C72" s="15"/>
      <c r="D72" s="15"/>
      <c r="E72" s="15"/>
      <c r="F72" s="14"/>
      <c r="G72" s="15"/>
      <c r="H72" s="16"/>
      <c r="I72" s="14"/>
      <c r="J72" s="15"/>
      <c r="K72" s="15"/>
      <c r="L72" s="16"/>
      <c r="M72" s="14"/>
      <c r="N72" s="15"/>
      <c r="O72" s="15"/>
      <c r="P72" s="15"/>
      <c r="Q72" s="15"/>
      <c r="R72" s="15"/>
      <c r="S72" s="16"/>
      <c r="T72" s="15"/>
      <c r="U72" s="15"/>
      <c r="V72" s="15"/>
      <c r="W72" s="22"/>
      <c r="X72" s="22"/>
      <c r="Y72" s="22"/>
      <c r="Z72" s="23" t="s">
        <v>91</v>
      </c>
    </row>
    <row r="76" spans="1:26" x14ac:dyDescent="0.25">
      <c r="A76" s="52" t="s">
        <v>255</v>
      </c>
      <c r="D76" s="2">
        <v>0</v>
      </c>
      <c r="F76" s="2">
        <v>0</v>
      </c>
      <c r="G76" s="2">
        <v>0</v>
      </c>
      <c r="H76" s="2">
        <v>0</v>
      </c>
      <c r="M76" s="2">
        <v>50</v>
      </c>
      <c r="N76" s="2">
        <v>0</v>
      </c>
      <c r="O76" s="2">
        <v>0</v>
      </c>
      <c r="P76" s="2">
        <v>0</v>
      </c>
      <c r="Q76" s="2">
        <v>0</v>
      </c>
      <c r="R76" s="2">
        <v>50</v>
      </c>
      <c r="S76" s="2">
        <v>100</v>
      </c>
      <c r="T76" s="2">
        <v>50</v>
      </c>
      <c r="U76" s="2">
        <v>0</v>
      </c>
      <c r="V76" s="2">
        <v>0</v>
      </c>
      <c r="W76" s="2">
        <v>0</v>
      </c>
      <c r="X76" s="2">
        <v>0</v>
      </c>
      <c r="Y76" s="2">
        <v>50</v>
      </c>
      <c r="Z76" s="2">
        <v>100</v>
      </c>
    </row>
    <row r="77" spans="1:26" x14ac:dyDescent="0.25">
      <c r="A77" s="53" t="s">
        <v>256</v>
      </c>
      <c r="D77" s="2">
        <v>-9</v>
      </c>
      <c r="F77" s="2">
        <v>-1</v>
      </c>
      <c r="G77" s="2">
        <v>-1</v>
      </c>
      <c r="H77" s="2">
        <v>-1</v>
      </c>
      <c r="M77" s="2">
        <v>0</v>
      </c>
      <c r="N77" s="2">
        <v>-5</v>
      </c>
      <c r="O77" s="2">
        <v>-10</v>
      </c>
      <c r="P77" s="2">
        <v>-50</v>
      </c>
      <c r="Q77" s="2">
        <v>-10</v>
      </c>
      <c r="R77" s="2">
        <v>0</v>
      </c>
      <c r="S77" s="2">
        <v>0</v>
      </c>
      <c r="T77" s="2">
        <v>0</v>
      </c>
      <c r="U77" s="2">
        <v>-5</v>
      </c>
      <c r="V77" s="2">
        <v>-10</v>
      </c>
      <c r="W77" s="2">
        <v>-50</v>
      </c>
      <c r="X77" s="2">
        <v>-10</v>
      </c>
      <c r="Y77" s="2">
        <v>0</v>
      </c>
      <c r="Z77" s="2">
        <v>0</v>
      </c>
    </row>
    <row r="78" spans="1:26" x14ac:dyDescent="0.25">
      <c r="A78" s="54" t="s">
        <v>257</v>
      </c>
      <c r="D78" s="2">
        <v>-19</v>
      </c>
      <c r="F78" s="2">
        <v>-2</v>
      </c>
      <c r="G78" s="2">
        <v>-2</v>
      </c>
      <c r="H78" s="2">
        <v>-2</v>
      </c>
      <c r="M78" s="2">
        <v>-100</v>
      </c>
      <c r="N78" s="2">
        <v>-10</v>
      </c>
      <c r="O78" s="2">
        <v>-20</v>
      </c>
      <c r="P78" s="2">
        <v>-100</v>
      </c>
      <c r="Q78" s="2">
        <v>-20</v>
      </c>
      <c r="R78" s="2">
        <v>-100</v>
      </c>
      <c r="S78" s="2">
        <v>-5000</v>
      </c>
      <c r="T78" s="2">
        <v>-100</v>
      </c>
      <c r="U78" s="2">
        <v>-10</v>
      </c>
      <c r="V78" s="2">
        <v>-20</v>
      </c>
      <c r="W78" s="2">
        <v>-100</v>
      </c>
      <c r="X78" s="2">
        <v>-20</v>
      </c>
      <c r="Y78" s="2">
        <v>-100</v>
      </c>
      <c r="Z78" s="2">
        <v>-5000</v>
      </c>
    </row>
    <row r="79" spans="1:26" x14ac:dyDescent="0.25">
      <c r="A79" s="55" t="s">
        <v>258</v>
      </c>
      <c r="D79" s="2">
        <v>-29</v>
      </c>
      <c r="F79" s="2">
        <v>-3</v>
      </c>
      <c r="G79" s="2">
        <v>-3</v>
      </c>
      <c r="H79" s="2">
        <v>-3</v>
      </c>
      <c r="M79" s="2">
        <v>-200</v>
      </c>
      <c r="N79" s="2">
        <v>-15</v>
      </c>
      <c r="O79" s="2">
        <v>-30</v>
      </c>
      <c r="P79" s="2">
        <v>-150</v>
      </c>
      <c r="Q79" s="2">
        <v>-30</v>
      </c>
      <c r="R79" s="2">
        <v>-200</v>
      </c>
      <c r="S79" s="2">
        <v>-10000</v>
      </c>
      <c r="T79" s="2">
        <v>-200</v>
      </c>
      <c r="U79" s="2">
        <v>-15</v>
      </c>
      <c r="V79" s="2">
        <v>-30</v>
      </c>
      <c r="W79" s="2">
        <v>-150</v>
      </c>
      <c r="X79" s="2">
        <v>-30</v>
      </c>
      <c r="Y79" s="2">
        <v>-200</v>
      </c>
      <c r="Z79" s="2">
        <v>-10000</v>
      </c>
    </row>
    <row r="80" spans="1:26" x14ac:dyDescent="0.25">
      <c r="A80" s="56" t="s">
        <v>259</v>
      </c>
      <c r="D80" s="2">
        <v>-39</v>
      </c>
      <c r="F80" s="2">
        <v>-4</v>
      </c>
      <c r="G80" s="2">
        <v>-4</v>
      </c>
      <c r="H80" s="2">
        <v>-4</v>
      </c>
      <c r="M80" s="2">
        <v>-300</v>
      </c>
      <c r="N80" s="2">
        <v>-20</v>
      </c>
      <c r="O80" s="2">
        <v>-40</v>
      </c>
      <c r="P80" s="2">
        <v>-200</v>
      </c>
      <c r="Q80" s="2">
        <v>-40</v>
      </c>
      <c r="R80" s="2">
        <v>-300</v>
      </c>
      <c r="S80" s="2">
        <v>-15000</v>
      </c>
      <c r="T80" s="2">
        <v>-300</v>
      </c>
      <c r="U80" s="2">
        <v>-20</v>
      </c>
      <c r="V80" s="2">
        <v>-40</v>
      </c>
      <c r="W80" s="2">
        <v>-200</v>
      </c>
      <c r="X80" s="2">
        <v>-40</v>
      </c>
      <c r="Y80" s="2">
        <v>-300</v>
      </c>
      <c r="Z80" s="2">
        <v>-15000</v>
      </c>
    </row>
  </sheetData>
  <conditionalFormatting sqref="H1:H75 H81:H1048576">
    <cfRule type="expression" dxfId="23" priority="42">
      <formula>OR(AND($C1&gt;2,$H1=13),AND($C1&lt;3,$H1=10))</formula>
    </cfRule>
  </conditionalFormatting>
  <conditionalFormatting sqref="G1:G75 G81:G1048576">
    <cfRule type="expression" dxfId="22" priority="43">
      <formula>OR(AND($C1&gt;4,$G1=13),AND($C1&lt;5,$G$1=10))</formula>
    </cfRule>
  </conditionalFormatting>
  <conditionalFormatting sqref="A1:B71 A73:B75 A81:B1048576">
    <cfRule type="expression" dxfId="21" priority="35">
      <formula>$A1="岩"</formula>
    </cfRule>
    <cfRule type="expression" dxfId="20" priority="36">
      <formula>$A1="草"</formula>
    </cfRule>
    <cfRule type="expression" dxfId="19" priority="37">
      <formula>$A1="风"</formula>
    </cfRule>
    <cfRule type="expression" dxfId="18" priority="38">
      <formula>$A1="水"</formula>
    </cfRule>
    <cfRule type="expression" dxfId="17" priority="39">
      <formula>$A1="冰"</formula>
    </cfRule>
    <cfRule type="expression" dxfId="16" priority="40">
      <formula>$A1="雷"</formula>
    </cfRule>
    <cfRule type="expression" dxfId="15" priority="41">
      <formula>$A1="火"</formula>
    </cfRule>
  </conditionalFormatting>
  <conditionalFormatting sqref="A72:B72">
    <cfRule type="expression" dxfId="14" priority="1">
      <formula>$A72="岩"</formula>
    </cfRule>
    <cfRule type="expression" dxfId="13" priority="2">
      <formula>$A72="草"</formula>
    </cfRule>
    <cfRule type="expression" dxfId="12" priority="3">
      <formula>$A72="风"</formula>
    </cfRule>
    <cfRule type="expression" dxfId="11" priority="4">
      <formula>$A72="水"</formula>
    </cfRule>
    <cfRule type="expression" dxfId="10" priority="5">
      <formula>$A72="冰"</formula>
    </cfRule>
    <cfRule type="expression" dxfId="9" priority="6">
      <formula>$A72="雷"</formula>
    </cfRule>
    <cfRule type="expression" dxfId="8" priority="7">
      <formula>$A72="火"</formula>
    </cfRule>
  </conditionalFormatting>
  <conditionalFormatting sqref="B76:B80">
    <cfRule type="expression" dxfId="7" priority="53">
      <formula>#REF!="岩"</formula>
    </cfRule>
    <cfRule type="expression" dxfId="6" priority="54">
      <formula>#REF!="草"</formula>
    </cfRule>
    <cfRule type="expression" dxfId="5" priority="55">
      <formula>#REF!="风"</formula>
    </cfRule>
    <cfRule type="expression" dxfId="4" priority="56">
      <formula>#REF!="水"</formula>
    </cfRule>
    <cfRule type="expression" dxfId="3" priority="57">
      <formula>#REF!="冰"</formula>
    </cfRule>
    <cfRule type="expression" dxfId="2" priority="58">
      <formula>#REF!="雷"</formula>
    </cfRule>
    <cfRule type="expression" dxfId="1" priority="59">
      <formula>#REF!="火"</formula>
    </cfRule>
  </conditionalFormatting>
  <dataValidations count="1">
    <dataValidation type="custom" allowBlank="1" showInputMessage="1" showErrorMessage="1" sqref="Z1:Z75 Z81:Z1048576" xr:uid="{703B51EA-5411-4616-8833-AEC2266939F1}">
      <formula1>OR(Z1="Y", Z1="N")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B6E-0853-41B2-810E-304562DB95B7}">
  <dimension ref="A1:B7"/>
  <sheetViews>
    <sheetView workbookViewId="0">
      <selection activeCell="G8" sqref="G8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264</v>
      </c>
      <c r="B1" t="s">
        <v>265</v>
      </c>
    </row>
    <row r="2" spans="1:2" x14ac:dyDescent="0.25">
      <c r="A2" t="s">
        <v>266</v>
      </c>
      <c r="B2" t="s">
        <v>267</v>
      </c>
    </row>
    <row r="3" spans="1:2" x14ac:dyDescent="0.25">
      <c r="A3" t="s">
        <v>268</v>
      </c>
      <c r="B3" t="s">
        <v>269</v>
      </c>
    </row>
    <row r="4" spans="1:2" x14ac:dyDescent="0.25">
      <c r="A4" t="s">
        <v>270</v>
      </c>
      <c r="B4" t="s">
        <v>269</v>
      </c>
    </row>
    <row r="5" spans="1:2" x14ac:dyDescent="0.25">
      <c r="A5" t="s">
        <v>271</v>
      </c>
      <c r="B5" t="s">
        <v>269</v>
      </c>
    </row>
    <row r="6" spans="1:2" x14ac:dyDescent="0.25">
      <c r="A6" t="s">
        <v>272</v>
      </c>
      <c r="B6" t="s">
        <v>269</v>
      </c>
    </row>
    <row r="7" spans="1:2" x14ac:dyDescent="0.25">
      <c r="A7" t="s">
        <v>273</v>
      </c>
      <c r="B7" t="s">
        <v>269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ECA8-C725-4B7B-A25F-261E045A7B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0A275016CE44CA1CCC1896F065867" ma:contentTypeVersion="0" ma:contentTypeDescription="Create a new document." ma:contentTypeScope="" ma:versionID="0f084bf6b6cf68e19ebf572878b99c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3796714de181a6490aa0336cf0739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3A1CBCA-0ADC-4256-9A8A-99CAF7185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22F881-DC0A-4D3B-9444-15D7769AE8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5E6CA-7294-4423-B553-159919E134C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308CC23-A7B3-47D1-BAA0-F4F59C698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毕业面板</vt:lpstr>
      <vt:lpstr>懒羊羊</vt:lpstr>
      <vt:lpstr>artifacts_mona</vt:lpstr>
      <vt:lpstr>圣遗物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David Guo</cp:lastModifiedBy>
  <dcterms:created xsi:type="dcterms:W3CDTF">2023-06-07T16:36:55Z</dcterms:created>
  <dcterms:modified xsi:type="dcterms:W3CDTF">2023-06-14T21:13:51Z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2023-06-08T15:02:38Z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5eb95922-e9f5-4895-af90-f47faaece051</vt:lpwstr>
  </property>
  <property fmtid="{D5CDD505-2E9C-101B-9397-08002B2CF9AE}" pid="7" name="MSIP_Label_defa4170-0d19-0005-0004-bc88714345d2_ActionId">
    <vt:lpwstr>8ae5455a-efbb-4032-816b-e31692695cfd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0x010100DFC0A275016CE44CA1CCC1896F065867</vt:lpwstr>
  </property>
</Properties>
</file>