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TML find_all(one)" sheetId="1" r:id="rId4"/>
    <sheet state="visible" name="HTML find_all(one, two)" sheetId="2" r:id="rId5"/>
    <sheet state="visible" name="HTML find_all(id=data)" sheetId="3" r:id="rId6"/>
    <sheet state="visible" name="HTML find_all(string)" sheetId="4" r:id="rId7"/>
    <sheet state="visible" name="Conclusions" sheetId="5" r:id="rId8"/>
  </sheets>
  <definedNames/>
  <calcPr/>
</workbook>
</file>

<file path=xl/sharedStrings.xml><?xml version="1.0" encoding="utf-8"?>
<sst xmlns="http://schemas.openxmlformats.org/spreadsheetml/2006/main" count="8962" uniqueCount="1509">
  <si>
    <t>#2</t>
  </si>
  <si>
    <t>INITED</t>
  </si>
  <si>
    <t>cov:</t>
  </si>
  <si>
    <t>ft:</t>
  </si>
  <si>
    <t>corp:</t>
  </si>
  <si>
    <t>1/1b</t>
  </si>
  <si>
    <t>exec/s:</t>
  </si>
  <si>
    <t>rss:</t>
  </si>
  <si>
    <t>57Mb</t>
  </si>
  <si>
    <t>#6</t>
  </si>
  <si>
    <t>NEW</t>
  </si>
  <si>
    <t>2/4b</t>
  </si>
  <si>
    <t>lim:</t>
  </si>
  <si>
    <t>L:</t>
  </si>
  <si>
    <t>MS:</t>
  </si>
  <si>
    <t>CrossOver-ChangeByte-CrossOver-CopyPart-</t>
  </si>
  <si>
    <t>#28</t>
  </si>
  <si>
    <t>3/8b</t>
  </si>
  <si>
    <t>CrossOver-ChangeBinInt-</t>
  </si>
  <si>
    <t>#29</t>
  </si>
  <si>
    <t>4/12b</t>
  </si>
  <si>
    <t>ShuffleBytes-</t>
  </si>
  <si>
    <t>#46</t>
  </si>
  <si>
    <t>5/14b</t>
  </si>
  <si>
    <t>CrossOver-CrossOver-</t>
  </si>
  <si>
    <t>#84</t>
  </si>
  <si>
    <t>REDUCE</t>
  </si>
  <si>
    <t>5/13b</t>
  </si>
  <si>
    <t>CopyPart-CrossOver-EraseBytes-</t>
  </si>
  <si>
    <t>#130</t>
  </si>
  <si>
    <t>6/17b</t>
  </si>
  <si>
    <t>ChangeBit-</t>
  </si>
  <si>
    <t>#141</t>
  </si>
  <si>
    <t>7/21b</t>
  </si>
  <si>
    <t>ChangeByte-</t>
  </si>
  <si>
    <t>#187</t>
  </si>
  <si>
    <t>8/25b</t>
  </si>
  <si>
    <t>CopyPart-</t>
  </si>
  <si>
    <t>#188</t>
  </si>
  <si>
    <t>8/24b</t>
  </si>
  <si>
    <t>CrossOver-</t>
  </si>
  <si>
    <t>#189</t>
  </si>
  <si>
    <t>8/23b</t>
  </si>
  <si>
    <t>#195</t>
  </si>
  <si>
    <t>9/27b</t>
  </si>
  <si>
    <t>#201</t>
  </si>
  <si>
    <t>10/30b</t>
  </si>
  <si>
    <t>#5</t>
  </si>
  <si>
    <t>#7</t>
  </si>
  <si>
    <t>2/3b</t>
  </si>
  <si>
    <t>ChangeByte-ShuffleBytes-ChangeByte-CopyPart-CrossOver-</t>
  </si>
  <si>
    <t>#212</t>
  </si>
  <si>
    <t>11/34b</t>
  </si>
  <si>
    <t>#14</t>
  </si>
  <si>
    <t>3/6b</t>
  </si>
  <si>
    <t>CopyPart-InsertByte-</t>
  </si>
  <si>
    <t>#236</t>
  </si>
  <si>
    <t>11/33b</t>
  </si>
  <si>
    <t>CrossOver-CopyPart-ChangeBit-EraseBytes-</t>
  </si>
  <si>
    <t>#34</t>
  </si>
  <si>
    <t>#15</t>
  </si>
  <si>
    <t>4/8b</t>
  </si>
  <si>
    <t>#237</t>
  </si>
  <si>
    <t>12/37b</t>
  </si>
  <si>
    <t>#36</t>
  </si>
  <si>
    <t>#33</t>
  </si>
  <si>
    <t>5/10b</t>
  </si>
  <si>
    <t>ChangeBit-ChangeByte-InsertByte-</t>
  </si>
  <si>
    <t>#276</t>
  </si>
  <si>
    <t>13/40b</t>
  </si>
  <si>
    <t>InsertByte-EraseBytes-ChangeBit-CrossOver-</t>
  </si>
  <si>
    <t>#57</t>
  </si>
  <si>
    <t>#66</t>
  </si>
  <si>
    <t>6/13b</t>
  </si>
  <si>
    <t>CrossOver-CopyPart-CopyPart-</t>
  </si>
  <si>
    <t>#316</t>
  </si>
  <si>
    <t>13/39b</t>
  </si>
  <si>
    <t>ChangeByte-ShuffleBytes-EraseBytes-ShuffleBytes-ChangeByte-</t>
  </si>
  <si>
    <t>#136</t>
  </si>
  <si>
    <t>#71</t>
  </si>
  <si>
    <t>7/17b</t>
  </si>
  <si>
    <t>ShuffleBytes-ChangeBinInt-ChangeBit-CopyPart-CrossOver-</t>
  </si>
  <si>
    <t>#384</t>
  </si>
  <si>
    <t>13/38b</t>
  </si>
  <si>
    <t>ShuffleBytes-ChangeBit-EraseBytes-</t>
  </si>
  <si>
    <t>#82</t>
  </si>
  <si>
    <t>8/19b</t>
  </si>
  <si>
    <t>#385</t>
  </si>
  <si>
    <t>14/42b</t>
  </si>
  <si>
    <t>#443</t>
  </si>
  <si>
    <t>#458</t>
  </si>
  <si>
    <t>9/22b</t>
  </si>
  <si>
    <t>InsertByte-</t>
  </si>
  <si>
    <t>#394</t>
  </si>
  <si>
    <t>15/46b</t>
  </si>
  <si>
    <t>EraseBytes-ChangeBit-CopyPart-CopyPart-</t>
  </si>
  <si>
    <t>#634</t>
  </si>
  <si>
    <t>#574</t>
  </si>
  <si>
    <t>10/28b</t>
  </si>
  <si>
    <t>#397</t>
  </si>
  <si>
    <t>16/50b</t>
  </si>
  <si>
    <t>ChangeByte-ChangeByte-CopyPart-</t>
  </si>
  <si>
    <t>#686</t>
  </si>
  <si>
    <t>#575</t>
  </si>
  <si>
    <t>#428</t>
  </si>
  <si>
    <t>16/48b</t>
  </si>
  <si>
    <t>EraseBytes-</t>
  </si>
  <si>
    <t>#729</t>
  </si>
  <si>
    <t>#581</t>
  </si>
  <si>
    <t>12/36b</t>
  </si>
  <si>
    <t>#429</t>
  </si>
  <si>
    <t>17/52b</t>
  </si>
  <si>
    <t>#741</t>
  </si>
  <si>
    <t>#636</t>
  </si>
  <si>
    <t>13/42b</t>
  </si>
  <si>
    <t>ChangeByte-CopyPart-CrossOver-ChangeBit-CrossOver-</t>
  </si>
  <si>
    <t>18/56b</t>
  </si>
  <si>
    <t>ShuffleBytes-CrossOver-</t>
  </si>
  <si>
    <t>#759</t>
  </si>
  <si>
    <t>#637</t>
  </si>
  <si>
    <t>14/48b</t>
  </si>
  <si>
    <t>19/61b</t>
  </si>
  <si>
    <t>MAX</t>
  </si>
  <si>
    <t>#775</t>
  </si>
  <si>
    <t>#679</t>
  </si>
  <si>
    <t>15/54b</t>
  </si>
  <si>
    <t>CopyPart-ChangeBinInt-</t>
  </si>
  <si>
    <t>#694</t>
  </si>
  <si>
    <t>20/65b</t>
  </si>
  <si>
    <t>CopyPart-CopyPart-</t>
  </si>
  <si>
    <t>#786</t>
  </si>
  <si>
    <t>#722</t>
  </si>
  <si>
    <t>16/60b</t>
  </si>
  <si>
    <t>ChangeByte-ChangeBit-CrossOver-</t>
  </si>
  <si>
    <t>#735</t>
  </si>
  <si>
    <t>21/70b</t>
  </si>
  <si>
    <t>#787</t>
  </si>
  <si>
    <t>#799</t>
  </si>
  <si>
    <t>16/58b</t>
  </si>
  <si>
    <t>ShuffleBytes-EraseBytes-</t>
  </si>
  <si>
    <t>#750</t>
  </si>
  <si>
    <t>22/75b</t>
  </si>
  <si>
    <t>CopyPart-ChangeByte-ChangeByte-CopyPart-ChangeBinInt-</t>
  </si>
  <si>
    <t>#793</t>
  </si>
  <si>
    <t>#885</t>
  </si>
  <si>
    <t>16/57b</t>
  </si>
  <si>
    <t>#867</t>
  </si>
  <si>
    <t>23/81b</t>
  </si>
  <si>
    <t>CrossOver-InsertByte-</t>
  </si>
  <si>
    <t>#798</t>
  </si>
  <si>
    <t>#951</t>
  </si>
  <si>
    <t>17/60b</t>
  </si>
  <si>
    <t>#914</t>
  </si>
  <si>
    <t>24/87b</t>
  </si>
  <si>
    <t>ChangeBinInt-CopyPart-</t>
  </si>
  <si>
    <t>#807</t>
  </si>
  <si>
    <t>#972</t>
  </si>
  <si>
    <t>18/66b</t>
  </si>
  <si>
    <t>#916</t>
  </si>
  <si>
    <t>25/91b</t>
  </si>
  <si>
    <t>ChangeBit-CopyPart-</t>
  </si>
  <si>
    <t>#831</t>
  </si>
  <si>
    <t>#1019</t>
  </si>
  <si>
    <t>19/72b</t>
  </si>
  <si>
    <t>ChangeBinInt-CrossOver-</t>
  </si>
  <si>
    <t>#987</t>
  </si>
  <si>
    <t>26/97b</t>
  </si>
  <si>
    <t>#910</t>
  </si>
  <si>
    <t>#1105</t>
  </si>
  <si>
    <t>19/71b</t>
  </si>
  <si>
    <t>#1133</t>
  </si>
  <si>
    <t>27/103b</t>
  </si>
  <si>
    <t>#943</t>
  </si>
  <si>
    <t>#1160</t>
  </si>
  <si>
    <t>20/77b</t>
  </si>
  <si>
    <t>InsertByte-CopyPart-CopyPart-ChangeBit-ChangeByte-</t>
  </si>
  <si>
    <t>#1319</t>
  </si>
  <si>
    <t>28/108b</t>
  </si>
  <si>
    <t>#983</t>
  </si>
  <si>
    <t>#1166</t>
  </si>
  <si>
    <t>21/83b</t>
  </si>
  <si>
    <t>#1350</t>
  </si>
  <si>
    <t>28/107b</t>
  </si>
  <si>
    <t>#985</t>
  </si>
  <si>
    <t>#1298</t>
  </si>
  <si>
    <t>21/81b</t>
  </si>
  <si>
    <t>CrossOver-EraseBytes-</t>
  </si>
  <si>
    <t>#1558</t>
  </si>
  <si>
    <t>29/115b</t>
  </si>
  <si>
    <t>CopyPart-CopyPart-CrossOver-</t>
  </si>
  <si>
    <t>#991</t>
  </si>
  <si>
    <t>#1320</t>
  </si>
  <si>
    <t>21/80b</t>
  </si>
  <si>
    <t>ChangeBit-EraseBytes-</t>
  </si>
  <si>
    <t>#1640</t>
  </si>
  <si>
    <t>30/123b</t>
  </si>
  <si>
    <t>#1067</t>
  </si>
  <si>
    <t>#1326</t>
  </si>
  <si>
    <t>22/86b</t>
  </si>
  <si>
    <t>#1678</t>
  </si>
  <si>
    <t>31/128b</t>
  </si>
  <si>
    <t>EraseBytes-InsertByte-CrossOver-</t>
  </si>
  <si>
    <t>#1111</t>
  </si>
  <si>
    <t>#1393</t>
  </si>
  <si>
    <t>22/85b</t>
  </si>
  <si>
    <t>CopyPart-EraseBytes-</t>
  </si>
  <si>
    <t>#1700</t>
  </si>
  <si>
    <t>32/132b</t>
  </si>
  <si>
    <t>EraseBytes-ChangeBinInt-</t>
  </si>
  <si>
    <t>#1148</t>
  </si>
  <si>
    <t>#1434</t>
  </si>
  <si>
    <t>22/84b</t>
  </si>
  <si>
    <t>#1810</t>
  </si>
  <si>
    <t>33/140b</t>
  </si>
  <si>
    <t>CMP-CopyPart-ChangeByte-ShuffleBytes-ShuffleBytes-</t>
  </si>
  <si>
    <t>DE:</t>
  </si>
  <si>
    <t>&lt;!:-</t>
  </si>
  <si>
    <t>#1180</t>
  </si>
  <si>
    <t>#1437</t>
  </si>
  <si>
    <t>22/83b</t>
  </si>
  <si>
    <t>ChangeByte-ChangeBinInt-EraseBytes-</t>
  </si>
  <si>
    <t>#1866</t>
  </si>
  <si>
    <t>34/147b</t>
  </si>
  <si>
    <t>#1231</t>
  </si>
  <si>
    <t>#1450</t>
  </si>
  <si>
    <t>23/89b</t>
  </si>
  <si>
    <t>ChangeBit-EraseBytes-CrossOver-</t>
  </si>
  <si>
    <t>#1870</t>
  </si>
  <si>
    <t>35/154b</t>
  </si>
  <si>
    <t>InsertByte-CrossOver-ChangeByte-ChangeBit-</t>
  </si>
  <si>
    <t>#1244</t>
  </si>
  <si>
    <t>#1659</t>
  </si>
  <si>
    <t>24/96b</t>
  </si>
  <si>
    <t>ShuffleBytes-InsertByte-ChangeBinInt-CrossOver-</t>
  </si>
  <si>
    <t>#1901</t>
  </si>
  <si>
    <t>35/152b</t>
  </si>
  <si>
    <t>#1267</t>
  </si>
  <si>
    <t>#1675</t>
  </si>
  <si>
    <t>24/95b</t>
  </si>
  <si>
    <t>#1905</t>
  </si>
  <si>
    <t>36/158b</t>
  </si>
  <si>
    <t>EraseBytes-ShuffleBytes-ChangeByte-EraseBytes-</t>
  </si>
  <si>
    <t>#1268</t>
  </si>
  <si>
    <t>#1683</t>
  </si>
  <si>
    <t>25/101b</t>
  </si>
  <si>
    <t>ShuffleBytes-InsertByte-CopyPart-</t>
  </si>
  <si>
    <t>#1926</t>
  </si>
  <si>
    <t>37/166b</t>
  </si>
  <si>
    <t>#1279</t>
  </si>
  <si>
    <t>#1710</t>
  </si>
  <si>
    <t>26/108b</t>
  </si>
  <si>
    <t>#1989</t>
  </si>
  <si>
    <t>37/165b</t>
  </si>
  <si>
    <t>CrossOver-ShuffleBytes-EraseBytes-</t>
  </si>
  <si>
    <t>#1351</t>
  </si>
  <si>
    <t>#1721</t>
  </si>
  <si>
    <t>27/113b</t>
  </si>
  <si>
    <t>#2009</t>
  </si>
  <si>
    <t>38/173b</t>
  </si>
  <si>
    <t>EraseBytes-CopyPart-CopyPart-ShuffleBytes-PersAutoDict-</t>
  </si>
  <si>
    <t>#1412</t>
  </si>
  <si>
    <t>#1745</t>
  </si>
  <si>
    <t>28/120b</t>
  </si>
  <si>
    <t>InsertByte-ChangeByte-InsertByte-CrossOver-</t>
  </si>
  <si>
    <t>#2033</t>
  </si>
  <si>
    <t>39/181b</t>
  </si>
  <si>
    <t>CopyPart-ChangeBit-CrossOver-ChangeBinInt-</t>
  </si>
  <si>
    <t>#1428</t>
  </si>
  <si>
    <t>#1856</t>
  </si>
  <si>
    <t>29/127b</t>
  </si>
  <si>
    <t>#2050</t>
  </si>
  <si>
    <t>40/189b</t>
  </si>
  <si>
    <t>EraseBytes-CopyPart-</t>
  </si>
  <si>
    <t>#1459</t>
  </si>
  <si>
    <t>#1958</t>
  </si>
  <si>
    <t>30/134b</t>
  </si>
  <si>
    <t>#2131</t>
  </si>
  <si>
    <t>41/196b</t>
  </si>
  <si>
    <t>#1493</t>
  </si>
  <si>
    <t>#2105</t>
  </si>
  <si>
    <t>31/137b</t>
  </si>
  <si>
    <t>EraseBytes-ChangeByte-</t>
  </si>
  <si>
    <t>#2137</t>
  </si>
  <si>
    <t>42/204b</t>
  </si>
  <si>
    <t>InsertRepeatedBytes-</t>
  </si>
  <si>
    <t>#1498</t>
  </si>
  <si>
    <t>#2151</t>
  </si>
  <si>
    <t>31/134b</t>
  </si>
  <si>
    <t>#2168</t>
  </si>
  <si>
    <t>42/203b</t>
  </si>
  <si>
    <t>#1550</t>
  </si>
  <si>
    <t>#2170</t>
  </si>
  <si>
    <t>32/141b</t>
  </si>
  <si>
    <t>CrossOver-InsertByte-ChangeBinInt-CrossOver-</t>
  </si>
  <si>
    <t>#2299</t>
  </si>
  <si>
    <t>43/211b</t>
  </si>
  <si>
    <t>#1896</t>
  </si>
  <si>
    <t>#2321</t>
  </si>
  <si>
    <t>32/140b</t>
  </si>
  <si>
    <t>#2377</t>
  </si>
  <si>
    <t>44/219b</t>
  </si>
  <si>
    <t>ChangeBinInt-CrossOver-CMP-</t>
  </si>
  <si>
    <t>&lt;!---</t>
  </si>
  <si>
    <t>#2043</t>
  </si>
  <si>
    <t>#2397</t>
  </si>
  <si>
    <t>32/138b</t>
  </si>
  <si>
    <t>#2475</t>
  </si>
  <si>
    <t>45/227b</t>
  </si>
  <si>
    <t>InsertByte-CrossOver-CopyPart-</t>
  </si>
  <si>
    <t>#2075</t>
  </si>
  <si>
    <t>#2533</t>
  </si>
  <si>
    <t>32/135b</t>
  </si>
  <si>
    <t>#2616</t>
  </si>
  <si>
    <t>46/232b</t>
  </si>
  <si>
    <t>#2174</t>
  </si>
  <si>
    <t>#2600</t>
  </si>
  <si>
    <t>EraseBytes-CrossOver-</t>
  </si>
  <si>
    <t>#2828</t>
  </si>
  <si>
    <t>47/240b</t>
  </si>
  <si>
    <t>CMP-PersAutoDict-</t>
  </si>
  <si>
    <t>&lt;!!&amp;-"&lt;!--"-</t>
  </si>
  <si>
    <t>#2211</t>
  </si>
  <si>
    <t>#2726</t>
  </si>
  <si>
    <t>33/138b</t>
  </si>
  <si>
    <t>#2963</t>
  </si>
  <si>
    <t>48/248b</t>
  </si>
  <si>
    <t>CrossOver-ShuffleBytes-PersAutoDict-ChangeBinInt-ChangeBit-</t>
  </si>
  <si>
    <t>#2273</t>
  </si>
  <si>
    <t>#2731</t>
  </si>
  <si>
    <t>34/146b</t>
  </si>
  <si>
    <t>CrossOver-CrossOver-ChangeByte-ChangeBit-CrossOver-</t>
  </si>
  <si>
    <t>#3044</t>
  </si>
  <si>
    <t>49/256b</t>
  </si>
  <si>
    <t>PersAutoDict-</t>
  </si>
  <si>
    <t>#2370</t>
  </si>
  <si>
    <t>#2754</t>
  </si>
  <si>
    <t>CrossOver-ShuffleBytes-ChangeBinInt-</t>
  </si>
  <si>
    <t>#3095</t>
  </si>
  <si>
    <t>50/264b</t>
  </si>
  <si>
    <t>&lt;!!&amp;-</t>
  </si>
  <si>
    <t>#2532</t>
  </si>
  <si>
    <t>#2810</t>
  </si>
  <si>
    <t>35/151b</t>
  </si>
  <si>
    <t>#2536</t>
  </si>
  <si>
    <t>#2842</t>
  </si>
  <si>
    <t>35/150b</t>
  </si>
  <si>
    <t>ChangeByte-EraseBytes-</t>
  </si>
  <si>
    <t>#2560</t>
  </si>
  <si>
    <t>#2848</t>
  </si>
  <si>
    <t>36/157b</t>
  </si>
  <si>
    <t>#2569</t>
  </si>
  <si>
    <t>#2880</t>
  </si>
  <si>
    <t>37/163b</t>
  </si>
  <si>
    <t>InsertByte-ChangeByte-</t>
  </si>
  <si>
    <t>#2595</t>
  </si>
  <si>
    <t>#2942</t>
  </si>
  <si>
    <t>38/171b</t>
  </si>
  <si>
    <t>#2615</t>
  </si>
  <si>
    <t>#3014</t>
  </si>
  <si>
    <t>38/170b</t>
  </si>
  <si>
    <t>InsertByte-EraseBytes-</t>
  </si>
  <si>
    <t>#2711</t>
  </si>
  <si>
    <t>#3024</t>
  </si>
  <si>
    <t>39/178b</t>
  </si>
  <si>
    <t>ChangeBit-CrossOver-EraseBytes-ShuffleBytes-InsertByte-</t>
  </si>
  <si>
    <t>#2712</t>
  </si>
  <si>
    <t>#3090</t>
  </si>
  <si>
    <t>39/177b</t>
  </si>
  <si>
    <t>#2742</t>
  </si>
  <si>
    <t>#3108</t>
  </si>
  <si>
    <t>39/176b</t>
  </si>
  <si>
    <t>ChangeBinInt-CopyPart-EraseBytes-</t>
  </si>
  <si>
    <t>#2768</t>
  </si>
  <si>
    <t>#3404</t>
  </si>
  <si>
    <t>40/184b</t>
  </si>
  <si>
    <t>#2797</t>
  </si>
  <si>
    <t>#3716</t>
  </si>
  <si>
    <t>41/193b</t>
  </si>
  <si>
    <t>CopyPart-InsertRepeatedBytes-</t>
  </si>
  <si>
    <t>#3068</t>
  </si>
  <si>
    <t>#3721</t>
  </si>
  <si>
    <t>42/200b</t>
  </si>
  <si>
    <t>ChangeBinInt-CopyPart-InsertByte-ShuffleBytes-ChangeBinInt-</t>
  </si>
  <si>
    <t>#3099</t>
  </si>
  <si>
    <t>#3727</t>
  </si>
  <si>
    <t>42/197b</t>
  </si>
  <si>
    <t>#3265</t>
  </si>
  <si>
    <t>#3759</t>
  </si>
  <si>
    <t>43/208b</t>
  </si>
  <si>
    <t>InsertRepeatedBytes-ShuffleBytes-</t>
  </si>
  <si>
    <t>#3381</t>
  </si>
  <si>
    <t>#3771</t>
  </si>
  <si>
    <t>44/217b</t>
  </si>
  <si>
    <t>ChangeBit-CrossOver-</t>
  </si>
  <si>
    <t>#3458</t>
  </si>
  <si>
    <t>#3777</t>
  </si>
  <si>
    <t>44/216b</t>
  </si>
  <si>
    <t>#3657</t>
  </si>
  <si>
    <t>#3806</t>
  </si>
  <si>
    <t>CopyPart-ShuffleBytes-InsertRepeatedBytes-ShuffleBytes-</t>
  </si>
  <si>
    <t>#3738</t>
  </si>
  <si>
    <t>#3838</t>
  </si>
  <si>
    <t>46/238b</t>
  </si>
  <si>
    <t>#3774</t>
  </si>
  <si>
    <t>#3998</t>
  </si>
  <si>
    <t>47/247b</t>
  </si>
  <si>
    <t>InsertRepeatedBytes-ChangeBit-ChangeBinInt-CopyPart-ChangeBinInt-</t>
  </si>
  <si>
    <t>#3975</t>
  </si>
  <si>
    <t>#4044</t>
  </si>
  <si>
    <t>47/245b</t>
  </si>
  <si>
    <t>#4086</t>
  </si>
  <si>
    <t>#4050</t>
  </si>
  <si>
    <t>47/242b</t>
  </si>
  <si>
    <t>#4125</t>
  </si>
  <si>
    <t>47/241b</t>
  </si>
  <si>
    <t>#4157</t>
  </si>
  <si>
    <t>48/250b</t>
  </si>
  <si>
    <t>#4203</t>
  </si>
  <si>
    <t>#4224</t>
  </si>
  <si>
    <t>#4306</t>
  </si>
  <si>
    <t>49/254b</t>
  </si>
  <si>
    <t>#4453</t>
  </si>
  <si>
    <t>49/252b</t>
  </si>
  <si>
    <t>#4577</t>
  </si>
  <si>
    <t>50/262b</t>
  </si>
  <si>
    <t>InsertRepeatedBytes-CopyPart-EraseBytes-CMP-</t>
  </si>
  <si>
    <t>#4658</t>
  </si>
  <si>
    <t>50/260b</t>
  </si>
  <si>
    <t>#4712</t>
  </si>
  <si>
    <t>51/270b</t>
  </si>
  <si>
    <t>ShuffleBytes-InsertByte-CrossOver-PersAutoDict-</t>
  </si>
  <si>
    <t>#4783</t>
  </si>
  <si>
    <t>51/268b</t>
  </si>
  <si>
    <t>#4804</t>
  </si>
  <si>
    <t>52/277b</t>
  </si>
  <si>
    <t>#4846</t>
  </si>
  <si>
    <t>52/275b</t>
  </si>
  <si>
    <t>#5035</t>
  </si>
  <si>
    <t>53/285b</t>
  </si>
  <si>
    <t>InsertByte-PersAutoDict-InsertByte-CopyPart-</t>
  </si>
  <si>
    <t>#5056</t>
  </si>
  <si>
    <t>53/284b</t>
  </si>
  <si>
    <t>#5097</t>
  </si>
  <si>
    <t>54/293b</t>
  </si>
  <si>
    <t>#5206</t>
  </si>
  <si>
    <t>54/292b</t>
  </si>
  <si>
    <t>PersAutoDict-EraseBytes-CopyPart-ChangeBit-</t>
  </si>
  <si>
    <t>ShuffleBytes-InsertByte-ChangeBinInt-</t>
  </si>
  <si>
    <t>#56</t>
  </si>
  <si>
    <t>3/5b</t>
  </si>
  <si>
    <t>#70</t>
  </si>
  <si>
    <t>4/7b</t>
  </si>
  <si>
    <t>ShuffleBytes-ChangeBit-ShuffleBytes-ChangeBinInt-</t>
  </si>
  <si>
    <t>#102</t>
  </si>
  <si>
    <t>5/11b</t>
  </si>
  <si>
    <t>#108</t>
  </si>
  <si>
    <t>6/14b</t>
  </si>
  <si>
    <t>#143</t>
  </si>
  <si>
    <t>ShuffleBytes-EraseBytes-CopyPart-InsertByte-ChangeByte-</t>
  </si>
  <si>
    <t>#262</t>
  </si>
  <si>
    <t>8/21b</t>
  </si>
  <si>
    <t>ShuffleBytes-InsertByte-ShuffleBytes-ChangeBit-</t>
  </si>
  <si>
    <t>#343</t>
  </si>
  <si>
    <t>8/20b</t>
  </si>
  <si>
    <t>#404</t>
  </si>
  <si>
    <t>#442</t>
  </si>
  <si>
    <t>10/26b</t>
  </si>
  <si>
    <t>#474</t>
  </si>
  <si>
    <t>11/30b</t>
  </si>
  <si>
    <t>CopyPart-ChangeByte-</t>
  </si>
  <si>
    <t>#492</t>
  </si>
  <si>
    <t>12/34b</t>
  </si>
  <si>
    <t>ChangeByte-ChangeByte-ChangeByte-</t>
  </si>
  <si>
    <t>#513</t>
  </si>
  <si>
    <t>#577</t>
  </si>
  <si>
    <t>ChangeBit-CrossOver-EraseBytes-CopyPart-</t>
  </si>
  <si>
    <t>#578</t>
  </si>
  <si>
    <t>#589</t>
  </si>
  <si>
    <t>15/45b</t>
  </si>
  <si>
    <t>#690</t>
  </si>
  <si>
    <t>16/49b</t>
  </si>
  <si>
    <t>ChangeByte-ShuffleBytes-CrossOver-EraseBytes-</t>
  </si>
  <si>
    <t>#725</t>
  </si>
  <si>
    <t>17/51b</t>
  </si>
  <si>
    <t>#768</t>
  </si>
  <si>
    <t>18/53b</t>
  </si>
  <si>
    <t>ChangeByte-InsertByte-ChangeBit-</t>
  </si>
  <si>
    <t>#949</t>
  </si>
  <si>
    <t>19/57b</t>
  </si>
  <si>
    <t>#1032</t>
  </si>
  <si>
    <t>20/61b</t>
  </si>
  <si>
    <t>CrossOver-ChangeByte-CopyPart-</t>
  </si>
  <si>
    <t>#1191</t>
  </si>
  <si>
    <t>21/65b</t>
  </si>
  <si>
    <t>CrossOver-CopyPart-ShuffleBytes-ShuffleBytes-</t>
  </si>
  <si>
    <t>22/71b</t>
  </si>
  <si>
    <t>#1638</t>
  </si>
  <si>
    <t>23/77b</t>
  </si>
  <si>
    <t>#1650</t>
  </si>
  <si>
    <t>24/83b</t>
  </si>
  <si>
    <t>ChangeByte-ChangeByte-</t>
  </si>
  <si>
    <t>#1658</t>
  </si>
  <si>
    <t>25/89b</t>
  </si>
  <si>
    <t>InsertRepeatedBytes-CopyPart-CrossOver-</t>
  </si>
  <si>
    <t>#1679</t>
  </si>
  <si>
    <t>26/93b</t>
  </si>
  <si>
    <t>27/99b</t>
  </si>
  <si>
    <t>27/98b</t>
  </si>
  <si>
    <t>InsertByte-ChangeBinInt-ChangeBinInt-CopyPart-EraseBytes-</t>
  </si>
  <si>
    <t>#1914</t>
  </si>
  <si>
    <t>28/104b</t>
  </si>
  <si>
    <t>CopyPart-ChangeBit-CopyPart-</t>
  </si>
  <si>
    <t>#1946</t>
  </si>
  <si>
    <t>28/103b</t>
  </si>
  <si>
    <t>CrossOver-ShuffleBytes-</t>
  </si>
  <si>
    <t>#2037</t>
  </si>
  <si>
    <t>29/109b</t>
  </si>
  <si>
    <t>#2060</t>
  </si>
  <si>
    <t>30/114b</t>
  </si>
  <si>
    <t>ShuffleBytes-InsertByte-InsertByte-</t>
  </si>
  <si>
    <t>#2081</t>
  </si>
  <si>
    <t>31/120b</t>
  </si>
  <si>
    <t>#2180</t>
  </si>
  <si>
    <t>32/124b</t>
  </si>
  <si>
    <t>EraseBytes-ChangeByte-ShuffleBytes-InsertByte-</t>
  </si>
  <si>
    <t>#2293</t>
  </si>
  <si>
    <t>32/123b</t>
  </si>
  <si>
    <t>ChangeBinInt-ChangeByte-EraseBytes-</t>
  </si>
  <si>
    <t>#2300</t>
  </si>
  <si>
    <t>32/122b</t>
  </si>
  <si>
    <t>#2314</t>
  </si>
  <si>
    <t>33/128b</t>
  </si>
  <si>
    <t>ShuffleBytes-InsertByte-CrossOver-CopyPart-</t>
  </si>
  <si>
    <t>#2567</t>
  </si>
  <si>
    <t>34/136b</t>
  </si>
  <si>
    <t>EraseBytes-InsertByte-CopyPart-</t>
  </si>
  <si>
    <t>#2608</t>
  </si>
  <si>
    <t>34/135b</t>
  </si>
  <si>
    <t>#2657</t>
  </si>
  <si>
    <t>34/134b</t>
  </si>
  <si>
    <t>InsertByte-CMP-ChangeBit-EraseBytes-</t>
  </si>
  <si>
    <t>\000\000-</t>
  </si>
  <si>
    <t>#2717</t>
  </si>
  <si>
    <t>35/142b</t>
  </si>
  <si>
    <t>EraseBytes-ShuffleBytes-CopyPart-InsertRepeatedBytes-CopyPart-</t>
  </si>
  <si>
    <t>#2770</t>
  </si>
  <si>
    <t>36/150b</t>
  </si>
  <si>
    <t>InsertRepeatedBytes-CopyPart-CopyPart-</t>
  </si>
  <si>
    <t>#2892</t>
  </si>
  <si>
    <t>37/156b</t>
  </si>
  <si>
    <t>#2896</t>
  </si>
  <si>
    <t>38/164b</t>
  </si>
  <si>
    <t>CrossOver-ChangeByte-CrossOver-InsertByte-</t>
  </si>
  <si>
    <t>#2926</t>
  </si>
  <si>
    <t>38/163b</t>
  </si>
  <si>
    <t>CopyPart-ChangeBinInt-PersAutoDict-ShuffleBytes-EraseBytes-</t>
  </si>
  <si>
    <t>#2931</t>
  </si>
  <si>
    <t>39/171b</t>
  </si>
  <si>
    <t>InsertByte-ChangeBit-ChangeByte-CopyPart-ChangeBit-</t>
  </si>
  <si>
    <t>#3070</t>
  </si>
  <si>
    <t>40/179b</t>
  </si>
  <si>
    <t>CrossOver-CopyPart-InsertByte-CopyPart-</t>
  </si>
  <si>
    <t>#3378</t>
  </si>
  <si>
    <t>41/188b</t>
  </si>
  <si>
    <t>CrossOver-ChangeByte-InsertRepeatedBytes-</t>
  </si>
  <si>
    <t>#3380</t>
  </si>
  <si>
    <t>42/198b</t>
  </si>
  <si>
    <t>#3396</t>
  </si>
  <si>
    <t>43/206b</t>
  </si>
  <si>
    <t>#3474</t>
  </si>
  <si>
    <t>ChangeBit-InsertRepeatedBytes-ShuffleBytes-</t>
  </si>
  <si>
    <t>#3523</t>
  </si>
  <si>
    <t>45/228b</t>
  </si>
  <si>
    <t>ChangeByte-CrossOver-ChangeByte-CopyPart-</t>
  </si>
  <si>
    <t>#3569</t>
  </si>
  <si>
    <t>#3635</t>
  </si>
  <si>
    <t>46/236b</t>
  </si>
  <si>
    <t>#3638</t>
  </si>
  <si>
    <t>ChangeBit-ShuffleBytes-InsertByte-</t>
  </si>
  <si>
    <t>#3640</t>
  </si>
  <si>
    <t>48/254b</t>
  </si>
  <si>
    <t>InsertByte-ChangeBit-</t>
  </si>
  <si>
    <t>#3758</t>
  </si>
  <si>
    <t>48/253b</t>
  </si>
  <si>
    <t>PersAutoDict-CopyPart-EraseBytes-</t>
  </si>
  <si>
    <t>#3805</t>
  </si>
  <si>
    <t>#3858</t>
  </si>
  <si>
    <t>49/261b</t>
  </si>
  <si>
    <t>CMP-CrossOver-CMP-</t>
  </si>
  <si>
    <t>\000\000\000\000-"&lt;!--"-</t>
  </si>
  <si>
    <t>#3901</t>
  </si>
  <si>
    <t>50/271b</t>
  </si>
  <si>
    <t>InsertRepeatedBytes-ChangeByte-ChangeByte-</t>
  </si>
  <si>
    <t>#3918</t>
  </si>
  <si>
    <t>51/279b</t>
  </si>
  <si>
    <t>ChangeByte-ChangeBinInt-</t>
  </si>
  <si>
    <t>#3920</t>
  </si>
  <si>
    <t>52/290b</t>
  </si>
  <si>
    <t>#4135</t>
  </si>
  <si>
    <t>52/289b</t>
  </si>
  <si>
    <t>CopyPart-ChangeBit-CopyPart-ShuffleBytes-EraseBytes-</t>
  </si>
  <si>
    <t>#4301</t>
  </si>
  <si>
    <t>53/298b</t>
  </si>
  <si>
    <t>#4348</t>
  </si>
  <si>
    <t>53/297b</t>
  </si>
  <si>
    <t>#4382</t>
  </si>
  <si>
    <t>54/306b</t>
  </si>
  <si>
    <t>ChangeBit-PersAutoDict-EraseBytes-PersAutoDict-</t>
  </si>
  <si>
    <t>&lt;!---"&lt;!--"-</t>
  </si>
  <si>
    <t>#4488</t>
  </si>
  <si>
    <t>55/316b</t>
  </si>
  <si>
    <t>#4495</t>
  </si>
  <si>
    <t>56/322b</t>
  </si>
  <si>
    <t>ChangeBit-CMP-</t>
  </si>
  <si>
    <t>&lt;![-</t>
  </si>
  <si>
    <t>ChangeBinInt-CopyPart-InsertByte-</t>
  </si>
  <si>
    <t>#12</t>
  </si>
  <si>
    <t>ChangeBit-CrossOver-CopyPart-ChangeByte-InsertByte-</t>
  </si>
  <si>
    <t>#16</t>
  </si>
  <si>
    <t>#23</t>
  </si>
  <si>
    <t>#21</t>
  </si>
  <si>
    <t>ShuffleBytes-ShuffleBytes-EraseBytes-ChangeByte-InsertByte-</t>
  </si>
  <si>
    <t>#25</t>
  </si>
  <si>
    <t>4/11b</t>
  </si>
  <si>
    <t>CopyPart-CrossOver-</t>
  </si>
  <si>
    <t>#40</t>
  </si>
  <si>
    <t>ChangeBit-InsertByte-ChangeByte-ChangeByte-</t>
  </si>
  <si>
    <t>#53</t>
  </si>
  <si>
    <t>5/15b</t>
  </si>
  <si>
    <t>InsertByte-CopyPart-ChangeByte-</t>
  </si>
  <si>
    <t>#43</t>
  </si>
  <si>
    <t>6/15b</t>
  </si>
  <si>
    <t>CrossOver-ShuffleBytes-ShuffleBytes-</t>
  </si>
  <si>
    <t>#75</t>
  </si>
  <si>
    <t>6/19b</t>
  </si>
  <si>
    <t>#49</t>
  </si>
  <si>
    <t>#106</t>
  </si>
  <si>
    <t>6/18b</t>
  </si>
  <si>
    <t>CrossOver-CopyPart-</t>
  </si>
  <si>
    <t>ChangeBinInt-ShuffleBytes-CrossOver-ShuffleBytes-EraseBytes-</t>
  </si>
  <si>
    <t>ShuffleBytes-InsertByte-CopyPart-CopyPart-InsertByte-</t>
  </si>
  <si>
    <t>#79</t>
  </si>
  <si>
    <t>9/24b</t>
  </si>
  <si>
    <t>#166</t>
  </si>
  <si>
    <t>CopyPart-ChangeBit-ChangeByte-ChangeBinInt-CrossOver-</t>
  </si>
  <si>
    <t>#9</t>
  </si>
  <si>
    <t>3/7b</t>
  </si>
  <si>
    <t>InsertByte-InsertByte-</t>
  </si>
  <si>
    <t>#86</t>
  </si>
  <si>
    <t>ChangeBit-InsertByte-</t>
  </si>
  <si>
    <t>#184</t>
  </si>
  <si>
    <t>9/28b</t>
  </si>
  <si>
    <t>ShuffleBytes-ChangeBit-ShuffleBytes-</t>
  </si>
  <si>
    <t>#48</t>
  </si>
  <si>
    <t>4/9b</t>
  </si>
  <si>
    <t>ChangeByte-ChangeByte-ChangeByte-CrossOver-</t>
  </si>
  <si>
    <t>#121</t>
  </si>
  <si>
    <t>ChangeByte-ChangeBit-EraseBytes-ChangeBit-ChangeBit-</t>
  </si>
  <si>
    <t>#216</t>
  </si>
  <si>
    <t>10/32b</t>
  </si>
  <si>
    <t>ShuffleBytes-CopyPart-</t>
  </si>
  <si>
    <t>ShuffleBytes-ShuffleBytes-CopyPart-</t>
  </si>
  <si>
    <t>#178</t>
  </si>
  <si>
    <t>ChangeBit-ChangeByte-</t>
  </si>
  <si>
    <t>#252</t>
  </si>
  <si>
    <t>#89</t>
  </si>
  <si>
    <t>6/16b</t>
  </si>
  <si>
    <t>ChangeByte-InsertByte-CopyPart-</t>
  </si>
  <si>
    <t>#268</t>
  </si>
  <si>
    <t>12/38b</t>
  </si>
  <si>
    <t>#97</t>
  </si>
  <si>
    <t>7/18b</t>
  </si>
  <si>
    <t>ChangeBit-CrossOver-ChangeBit-</t>
  </si>
  <si>
    <t>#193</t>
  </si>
  <si>
    <t>InsertByte-CopyPart-EraseBytes-InsertByte-</t>
  </si>
  <si>
    <t>#332</t>
  </si>
  <si>
    <t>CopyPart-CrossOver-ChangeBinInt-ChangeBinInt-</t>
  </si>
  <si>
    <t>#100</t>
  </si>
  <si>
    <t>8/22b</t>
  </si>
  <si>
    <t>ShuffleBytes-CopyPart-ShuffleBytes-</t>
  </si>
  <si>
    <t>#194</t>
  </si>
  <si>
    <t>14/41b</t>
  </si>
  <si>
    <t>#353</t>
  </si>
  <si>
    <t>14/46b</t>
  </si>
  <si>
    <t>#110</t>
  </si>
  <si>
    <t>ChangeBinInt-ChangeBit-CrossOver-ChangeBit-ChangeBinInt-</t>
  </si>
  <si>
    <t>#211</t>
  </si>
  <si>
    <t>#377</t>
  </si>
  <si>
    <t>14/45b</t>
  </si>
  <si>
    <t>ChangeByte-ChangeBinInt-ChangeByte-EraseBytes-</t>
  </si>
  <si>
    <t>#114</t>
  </si>
  <si>
    <t>ChangeByte-ShuffleBytes-EraseBytes-InsertByte-</t>
  </si>
  <si>
    <t>#257</t>
  </si>
  <si>
    <t>#476</t>
  </si>
  <si>
    <t>15/49b</t>
  </si>
  <si>
    <t>CrossOver-ChangeByte-ChangeByte-CopyPart-</t>
  </si>
  <si>
    <t>#131</t>
  </si>
  <si>
    <t>#374</t>
  </si>
  <si>
    <t>17/53b</t>
  </si>
  <si>
    <t>#587</t>
  </si>
  <si>
    <t>16/53b</t>
  </si>
  <si>
    <t>18/57b</t>
  </si>
  <si>
    <t>CrossOver-CopyPart-CopyPart-ChangeByte-</t>
  </si>
  <si>
    <t>#590</t>
  </si>
  <si>
    <t>16/52b</t>
  </si>
  <si>
    <t>EraseBytes-CrossOver-ShuffleBytes-</t>
  </si>
  <si>
    <t>#246</t>
  </si>
  <si>
    <t>10/27b</t>
  </si>
  <si>
    <t>ChangeBit-CrossOver-EraseBytes-</t>
  </si>
  <si>
    <t>#550</t>
  </si>
  <si>
    <t>#611</t>
  </si>
  <si>
    <t>16/51b</t>
  </si>
  <si>
    <t>11/31b</t>
  </si>
  <si>
    <t>#819</t>
  </si>
  <si>
    <t>19/60b</t>
  </si>
  <si>
    <t>CrossOver-EraseBytes-EraseBytes-ShuffleBytes-</t>
  </si>
  <si>
    <t>#622</t>
  </si>
  <si>
    <t>17/54b</t>
  </si>
  <si>
    <t>#352</t>
  </si>
  <si>
    <t>12/35b</t>
  </si>
  <si>
    <t>ChangeBit-ChangeByte-EraseBytes-CopyPart-InsertByte-</t>
  </si>
  <si>
    <t>#828</t>
  </si>
  <si>
    <t>20/66b</t>
  </si>
  <si>
    <t>ChangeBinInt-EraseBytes-InsertByte-CrossOver-</t>
  </si>
  <si>
    <t>#763</t>
  </si>
  <si>
    <t>18/58b</t>
  </si>
  <si>
    <t>#484</t>
  </si>
  <si>
    <t>#917</t>
  </si>
  <si>
    <t>21/71b</t>
  </si>
  <si>
    <t>ShuffleBytes-CrossOver-InsertByte-ChangeASCIIInt-</t>
  </si>
  <si>
    <t>#779</t>
  </si>
  <si>
    <t>#600</t>
  </si>
  <si>
    <t>#944</t>
  </si>
  <si>
    <t>22/77b</t>
  </si>
  <si>
    <t>ShuffleBytes-ShuffleBytes-CrossOver-</t>
  </si>
  <si>
    <t>#612</t>
  </si>
  <si>
    <t>15/44b</t>
  </si>
  <si>
    <t>ChangeBit-ChangeBit-</t>
  </si>
  <si>
    <t>#965</t>
  </si>
  <si>
    <t>23/83b</t>
  </si>
  <si>
    <t>#658</t>
  </si>
  <si>
    <t>15/43b</t>
  </si>
  <si>
    <t>#981</t>
  </si>
  <si>
    <t>24/88b</t>
  </si>
  <si>
    <t>#886</t>
  </si>
  <si>
    <t>20/64b</t>
  </si>
  <si>
    <t>ChangeByte-CopyPart-</t>
  </si>
  <si>
    <t>#708</t>
  </si>
  <si>
    <t>16/47b</t>
  </si>
  <si>
    <t>CrossOver-CopyPart-ChangeBit-ChangeByte-ChangeBit-</t>
  </si>
  <si>
    <t>#1217</t>
  </si>
  <si>
    <t>25/96b</t>
  </si>
  <si>
    <t>20/63b</t>
  </si>
  <si>
    <t>#784</t>
  </si>
  <si>
    <t>#1466</t>
  </si>
  <si>
    <t>26/104b</t>
  </si>
  <si>
    <t>ChangeBit-InsertRepeatedBytes-ChangeByte-CrossOver-</t>
  </si>
  <si>
    <t>#1059</t>
  </si>
  <si>
    <t>21/66b</t>
  </si>
  <si>
    <t>EraseBytes-InsertByte-</t>
  </si>
  <si>
    <t>#1006</t>
  </si>
  <si>
    <t>ChangeBinInt-InsertByte-</t>
  </si>
  <si>
    <t>#1508</t>
  </si>
  <si>
    <t>27/110b</t>
  </si>
  <si>
    <t>CrossOver-ChangeBit-</t>
  </si>
  <si>
    <t>#1140</t>
  </si>
  <si>
    <t>#1017</t>
  </si>
  <si>
    <t>#1626</t>
  </si>
  <si>
    <t>28/118b</t>
  </si>
  <si>
    <t>ShuffleBytes-CrossOver-CopyPart-</t>
  </si>
  <si>
    <t>#1159</t>
  </si>
  <si>
    <t>22/68b</t>
  </si>
  <si>
    <t>ShuffleBytes-CrossOver-ShuffleBytes-InsertByte-</t>
  </si>
  <si>
    <t>#1225</t>
  </si>
  <si>
    <t>20/68b</t>
  </si>
  <si>
    <t>ChangeBit-ShuffleBytes-CrossOver-</t>
  </si>
  <si>
    <t>#1633</t>
  </si>
  <si>
    <t>28/116b</t>
  </si>
  <si>
    <t>#1184</t>
  </si>
  <si>
    <t>22/67b</t>
  </si>
  <si>
    <t>CrossOver-ChangeBinInt-CrossOver-ChangeBinInt-EraseBytes-</t>
  </si>
  <si>
    <t>#1257</t>
  </si>
  <si>
    <t>21/76b</t>
  </si>
  <si>
    <t>29/124b</t>
  </si>
  <si>
    <t>#1390</t>
  </si>
  <si>
    <t>22/66b</t>
  </si>
  <si>
    <t>#1289</t>
  </si>
  <si>
    <t>#1735</t>
  </si>
  <si>
    <t>30/132b</t>
  </si>
  <si>
    <t>#1409</t>
  </si>
  <si>
    <t>23/71b</t>
  </si>
  <si>
    <t>EraseBytes-ShuffleBytes-CopyPart-CrossOver-</t>
  </si>
  <si>
    <t>#1301</t>
  </si>
  <si>
    <t>23/91b</t>
  </si>
  <si>
    <t>ChangeByte-InsertRepeatedBytes-</t>
  </si>
  <si>
    <t>31/139b</t>
  </si>
  <si>
    <t>#1452</t>
  </si>
  <si>
    <t>24/75b</t>
  </si>
  <si>
    <t>CopyPart-ChangeBinInt-CrossOver-</t>
  </si>
  <si>
    <t>#1341</t>
  </si>
  <si>
    <t>24/94b</t>
  </si>
  <si>
    <t>CopyPart-CopyPart-ChangeBit-ChangeBinInt-InsertByte-</t>
  </si>
  <si>
    <t>#1872</t>
  </si>
  <si>
    <t>31/136b</t>
  </si>
  <si>
    <t>#1478</t>
  </si>
  <si>
    <t>25/80b</t>
  </si>
  <si>
    <t>ChangeBinInt-</t>
  </si>
  <si>
    <t>ShuffleBytes-InsertByte-ChangeByte-CopyPart-</t>
  </si>
  <si>
    <t>#1878</t>
  </si>
  <si>
    <t>32/144b</t>
  </si>
  <si>
    <t>#1541</t>
  </si>
  <si>
    <t>26/86b</t>
  </si>
  <si>
    <t>ShuffleBytes-ChangeByte-CopyPart-</t>
  </si>
  <si>
    <t>#1408</t>
  </si>
  <si>
    <t>26/107b</t>
  </si>
  <si>
    <t>CopyPart-CrossOver-CrossOver-</t>
  </si>
  <si>
    <t>#1950</t>
  </si>
  <si>
    <t>32/143b</t>
  </si>
  <si>
    <t>ChangeBinInt-EraseBytes-</t>
  </si>
  <si>
    <t>#1544</t>
  </si>
  <si>
    <t>27/92b</t>
  </si>
  <si>
    <t>ChangeBit-InsertByte-ChangeByte-</t>
  </si>
  <si>
    <t>#1512</t>
  </si>
  <si>
    <t>27/114b</t>
  </si>
  <si>
    <t>ChangeBit-CopyPart-ShuffleBytes-CrossOver-</t>
  </si>
  <si>
    <t>#2016</t>
  </si>
  <si>
    <t>33/147b</t>
  </si>
  <si>
    <t>#1565</t>
  </si>
  <si>
    <t>28/98b</t>
  </si>
  <si>
    <t>#1535</t>
  </si>
  <si>
    <t>28/122b</t>
  </si>
  <si>
    <t>CopyPart-ShuffleBytes-CrossOver-</t>
  </si>
  <si>
    <t>#2312</t>
  </si>
  <si>
    <t>33/146b</t>
  </si>
  <si>
    <t>#1696</t>
  </si>
  <si>
    <t>29/104b</t>
  </si>
  <si>
    <t>#1579</t>
  </si>
  <si>
    <t>29/129b</t>
  </si>
  <si>
    <t>InsertByte-ChangeBinInt-CrossOver-CrossOver-</t>
  </si>
  <si>
    <t>#2638</t>
  </si>
  <si>
    <t>33/145b</t>
  </si>
  <si>
    <t>#1702</t>
  </si>
  <si>
    <t>30/110b</t>
  </si>
  <si>
    <t>#1581</t>
  </si>
  <si>
    <t>30/137b</t>
  </si>
  <si>
    <t>#2644</t>
  </si>
  <si>
    <t>34/154b</t>
  </si>
  <si>
    <t>#1848</t>
  </si>
  <si>
    <t>31/115b</t>
  </si>
  <si>
    <t>#1582</t>
  </si>
  <si>
    <t>31/145b</t>
  </si>
  <si>
    <t>#2692</t>
  </si>
  <si>
    <t>34/153b</t>
  </si>
  <si>
    <t>ChangeByte-EraseBytes-ChangeByte-</t>
  </si>
  <si>
    <t>32/119b</t>
  </si>
  <si>
    <t>#1615</t>
  </si>
  <si>
    <t>31/144b</t>
  </si>
  <si>
    <t>CopyPart-ChangeBit-EraseBytes-</t>
  </si>
  <si>
    <t>#2798</t>
  </si>
  <si>
    <t>34/151b</t>
  </si>
  <si>
    <t>#1961</t>
  </si>
  <si>
    <t>33/125b</t>
  </si>
  <si>
    <t>#1844</t>
  </si>
  <si>
    <t>32/151b</t>
  </si>
  <si>
    <t>EraseBytes-CrossOver-ShuffleBytes-CMP-</t>
  </si>
  <si>
    <t>#2819</t>
  </si>
  <si>
    <t>35/158b</t>
  </si>
  <si>
    <t>#2277</t>
  </si>
  <si>
    <t>34/131b</t>
  </si>
  <si>
    <t>#2070</t>
  </si>
  <si>
    <t>32/150b</t>
  </si>
  <si>
    <t>#2850</t>
  </si>
  <si>
    <t>36/166b</t>
  </si>
  <si>
    <t>#2278</t>
  </si>
  <si>
    <t>35/138b</t>
  </si>
  <si>
    <t>CMP-</t>
  </si>
  <si>
    <t>#2128</t>
  </si>
  <si>
    <t>32/148b</t>
  </si>
  <si>
    <t>ChangeBit-ChangeBinInt-EraseBytes-</t>
  </si>
  <si>
    <t>#2911</t>
  </si>
  <si>
    <t>37/176b</t>
  </si>
  <si>
    <t>#2324</t>
  </si>
  <si>
    <t>36/145b</t>
  </si>
  <si>
    <t>#2150</t>
  </si>
  <si>
    <t>33/154b</t>
  </si>
  <si>
    <t>#2915</t>
  </si>
  <si>
    <t>38/187b</t>
  </si>
  <si>
    <t>InsertRepeatedBytes-InsertByte-EraseBytes-CopyPart-</t>
  </si>
  <si>
    <t>#2375</t>
  </si>
  <si>
    <t>37/151b</t>
  </si>
  <si>
    <t>#2156</t>
  </si>
  <si>
    <t>34/161b</t>
  </si>
  <si>
    <t>#3031</t>
  </si>
  <si>
    <t>39/198b</t>
  </si>
  <si>
    <t>#2448</t>
  </si>
  <si>
    <t>37/149b</t>
  </si>
  <si>
    <t>InsertByte-ChangeBit-EraseBytes-</t>
  </si>
  <si>
    <t>#2162</t>
  </si>
  <si>
    <t>34/160b</t>
  </si>
  <si>
    <t>#3032</t>
  </si>
  <si>
    <t>40/209b</t>
  </si>
  <si>
    <t>#2463</t>
  </si>
  <si>
    <t>38/157b</t>
  </si>
  <si>
    <t>CopyPart-ChangeBit-CrossOver-ChangeBinInt-CrossOver-</t>
  </si>
  <si>
    <t>#2269</t>
  </si>
  <si>
    <t>35/168b</t>
  </si>
  <si>
    <t>#3253</t>
  </si>
  <si>
    <t>41/216b</t>
  </si>
  <si>
    <t>#2520</t>
  </si>
  <si>
    <t>39/165b</t>
  </si>
  <si>
    <t>#2753</t>
  </si>
  <si>
    <t>36/179b</t>
  </si>
  <si>
    <t>InsertRepeatedBytes-ChangeBit-CrossOver-CopyPart-</t>
  </si>
  <si>
    <t>#3264</t>
  </si>
  <si>
    <t>41/215b</t>
  </si>
  <si>
    <t>#2641</t>
  </si>
  <si>
    <t>39/164b</t>
  </si>
  <si>
    <t>#2790</t>
  </si>
  <si>
    <t>36/178b</t>
  </si>
  <si>
    <t>#3370</t>
  </si>
  <si>
    <t>41/214b</t>
  </si>
  <si>
    <t>#2694</t>
  </si>
  <si>
    <t>40/171b</t>
  </si>
  <si>
    <t>ChangeBit-InsertRepeatedBytes-CopyPart-</t>
  </si>
  <si>
    <t>#2796</t>
  </si>
  <si>
    <t>37/189b</t>
  </si>
  <si>
    <t>#3386</t>
  </si>
  <si>
    <t>42/222b</t>
  </si>
  <si>
    <t>#2909</t>
  </si>
  <si>
    <t>41/178b</t>
  </si>
  <si>
    <t>CrossOver-CrossOver-ShuffleBytes-ChangeBit-CrossOver-</t>
  </si>
  <si>
    <t>38/200b</t>
  </si>
  <si>
    <t>InsertByte-InsertByte-CopyPart-</t>
  </si>
  <si>
    <t>#3503</t>
  </si>
  <si>
    <t>43/233b</t>
  </si>
  <si>
    <t>#2917</t>
  </si>
  <si>
    <t>41/177b</t>
  </si>
  <si>
    <t>ChangeBit-CopyPart-EraseBytes-</t>
  </si>
  <si>
    <t>#2885</t>
  </si>
  <si>
    <t>38/199b</t>
  </si>
  <si>
    <t>#3536</t>
  </si>
  <si>
    <t>43/232b</t>
  </si>
  <si>
    <t>ChangeByte-ChangeBit-EraseBytes-</t>
  </si>
  <si>
    <t>#3034</t>
  </si>
  <si>
    <t>42/184b</t>
  </si>
  <si>
    <t>38/198b</t>
  </si>
  <si>
    <t>#3632</t>
  </si>
  <si>
    <t>43/231b</t>
  </si>
  <si>
    <t>#3296</t>
  </si>
  <si>
    <t>43/192b</t>
  </si>
  <si>
    <t>#2948</t>
  </si>
  <si>
    <t>39/208b</t>
  </si>
  <si>
    <t>CrossOver-InsertRepeatedBytes-</t>
  </si>
  <si>
    <t>#3655</t>
  </si>
  <si>
    <t>43/227b</t>
  </si>
  <si>
    <t>#3645</t>
  </si>
  <si>
    <t>44/202b</t>
  </si>
  <si>
    <t>PersAutoDict-CopyPart-ChangeByte-CrossOver-</t>
  </si>
  <si>
    <t>#3144</t>
  </si>
  <si>
    <t>40/218b</t>
  </si>
  <si>
    <t>44/235b</t>
  </si>
  <si>
    <t>InsertByte-CrossOver-</t>
  </si>
  <si>
    <t>#3656</t>
  </si>
  <si>
    <t>45/212b</t>
  </si>
  <si>
    <t>#3200</t>
  </si>
  <si>
    <t>40/217b</t>
  </si>
  <si>
    <t>#3853</t>
  </si>
  <si>
    <t>45/243b</t>
  </si>
  <si>
    <t>#3739</t>
  </si>
  <si>
    <t>46/223b</t>
  </si>
  <si>
    <t>ShuffleBytes-ChangeByte-InsertByte-</t>
  </si>
  <si>
    <t>#3231</t>
  </si>
  <si>
    <t>40/213b</t>
  </si>
  <si>
    <t>#3885</t>
  </si>
  <si>
    <t>46/253b</t>
  </si>
  <si>
    <t>ChangeBinInt-InsertRepeatedBytes-</t>
  </si>
  <si>
    <t>#3801</t>
  </si>
  <si>
    <t>47/233b</t>
  </si>
  <si>
    <t>ChangeBit-InsertRepeatedBytes-</t>
  </si>
  <si>
    <t>#3398</t>
  </si>
  <si>
    <t>41/223b</t>
  </si>
  <si>
    <t>#3995</t>
  </si>
  <si>
    <t>47/264b</t>
  </si>
  <si>
    <t>InsertByte-ChangeBinInt-CrossOver-CopyPart-CopyPart-</t>
  </si>
  <si>
    <t>#3828</t>
  </si>
  <si>
    <t>48/243b</t>
  </si>
  <si>
    <t>#3460</t>
  </si>
  <si>
    <t>42/230b</t>
  </si>
  <si>
    <t>PersAutoDict-ChangeByte-</t>
  </si>
  <si>
    <t>#4171</t>
  </si>
  <si>
    <t>47/262b</t>
  </si>
  <si>
    <t>#3895</t>
  </si>
  <si>
    <t>42/225b</t>
  </si>
  <si>
    <t>#4071</t>
  </si>
  <si>
    <t>50/259b</t>
  </si>
  <si>
    <t>#3857</t>
  </si>
  <si>
    <t>43/230b</t>
  </si>
  <si>
    <t>#4088</t>
  </si>
  <si>
    <t>51/269b</t>
  </si>
  <si>
    <t>#4184</t>
  </si>
  <si>
    <t>#4205</t>
  </si>
  <si>
    <t>52/273b</t>
  </si>
  <si>
    <t>#4217</t>
  </si>
  <si>
    <t>53/279b</t>
  </si>
  <si>
    <t>ShuffleBytes-ChangeByte-</t>
  </si>
  <si>
    <t>#4231</t>
  </si>
  <si>
    <t>54/290b</t>
  </si>
  <si>
    <t>ChangeByte-PersAutoDict-ChangeByte-PersAutoDict-</t>
  </si>
  <si>
    <t>\000\000-"\000\000"-</t>
  </si>
  <si>
    <t>#4247</t>
  </si>
  <si>
    <t>55/301b</t>
  </si>
  <si>
    <t>#4369</t>
  </si>
  <si>
    <t>56/312b</t>
  </si>
  <si>
    <t>#4533</t>
  </si>
  <si>
    <t>57/323b</t>
  </si>
  <si>
    <t>ChangeBit-ChangeBinInt-CrossOver-CrossOver-</t>
  </si>
  <si>
    <t>#4554</t>
  </si>
  <si>
    <t>58/334b</t>
  </si>
  <si>
    <t>#4622</t>
  </si>
  <si>
    <t>58/333b</t>
  </si>
  <si>
    <t>#4674</t>
  </si>
  <si>
    <t>58/332b</t>
  </si>
  <si>
    <t>ChangeByte-CrossOver-</t>
  </si>
  <si>
    <t>#4745</t>
  </si>
  <si>
    <t>59/342b</t>
  </si>
  <si>
    <t>#4896</t>
  </si>
  <si>
    <t>59/341b</t>
  </si>
  <si>
    <t>#4940</t>
  </si>
  <si>
    <t>60/350b</t>
  </si>
  <si>
    <t>InsertByte-InsertByte-ChangeByte-ShuffleBytes-</t>
  </si>
  <si>
    <t>#5052</t>
  </si>
  <si>
    <t>61/359b</t>
  </si>
  <si>
    <t>#5484</t>
  </si>
  <si>
    <t>62/372b</t>
  </si>
  <si>
    <t>13/13</t>
  </si>
  <si>
    <t>#5545</t>
  </si>
  <si>
    <t>63/385b</t>
  </si>
  <si>
    <t>#5650</t>
  </si>
  <si>
    <t>64/399b</t>
  </si>
  <si>
    <t>14/14</t>
  </si>
  <si>
    <t>InsertByte-ChangeBit-CopyPart-PersAutoDict-CMP-</t>
  </si>
  <si>
    <t>\000\000-"&lt;!--"-</t>
  </si>
  <si>
    <t>#5661</t>
  </si>
  <si>
    <t>65/411b</t>
  </si>
  <si>
    <t>#5694</t>
  </si>
  <si>
    <t>66/420b</t>
  </si>
  <si>
    <t>ChangeByte-ChangeByte-PersAutoDict-</t>
  </si>
  <si>
    <t>#5707</t>
  </si>
  <si>
    <t>66/419b</t>
  </si>
  <si>
    <t>ShuffleBytes-EraseBytes-CopyPart-</t>
  </si>
  <si>
    <t>#5751</t>
  </si>
  <si>
    <t>66/418b</t>
  </si>
  <si>
    <t>CrossOver-CopyPart-ShuffleBytes-EraseBytes-</t>
  </si>
  <si>
    <t>#5785</t>
  </si>
  <si>
    <t>67/427b</t>
  </si>
  <si>
    <t>ChangeBinInt-PersAutoDict-ChangeBit-ChangeByte-</t>
  </si>
  <si>
    <t>#5917</t>
  </si>
  <si>
    <t>68/440b</t>
  </si>
  <si>
    <t>13/14</t>
  </si>
  <si>
    <t>InsertByte-CopyPart-</t>
  </si>
  <si>
    <t>#6013</t>
  </si>
  <si>
    <t>68/439b</t>
  </si>
  <si>
    <t>#6024</t>
  </si>
  <si>
    <t>69/453b</t>
  </si>
  <si>
    <t>#6177</t>
  </si>
  <si>
    <t>70/466b</t>
  </si>
  <si>
    <t>CrossOver-InsertRepeatedBytes-CopyPart-</t>
  </si>
  <si>
    <t>#6253</t>
  </si>
  <si>
    <t>71/473b</t>
  </si>
  <si>
    <t>#6370</t>
  </si>
  <si>
    <t>71/470b</t>
  </si>
  <si>
    <t>#6401</t>
  </si>
  <si>
    <t>72/480b</t>
  </si>
  <si>
    <t>#6462</t>
  </si>
  <si>
    <t>73/493b</t>
  </si>
  <si>
    <t>#6464</t>
  </si>
  <si>
    <t>74/505b</t>
  </si>
  <si>
    <t>#6530</t>
  </si>
  <si>
    <t>74/503b</t>
  </si>
  <si>
    <t>#6571</t>
  </si>
  <si>
    <t>75/515b</t>
  </si>
  <si>
    <t>#6693</t>
  </si>
  <si>
    <t>76/529b</t>
  </si>
  <si>
    <t>EraseBytes-CMP-</t>
  </si>
  <si>
    <t>&lt;!doctype-</t>
  </si>
  <si>
    <t>#6734</t>
  </si>
  <si>
    <t>76/526b</t>
  </si>
  <si>
    <t>#6735</t>
  </si>
  <si>
    <t>77/536b</t>
  </si>
  <si>
    <t>#6944</t>
  </si>
  <si>
    <t>78/549b</t>
  </si>
  <si>
    <t>CopyPart-ChangeByte-CrossOver-CMP-</t>
  </si>
  <si>
    <t>#7001</t>
  </si>
  <si>
    <t>78/548b</t>
  </si>
  <si>
    <t>#7037</t>
  </si>
  <si>
    <t>79/561b</t>
  </si>
  <si>
    <t>#7207</t>
  </si>
  <si>
    <t>80/569b</t>
  </si>
  <si>
    <t>ChangeBit-CopyPart-CopyPart-ChangeBinInt-EraseBytes-</t>
  </si>
  <si>
    <t>#7224</t>
  </si>
  <si>
    <t>81/581b</t>
  </si>
  <si>
    <t>CopyPart-PersAutoDict-</t>
  </si>
  <si>
    <t>#7285</t>
  </si>
  <si>
    <t>81/580b</t>
  </si>
  <si>
    <t>#7290</t>
  </si>
  <si>
    <t>81/579b</t>
  </si>
  <si>
    <t>InsertRepeatedBytes-EraseBytes-CMP-EraseBytes-EraseBytes-</t>
  </si>
  <si>
    <t>\001\000-</t>
  </si>
  <si>
    <t>#7692</t>
  </si>
  <si>
    <t>81/574b</t>
  </si>
  <si>
    <t>#7907</t>
  </si>
  <si>
    <t>81/572b</t>
  </si>
  <si>
    <t>ChangeBinInt-EraseBytes-CrossOver-InsertByte-PersAutoDict-</t>
  </si>
  <si>
    <t>#7914</t>
  </si>
  <si>
    <t>81/570b</t>
  </si>
  <si>
    <t>PersAutoDict-EraseBytes-</t>
  </si>
  <si>
    <t>#8209</t>
  </si>
  <si>
    <t>82/587b</t>
  </si>
  <si>
    <t>17/17</t>
  </si>
  <si>
    <t>CMP-InsertRepeatedBytes-CopyPart-ChangeBit-CopyPart-</t>
  </si>
  <si>
    <t>\377\377\377\377-</t>
  </si>
  <si>
    <t>#8300</t>
  </si>
  <si>
    <t>83/593b</t>
  </si>
  <si>
    <t>ChangeBit-ShuffleBytes-CopyPart-ShuffleBytes-InsertByte-</t>
  </si>
  <si>
    <t>#19</t>
  </si>
  <si>
    <t>ChangeBit-CopyPart-ChangeBinInt-InsertByte-</t>
  </si>
  <si>
    <t>InsertByte-CrossOver-EraseBytes-ChangeByte-</t>
  </si>
  <si>
    <t>#20</t>
  </si>
  <si>
    <t>ChangeBit-ChangeByte-ShuffleBytes-ShuffleBytes-CrossOver-</t>
  </si>
  <si>
    <t>#22</t>
  </si>
  <si>
    <t>#27</t>
  </si>
  <si>
    <t>4/10b</t>
  </si>
  <si>
    <t>#26</t>
  </si>
  <si>
    <t>ChangeBit-ChangeBit-CopyPart-ChangeByte-CrossOver-</t>
  </si>
  <si>
    <t>#94</t>
  </si>
  <si>
    <t>5/12b</t>
  </si>
  <si>
    <t>#31</t>
  </si>
  <si>
    <t>#41</t>
  </si>
  <si>
    <t>InsertByte-CMP-ChangeBinInt-ShuffleBytes-CrossOver-</t>
  </si>
  <si>
    <t>\377\377-</t>
  </si>
  <si>
    <t>#65</t>
  </si>
  <si>
    <t>ChangeBinInt-InsertByte-CopyPart-ChangeByte-</t>
  </si>
  <si>
    <t>#112</t>
  </si>
  <si>
    <t>7/20b</t>
  </si>
  <si>
    <t>#80</t>
  </si>
  <si>
    <t>#77</t>
  </si>
  <si>
    <t>#113</t>
  </si>
  <si>
    <t>#191</t>
  </si>
  <si>
    <t>ChangeBit-ChangeBit-InsertByte-CopyPart-</t>
  </si>
  <si>
    <t>#140</t>
  </si>
  <si>
    <t>CMP-ChangeByte-</t>
  </si>
  <si>
    <t>#91</t>
  </si>
  <si>
    <t>#228</t>
  </si>
  <si>
    <t>ChangeByte-ShuffleBytes-</t>
  </si>
  <si>
    <t>#147</t>
  </si>
  <si>
    <t>CrossOver-ChangeByte-</t>
  </si>
  <si>
    <t>#109</t>
  </si>
  <si>
    <t>#279</t>
  </si>
  <si>
    <t>#219</t>
  </si>
  <si>
    <t>9/26b</t>
  </si>
  <si>
    <t>#192</t>
  </si>
  <si>
    <t>#326</t>
  </si>
  <si>
    <t>#220</t>
  </si>
  <si>
    <t>9/25b</t>
  </si>
  <si>
    <t>#218</t>
  </si>
  <si>
    <t>11/35b</t>
  </si>
  <si>
    <t>#256</t>
  </si>
  <si>
    <t>#395</t>
  </si>
  <si>
    <t>CopyPart-InsertByte-ChangeBit-</t>
  </si>
  <si>
    <t>#357</t>
  </si>
  <si>
    <t>11/32b</t>
  </si>
  <si>
    <t>#240</t>
  </si>
  <si>
    <t>#441</t>
  </si>
  <si>
    <t>#360</t>
  </si>
  <si>
    <t>CrossOver-ChangeByte-InsertByte-</t>
  </si>
  <si>
    <t>#482</t>
  </si>
  <si>
    <t>13/41b</t>
  </si>
  <si>
    <t>#361</t>
  </si>
  <si>
    <t>#418</t>
  </si>
  <si>
    <t>#573</t>
  </si>
  <si>
    <t>#362</t>
  </si>
  <si>
    <t>#498</t>
  </si>
  <si>
    <t>#652</t>
  </si>
  <si>
    <t>EraseBytes-InsertByte-ChangeByte-ShuffleBytes-</t>
  </si>
  <si>
    <t>#363</t>
  </si>
  <si>
    <t>#520</t>
  </si>
  <si>
    <t>#745</t>
  </si>
  <si>
    <t>#536</t>
  </si>
  <si>
    <t>#771</t>
  </si>
  <si>
    <t>17/56b</t>
  </si>
  <si>
    <t>#451</t>
  </si>
  <si>
    <t>#462</t>
  </si>
  <si>
    <t>#580</t>
  </si>
  <si>
    <t>#805</t>
  </si>
  <si>
    <t>#487</t>
  </si>
  <si>
    <t>ShuffleBytes-CrossOver-InsertByte-ChangeBinInt-CopyPart-</t>
  </si>
  <si>
    <t>#507</t>
  </si>
  <si>
    <t>EraseBytes-InsertByte-ChangeBit-EraseBytes-ChangeByte-</t>
  </si>
  <si>
    <t>#670</t>
  </si>
  <si>
    <t>#912</t>
  </si>
  <si>
    <t>#508</t>
  </si>
  <si>
    <t>#924</t>
  </si>
  <si>
    <t>21/69b</t>
  </si>
  <si>
    <t>#594</t>
  </si>
  <si>
    <t>21/68b</t>
  </si>
  <si>
    <t>#896</t>
  </si>
  <si>
    <t>#1081</t>
  </si>
  <si>
    <t>#610</t>
  </si>
  <si>
    <t>21/67b</t>
  </si>
  <si>
    <t>#1165</t>
  </si>
  <si>
    <t>22/73b</t>
  </si>
  <si>
    <t>#1120</t>
  </si>
  <si>
    <t>22/72b</t>
  </si>
  <si>
    <t>CopyPart-CrossOver-ChangeBit-ShuffleBytes-</t>
  </si>
  <si>
    <t>#707</t>
  </si>
  <si>
    <t>ShuffleBytes-ChangeBinInt-</t>
  </si>
  <si>
    <t>#1346</t>
  </si>
  <si>
    <t>23/79b</t>
  </si>
  <si>
    <t>#1295</t>
  </si>
  <si>
    <t>23/74b</t>
  </si>
  <si>
    <t>ShuffleBytes-ChangeByte-ChangeBit-EraseBytes-ChangeBit-</t>
  </si>
  <si>
    <t>#909</t>
  </si>
  <si>
    <t>22/70b</t>
  </si>
  <si>
    <t>#1370</t>
  </si>
  <si>
    <t>23/78b</t>
  </si>
  <si>
    <t>#1348</t>
  </si>
  <si>
    <t>24/78b</t>
  </si>
  <si>
    <t>CopyPart-ChangeBinInt-CopyPart-</t>
  </si>
  <si>
    <t>CopyPart-PersAutoDict-PersAutoDict-CrossOver-ChangeBit-</t>
  </si>
  <si>
    <t>\377\377\377\377-"\377\377\377\377"-</t>
  </si>
  <si>
    <t>#1431</t>
  </si>
  <si>
    <t>23/76b</t>
  </si>
  <si>
    <t>25/84b</t>
  </si>
  <si>
    <t>24/79b</t>
  </si>
  <si>
    <t>24/82b</t>
  </si>
  <si>
    <t>#1817</t>
  </si>
  <si>
    <t>25/83b</t>
  </si>
  <si>
    <t>#1216</t>
  </si>
  <si>
    <t>25/85b</t>
  </si>
  <si>
    <t>#1489</t>
  </si>
  <si>
    <t>25/87b</t>
  </si>
  <si>
    <t>#1858</t>
  </si>
  <si>
    <t>26/88b</t>
  </si>
  <si>
    <t>#1500</t>
  </si>
  <si>
    <t>#1876</t>
  </si>
  <si>
    <t>27/96b</t>
  </si>
  <si>
    <t>InsertByte-CopyPart-InsertRepeatedBytes-</t>
  </si>
  <si>
    <t>#1323</t>
  </si>
  <si>
    <t>#1511</t>
  </si>
  <si>
    <t>#1977</t>
  </si>
  <si>
    <t>28/102b</t>
  </si>
  <si>
    <t>#1354</t>
  </si>
  <si>
    <t>25/82b</t>
  </si>
  <si>
    <t>#1572</t>
  </si>
  <si>
    <t>28/105b</t>
  </si>
  <si>
    <t>#2038</t>
  </si>
  <si>
    <t>29/110b</t>
  </si>
  <si>
    <t>#1381</t>
  </si>
  <si>
    <t>#1629</t>
  </si>
  <si>
    <t>#2054</t>
  </si>
  <si>
    <t>30/118b</t>
  </si>
  <si>
    <t>#1444</t>
  </si>
  <si>
    <t>27/94b</t>
  </si>
  <si>
    <t>InsertByte-CrossOver-CrossOver-</t>
  </si>
  <si>
    <t>#1855</t>
  </si>
  <si>
    <t>29/111b</t>
  </si>
  <si>
    <t>#2107</t>
  </si>
  <si>
    <t>30/113b</t>
  </si>
  <si>
    <t>ChangeBit-ChangeByte-CrossOver-</t>
  </si>
  <si>
    <t>#1617</t>
  </si>
  <si>
    <t>28/100b</t>
  </si>
  <si>
    <t>CopyPart-CopyPart-CopyPart-</t>
  </si>
  <si>
    <t>#1883</t>
  </si>
  <si>
    <t>ShuffleBytes-CrossOver-EraseBytes-</t>
  </si>
  <si>
    <t>#1777</t>
  </si>
  <si>
    <t>29/106b</t>
  </si>
  <si>
    <t>CopyPart-CopyPart-CopyPart-ChangeByte-CopyPart-</t>
  </si>
  <si>
    <t>#1957</t>
  </si>
  <si>
    <t>30/116b</t>
  </si>
  <si>
    <t>#2186</t>
  </si>
  <si>
    <t>31/118b</t>
  </si>
  <si>
    <t>#1854</t>
  </si>
  <si>
    <t>29/105b</t>
  </si>
  <si>
    <t>#2130</t>
  </si>
  <si>
    <t>30/115b</t>
  </si>
  <si>
    <t>#2338</t>
  </si>
  <si>
    <t>32/126b</t>
  </si>
  <si>
    <t>#1886</t>
  </si>
  <si>
    <t>30/111b</t>
  </si>
  <si>
    <t>#2205</t>
  </si>
  <si>
    <t>31/122b</t>
  </si>
  <si>
    <t>#2342</t>
  </si>
  <si>
    <t>33/134b</t>
  </si>
  <si>
    <t>CrossOver-CopyPart-ShuffleBytes-CrossOver-</t>
  </si>
  <si>
    <t>#1922</t>
  </si>
  <si>
    <t>31/117b</t>
  </si>
  <si>
    <t>#2396</t>
  </si>
  <si>
    <t>31/119b</t>
  </si>
  <si>
    <t>#2383</t>
  </si>
  <si>
    <t>34/142b</t>
  </si>
  <si>
    <t>#1943</t>
  </si>
  <si>
    <t>#2420</t>
  </si>
  <si>
    <t>#2429</t>
  </si>
  <si>
    <t>#2196</t>
  </si>
  <si>
    <t>33/130b</t>
  </si>
  <si>
    <t>PersAutoDict-InsertByte-CrossOver-</t>
  </si>
  <si>
    <t>#2471</t>
  </si>
  <si>
    <t>#2447</t>
  </si>
  <si>
    <t>35/149b</t>
  </si>
  <si>
    <t>CMP-ShuffleBytes-EraseBytes-</t>
  </si>
  <si>
    <t>#2207</t>
  </si>
  <si>
    <t>33/129b</t>
  </si>
  <si>
    <t>#2556</t>
  </si>
  <si>
    <t>34/138b</t>
  </si>
  <si>
    <t>#2481</t>
  </si>
  <si>
    <t>ChangeBinInt-ShuffleBytes-PersAutoDict-ChangeBit-</t>
  </si>
  <si>
    <t>#2270</t>
  </si>
  <si>
    <t>ChangeBit-ChangeBit-EraseBytes-</t>
  </si>
  <si>
    <t>#2817</t>
  </si>
  <si>
    <t>#2683</t>
  </si>
  <si>
    <t>ChangeBinInt-ChangeBit-</t>
  </si>
  <si>
    <t>#2296</t>
  </si>
  <si>
    <t>33/127b</t>
  </si>
  <si>
    <t>#2837</t>
  </si>
  <si>
    <t>38/172b</t>
  </si>
  <si>
    <t>InsertByte-EraseBytes-ShuffleBytes-CrossOver-</t>
  </si>
  <si>
    <t>#2348</t>
  </si>
  <si>
    <t>34/132b</t>
  </si>
  <si>
    <t>#2938</t>
  </si>
  <si>
    <t>37/158b</t>
  </si>
  <si>
    <t>#3073</t>
  </si>
  <si>
    <t>38/169b</t>
  </si>
  <si>
    <t>#2364</t>
  </si>
  <si>
    <t>35/139b</t>
  </si>
  <si>
    <t>#3017</t>
  </si>
  <si>
    <t>38/165b</t>
  </si>
  <si>
    <t>#3129</t>
  </si>
  <si>
    <t>38/168b</t>
  </si>
  <si>
    <t>#2470</t>
  </si>
  <si>
    <t>#3052</t>
  </si>
  <si>
    <t>39/173b</t>
  </si>
  <si>
    <t>#3140</t>
  </si>
  <si>
    <t>#2552</t>
  </si>
  <si>
    <t>37/152b</t>
  </si>
  <si>
    <t>ShuffleBytes-InsertRepeatedBytes-</t>
  </si>
  <si>
    <t>#3145</t>
  </si>
  <si>
    <t>40/181b</t>
  </si>
  <si>
    <t>#3368</t>
  </si>
  <si>
    <t>CopyPart-ChangeByte-EraseBytes-</t>
  </si>
  <si>
    <t>#2718</t>
  </si>
  <si>
    <t>38/160b</t>
  </si>
  <si>
    <t>#3193</t>
  </si>
  <si>
    <t>41/189b</t>
  </si>
  <si>
    <t>#3683</t>
  </si>
  <si>
    <t>40/183b</t>
  </si>
  <si>
    <t>EraseBytes-ChangeByte-InsertByte-PersAutoDict-InsertRepeatedBytes-</t>
  </si>
  <si>
    <t>#2801</t>
  </si>
  <si>
    <t>39/168b</t>
  </si>
  <si>
    <t>#3309</t>
  </si>
  <si>
    <t>#3714</t>
  </si>
  <si>
    <t>41/194b</t>
  </si>
  <si>
    <t>#2897</t>
  </si>
  <si>
    <t>40/175b</t>
  </si>
  <si>
    <t>#3422</t>
  </si>
  <si>
    <t>43/205b</t>
  </si>
  <si>
    <t>#4131</t>
  </si>
  <si>
    <t>42/201b</t>
  </si>
  <si>
    <t>#2898</t>
  </si>
  <si>
    <t>41/182b</t>
  </si>
  <si>
    <t>#3538</t>
  </si>
  <si>
    <t>44/210b</t>
  </si>
  <si>
    <t>#4148</t>
  </si>
  <si>
    <t>43/212b</t>
  </si>
  <si>
    <t>#2949</t>
  </si>
  <si>
    <t>42/189b</t>
  </si>
  <si>
    <t>45/218b</t>
  </si>
  <si>
    <t>44/224b</t>
  </si>
  <si>
    <t>#3160</t>
  </si>
  <si>
    <t>42/187b</t>
  </si>
  <si>
    <t>#3798</t>
  </si>
  <si>
    <t>46/226b</t>
  </si>
  <si>
    <t>#4276</t>
  </si>
  <si>
    <t>45/236b</t>
  </si>
  <si>
    <t>43/195b</t>
  </si>
  <si>
    <t>CopyPart-CopyPart-ShuffleBytes-</t>
  </si>
  <si>
    <t>46/224b</t>
  </si>
  <si>
    <t>#4422</t>
  </si>
  <si>
    <t>46/241b</t>
  </si>
  <si>
    <t>#3204</t>
  </si>
  <si>
    <t>44/203b</t>
  </si>
  <si>
    <t>#4066</t>
  </si>
  <si>
    <t>#3345</t>
  </si>
  <si>
    <t>45/210b</t>
  </si>
  <si>
    <t>#4118</t>
  </si>
  <si>
    <t>46/221b</t>
  </si>
  <si>
    <t>#3563</t>
  </si>
  <si>
    <t>45/208b</t>
  </si>
  <si>
    <t>CrossOver-EraseBytes-CopyPart-</t>
  </si>
  <si>
    <t>47/228b</t>
  </si>
  <si>
    <t>#3757</t>
  </si>
  <si>
    <t>46/213b</t>
  </si>
  <si>
    <t>CrossOver-ChangeBit-ChangeBit-CrossOver-</t>
  </si>
  <si>
    <t>#4158</t>
  </si>
  <si>
    <t>48/234b</t>
  </si>
  <si>
    <t>#3904</t>
  </si>
  <si>
    <t>47/219b</t>
  </si>
  <si>
    <t>#4169</t>
  </si>
  <si>
    <t>49/242b</t>
  </si>
  <si>
    <t>#4091</t>
  </si>
  <si>
    <t>47/218b</t>
  </si>
  <si>
    <t>#4253</t>
  </si>
  <si>
    <t>50/250b</t>
  </si>
  <si>
    <t>#4223</t>
  </si>
  <si>
    <t>48/225b</t>
  </si>
  <si>
    <t>#4299</t>
  </si>
  <si>
    <t>51/256b</t>
  </si>
  <si>
    <t>#4544</t>
  </si>
  <si>
    <t>49/235b</t>
  </si>
  <si>
    <t>#4330</t>
  </si>
  <si>
    <t>52/263b</t>
  </si>
  <si>
    <t>#4575</t>
  </si>
  <si>
    <t>49/234b</t>
  </si>
  <si>
    <t>#4464</t>
  </si>
  <si>
    <t>53/270b</t>
  </si>
  <si>
    <t>#4578</t>
  </si>
  <si>
    <t>50/244b</t>
  </si>
  <si>
    <t>InsertByte-ChangeBit-CrossOver-</t>
  </si>
  <si>
    <t>#4555</t>
  </si>
  <si>
    <t>53/267b</t>
  </si>
  <si>
    <t>#4628</t>
  </si>
  <si>
    <t>51/253b</t>
  </si>
  <si>
    <t>ChangeBinInt-ChangeByte-InsertByte-ChangeByte-ChangeBit-</t>
  </si>
  <si>
    <t>#4591</t>
  </si>
  <si>
    <t>53/266b</t>
  </si>
  <si>
    <t>#4629</t>
  </si>
  <si>
    <t>52/264b</t>
  </si>
  <si>
    <t>#4641</t>
  </si>
  <si>
    <t>54/273b</t>
  </si>
  <si>
    <t>#4637</t>
  </si>
  <si>
    <t>53/275b</t>
  </si>
  <si>
    <t>ChangeBinInt-InsertByte-CopyPart-</t>
  </si>
  <si>
    <t>#4743</t>
  </si>
  <si>
    <t>54/272b</t>
  </si>
  <si>
    <t>#4727</t>
  </si>
  <si>
    <t>54/286b</t>
  </si>
  <si>
    <t>ChangeByte-CrossOver-ChangeBit-ChangeBinInt-ShuffleBytes-</t>
  </si>
  <si>
    <t>#4744</t>
  </si>
  <si>
    <t>54/270b</t>
  </si>
  <si>
    <t>#4807</t>
  </si>
  <si>
    <t>54/285b</t>
  </si>
  <si>
    <t>ChangeByte-CopyPart-InsertByte-ChangeBinInt-EraseBytes-</t>
  </si>
  <si>
    <t>#4761</t>
  </si>
  <si>
    <t>55/278b</t>
  </si>
  <si>
    <t>#4889</t>
  </si>
  <si>
    <t>55/291b</t>
  </si>
  <si>
    <t>#4768</t>
  </si>
  <si>
    <t>55/277b</t>
  </si>
  <si>
    <t>#4912</t>
  </si>
  <si>
    <t>56/299b</t>
  </si>
  <si>
    <t>ChangeByte-CopyPart-ChangeBinInt-</t>
  </si>
  <si>
    <t>#4825</t>
  </si>
  <si>
    <t>56/284b</t>
  </si>
  <si>
    <t>#4923</t>
  </si>
  <si>
    <t>56/297b</t>
  </si>
  <si>
    <t>#4860</t>
  </si>
  <si>
    <t>57/292b</t>
  </si>
  <si>
    <t>#5139</t>
  </si>
  <si>
    <t>56/296b</t>
  </si>
  <si>
    <t>#4876</t>
  </si>
  <si>
    <t>57/291b</t>
  </si>
  <si>
    <t>#5176</t>
  </si>
  <si>
    <t>57/307b</t>
  </si>
  <si>
    <t>PersAutoDict-CopyPart-</t>
  </si>
  <si>
    <t>#5123</t>
  </si>
  <si>
    <t>58/299b</t>
  </si>
  <si>
    <t>#5234</t>
  </si>
  <si>
    <t>58/318b</t>
  </si>
  <si>
    <t>InsertByte-CopyPart-CopyPart-</t>
  </si>
  <si>
    <t>#5215</t>
  </si>
  <si>
    <t>59/307b</t>
  </si>
  <si>
    <t>#5248</t>
  </si>
  <si>
    <t>60/314b</t>
  </si>
  <si>
    <t>#5614</t>
  </si>
  <si>
    <t>61/324b</t>
  </si>
  <si>
    <t>#5696</t>
  </si>
  <si>
    <t>61/323b</t>
  </si>
  <si>
    <t>#5698</t>
  </si>
  <si>
    <t>62/334b</t>
  </si>
  <si>
    <t>#5741</t>
  </si>
  <si>
    <t>62/333b</t>
  </si>
  <si>
    <t>#5844</t>
  </si>
  <si>
    <t>63/342b</t>
  </si>
  <si>
    <t>#5865</t>
  </si>
  <si>
    <t>64/351b</t>
  </si>
  <si>
    <t>#5897</t>
  </si>
  <si>
    <t>65/361b</t>
  </si>
  <si>
    <t>#5898</t>
  </si>
  <si>
    <t>66/372b</t>
  </si>
  <si>
    <t>#5930</t>
  </si>
  <si>
    <t>67/382b</t>
  </si>
  <si>
    <t>Max Coverage</t>
  </si>
  <si>
    <t>HTML</t>
  </si>
  <si>
    <t>HTML5</t>
  </si>
  <si>
    <t>find_all(one)</t>
  </si>
  <si>
    <t>find_all(one,two)</t>
  </si>
  <si>
    <t>find_all(id=data)</t>
  </si>
  <si>
    <t>find_all(string=[a,b])</t>
  </si>
  <si>
    <t xml:space="preserve">Branch </t>
  </si>
  <si>
    <t>find_all(string=[a,b]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</si>
</sst>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"/>
    <numFmt numFmtId="165" formatCode="d-mmmm"/>
  </numFmts>
  <fonts count="5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sz val="12.0"/>
      <color rgb="FF0A0101"/>
      <name val="&quot;Helvetica Neue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2" fontId="2" numFmtId="0" xfId="0" applyFill="1" applyFont="1"/>
    <xf borderId="0" fillId="0" fontId="2" numFmtId="0" xfId="0" applyFont="1"/>
    <xf borderId="0" fillId="0" fontId="1" numFmtId="165" xfId="0" applyAlignment="1" applyFont="1" applyNumberFormat="1">
      <alignment horizontal="right" readingOrder="0" shrinkToFit="0" vertical="bottom" wrapText="0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HTML Parser for find_all(data)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Coverage #1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dPt>
            <c:idx val="59"/>
            <c:marker>
              <c:symbol val="none"/>
            </c:marker>
          </c:dPt>
          <c:cat>
            <c:strRef>
              <c:f>'HTML find_all(one)'!$AE$13:$AE$97</c:f>
            </c:strRef>
          </c:cat>
          <c:val>
            <c:numRef>
              <c:f>'HTML find_all(one)'!$D$2:$D$61</c:f>
              <c:numCache/>
            </c:numRef>
          </c:val>
          <c:smooth val="0"/>
        </c:ser>
        <c:ser>
          <c:idx val="1"/>
          <c:order val="1"/>
          <c:tx>
            <c:v>Exec/Sec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'HTML find_all(one)'!$AE$13:$AE$97</c:f>
            </c:strRef>
          </c:cat>
          <c:val>
            <c:numRef>
              <c:f>'HTML find_all(one)'!$AP$14:$AP$97</c:f>
              <c:numCache/>
            </c:numRef>
          </c:val>
          <c:smooth val="0"/>
        </c:ser>
        <c:ser>
          <c:idx val="2"/>
          <c:order val="2"/>
          <c:tx>
            <c:v>Coverage #2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'HTML find_all(one)'!$AE$13:$AE$97</c:f>
            </c:strRef>
          </c:cat>
          <c:val>
            <c:numRef>
              <c:f>'HTML find_all(one)'!$AC$13:$AC$82</c:f>
              <c:numCache/>
            </c:numRef>
          </c:val>
          <c:smooth val="0"/>
        </c:ser>
        <c:ser>
          <c:idx val="3"/>
          <c:order val="3"/>
          <c:tx>
            <c:v>Coverage #3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'HTML find_all(one)'!$AE$13:$AE$97</c:f>
            </c:strRef>
          </c:cat>
          <c:val>
            <c:numRef>
              <c:f>'HTML find_all(one)'!$AH$13:$AH$97</c:f>
              <c:numCache/>
            </c:numRef>
          </c:val>
          <c:smooth val="0"/>
        </c:ser>
        <c:axId val="1003594628"/>
        <c:axId val="1131416020"/>
      </c:lineChart>
      <c:catAx>
        <c:axId val="1003594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416020"/>
      </c:catAx>
      <c:valAx>
        <c:axId val="1131416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594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HTML Branch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Conclusions!$C$32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Conclusions!$B$33:$B$36</c:f>
            </c:strRef>
          </c:cat>
          <c:val>
            <c:numRef>
              <c:f>Conclusions!$C$33:$C$36</c:f>
              <c:numCache/>
            </c:numRef>
          </c:val>
        </c:ser>
        <c:ser>
          <c:idx val="1"/>
          <c:order val="1"/>
          <c:tx>
            <c:strRef>
              <c:f>Conclusions!$D$32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Conclusions!$B$33:$B$36</c:f>
            </c:strRef>
          </c:cat>
          <c:val>
            <c:numRef>
              <c:f>Conclusions!$D$33:$D$36</c:f>
              <c:numCache/>
            </c:numRef>
          </c:val>
        </c:ser>
        <c:axId val="1019318953"/>
        <c:axId val="289140032"/>
      </c:barChart>
      <c:catAx>
        <c:axId val="1019318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find_all()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140032"/>
      </c:catAx>
      <c:valAx>
        <c:axId val="289140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Branches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318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HTML5 Branch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Conclusions!$G$32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Conclusions!$F$33:$F$36</c:f>
            </c:strRef>
          </c:cat>
          <c:val>
            <c:numRef>
              <c:f>Conclusions!$G$33:$G$36</c:f>
              <c:numCache/>
            </c:numRef>
          </c:val>
        </c:ser>
        <c:ser>
          <c:idx val="1"/>
          <c:order val="1"/>
          <c:tx>
            <c:strRef>
              <c:f>Conclusions!$H$32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Conclusions!$F$33:$F$36</c:f>
            </c:strRef>
          </c:cat>
          <c:val>
            <c:numRef>
              <c:f>Conclusions!$H$33:$H$36</c:f>
              <c:numCache/>
            </c:numRef>
          </c:val>
        </c:ser>
        <c:axId val="975254587"/>
        <c:axId val="1240995768"/>
      </c:barChart>
      <c:catAx>
        <c:axId val="975254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find_all()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995768"/>
      </c:catAx>
      <c:valAx>
        <c:axId val="1240995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Branches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254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Branch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'HTML find_all(one)'!$W$23:$W$24</c:f>
            </c:strRef>
          </c:cat>
          <c:val>
            <c:numRef>
              <c:f>'HTML find_all(one)'!$X$23:$X$24</c:f>
              <c:numCache/>
            </c:numRef>
          </c:val>
        </c:ser>
        <c:axId val="291190676"/>
        <c:axId val="269805918"/>
      </c:barChart>
      <c:catAx>
        <c:axId val="291190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805918"/>
      </c:catAx>
      <c:valAx>
        <c:axId val="269805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Branches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190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HTML find_all(one, two)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Coverage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'HTML find_all(one, two)'!$D$2:$D$1000</c:f>
              <c:numCache/>
            </c:numRef>
          </c:val>
          <c:smooth val="0"/>
        </c:ser>
        <c:ser>
          <c:idx val="1"/>
          <c:order val="1"/>
          <c:tx>
            <c:v>Exec/Sec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'HTML find_all(one, two)'!$L$2:$L$1000</c:f>
              <c:numCache/>
            </c:numRef>
          </c:val>
          <c:smooth val="0"/>
        </c:ser>
        <c:axId val="792910723"/>
        <c:axId val="782182703"/>
      </c:lineChart>
      <c:catAx>
        <c:axId val="792910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182703"/>
      </c:catAx>
      <c:valAx>
        <c:axId val="782182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910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Branch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'HTML find_all(one, two)'!$W$16:$W$17</c:f>
            </c:strRef>
          </c:cat>
          <c:val>
            <c:numRef>
              <c:f>'HTML find_all(one, two)'!$X$16:$X$17</c:f>
              <c:numCache/>
            </c:numRef>
          </c:val>
        </c:ser>
        <c:axId val="14652134"/>
        <c:axId val="1328729004"/>
      </c:barChart>
      <c:catAx>
        <c:axId val="14652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729004"/>
      </c:catAx>
      <c:valAx>
        <c:axId val="1328729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2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HTML find_all(id=one)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Coverage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'HTML find_all(id=data)'!$Z$6:$Z$112</c:f>
            </c:strRef>
          </c:cat>
          <c:val>
            <c:numRef>
              <c:f>'HTML find_all(id=data)'!$D$1:$D$998</c:f>
              <c:numCache/>
            </c:numRef>
          </c:val>
          <c:smooth val="0"/>
        </c:ser>
        <c:ser>
          <c:idx val="1"/>
          <c:order val="1"/>
          <c:tx>
            <c:v>Exec/Sec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'HTML find_all(id=data)'!$Z$6:$Z$112</c:f>
            </c:strRef>
          </c:cat>
          <c:val>
            <c:numRef>
              <c:f>'HTML find_all(id=data)'!$AK$2:$AK$112</c:f>
              <c:numCache/>
            </c:numRef>
          </c:val>
          <c:smooth val="0"/>
        </c:ser>
        <c:ser>
          <c:idx val="2"/>
          <c:order val="2"/>
          <c:tx>
            <c:v>Coverage #2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'HTML find_all(id=data)'!$Z$6:$Z$112</c:f>
            </c:strRef>
          </c:cat>
          <c:val>
            <c:numRef>
              <c:f>'HTML find_all(id=data)'!$AC$1:$AC$112</c:f>
              <c:numCache/>
            </c:numRef>
          </c:val>
          <c:smooth val="0"/>
        </c:ser>
        <c:ser>
          <c:idx val="3"/>
          <c:order val="3"/>
          <c:tx>
            <c:v>Coverage #3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'HTML find_all(id=data)'!$Z$6:$Z$112</c:f>
            </c:strRef>
          </c:cat>
          <c:val>
            <c:numRef>
              <c:f>'HTML find_all(id=data)'!$AY$8:$AY$63</c:f>
              <c:numCache/>
            </c:numRef>
          </c:val>
          <c:smooth val="0"/>
        </c:ser>
        <c:axId val="1549654318"/>
        <c:axId val="1467282036"/>
      </c:lineChart>
      <c:catAx>
        <c:axId val="1549654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282036"/>
      </c:catAx>
      <c:valAx>
        <c:axId val="1467282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654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Branch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'HTML find_all(id=data)'!$W$30:$W$31</c:f>
            </c:strRef>
          </c:cat>
          <c:val>
            <c:numRef>
              <c:f>'HTML find_all(id=data)'!$X$30:$X$31</c:f>
              <c:numCache/>
            </c:numRef>
          </c:val>
        </c:ser>
        <c:axId val="168558304"/>
        <c:axId val="1366097442"/>
      </c:barChart>
      <c:catAx>
        <c:axId val="1685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097442"/>
      </c:catAx>
      <c:valAx>
        <c:axId val="1366097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Branches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58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rPr b="0" sz="2000">
                <a:solidFill>
                  <a:srgbClr val="757575"/>
                </a:solidFill>
                <a:latin typeface="+mn-lt"/>
              </a:rPr>
              <a:t>HTML find_all(string)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Coverage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'HTML find_all(string)'!$Z$2:$Z$88</c:f>
            </c:strRef>
          </c:cat>
          <c:val>
            <c:numRef>
              <c:f>'HTML find_all(string)'!$D$1:$D$999</c:f>
              <c:numCache/>
            </c:numRef>
          </c:val>
          <c:smooth val="0"/>
        </c:ser>
        <c:ser>
          <c:idx val="1"/>
          <c:order val="1"/>
          <c:tx>
            <c:v>Exec/Sec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'HTML find_all(string)'!$Z$2:$Z$88</c:f>
            </c:strRef>
          </c:cat>
          <c:val>
            <c:numRef>
              <c:f>'HTML find_all(string)'!$AK$2:$AK$88</c:f>
              <c:numCache/>
            </c:numRef>
          </c:val>
          <c:smooth val="0"/>
        </c:ser>
        <c:ser>
          <c:idx val="2"/>
          <c:order val="2"/>
          <c:tx>
            <c:v>Coverage #2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'HTML find_all(string)'!$Z$2:$Z$88</c:f>
            </c:strRef>
          </c:cat>
          <c:val>
            <c:numRef>
              <c:f>'HTML find_all(string)'!$AC$2:$AC$88</c:f>
              <c:numCache/>
            </c:numRef>
          </c:val>
          <c:smooth val="0"/>
        </c:ser>
        <c:ser>
          <c:idx val="3"/>
          <c:order val="3"/>
          <c:tx>
            <c:v>Coverage #3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'HTML find_all(string)'!$Z$2:$Z$88</c:f>
            </c:strRef>
          </c:cat>
          <c:val>
            <c:numRef>
              <c:f>'HTML find_all(string)'!$AS$2:$AS$57</c:f>
              <c:numCache/>
            </c:numRef>
          </c:val>
          <c:smooth val="0"/>
        </c:ser>
        <c:axId val="978615964"/>
        <c:axId val="434697626"/>
      </c:lineChart>
      <c:catAx>
        <c:axId val="978615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697626"/>
      </c:catAx>
      <c:valAx>
        <c:axId val="434697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615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HTML find_all(string): Branch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'HTML find_all(string)'!$X$13:$X$14</c:f>
            </c:strRef>
          </c:cat>
          <c:val>
            <c:numRef>
              <c:f>'HTML find_all(string)'!$Y$13:$Y$14</c:f>
              <c:numCache/>
            </c:numRef>
          </c:val>
        </c:ser>
        <c:axId val="1853042954"/>
        <c:axId val="416452037"/>
      </c:barChart>
      <c:catAx>
        <c:axId val="1853042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452037"/>
      </c:catAx>
      <c:valAx>
        <c:axId val="416452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Branches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042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 Coverage of Each find_all() Function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Conclusions!$C$2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Conclusions!$B$3:$B$6</c:f>
            </c:strRef>
          </c:cat>
          <c:val>
            <c:numRef>
              <c:f>Conclusions!$C$3:$C$6</c:f>
              <c:numCache/>
            </c:numRef>
          </c:val>
        </c:ser>
        <c:ser>
          <c:idx val="1"/>
          <c:order val="1"/>
          <c:tx>
            <c:strRef>
              <c:f>Conclusions!$D$2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Conclusions!$B$3:$B$6</c:f>
            </c:strRef>
          </c:cat>
          <c:val>
            <c:numRef>
              <c:f>Conclusions!$D$3:$D$6</c:f>
              <c:numCache/>
            </c:numRef>
          </c:val>
        </c:ser>
        <c:axId val="975276606"/>
        <c:axId val="237830367"/>
      </c:barChart>
      <c:catAx>
        <c:axId val="975276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830367"/>
      </c:catAx>
      <c:valAx>
        <c:axId val="237830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276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381000</xdr:colOff>
      <xdr:row>11</xdr:row>
      <xdr:rowOff>47625</xdr:rowOff>
    </xdr:from>
    <xdr:ext cx="6924675" cy="4286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228600</xdr:colOff>
      <xdr:row>1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752475</xdr:colOff>
      <xdr:row>20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238125</xdr:colOff>
      <xdr:row>2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38</xdr:col>
      <xdr:colOff>247650</xdr:colOff>
      <xdr:row>13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904875</xdr:colOff>
      <xdr:row>2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31</xdr:col>
      <xdr:colOff>342900</xdr:colOff>
      <xdr:row>4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333375</xdr:colOff>
      <xdr:row>18</xdr:row>
      <xdr:rowOff>9525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809625</xdr:colOff>
      <xdr:row>2</xdr:row>
      <xdr:rowOff>28575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809625</xdr:colOff>
      <xdr:row>21</xdr:row>
      <xdr:rowOff>161925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809625</xdr:colOff>
      <xdr:row>40</xdr:row>
      <xdr:rowOff>85725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>
        <v>156.0</v>
      </c>
      <c r="E1" s="1" t="s">
        <v>3</v>
      </c>
      <c r="F1" s="2">
        <v>156.0</v>
      </c>
      <c r="G1" s="1" t="s">
        <v>4</v>
      </c>
      <c r="H1" s="1" t="s">
        <v>5</v>
      </c>
      <c r="I1" s="1" t="s">
        <v>6</v>
      </c>
      <c r="J1" s="2">
        <v>0.0</v>
      </c>
      <c r="K1" s="1" t="s">
        <v>7</v>
      </c>
      <c r="L1" s="1" t="s">
        <v>8</v>
      </c>
      <c r="M1" s="3"/>
      <c r="N1" s="3"/>
      <c r="O1" s="3"/>
      <c r="P1" s="3"/>
      <c r="Q1" s="3"/>
      <c r="R1" s="3"/>
      <c r="S1" s="3"/>
      <c r="T1" s="3"/>
      <c r="U1" s="3"/>
    </row>
    <row r="2">
      <c r="A2" s="1" t="s">
        <v>9</v>
      </c>
      <c r="B2" s="1" t="s">
        <v>10</v>
      </c>
      <c r="C2" s="1" t="s">
        <v>2</v>
      </c>
      <c r="D2" s="2">
        <v>156.0</v>
      </c>
      <c r="E2" s="1" t="s">
        <v>3</v>
      </c>
      <c r="F2" s="2">
        <v>238.0</v>
      </c>
      <c r="G2" s="1" t="s">
        <v>4</v>
      </c>
      <c r="H2" s="1" t="s">
        <v>11</v>
      </c>
      <c r="I2" s="1" t="s">
        <v>12</v>
      </c>
      <c r="J2" s="2">
        <v>4.0</v>
      </c>
      <c r="K2" s="1" t="s">
        <v>6</v>
      </c>
      <c r="L2" s="2">
        <v>0.0</v>
      </c>
      <c r="M2" s="1" t="s">
        <v>7</v>
      </c>
      <c r="N2" s="1" t="s">
        <v>8</v>
      </c>
      <c r="O2" s="1" t="s">
        <v>13</v>
      </c>
      <c r="P2" s="4">
        <v>44623.0</v>
      </c>
      <c r="Q2" s="1" t="s">
        <v>14</v>
      </c>
      <c r="R2" s="2">
        <v>4.0</v>
      </c>
      <c r="S2" s="1" t="s">
        <v>15</v>
      </c>
    </row>
    <row r="3">
      <c r="A3" s="1" t="s">
        <v>16</v>
      </c>
      <c r="B3" s="1" t="s">
        <v>10</v>
      </c>
      <c r="C3" s="1" t="s">
        <v>2</v>
      </c>
      <c r="D3" s="2">
        <v>156.0</v>
      </c>
      <c r="E3" s="1" t="s">
        <v>3</v>
      </c>
      <c r="F3" s="2">
        <v>239.0</v>
      </c>
      <c r="G3" s="1" t="s">
        <v>4</v>
      </c>
      <c r="H3" s="1" t="s">
        <v>17</v>
      </c>
      <c r="I3" s="1" t="s">
        <v>12</v>
      </c>
      <c r="J3" s="2">
        <v>4.0</v>
      </c>
      <c r="K3" s="1" t="s">
        <v>6</v>
      </c>
      <c r="L3" s="2">
        <v>0.0</v>
      </c>
      <c r="M3" s="1" t="s">
        <v>7</v>
      </c>
      <c r="N3" s="1" t="s">
        <v>8</v>
      </c>
      <c r="O3" s="1" t="s">
        <v>13</v>
      </c>
      <c r="P3" s="4">
        <v>44655.0</v>
      </c>
      <c r="Q3" s="1" t="s">
        <v>14</v>
      </c>
      <c r="R3" s="2">
        <v>2.0</v>
      </c>
      <c r="S3" s="1" t="s">
        <v>18</v>
      </c>
    </row>
    <row r="4">
      <c r="A4" s="1" t="s">
        <v>19</v>
      </c>
      <c r="B4" s="1" t="s">
        <v>10</v>
      </c>
      <c r="C4" s="1" t="s">
        <v>2</v>
      </c>
      <c r="D4" s="2">
        <v>156.0</v>
      </c>
      <c r="E4" s="1" t="s">
        <v>3</v>
      </c>
      <c r="F4" s="2">
        <v>241.0</v>
      </c>
      <c r="G4" s="1" t="s">
        <v>4</v>
      </c>
      <c r="H4" s="1" t="s">
        <v>20</v>
      </c>
      <c r="I4" s="1" t="s">
        <v>12</v>
      </c>
      <c r="J4" s="2">
        <v>4.0</v>
      </c>
      <c r="K4" s="1" t="s">
        <v>6</v>
      </c>
      <c r="L4" s="2">
        <v>0.0</v>
      </c>
      <c r="M4" s="1" t="s">
        <v>7</v>
      </c>
      <c r="N4" s="1" t="s">
        <v>8</v>
      </c>
      <c r="O4" s="1" t="s">
        <v>13</v>
      </c>
      <c r="P4" s="4">
        <v>44655.0</v>
      </c>
      <c r="Q4" s="1" t="s">
        <v>14</v>
      </c>
      <c r="R4" s="2">
        <v>1.0</v>
      </c>
      <c r="S4" s="1" t="s">
        <v>21</v>
      </c>
      <c r="U4" s="3"/>
    </row>
    <row r="5">
      <c r="A5" s="1" t="s">
        <v>22</v>
      </c>
      <c r="B5" s="1" t="s">
        <v>10</v>
      </c>
      <c r="C5" s="1" t="s">
        <v>2</v>
      </c>
      <c r="D5" s="2">
        <v>156.0</v>
      </c>
      <c r="E5" s="1" t="s">
        <v>3</v>
      </c>
      <c r="F5" s="2">
        <v>243.0</v>
      </c>
      <c r="G5" s="1" t="s">
        <v>4</v>
      </c>
      <c r="H5" s="1" t="s">
        <v>23</v>
      </c>
      <c r="I5" s="1" t="s">
        <v>12</v>
      </c>
      <c r="J5" s="2">
        <v>4.0</v>
      </c>
      <c r="K5" s="1" t="s">
        <v>6</v>
      </c>
      <c r="L5" s="2">
        <v>0.0</v>
      </c>
      <c r="M5" s="1" t="s">
        <v>7</v>
      </c>
      <c r="N5" s="1" t="s">
        <v>8</v>
      </c>
      <c r="O5" s="1" t="s">
        <v>13</v>
      </c>
      <c r="P5" s="4">
        <v>44596.0</v>
      </c>
      <c r="Q5" s="1" t="s">
        <v>14</v>
      </c>
      <c r="R5" s="2">
        <v>2.0</v>
      </c>
      <c r="S5" s="1" t="s">
        <v>24</v>
      </c>
    </row>
    <row r="6">
      <c r="A6" s="1" t="s">
        <v>25</v>
      </c>
      <c r="B6" s="1" t="s">
        <v>26</v>
      </c>
      <c r="C6" s="1" t="s">
        <v>2</v>
      </c>
      <c r="D6" s="2">
        <v>156.0</v>
      </c>
      <c r="E6" s="1" t="s">
        <v>3</v>
      </c>
      <c r="F6" s="2">
        <v>243.0</v>
      </c>
      <c r="G6" s="1" t="s">
        <v>4</v>
      </c>
      <c r="H6" s="1" t="s">
        <v>27</v>
      </c>
      <c r="I6" s="1" t="s">
        <v>12</v>
      </c>
      <c r="J6" s="2">
        <v>4.0</v>
      </c>
      <c r="K6" s="1" t="s">
        <v>6</v>
      </c>
      <c r="L6" s="2">
        <v>0.0</v>
      </c>
      <c r="M6" s="1" t="s">
        <v>7</v>
      </c>
      <c r="N6" s="1" t="s">
        <v>8</v>
      </c>
      <c r="O6" s="1" t="s">
        <v>13</v>
      </c>
      <c r="P6" s="4">
        <v>44624.0</v>
      </c>
      <c r="Q6" s="1" t="s">
        <v>14</v>
      </c>
      <c r="R6" s="2">
        <v>3.0</v>
      </c>
      <c r="S6" s="1" t="s">
        <v>28</v>
      </c>
    </row>
    <row r="7">
      <c r="A7" s="1" t="s">
        <v>29</v>
      </c>
      <c r="B7" s="1" t="s">
        <v>10</v>
      </c>
      <c r="C7" s="1" t="s">
        <v>2</v>
      </c>
      <c r="D7" s="2">
        <v>156.0</v>
      </c>
      <c r="E7" s="1" t="s">
        <v>3</v>
      </c>
      <c r="F7" s="2">
        <v>244.0</v>
      </c>
      <c r="G7" s="1" t="s">
        <v>4</v>
      </c>
      <c r="H7" s="1" t="s">
        <v>30</v>
      </c>
      <c r="I7" s="1" t="s">
        <v>12</v>
      </c>
      <c r="J7" s="2">
        <v>4.0</v>
      </c>
      <c r="K7" s="1" t="s">
        <v>6</v>
      </c>
      <c r="L7" s="2">
        <v>0.0</v>
      </c>
      <c r="M7" s="1" t="s">
        <v>7</v>
      </c>
      <c r="N7" s="1" t="s">
        <v>8</v>
      </c>
      <c r="O7" s="1" t="s">
        <v>13</v>
      </c>
      <c r="P7" s="4">
        <v>44655.0</v>
      </c>
      <c r="Q7" s="1" t="s">
        <v>14</v>
      </c>
      <c r="R7" s="2">
        <v>1.0</v>
      </c>
      <c r="S7" s="1" t="s">
        <v>31</v>
      </c>
      <c r="U7" s="3"/>
    </row>
    <row r="8">
      <c r="A8" s="1" t="s">
        <v>32</v>
      </c>
      <c r="B8" s="1" t="s">
        <v>10</v>
      </c>
      <c r="C8" s="1" t="s">
        <v>2</v>
      </c>
      <c r="D8" s="2">
        <v>156.0</v>
      </c>
      <c r="E8" s="1" t="s">
        <v>3</v>
      </c>
      <c r="F8" s="2">
        <v>262.0</v>
      </c>
      <c r="G8" s="1" t="s">
        <v>4</v>
      </c>
      <c r="H8" s="1" t="s">
        <v>33</v>
      </c>
      <c r="I8" s="1" t="s">
        <v>12</v>
      </c>
      <c r="J8" s="2">
        <v>4.0</v>
      </c>
      <c r="K8" s="1" t="s">
        <v>6</v>
      </c>
      <c r="L8" s="2">
        <v>0.0</v>
      </c>
      <c r="M8" s="1" t="s">
        <v>7</v>
      </c>
      <c r="N8" s="1" t="s">
        <v>8</v>
      </c>
      <c r="O8" s="1" t="s">
        <v>13</v>
      </c>
      <c r="P8" s="4">
        <v>44655.0</v>
      </c>
      <c r="Q8" s="1" t="s">
        <v>14</v>
      </c>
      <c r="R8" s="2">
        <v>1.0</v>
      </c>
      <c r="S8" s="1" t="s">
        <v>34</v>
      </c>
      <c r="U8" s="3"/>
    </row>
    <row r="9">
      <c r="A9" s="1" t="s">
        <v>35</v>
      </c>
      <c r="B9" s="1" t="s">
        <v>10</v>
      </c>
      <c r="C9" s="1" t="s">
        <v>2</v>
      </c>
      <c r="D9" s="2">
        <v>156.0</v>
      </c>
      <c r="E9" s="1" t="s">
        <v>3</v>
      </c>
      <c r="F9" s="2">
        <v>266.0</v>
      </c>
      <c r="G9" s="1" t="s">
        <v>4</v>
      </c>
      <c r="H9" s="1" t="s">
        <v>36</v>
      </c>
      <c r="I9" s="1" t="s">
        <v>12</v>
      </c>
      <c r="J9" s="2">
        <v>4.0</v>
      </c>
      <c r="K9" s="1" t="s">
        <v>6</v>
      </c>
      <c r="L9" s="2">
        <v>0.0</v>
      </c>
      <c r="M9" s="1" t="s">
        <v>7</v>
      </c>
      <c r="N9" s="1" t="s">
        <v>8</v>
      </c>
      <c r="O9" s="1" t="s">
        <v>13</v>
      </c>
      <c r="P9" s="4">
        <v>44655.0</v>
      </c>
      <c r="Q9" s="1" t="s">
        <v>14</v>
      </c>
      <c r="R9" s="2">
        <v>1.0</v>
      </c>
      <c r="S9" s="1" t="s">
        <v>37</v>
      </c>
      <c r="T9" s="3"/>
      <c r="U9" s="3"/>
    </row>
    <row r="10">
      <c r="A10" s="1" t="s">
        <v>38</v>
      </c>
      <c r="B10" s="1" t="s">
        <v>26</v>
      </c>
      <c r="C10" s="1" t="s">
        <v>2</v>
      </c>
      <c r="D10" s="2">
        <v>156.0</v>
      </c>
      <c r="E10" s="1" t="s">
        <v>3</v>
      </c>
      <c r="F10" s="2">
        <v>266.0</v>
      </c>
      <c r="G10" s="1" t="s">
        <v>4</v>
      </c>
      <c r="H10" s="1" t="s">
        <v>39</v>
      </c>
      <c r="I10" s="1" t="s">
        <v>12</v>
      </c>
      <c r="J10" s="2">
        <v>4.0</v>
      </c>
      <c r="K10" s="1" t="s">
        <v>6</v>
      </c>
      <c r="L10" s="2">
        <v>0.0</v>
      </c>
      <c r="M10" s="1" t="s">
        <v>7</v>
      </c>
      <c r="N10" s="1" t="s">
        <v>8</v>
      </c>
      <c r="O10" s="1" t="s">
        <v>13</v>
      </c>
      <c r="P10" s="4">
        <v>44624.0</v>
      </c>
      <c r="Q10" s="1" t="s">
        <v>14</v>
      </c>
      <c r="R10" s="2">
        <v>1.0</v>
      </c>
      <c r="S10" s="1" t="s">
        <v>40</v>
      </c>
      <c r="U10" s="3"/>
    </row>
    <row r="11">
      <c r="A11" s="1" t="s">
        <v>41</v>
      </c>
      <c r="B11" s="1" t="s">
        <v>26</v>
      </c>
      <c r="C11" s="1" t="s">
        <v>2</v>
      </c>
      <c r="D11" s="2">
        <v>156.0</v>
      </c>
      <c r="E11" s="1" t="s">
        <v>3</v>
      </c>
      <c r="F11" s="2">
        <v>266.0</v>
      </c>
      <c r="G11" s="1" t="s">
        <v>4</v>
      </c>
      <c r="H11" s="1" t="s">
        <v>42</v>
      </c>
      <c r="I11" s="1" t="s">
        <v>12</v>
      </c>
      <c r="J11" s="2">
        <v>4.0</v>
      </c>
      <c r="K11" s="1" t="s">
        <v>6</v>
      </c>
      <c r="L11" s="2">
        <v>0.0</v>
      </c>
      <c r="M11" s="1" t="s">
        <v>7</v>
      </c>
      <c r="N11" s="1" t="s">
        <v>8</v>
      </c>
      <c r="O11" s="1" t="s">
        <v>13</v>
      </c>
      <c r="P11" s="4">
        <v>44624.0</v>
      </c>
      <c r="Q11" s="1" t="s">
        <v>14</v>
      </c>
      <c r="R11" s="2">
        <v>1.0</v>
      </c>
      <c r="S11" s="1" t="s">
        <v>40</v>
      </c>
      <c r="U11" s="3"/>
    </row>
    <row r="12">
      <c r="A12" s="1" t="s">
        <v>43</v>
      </c>
      <c r="B12" s="1" t="s">
        <v>10</v>
      </c>
      <c r="C12" s="1" t="s">
        <v>2</v>
      </c>
      <c r="D12" s="2">
        <v>156.0</v>
      </c>
      <c r="E12" s="1" t="s">
        <v>3</v>
      </c>
      <c r="F12" s="2">
        <v>267.0</v>
      </c>
      <c r="G12" s="1" t="s">
        <v>4</v>
      </c>
      <c r="H12" s="1" t="s">
        <v>44</v>
      </c>
      <c r="I12" s="1" t="s">
        <v>12</v>
      </c>
      <c r="J12" s="2">
        <v>4.0</v>
      </c>
      <c r="K12" s="1" t="s">
        <v>6</v>
      </c>
      <c r="L12" s="2">
        <v>0.0</v>
      </c>
      <c r="M12" s="1" t="s">
        <v>7</v>
      </c>
      <c r="N12" s="1" t="s">
        <v>8</v>
      </c>
      <c r="O12" s="1" t="s">
        <v>13</v>
      </c>
      <c r="P12" s="4">
        <v>44655.0</v>
      </c>
      <c r="Q12" s="1" t="s">
        <v>14</v>
      </c>
      <c r="R12" s="2">
        <v>1.0</v>
      </c>
      <c r="S12" s="1" t="s">
        <v>31</v>
      </c>
      <c r="U12" s="3"/>
      <c r="Y12" s="5">
        <v>0.0</v>
      </c>
      <c r="Z12" s="1" t="s">
        <v>0</v>
      </c>
      <c r="AA12" s="1" t="s">
        <v>1</v>
      </c>
      <c r="AB12" s="1" t="s">
        <v>2</v>
      </c>
      <c r="AC12" s="2">
        <v>156.0</v>
      </c>
      <c r="AD12" s="1" t="s">
        <v>3</v>
      </c>
      <c r="AE12" s="1" t="s">
        <v>0</v>
      </c>
      <c r="AF12" s="1" t="s">
        <v>1</v>
      </c>
      <c r="AG12" s="1" t="s">
        <v>2</v>
      </c>
      <c r="AH12" s="2">
        <v>156.0</v>
      </c>
      <c r="AI12" s="1" t="s">
        <v>3</v>
      </c>
      <c r="AJ12" s="2">
        <v>156.0</v>
      </c>
      <c r="AK12" s="1" t="s">
        <v>4</v>
      </c>
      <c r="AL12" s="1" t="s">
        <v>5</v>
      </c>
      <c r="AM12" s="1" t="s">
        <v>6</v>
      </c>
      <c r="AN12" s="2">
        <v>0.0</v>
      </c>
      <c r="AO12" s="1" t="s">
        <v>7</v>
      </c>
      <c r="AP12" s="1" t="s">
        <v>8</v>
      </c>
      <c r="AQ12" s="3"/>
      <c r="AR12" s="3"/>
      <c r="AS12" s="3"/>
      <c r="AT12" s="3"/>
      <c r="AU12" s="3"/>
      <c r="AV12" s="3"/>
      <c r="AW12" s="3"/>
      <c r="AX12" s="3"/>
      <c r="AY12" s="3"/>
    </row>
    <row r="13">
      <c r="A13" s="1" t="s">
        <v>45</v>
      </c>
      <c r="B13" s="1" t="s">
        <v>26</v>
      </c>
      <c r="C13" s="1" t="s">
        <v>2</v>
      </c>
      <c r="D13" s="2">
        <v>156.0</v>
      </c>
      <c r="E13" s="1" t="s">
        <v>3</v>
      </c>
      <c r="F13" s="2">
        <v>283.0</v>
      </c>
      <c r="G13" s="1" t="s">
        <v>4</v>
      </c>
      <c r="H13" s="1" t="s">
        <v>46</v>
      </c>
      <c r="I13" s="1" t="s">
        <v>12</v>
      </c>
      <c r="J13" s="2">
        <v>4.0</v>
      </c>
      <c r="K13" s="1" t="s">
        <v>6</v>
      </c>
      <c r="L13" s="2">
        <v>0.0</v>
      </c>
      <c r="M13" s="1" t="s">
        <v>7</v>
      </c>
      <c r="N13" s="1" t="s">
        <v>8</v>
      </c>
      <c r="O13" s="1" t="s">
        <v>13</v>
      </c>
      <c r="P13" s="4">
        <v>44624.0</v>
      </c>
      <c r="Q13" s="1" t="s">
        <v>14</v>
      </c>
      <c r="R13" s="2">
        <v>1.0</v>
      </c>
      <c r="S13" s="1" t="s">
        <v>34</v>
      </c>
      <c r="U13" s="3"/>
      <c r="Y13" s="5">
        <v>0.0</v>
      </c>
      <c r="Z13" s="1" t="s">
        <v>47</v>
      </c>
      <c r="AA13" s="1" t="s">
        <v>10</v>
      </c>
      <c r="AB13" s="1" t="s">
        <v>2</v>
      </c>
      <c r="AC13" s="2">
        <v>209.0</v>
      </c>
      <c r="AD13" s="1" t="s">
        <v>3</v>
      </c>
      <c r="AE13" s="1" t="s">
        <v>48</v>
      </c>
      <c r="AF13" s="1" t="s">
        <v>10</v>
      </c>
      <c r="AG13" s="1" t="s">
        <v>2</v>
      </c>
      <c r="AH13" s="2">
        <v>211.0</v>
      </c>
      <c r="AI13" s="1" t="s">
        <v>3</v>
      </c>
      <c r="AJ13" s="2">
        <v>240.0</v>
      </c>
      <c r="AK13" s="1" t="s">
        <v>4</v>
      </c>
      <c r="AL13" s="1" t="s">
        <v>49</v>
      </c>
      <c r="AM13" s="1" t="s">
        <v>12</v>
      </c>
      <c r="AN13" s="2">
        <v>4.0</v>
      </c>
      <c r="AO13" s="1" t="s">
        <v>6</v>
      </c>
      <c r="AP13" s="2">
        <v>0.0</v>
      </c>
      <c r="AQ13" s="1" t="s">
        <v>7</v>
      </c>
      <c r="AR13" s="1" t="s">
        <v>8</v>
      </c>
      <c r="AS13" s="1" t="s">
        <v>13</v>
      </c>
      <c r="AT13" s="4">
        <v>44594.0</v>
      </c>
      <c r="AU13" s="1" t="s">
        <v>14</v>
      </c>
      <c r="AV13" s="2">
        <v>5.0</v>
      </c>
      <c r="AW13" s="1" t="s">
        <v>50</v>
      </c>
    </row>
    <row r="14">
      <c r="A14" s="1" t="s">
        <v>51</v>
      </c>
      <c r="B14" s="1" t="s">
        <v>10</v>
      </c>
      <c r="C14" s="1" t="s">
        <v>2</v>
      </c>
      <c r="D14" s="2">
        <v>156.0</v>
      </c>
      <c r="E14" s="1" t="s">
        <v>3</v>
      </c>
      <c r="F14" s="2">
        <v>285.0</v>
      </c>
      <c r="G14" s="1" t="s">
        <v>4</v>
      </c>
      <c r="H14" s="1" t="s">
        <v>52</v>
      </c>
      <c r="I14" s="1" t="s">
        <v>12</v>
      </c>
      <c r="J14" s="2">
        <v>4.0</v>
      </c>
      <c r="K14" s="1" t="s">
        <v>6</v>
      </c>
      <c r="L14" s="2">
        <v>0.0</v>
      </c>
      <c r="M14" s="1" t="s">
        <v>7</v>
      </c>
      <c r="N14" s="1" t="s">
        <v>8</v>
      </c>
      <c r="O14" s="1" t="s">
        <v>13</v>
      </c>
      <c r="P14" s="4">
        <v>44655.0</v>
      </c>
      <c r="Q14" s="1" t="s">
        <v>14</v>
      </c>
      <c r="R14" s="2">
        <v>1.0</v>
      </c>
      <c r="S14" s="1" t="s">
        <v>40</v>
      </c>
      <c r="U14" s="3"/>
      <c r="Y14" s="5">
        <v>0.0</v>
      </c>
      <c r="Z14" s="1" t="s">
        <v>19</v>
      </c>
      <c r="AA14" s="1" t="s">
        <v>10</v>
      </c>
      <c r="AB14" s="1" t="s">
        <v>2</v>
      </c>
      <c r="AC14" s="2">
        <v>231.0</v>
      </c>
      <c r="AD14" s="1" t="s">
        <v>3</v>
      </c>
      <c r="AE14" s="1" t="s">
        <v>53</v>
      </c>
      <c r="AF14" s="1" t="s">
        <v>10</v>
      </c>
      <c r="AG14" s="1" t="s">
        <v>2</v>
      </c>
      <c r="AH14" s="2">
        <v>212.0</v>
      </c>
      <c r="AI14" s="1" t="s">
        <v>3</v>
      </c>
      <c r="AJ14" s="2">
        <v>242.0</v>
      </c>
      <c r="AK14" s="1" t="s">
        <v>4</v>
      </c>
      <c r="AL14" s="1" t="s">
        <v>54</v>
      </c>
      <c r="AM14" s="1" t="s">
        <v>12</v>
      </c>
      <c r="AN14" s="2">
        <v>4.0</v>
      </c>
      <c r="AO14" s="1" t="s">
        <v>6</v>
      </c>
      <c r="AP14" s="2">
        <v>0.0</v>
      </c>
      <c r="AQ14" s="1" t="s">
        <v>7</v>
      </c>
      <c r="AR14" s="1" t="s">
        <v>8</v>
      </c>
      <c r="AS14" s="1" t="s">
        <v>13</v>
      </c>
      <c r="AT14" s="4">
        <v>44623.0</v>
      </c>
      <c r="AU14" s="1" t="s">
        <v>14</v>
      </c>
      <c r="AV14" s="2">
        <v>2.0</v>
      </c>
      <c r="AW14" s="1" t="s">
        <v>55</v>
      </c>
    </row>
    <row r="15">
      <c r="A15" s="1" t="s">
        <v>56</v>
      </c>
      <c r="B15" s="1" t="s">
        <v>26</v>
      </c>
      <c r="C15" s="1" t="s">
        <v>2</v>
      </c>
      <c r="D15" s="2">
        <v>156.0</v>
      </c>
      <c r="E15" s="1" t="s">
        <v>3</v>
      </c>
      <c r="F15" s="2">
        <v>285.0</v>
      </c>
      <c r="G15" s="1" t="s">
        <v>4</v>
      </c>
      <c r="H15" s="1" t="s">
        <v>57</v>
      </c>
      <c r="I15" s="1" t="s">
        <v>12</v>
      </c>
      <c r="J15" s="2">
        <v>4.0</v>
      </c>
      <c r="K15" s="1" t="s">
        <v>6</v>
      </c>
      <c r="L15" s="2">
        <v>0.0</v>
      </c>
      <c r="M15" s="1" t="s">
        <v>7</v>
      </c>
      <c r="N15" s="1" t="s">
        <v>8</v>
      </c>
      <c r="O15" s="1" t="s">
        <v>13</v>
      </c>
      <c r="P15" s="4">
        <v>44596.0</v>
      </c>
      <c r="Q15" s="1" t="s">
        <v>14</v>
      </c>
      <c r="R15" s="2">
        <v>4.0</v>
      </c>
      <c r="S15" s="1" t="s">
        <v>58</v>
      </c>
      <c r="Y15" s="5">
        <v>0.0</v>
      </c>
      <c r="Z15" s="1" t="s">
        <v>59</v>
      </c>
      <c r="AA15" s="1" t="s">
        <v>10</v>
      </c>
      <c r="AB15" s="1" t="s">
        <v>2</v>
      </c>
      <c r="AC15" s="2">
        <v>232.0</v>
      </c>
      <c r="AD15" s="1" t="s">
        <v>3</v>
      </c>
      <c r="AE15" s="1" t="s">
        <v>60</v>
      </c>
      <c r="AF15" s="1" t="s">
        <v>10</v>
      </c>
      <c r="AG15" s="1" t="s">
        <v>2</v>
      </c>
      <c r="AH15" s="2">
        <v>213.0</v>
      </c>
      <c r="AI15" s="1" t="s">
        <v>3</v>
      </c>
      <c r="AJ15" s="2">
        <v>243.0</v>
      </c>
      <c r="AK15" s="1" t="s">
        <v>4</v>
      </c>
      <c r="AL15" s="1" t="s">
        <v>61</v>
      </c>
      <c r="AM15" s="1" t="s">
        <v>12</v>
      </c>
      <c r="AN15" s="2">
        <v>4.0</v>
      </c>
      <c r="AO15" s="1" t="s">
        <v>6</v>
      </c>
      <c r="AP15" s="2">
        <v>0.0</v>
      </c>
      <c r="AQ15" s="1" t="s">
        <v>7</v>
      </c>
      <c r="AR15" s="1" t="s">
        <v>8</v>
      </c>
      <c r="AS15" s="1" t="s">
        <v>13</v>
      </c>
      <c r="AT15" s="4">
        <v>44595.0</v>
      </c>
      <c r="AU15" s="1" t="s">
        <v>14</v>
      </c>
      <c r="AV15" s="2">
        <v>1.0</v>
      </c>
      <c r="AW15" s="1" t="s">
        <v>34</v>
      </c>
      <c r="AY15" s="6"/>
    </row>
    <row r="16">
      <c r="A16" s="1" t="s">
        <v>62</v>
      </c>
      <c r="B16" s="1" t="s">
        <v>10</v>
      </c>
      <c r="C16" s="1" t="s">
        <v>2</v>
      </c>
      <c r="D16" s="2">
        <v>156.0</v>
      </c>
      <c r="E16" s="1" t="s">
        <v>3</v>
      </c>
      <c r="F16" s="2">
        <v>290.0</v>
      </c>
      <c r="G16" s="1" t="s">
        <v>4</v>
      </c>
      <c r="H16" s="1" t="s">
        <v>63</v>
      </c>
      <c r="I16" s="1" t="s">
        <v>12</v>
      </c>
      <c r="J16" s="2">
        <v>4.0</v>
      </c>
      <c r="K16" s="1" t="s">
        <v>6</v>
      </c>
      <c r="L16" s="2">
        <v>0.0</v>
      </c>
      <c r="M16" s="1" t="s">
        <v>7</v>
      </c>
      <c r="N16" s="1" t="s">
        <v>8</v>
      </c>
      <c r="O16" s="1" t="s">
        <v>13</v>
      </c>
      <c r="P16" s="4">
        <v>44655.0</v>
      </c>
      <c r="Q16" s="1" t="s">
        <v>14</v>
      </c>
      <c r="R16" s="2">
        <v>1.0</v>
      </c>
      <c r="S16" s="1" t="s">
        <v>40</v>
      </c>
      <c r="U16" s="3"/>
      <c r="Y16" s="5">
        <v>0.0</v>
      </c>
      <c r="Z16" s="1" t="s">
        <v>64</v>
      </c>
      <c r="AA16" s="1" t="s">
        <v>10</v>
      </c>
      <c r="AB16" s="1" t="s">
        <v>2</v>
      </c>
      <c r="AC16" s="2">
        <v>234.0</v>
      </c>
      <c r="AD16" s="1" t="s">
        <v>3</v>
      </c>
      <c r="AE16" s="1" t="s">
        <v>65</v>
      </c>
      <c r="AF16" s="1" t="s">
        <v>10</v>
      </c>
      <c r="AG16" s="1" t="s">
        <v>2</v>
      </c>
      <c r="AH16" s="2">
        <v>214.0</v>
      </c>
      <c r="AI16" s="1" t="s">
        <v>3</v>
      </c>
      <c r="AJ16" s="2">
        <v>244.0</v>
      </c>
      <c r="AK16" s="1" t="s">
        <v>4</v>
      </c>
      <c r="AL16" s="1" t="s">
        <v>66</v>
      </c>
      <c r="AM16" s="1" t="s">
        <v>12</v>
      </c>
      <c r="AN16" s="2">
        <v>4.0</v>
      </c>
      <c r="AO16" s="1" t="s">
        <v>6</v>
      </c>
      <c r="AP16" s="2">
        <v>0.0</v>
      </c>
      <c r="AQ16" s="1" t="s">
        <v>7</v>
      </c>
      <c r="AR16" s="1" t="s">
        <v>8</v>
      </c>
      <c r="AS16" s="1" t="s">
        <v>13</v>
      </c>
      <c r="AT16" s="4">
        <v>44595.0</v>
      </c>
      <c r="AU16" s="1" t="s">
        <v>14</v>
      </c>
      <c r="AV16" s="2">
        <v>3.0</v>
      </c>
      <c r="AW16" s="1" t="s">
        <v>67</v>
      </c>
    </row>
    <row r="17">
      <c r="A17" s="1" t="s">
        <v>68</v>
      </c>
      <c r="B17" s="1" t="s">
        <v>10</v>
      </c>
      <c r="C17" s="1" t="s">
        <v>2</v>
      </c>
      <c r="D17" s="2">
        <v>156.0</v>
      </c>
      <c r="E17" s="1" t="s">
        <v>3</v>
      </c>
      <c r="F17" s="2">
        <v>312.0</v>
      </c>
      <c r="G17" s="1" t="s">
        <v>4</v>
      </c>
      <c r="H17" s="1" t="s">
        <v>69</v>
      </c>
      <c r="I17" s="1" t="s">
        <v>12</v>
      </c>
      <c r="J17" s="2">
        <v>4.0</v>
      </c>
      <c r="K17" s="1" t="s">
        <v>6</v>
      </c>
      <c r="L17" s="2">
        <v>0.0</v>
      </c>
      <c r="M17" s="1" t="s">
        <v>7</v>
      </c>
      <c r="N17" s="1" t="s">
        <v>8</v>
      </c>
      <c r="O17" s="1" t="s">
        <v>13</v>
      </c>
      <c r="P17" s="4">
        <v>44624.0</v>
      </c>
      <c r="Q17" s="1" t="s">
        <v>14</v>
      </c>
      <c r="R17" s="2">
        <v>4.0</v>
      </c>
      <c r="S17" s="1" t="s">
        <v>70</v>
      </c>
      <c r="Y17" s="5">
        <v>0.0</v>
      </c>
      <c r="Z17" s="1" t="s">
        <v>71</v>
      </c>
      <c r="AA17" s="1" t="s">
        <v>26</v>
      </c>
      <c r="AB17" s="1" t="s">
        <v>2</v>
      </c>
      <c r="AC17" s="2">
        <v>234.0</v>
      </c>
      <c r="AD17" s="1" t="s">
        <v>3</v>
      </c>
      <c r="AE17" s="1" t="s">
        <v>72</v>
      </c>
      <c r="AF17" s="1" t="s">
        <v>10</v>
      </c>
      <c r="AG17" s="1" t="s">
        <v>2</v>
      </c>
      <c r="AH17" s="2">
        <v>214.0</v>
      </c>
      <c r="AI17" s="1" t="s">
        <v>3</v>
      </c>
      <c r="AJ17" s="2">
        <v>245.0</v>
      </c>
      <c r="AK17" s="1" t="s">
        <v>4</v>
      </c>
      <c r="AL17" s="1" t="s">
        <v>73</v>
      </c>
      <c r="AM17" s="1" t="s">
        <v>12</v>
      </c>
      <c r="AN17" s="2">
        <v>4.0</v>
      </c>
      <c r="AO17" s="1" t="s">
        <v>6</v>
      </c>
      <c r="AP17" s="2">
        <v>0.0</v>
      </c>
      <c r="AQ17" s="1" t="s">
        <v>7</v>
      </c>
      <c r="AR17" s="1" t="s">
        <v>8</v>
      </c>
      <c r="AS17" s="1" t="s">
        <v>13</v>
      </c>
      <c r="AT17" s="4">
        <v>44623.0</v>
      </c>
      <c r="AU17" s="1" t="s">
        <v>14</v>
      </c>
      <c r="AV17" s="2">
        <v>3.0</v>
      </c>
      <c r="AW17" s="1" t="s">
        <v>74</v>
      </c>
    </row>
    <row r="18">
      <c r="A18" s="1" t="s">
        <v>75</v>
      </c>
      <c r="B18" s="1" t="s">
        <v>26</v>
      </c>
      <c r="C18" s="1" t="s">
        <v>2</v>
      </c>
      <c r="D18" s="2">
        <v>156.0</v>
      </c>
      <c r="E18" s="1" t="s">
        <v>3</v>
      </c>
      <c r="F18" s="2">
        <v>312.0</v>
      </c>
      <c r="G18" s="1" t="s">
        <v>4</v>
      </c>
      <c r="H18" s="1" t="s">
        <v>76</v>
      </c>
      <c r="I18" s="1" t="s">
        <v>12</v>
      </c>
      <c r="J18" s="2">
        <v>4.0</v>
      </c>
      <c r="K18" s="1" t="s">
        <v>6</v>
      </c>
      <c r="L18" s="2">
        <v>0.0</v>
      </c>
      <c r="M18" s="1" t="s">
        <v>7</v>
      </c>
      <c r="N18" s="1" t="s">
        <v>8</v>
      </c>
      <c r="O18" s="1" t="s">
        <v>13</v>
      </c>
      <c r="P18" s="4">
        <v>44596.0</v>
      </c>
      <c r="Q18" s="1" t="s">
        <v>14</v>
      </c>
      <c r="R18" s="2">
        <v>5.0</v>
      </c>
      <c r="S18" s="1" t="s">
        <v>77</v>
      </c>
      <c r="Y18" s="5">
        <v>0.0</v>
      </c>
      <c r="Z18" s="1" t="s">
        <v>78</v>
      </c>
      <c r="AA18" s="1" t="s">
        <v>10</v>
      </c>
      <c r="AB18" s="1" t="s">
        <v>2</v>
      </c>
      <c r="AC18" s="2">
        <v>236.0</v>
      </c>
      <c r="AD18" s="1" t="s">
        <v>3</v>
      </c>
      <c r="AE18" s="1" t="s">
        <v>79</v>
      </c>
      <c r="AF18" s="1" t="s">
        <v>10</v>
      </c>
      <c r="AG18" s="1" t="s">
        <v>2</v>
      </c>
      <c r="AH18" s="2">
        <v>214.0</v>
      </c>
      <c r="AI18" s="1" t="s">
        <v>3</v>
      </c>
      <c r="AJ18" s="2">
        <v>247.0</v>
      </c>
      <c r="AK18" s="1" t="s">
        <v>4</v>
      </c>
      <c r="AL18" s="1" t="s">
        <v>80</v>
      </c>
      <c r="AM18" s="1" t="s">
        <v>12</v>
      </c>
      <c r="AN18" s="2">
        <v>4.0</v>
      </c>
      <c r="AO18" s="1" t="s">
        <v>6</v>
      </c>
      <c r="AP18" s="2">
        <v>0.0</v>
      </c>
      <c r="AQ18" s="1" t="s">
        <v>7</v>
      </c>
      <c r="AR18" s="1" t="s">
        <v>8</v>
      </c>
      <c r="AS18" s="1" t="s">
        <v>13</v>
      </c>
      <c r="AT18" s="4">
        <v>44655.0</v>
      </c>
      <c r="AU18" s="1" t="s">
        <v>14</v>
      </c>
      <c r="AV18" s="2">
        <v>5.0</v>
      </c>
      <c r="AW18" s="1" t="s">
        <v>81</v>
      </c>
    </row>
    <row r="19">
      <c r="A19" s="1" t="s">
        <v>82</v>
      </c>
      <c r="B19" s="1" t="s">
        <v>26</v>
      </c>
      <c r="C19" s="1" t="s">
        <v>2</v>
      </c>
      <c r="D19" s="2">
        <v>156.0</v>
      </c>
      <c r="E19" s="1" t="s">
        <v>3</v>
      </c>
      <c r="F19" s="2">
        <v>312.0</v>
      </c>
      <c r="G19" s="1" t="s">
        <v>4</v>
      </c>
      <c r="H19" s="1" t="s">
        <v>83</v>
      </c>
      <c r="I19" s="1" t="s">
        <v>12</v>
      </c>
      <c r="J19" s="2">
        <v>4.0</v>
      </c>
      <c r="K19" s="1" t="s">
        <v>6</v>
      </c>
      <c r="L19" s="2">
        <v>0.0</v>
      </c>
      <c r="M19" s="1" t="s">
        <v>7</v>
      </c>
      <c r="N19" s="1" t="s">
        <v>8</v>
      </c>
      <c r="O19" s="1" t="s">
        <v>13</v>
      </c>
      <c r="P19" s="4">
        <v>44624.0</v>
      </c>
      <c r="Q19" s="1" t="s">
        <v>14</v>
      </c>
      <c r="R19" s="2">
        <v>3.0</v>
      </c>
      <c r="S19" s="1" t="s">
        <v>84</v>
      </c>
      <c r="Y19" s="5">
        <v>0.0</v>
      </c>
      <c r="Z19" s="1" t="s">
        <v>45</v>
      </c>
      <c r="AA19" s="1" t="s">
        <v>10</v>
      </c>
      <c r="AB19" s="1" t="s">
        <v>2</v>
      </c>
      <c r="AC19" s="2">
        <v>236.0</v>
      </c>
      <c r="AD19" s="1" t="s">
        <v>3</v>
      </c>
      <c r="AE19" s="1" t="s">
        <v>85</v>
      </c>
      <c r="AF19" s="1" t="s">
        <v>10</v>
      </c>
      <c r="AG19" s="1" t="s">
        <v>2</v>
      </c>
      <c r="AH19" s="2">
        <v>236.0</v>
      </c>
      <c r="AI19" s="1" t="s">
        <v>3</v>
      </c>
      <c r="AJ19" s="2">
        <v>269.0</v>
      </c>
      <c r="AK19" s="1" t="s">
        <v>4</v>
      </c>
      <c r="AL19" s="1" t="s">
        <v>86</v>
      </c>
      <c r="AM19" s="1" t="s">
        <v>12</v>
      </c>
      <c r="AN19" s="2">
        <v>4.0</v>
      </c>
      <c r="AO19" s="1" t="s">
        <v>6</v>
      </c>
      <c r="AP19" s="2">
        <v>0.0</v>
      </c>
      <c r="AQ19" s="1" t="s">
        <v>7</v>
      </c>
      <c r="AR19" s="1" t="s">
        <v>8</v>
      </c>
      <c r="AS19" s="1" t="s">
        <v>13</v>
      </c>
      <c r="AT19" s="4">
        <v>44596.0</v>
      </c>
      <c r="AU19" s="1" t="s">
        <v>14</v>
      </c>
      <c r="AV19" s="2">
        <v>1.0</v>
      </c>
      <c r="AW19" s="1" t="s">
        <v>31</v>
      </c>
      <c r="AY19" s="6"/>
    </row>
    <row r="20">
      <c r="A20" s="1" t="s">
        <v>87</v>
      </c>
      <c r="B20" s="1" t="s">
        <v>10</v>
      </c>
      <c r="C20" s="1" t="s">
        <v>2</v>
      </c>
      <c r="D20" s="2">
        <v>156.0</v>
      </c>
      <c r="E20" s="1" t="s">
        <v>3</v>
      </c>
      <c r="F20" s="2">
        <v>314.0</v>
      </c>
      <c r="G20" s="1" t="s">
        <v>4</v>
      </c>
      <c r="H20" s="1" t="s">
        <v>88</v>
      </c>
      <c r="I20" s="1" t="s">
        <v>12</v>
      </c>
      <c r="J20" s="2">
        <v>4.0</v>
      </c>
      <c r="K20" s="1" t="s">
        <v>6</v>
      </c>
      <c r="L20" s="2">
        <v>0.0</v>
      </c>
      <c r="M20" s="1" t="s">
        <v>7</v>
      </c>
      <c r="N20" s="1" t="s">
        <v>8</v>
      </c>
      <c r="O20" s="1" t="s">
        <v>13</v>
      </c>
      <c r="P20" s="4">
        <v>44655.0</v>
      </c>
      <c r="Q20" s="1" t="s">
        <v>14</v>
      </c>
      <c r="R20" s="2">
        <v>1.0</v>
      </c>
      <c r="S20" s="1" t="s">
        <v>37</v>
      </c>
      <c r="T20" s="3"/>
      <c r="U20" s="3"/>
      <c r="Y20" s="5">
        <v>0.0</v>
      </c>
      <c r="Z20" s="1" t="s">
        <v>89</v>
      </c>
      <c r="AA20" s="1" t="s">
        <v>26</v>
      </c>
      <c r="AB20" s="1" t="s">
        <v>2</v>
      </c>
      <c r="AC20" s="2">
        <v>236.0</v>
      </c>
      <c r="AD20" s="1" t="s">
        <v>3</v>
      </c>
      <c r="AE20" s="1" t="s">
        <v>90</v>
      </c>
      <c r="AF20" s="1" t="s">
        <v>10</v>
      </c>
      <c r="AG20" s="1" t="s">
        <v>2</v>
      </c>
      <c r="AH20" s="2">
        <v>248.0</v>
      </c>
      <c r="AI20" s="1" t="s">
        <v>3</v>
      </c>
      <c r="AJ20" s="2">
        <v>289.0</v>
      </c>
      <c r="AK20" s="1" t="s">
        <v>4</v>
      </c>
      <c r="AL20" s="1" t="s">
        <v>91</v>
      </c>
      <c r="AM20" s="1" t="s">
        <v>12</v>
      </c>
      <c r="AN20" s="2">
        <v>6.0</v>
      </c>
      <c r="AO20" s="1" t="s">
        <v>6</v>
      </c>
      <c r="AP20" s="2">
        <v>0.0</v>
      </c>
      <c r="AQ20" s="1" t="s">
        <v>7</v>
      </c>
      <c r="AR20" s="1" t="s">
        <v>8</v>
      </c>
      <c r="AS20" s="1" t="s">
        <v>13</v>
      </c>
      <c r="AT20" s="4">
        <v>44624.0</v>
      </c>
      <c r="AU20" s="1" t="s">
        <v>14</v>
      </c>
      <c r="AV20" s="2">
        <v>1.0</v>
      </c>
      <c r="AW20" s="1" t="s">
        <v>92</v>
      </c>
      <c r="AY20" s="6"/>
    </row>
    <row r="21">
      <c r="A21" s="1" t="s">
        <v>93</v>
      </c>
      <c r="B21" s="1" t="s">
        <v>10</v>
      </c>
      <c r="C21" s="1" t="s">
        <v>2</v>
      </c>
      <c r="D21" s="2">
        <v>156.0</v>
      </c>
      <c r="E21" s="1" t="s">
        <v>3</v>
      </c>
      <c r="F21" s="2">
        <v>324.0</v>
      </c>
      <c r="G21" s="1" t="s">
        <v>4</v>
      </c>
      <c r="H21" s="1" t="s">
        <v>94</v>
      </c>
      <c r="I21" s="1" t="s">
        <v>12</v>
      </c>
      <c r="J21" s="2">
        <v>4.0</v>
      </c>
      <c r="K21" s="1" t="s">
        <v>6</v>
      </c>
      <c r="L21" s="2">
        <v>0.0</v>
      </c>
      <c r="M21" s="1" t="s">
        <v>7</v>
      </c>
      <c r="N21" s="1" t="s">
        <v>8</v>
      </c>
      <c r="O21" s="1" t="s">
        <v>13</v>
      </c>
      <c r="P21" s="4">
        <v>44655.0</v>
      </c>
      <c r="Q21" s="1" t="s">
        <v>14</v>
      </c>
      <c r="R21" s="2">
        <v>4.0</v>
      </c>
      <c r="S21" s="1" t="s">
        <v>95</v>
      </c>
      <c r="Y21" s="5">
        <v>0.0</v>
      </c>
      <c r="Z21" s="1" t="s">
        <v>96</v>
      </c>
      <c r="AA21" s="1" t="s">
        <v>10</v>
      </c>
      <c r="AB21" s="1" t="s">
        <v>2</v>
      </c>
      <c r="AC21" s="2">
        <v>236.0</v>
      </c>
      <c r="AD21" s="1" t="s">
        <v>3</v>
      </c>
      <c r="AE21" s="1" t="s">
        <v>97</v>
      </c>
      <c r="AF21" s="1" t="s">
        <v>10</v>
      </c>
      <c r="AG21" s="1" t="s">
        <v>2</v>
      </c>
      <c r="AH21" s="2">
        <v>248.0</v>
      </c>
      <c r="AI21" s="1" t="s">
        <v>3</v>
      </c>
      <c r="AJ21" s="2">
        <v>290.0</v>
      </c>
      <c r="AK21" s="1" t="s">
        <v>4</v>
      </c>
      <c r="AL21" s="1" t="s">
        <v>98</v>
      </c>
      <c r="AM21" s="1" t="s">
        <v>12</v>
      </c>
      <c r="AN21" s="2">
        <v>6.0</v>
      </c>
      <c r="AO21" s="1" t="s">
        <v>6</v>
      </c>
      <c r="AP21" s="2">
        <v>0.0</v>
      </c>
      <c r="AQ21" s="1" t="s">
        <v>7</v>
      </c>
      <c r="AR21" s="1" t="s">
        <v>8</v>
      </c>
      <c r="AS21" s="1" t="s">
        <v>13</v>
      </c>
      <c r="AT21" s="4">
        <v>44718.0</v>
      </c>
      <c r="AU21" s="1" t="s">
        <v>14</v>
      </c>
      <c r="AV21" s="2">
        <v>1.0</v>
      </c>
      <c r="AW21" s="1" t="s">
        <v>40</v>
      </c>
      <c r="AY21" s="3"/>
    </row>
    <row r="22">
      <c r="A22" s="1" t="s">
        <v>99</v>
      </c>
      <c r="B22" s="1" t="s">
        <v>26</v>
      </c>
      <c r="C22" s="1" t="s">
        <v>2</v>
      </c>
      <c r="D22" s="2">
        <v>156.0</v>
      </c>
      <c r="E22" s="1" t="s">
        <v>3</v>
      </c>
      <c r="F22" s="2">
        <v>325.0</v>
      </c>
      <c r="G22" s="1" t="s">
        <v>4</v>
      </c>
      <c r="H22" s="1" t="s">
        <v>100</v>
      </c>
      <c r="I22" s="1" t="s">
        <v>12</v>
      </c>
      <c r="J22" s="2">
        <v>4.0</v>
      </c>
      <c r="K22" s="1" t="s">
        <v>6</v>
      </c>
      <c r="L22" s="2">
        <v>0.0</v>
      </c>
      <c r="M22" s="1" t="s">
        <v>7</v>
      </c>
      <c r="N22" s="1" t="s">
        <v>8</v>
      </c>
      <c r="O22" s="1" t="s">
        <v>13</v>
      </c>
      <c r="P22" s="4">
        <v>44655.0</v>
      </c>
      <c r="Q22" s="1" t="s">
        <v>14</v>
      </c>
      <c r="R22" s="2">
        <v>3.0</v>
      </c>
      <c r="S22" s="1" t="s">
        <v>101</v>
      </c>
      <c r="Y22" s="5">
        <v>0.0</v>
      </c>
      <c r="Z22" s="1" t="s">
        <v>102</v>
      </c>
      <c r="AA22" s="1" t="s">
        <v>10</v>
      </c>
      <c r="AB22" s="1" t="s">
        <v>2</v>
      </c>
      <c r="AC22" s="2">
        <v>249.0</v>
      </c>
      <c r="AD22" s="1" t="s">
        <v>3</v>
      </c>
      <c r="AE22" s="1" t="s">
        <v>103</v>
      </c>
      <c r="AF22" s="1" t="s">
        <v>10</v>
      </c>
      <c r="AG22" s="1" t="s">
        <v>2</v>
      </c>
      <c r="AH22" s="2">
        <v>248.0</v>
      </c>
      <c r="AI22" s="1" t="s">
        <v>3</v>
      </c>
      <c r="AJ22" s="2">
        <v>291.0</v>
      </c>
      <c r="AK22" s="1" t="s">
        <v>4</v>
      </c>
      <c r="AL22" s="1" t="s">
        <v>52</v>
      </c>
      <c r="AM22" s="1" t="s">
        <v>12</v>
      </c>
      <c r="AN22" s="2">
        <v>6.0</v>
      </c>
      <c r="AO22" s="1" t="s">
        <v>6</v>
      </c>
      <c r="AP22" s="2">
        <v>0.0</v>
      </c>
      <c r="AQ22" s="1" t="s">
        <v>7</v>
      </c>
      <c r="AR22" s="1" t="s">
        <v>8</v>
      </c>
      <c r="AS22" s="1" t="s">
        <v>13</v>
      </c>
      <c r="AT22" s="4">
        <v>44718.0</v>
      </c>
      <c r="AU22" s="1" t="s">
        <v>14</v>
      </c>
      <c r="AV22" s="2">
        <v>1.0</v>
      </c>
      <c r="AW22" s="1" t="s">
        <v>40</v>
      </c>
      <c r="AY22" s="6"/>
    </row>
    <row r="23">
      <c r="A23" s="1" t="s">
        <v>104</v>
      </c>
      <c r="B23" s="1" t="s">
        <v>26</v>
      </c>
      <c r="C23" s="1" t="s">
        <v>2</v>
      </c>
      <c r="D23" s="2">
        <v>156.0</v>
      </c>
      <c r="E23" s="1" t="s">
        <v>3</v>
      </c>
      <c r="F23" s="2">
        <v>325.0</v>
      </c>
      <c r="G23" s="1" t="s">
        <v>4</v>
      </c>
      <c r="H23" s="1" t="s">
        <v>105</v>
      </c>
      <c r="I23" s="1" t="s">
        <v>12</v>
      </c>
      <c r="J23" s="2">
        <v>4.0</v>
      </c>
      <c r="K23" s="1" t="s">
        <v>6</v>
      </c>
      <c r="L23" s="2">
        <v>0.0</v>
      </c>
      <c r="M23" s="1" t="s">
        <v>7</v>
      </c>
      <c r="N23" s="1" t="s">
        <v>8</v>
      </c>
      <c r="O23" s="1" t="s">
        <v>13</v>
      </c>
      <c r="P23" s="4">
        <v>44596.0</v>
      </c>
      <c r="Q23" s="1" t="s">
        <v>14</v>
      </c>
      <c r="R23" s="2">
        <v>1.0</v>
      </c>
      <c r="S23" s="1" t="s">
        <v>106</v>
      </c>
      <c r="U23" s="3"/>
      <c r="W23" s="7" t="str">
        <f>IFERROR(__xludf.DUMMYFUNCTION("UNIQUE(B2:B61)"),"NEW")</f>
        <v>NEW</v>
      </c>
      <c r="X23" s="8">
        <f t="shared" ref="X23:X24" si="1">COUNTIF(B2:B61, W23)</f>
        <v>45</v>
      </c>
      <c r="Y23" s="5">
        <v>0.0</v>
      </c>
      <c r="Z23" s="1" t="s">
        <v>107</v>
      </c>
      <c r="AA23" s="1" t="s">
        <v>10</v>
      </c>
      <c r="AB23" s="1" t="s">
        <v>2</v>
      </c>
      <c r="AC23" s="2">
        <v>251.0</v>
      </c>
      <c r="AD23" s="1" t="s">
        <v>3</v>
      </c>
      <c r="AE23" s="1" t="s">
        <v>108</v>
      </c>
      <c r="AF23" s="1" t="s">
        <v>10</v>
      </c>
      <c r="AG23" s="1" t="s">
        <v>2</v>
      </c>
      <c r="AH23" s="2">
        <v>248.0</v>
      </c>
      <c r="AI23" s="1" t="s">
        <v>3</v>
      </c>
      <c r="AJ23" s="2">
        <v>292.0</v>
      </c>
      <c r="AK23" s="1" t="s">
        <v>4</v>
      </c>
      <c r="AL23" s="1" t="s">
        <v>109</v>
      </c>
      <c r="AM23" s="1" t="s">
        <v>12</v>
      </c>
      <c r="AN23" s="2">
        <v>6.0</v>
      </c>
      <c r="AO23" s="1" t="s">
        <v>6</v>
      </c>
      <c r="AP23" s="2">
        <v>0.0</v>
      </c>
      <c r="AQ23" s="1" t="s">
        <v>7</v>
      </c>
      <c r="AR23" s="1" t="s">
        <v>8</v>
      </c>
      <c r="AS23" s="1" t="s">
        <v>13</v>
      </c>
      <c r="AT23" s="4">
        <v>44598.0</v>
      </c>
      <c r="AU23" s="1" t="s">
        <v>14</v>
      </c>
      <c r="AV23" s="2">
        <v>1.0</v>
      </c>
      <c r="AW23" s="1" t="s">
        <v>106</v>
      </c>
      <c r="AY23" s="6"/>
    </row>
    <row r="24">
      <c r="A24" s="1" t="s">
        <v>110</v>
      </c>
      <c r="B24" s="1" t="s">
        <v>10</v>
      </c>
      <c r="C24" s="1" t="s">
        <v>2</v>
      </c>
      <c r="D24" s="2">
        <v>156.0</v>
      </c>
      <c r="E24" s="1" t="s">
        <v>3</v>
      </c>
      <c r="F24" s="2">
        <v>332.0</v>
      </c>
      <c r="G24" s="1" t="s">
        <v>4</v>
      </c>
      <c r="H24" s="1" t="s">
        <v>111</v>
      </c>
      <c r="I24" s="1" t="s">
        <v>12</v>
      </c>
      <c r="J24" s="2">
        <v>4.0</v>
      </c>
      <c r="K24" s="1" t="s">
        <v>6</v>
      </c>
      <c r="L24" s="2">
        <v>0.0</v>
      </c>
      <c r="M24" s="1" t="s">
        <v>7</v>
      </c>
      <c r="N24" s="1" t="s">
        <v>8</v>
      </c>
      <c r="O24" s="1" t="s">
        <v>13</v>
      </c>
      <c r="P24" s="4">
        <v>44655.0</v>
      </c>
      <c r="Q24" s="1" t="s">
        <v>14</v>
      </c>
      <c r="R24" s="2">
        <v>1.0</v>
      </c>
      <c r="S24" s="1" t="s">
        <v>34</v>
      </c>
      <c r="U24" s="3"/>
      <c r="W24" s="7" t="str">
        <f>IFERROR(__xludf.DUMMYFUNCTION("""COMPUTED_VALUE"""),"REDUCE")</f>
        <v>REDUCE</v>
      </c>
      <c r="X24" s="8">
        <f t="shared" si="1"/>
        <v>15</v>
      </c>
      <c r="Y24" s="5">
        <v>0.0</v>
      </c>
      <c r="Z24" s="1" t="s">
        <v>112</v>
      </c>
      <c r="AA24" s="1" t="s">
        <v>10</v>
      </c>
      <c r="AB24" s="1" t="s">
        <v>2</v>
      </c>
      <c r="AC24" s="2">
        <v>251.0</v>
      </c>
      <c r="AD24" s="1" t="s">
        <v>3</v>
      </c>
      <c r="AE24" s="1" t="s">
        <v>113</v>
      </c>
      <c r="AF24" s="1" t="s">
        <v>10</v>
      </c>
      <c r="AG24" s="1" t="s">
        <v>2</v>
      </c>
      <c r="AH24" s="2">
        <v>249.0</v>
      </c>
      <c r="AI24" s="1" t="s">
        <v>3</v>
      </c>
      <c r="AJ24" s="2">
        <v>305.0</v>
      </c>
      <c r="AK24" s="1" t="s">
        <v>4</v>
      </c>
      <c r="AL24" s="1" t="s">
        <v>114</v>
      </c>
      <c r="AM24" s="1" t="s">
        <v>12</v>
      </c>
      <c r="AN24" s="2">
        <v>6.0</v>
      </c>
      <c r="AO24" s="1" t="s">
        <v>6</v>
      </c>
      <c r="AP24" s="2">
        <v>0.0</v>
      </c>
      <c r="AQ24" s="1" t="s">
        <v>7</v>
      </c>
      <c r="AR24" s="1" t="s">
        <v>8</v>
      </c>
      <c r="AS24" s="1" t="s">
        <v>13</v>
      </c>
      <c r="AT24" s="4">
        <v>44718.0</v>
      </c>
      <c r="AU24" s="1" t="s">
        <v>14</v>
      </c>
      <c r="AV24" s="2">
        <v>5.0</v>
      </c>
      <c r="AW24" s="1" t="s">
        <v>115</v>
      </c>
    </row>
    <row r="25">
      <c r="A25" s="1" t="s">
        <v>113</v>
      </c>
      <c r="B25" s="1" t="s">
        <v>10</v>
      </c>
      <c r="C25" s="1" t="s">
        <v>2</v>
      </c>
      <c r="D25" s="2">
        <v>156.0</v>
      </c>
      <c r="E25" s="1" t="s">
        <v>3</v>
      </c>
      <c r="F25" s="2">
        <v>333.0</v>
      </c>
      <c r="G25" s="1" t="s">
        <v>4</v>
      </c>
      <c r="H25" s="1" t="s">
        <v>116</v>
      </c>
      <c r="I25" s="1" t="s">
        <v>12</v>
      </c>
      <c r="J25" s="2">
        <v>6.0</v>
      </c>
      <c r="K25" s="1" t="s">
        <v>6</v>
      </c>
      <c r="L25" s="2">
        <v>0.0</v>
      </c>
      <c r="M25" s="1" t="s">
        <v>7</v>
      </c>
      <c r="N25" s="1" t="s">
        <v>8</v>
      </c>
      <c r="O25" s="1" t="s">
        <v>13</v>
      </c>
      <c r="P25" s="4">
        <v>44655.0</v>
      </c>
      <c r="Q25" s="1" t="s">
        <v>14</v>
      </c>
      <c r="R25" s="2">
        <v>2.0</v>
      </c>
      <c r="S25" s="1" t="s">
        <v>117</v>
      </c>
      <c r="Y25" s="5">
        <v>0.0</v>
      </c>
      <c r="Z25" s="1" t="s">
        <v>118</v>
      </c>
      <c r="AA25" s="1" t="s">
        <v>10</v>
      </c>
      <c r="AB25" s="1" t="s">
        <v>2</v>
      </c>
      <c r="AC25" s="2">
        <v>251.0</v>
      </c>
      <c r="AD25" s="1" t="s">
        <v>3</v>
      </c>
      <c r="AE25" s="1" t="s">
        <v>119</v>
      </c>
      <c r="AF25" s="1" t="s">
        <v>10</v>
      </c>
      <c r="AG25" s="1" t="s">
        <v>2</v>
      </c>
      <c r="AH25" s="2">
        <v>249.0</v>
      </c>
      <c r="AI25" s="1" t="s">
        <v>3</v>
      </c>
      <c r="AJ25" s="2">
        <v>320.0</v>
      </c>
      <c r="AK25" s="1" t="s">
        <v>4</v>
      </c>
      <c r="AL25" s="1" t="s">
        <v>120</v>
      </c>
      <c r="AM25" s="1" t="s">
        <v>12</v>
      </c>
      <c r="AN25" s="2">
        <v>6.0</v>
      </c>
      <c r="AO25" s="1" t="s">
        <v>6</v>
      </c>
      <c r="AP25" s="2">
        <v>0.0</v>
      </c>
      <c r="AQ25" s="1" t="s">
        <v>7</v>
      </c>
      <c r="AR25" s="1" t="s">
        <v>8</v>
      </c>
      <c r="AS25" s="1" t="s">
        <v>13</v>
      </c>
      <c r="AT25" s="4">
        <v>44718.0</v>
      </c>
      <c r="AU25" s="1" t="s">
        <v>14</v>
      </c>
      <c r="AV25" s="2">
        <v>1.0</v>
      </c>
      <c r="AW25" s="1" t="s">
        <v>37</v>
      </c>
      <c r="AX25" s="6"/>
      <c r="AY25" s="6"/>
    </row>
    <row r="26">
      <c r="A26" s="1" t="s">
        <v>119</v>
      </c>
      <c r="B26" s="1" t="s">
        <v>10</v>
      </c>
      <c r="C26" s="1" t="s">
        <v>2</v>
      </c>
      <c r="D26" s="2">
        <v>156.0</v>
      </c>
      <c r="E26" s="1" t="s">
        <v>3</v>
      </c>
      <c r="F26" s="2">
        <v>350.0</v>
      </c>
      <c r="G26" s="1" t="s">
        <v>4</v>
      </c>
      <c r="H26" s="1" t="s">
        <v>121</v>
      </c>
      <c r="I26" s="1" t="s">
        <v>12</v>
      </c>
      <c r="J26" s="2">
        <v>6.0</v>
      </c>
      <c r="K26" s="1" t="s">
        <v>6</v>
      </c>
      <c r="L26" s="2">
        <v>0.0</v>
      </c>
      <c r="M26" s="1" t="s">
        <v>7</v>
      </c>
      <c r="N26" s="1" t="s">
        <v>8</v>
      </c>
      <c r="O26" s="1" t="s">
        <v>13</v>
      </c>
      <c r="P26" s="9">
        <v>44686.0</v>
      </c>
      <c r="Q26" s="1" t="s">
        <v>14</v>
      </c>
      <c r="R26" s="2">
        <v>1.0</v>
      </c>
      <c r="S26" s="1" t="s">
        <v>37</v>
      </c>
      <c r="T26" s="3"/>
      <c r="U26" s="3"/>
      <c r="W26" s="5" t="s">
        <v>122</v>
      </c>
      <c r="X26" s="8">
        <f>MAX(D:D)</f>
        <v>360</v>
      </c>
      <c r="Y26" s="5">
        <v>0.0</v>
      </c>
      <c r="Z26" s="1" t="s">
        <v>123</v>
      </c>
      <c r="AA26" s="1" t="s">
        <v>10</v>
      </c>
      <c r="AB26" s="1" t="s">
        <v>2</v>
      </c>
      <c r="AC26" s="2">
        <v>265.0</v>
      </c>
      <c r="AD26" s="1" t="s">
        <v>3</v>
      </c>
      <c r="AE26" s="1" t="s">
        <v>124</v>
      </c>
      <c r="AF26" s="1" t="s">
        <v>10</v>
      </c>
      <c r="AG26" s="1" t="s">
        <v>2</v>
      </c>
      <c r="AH26" s="2">
        <v>254.0</v>
      </c>
      <c r="AI26" s="1" t="s">
        <v>3</v>
      </c>
      <c r="AJ26" s="2">
        <v>325.0</v>
      </c>
      <c r="AK26" s="1" t="s">
        <v>4</v>
      </c>
      <c r="AL26" s="1" t="s">
        <v>125</v>
      </c>
      <c r="AM26" s="1" t="s">
        <v>12</v>
      </c>
      <c r="AN26" s="2">
        <v>6.0</v>
      </c>
      <c r="AO26" s="1" t="s">
        <v>6</v>
      </c>
      <c r="AP26" s="2">
        <v>0.0</v>
      </c>
      <c r="AQ26" s="1" t="s">
        <v>7</v>
      </c>
      <c r="AR26" s="1" t="s">
        <v>8</v>
      </c>
      <c r="AS26" s="1" t="s">
        <v>13</v>
      </c>
      <c r="AT26" s="4">
        <v>44718.0</v>
      </c>
      <c r="AU26" s="1" t="s">
        <v>14</v>
      </c>
      <c r="AV26" s="2">
        <v>2.0</v>
      </c>
      <c r="AW26" s="1" t="s">
        <v>126</v>
      </c>
    </row>
    <row r="27">
      <c r="A27" s="1" t="s">
        <v>127</v>
      </c>
      <c r="B27" s="1" t="s">
        <v>10</v>
      </c>
      <c r="C27" s="1" t="s">
        <v>2</v>
      </c>
      <c r="D27" s="2">
        <v>156.0</v>
      </c>
      <c r="E27" s="1" t="s">
        <v>3</v>
      </c>
      <c r="F27" s="2">
        <v>351.0</v>
      </c>
      <c r="G27" s="1" t="s">
        <v>4</v>
      </c>
      <c r="H27" s="1" t="s">
        <v>128</v>
      </c>
      <c r="I27" s="1" t="s">
        <v>12</v>
      </c>
      <c r="J27" s="2">
        <v>6.0</v>
      </c>
      <c r="K27" s="1" t="s">
        <v>6</v>
      </c>
      <c r="L27" s="2">
        <v>0.0</v>
      </c>
      <c r="M27" s="1" t="s">
        <v>7</v>
      </c>
      <c r="N27" s="1" t="s">
        <v>8</v>
      </c>
      <c r="O27" s="1" t="s">
        <v>13</v>
      </c>
      <c r="P27" s="4">
        <v>44656.0</v>
      </c>
      <c r="Q27" s="1" t="s">
        <v>14</v>
      </c>
      <c r="R27" s="2">
        <v>2.0</v>
      </c>
      <c r="S27" s="1" t="s">
        <v>129</v>
      </c>
      <c r="U27" s="3"/>
      <c r="Y27" s="5">
        <v>0.0</v>
      </c>
      <c r="Z27" s="1" t="s">
        <v>130</v>
      </c>
      <c r="AA27" s="1" t="s">
        <v>10</v>
      </c>
      <c r="AB27" s="1" t="s">
        <v>2</v>
      </c>
      <c r="AC27" s="2">
        <v>265.0</v>
      </c>
      <c r="AD27" s="1" t="s">
        <v>3</v>
      </c>
      <c r="AE27" s="1" t="s">
        <v>131</v>
      </c>
      <c r="AF27" s="1" t="s">
        <v>10</v>
      </c>
      <c r="AG27" s="1" t="s">
        <v>2</v>
      </c>
      <c r="AH27" s="2">
        <v>254.0</v>
      </c>
      <c r="AI27" s="1" t="s">
        <v>3</v>
      </c>
      <c r="AJ27" s="2">
        <v>326.0</v>
      </c>
      <c r="AK27" s="1" t="s">
        <v>4</v>
      </c>
      <c r="AL27" s="1" t="s">
        <v>132</v>
      </c>
      <c r="AM27" s="1" t="s">
        <v>12</v>
      </c>
      <c r="AN27" s="2">
        <v>6.0</v>
      </c>
      <c r="AO27" s="1" t="s">
        <v>6</v>
      </c>
      <c r="AP27" s="2">
        <v>0.0</v>
      </c>
      <c r="AQ27" s="1" t="s">
        <v>7</v>
      </c>
      <c r="AR27" s="1" t="s">
        <v>8</v>
      </c>
      <c r="AS27" s="1" t="s">
        <v>13</v>
      </c>
      <c r="AT27" s="4">
        <v>44718.0</v>
      </c>
      <c r="AU27" s="1" t="s">
        <v>14</v>
      </c>
      <c r="AV27" s="2">
        <v>3.0</v>
      </c>
      <c r="AW27" s="1" t="s">
        <v>133</v>
      </c>
    </row>
    <row r="28">
      <c r="A28" s="1" t="s">
        <v>134</v>
      </c>
      <c r="B28" s="1" t="s">
        <v>10</v>
      </c>
      <c r="C28" s="1" t="s">
        <v>2</v>
      </c>
      <c r="D28" s="2">
        <v>156.0</v>
      </c>
      <c r="E28" s="1" t="s">
        <v>3</v>
      </c>
      <c r="F28" s="2">
        <v>353.0</v>
      </c>
      <c r="G28" s="1" t="s">
        <v>4</v>
      </c>
      <c r="H28" s="1" t="s">
        <v>135</v>
      </c>
      <c r="I28" s="1" t="s">
        <v>12</v>
      </c>
      <c r="J28" s="2">
        <v>6.0</v>
      </c>
      <c r="K28" s="1" t="s">
        <v>6</v>
      </c>
      <c r="L28" s="2">
        <v>0.0</v>
      </c>
      <c r="M28" s="1" t="s">
        <v>7</v>
      </c>
      <c r="N28" s="1" t="s">
        <v>8</v>
      </c>
      <c r="O28" s="1" t="s">
        <v>13</v>
      </c>
      <c r="P28" s="9">
        <v>44686.0</v>
      </c>
      <c r="Q28" s="1" t="s">
        <v>14</v>
      </c>
      <c r="R28" s="2">
        <v>1.0</v>
      </c>
      <c r="S28" s="1" t="s">
        <v>92</v>
      </c>
      <c r="U28" s="3"/>
      <c r="Y28" s="5">
        <v>0.0</v>
      </c>
      <c r="Z28" s="1" t="s">
        <v>136</v>
      </c>
      <c r="AA28" s="1" t="s">
        <v>10</v>
      </c>
      <c r="AB28" s="1" t="s">
        <v>2</v>
      </c>
      <c r="AC28" s="2">
        <v>265.0</v>
      </c>
      <c r="AD28" s="1" t="s">
        <v>3</v>
      </c>
      <c r="AE28" s="1" t="s">
        <v>137</v>
      </c>
      <c r="AF28" s="1" t="s">
        <v>26</v>
      </c>
      <c r="AG28" s="1" t="s">
        <v>2</v>
      </c>
      <c r="AH28" s="2">
        <v>254.0</v>
      </c>
      <c r="AI28" s="1" t="s">
        <v>3</v>
      </c>
      <c r="AJ28" s="2">
        <v>326.0</v>
      </c>
      <c r="AK28" s="1" t="s">
        <v>4</v>
      </c>
      <c r="AL28" s="1" t="s">
        <v>138</v>
      </c>
      <c r="AM28" s="1" t="s">
        <v>12</v>
      </c>
      <c r="AN28" s="2">
        <v>6.0</v>
      </c>
      <c r="AO28" s="1" t="s">
        <v>6</v>
      </c>
      <c r="AP28" s="2">
        <v>0.0</v>
      </c>
      <c r="AQ28" s="1" t="s">
        <v>7</v>
      </c>
      <c r="AR28" s="1" t="s">
        <v>8</v>
      </c>
      <c r="AS28" s="1" t="s">
        <v>13</v>
      </c>
      <c r="AT28" s="4">
        <v>44657.0</v>
      </c>
      <c r="AU28" s="1" t="s">
        <v>14</v>
      </c>
      <c r="AV28" s="2">
        <v>2.0</v>
      </c>
      <c r="AW28" s="1" t="s">
        <v>139</v>
      </c>
    </row>
    <row r="29">
      <c r="A29" s="1" t="s">
        <v>140</v>
      </c>
      <c r="B29" s="1" t="s">
        <v>10</v>
      </c>
      <c r="C29" s="1" t="s">
        <v>2</v>
      </c>
      <c r="D29" s="2">
        <v>156.0</v>
      </c>
      <c r="E29" s="1" t="s">
        <v>3</v>
      </c>
      <c r="F29" s="2">
        <v>359.0</v>
      </c>
      <c r="G29" s="1" t="s">
        <v>4</v>
      </c>
      <c r="H29" s="1" t="s">
        <v>141</v>
      </c>
      <c r="I29" s="1" t="s">
        <v>12</v>
      </c>
      <c r="J29" s="2">
        <v>6.0</v>
      </c>
      <c r="K29" s="1" t="s">
        <v>6</v>
      </c>
      <c r="L29" s="2">
        <v>0.0</v>
      </c>
      <c r="M29" s="1" t="s">
        <v>7</v>
      </c>
      <c r="N29" s="1" t="s">
        <v>8</v>
      </c>
      <c r="O29" s="1" t="s">
        <v>13</v>
      </c>
      <c r="P29" s="9">
        <v>44686.0</v>
      </c>
      <c r="Q29" s="1" t="s">
        <v>14</v>
      </c>
      <c r="R29" s="2">
        <v>5.0</v>
      </c>
      <c r="S29" s="1" t="s">
        <v>142</v>
      </c>
      <c r="Y29" s="5">
        <v>0.0</v>
      </c>
      <c r="Z29" s="1" t="s">
        <v>143</v>
      </c>
      <c r="AA29" s="1" t="s">
        <v>10</v>
      </c>
      <c r="AB29" s="1" t="s">
        <v>2</v>
      </c>
      <c r="AC29" s="2">
        <v>265.0</v>
      </c>
      <c r="AD29" s="1" t="s">
        <v>3</v>
      </c>
      <c r="AE29" s="1" t="s">
        <v>144</v>
      </c>
      <c r="AF29" s="1" t="s">
        <v>26</v>
      </c>
      <c r="AG29" s="1" t="s">
        <v>2</v>
      </c>
      <c r="AH29" s="2">
        <v>254.0</v>
      </c>
      <c r="AI29" s="1" t="s">
        <v>3</v>
      </c>
      <c r="AJ29" s="2">
        <v>326.0</v>
      </c>
      <c r="AK29" s="1" t="s">
        <v>4</v>
      </c>
      <c r="AL29" s="1" t="s">
        <v>145</v>
      </c>
      <c r="AM29" s="1" t="s">
        <v>12</v>
      </c>
      <c r="AN29" s="2">
        <v>6.0</v>
      </c>
      <c r="AO29" s="1" t="s">
        <v>6</v>
      </c>
      <c r="AP29" s="2">
        <v>0.0</v>
      </c>
      <c r="AQ29" s="1" t="s">
        <v>7</v>
      </c>
      <c r="AR29" s="1" t="s">
        <v>8</v>
      </c>
      <c r="AS29" s="1" t="s">
        <v>13</v>
      </c>
      <c r="AT29" s="9">
        <v>44687.0</v>
      </c>
      <c r="AU29" s="1" t="s">
        <v>14</v>
      </c>
      <c r="AV29" s="2">
        <v>1.0</v>
      </c>
      <c r="AW29" s="1" t="s">
        <v>106</v>
      </c>
      <c r="AY29" s="3"/>
    </row>
    <row r="30">
      <c r="A30" s="1" t="s">
        <v>146</v>
      </c>
      <c r="B30" s="1" t="s">
        <v>26</v>
      </c>
      <c r="C30" s="1" t="s">
        <v>2</v>
      </c>
      <c r="D30" s="2">
        <v>156.0</v>
      </c>
      <c r="E30" s="1" t="s">
        <v>3</v>
      </c>
      <c r="F30" s="2">
        <v>375.0</v>
      </c>
      <c r="G30" s="1" t="s">
        <v>4</v>
      </c>
      <c r="H30" s="1" t="s">
        <v>147</v>
      </c>
      <c r="I30" s="1" t="s">
        <v>12</v>
      </c>
      <c r="J30" s="2">
        <v>6.0</v>
      </c>
      <c r="K30" s="1" t="s">
        <v>6</v>
      </c>
      <c r="L30" s="2">
        <v>0.0</v>
      </c>
      <c r="M30" s="1" t="s">
        <v>7</v>
      </c>
      <c r="N30" s="1" t="s">
        <v>8</v>
      </c>
      <c r="O30" s="1" t="s">
        <v>13</v>
      </c>
      <c r="P30" s="4">
        <v>44718.0</v>
      </c>
      <c r="Q30" s="1" t="s">
        <v>14</v>
      </c>
      <c r="R30" s="2">
        <v>2.0</v>
      </c>
      <c r="S30" s="1" t="s">
        <v>148</v>
      </c>
      <c r="Y30" s="5">
        <v>0.0</v>
      </c>
      <c r="Z30" s="1" t="s">
        <v>149</v>
      </c>
      <c r="AA30" s="1" t="s">
        <v>10</v>
      </c>
      <c r="AB30" s="1" t="s">
        <v>2</v>
      </c>
      <c r="AC30" s="2">
        <v>265.0</v>
      </c>
      <c r="AD30" s="1" t="s">
        <v>3</v>
      </c>
      <c r="AE30" s="1" t="s">
        <v>150</v>
      </c>
      <c r="AF30" s="1" t="s">
        <v>10</v>
      </c>
      <c r="AG30" s="1" t="s">
        <v>2</v>
      </c>
      <c r="AH30" s="2">
        <v>255.0</v>
      </c>
      <c r="AI30" s="1" t="s">
        <v>3</v>
      </c>
      <c r="AJ30" s="2">
        <v>327.0</v>
      </c>
      <c r="AK30" s="1" t="s">
        <v>4</v>
      </c>
      <c r="AL30" s="1" t="s">
        <v>151</v>
      </c>
      <c r="AM30" s="1" t="s">
        <v>12</v>
      </c>
      <c r="AN30" s="2">
        <v>6.0</v>
      </c>
      <c r="AO30" s="1" t="s">
        <v>6</v>
      </c>
      <c r="AP30" s="2">
        <v>0.0</v>
      </c>
      <c r="AQ30" s="1" t="s">
        <v>7</v>
      </c>
      <c r="AR30" s="1" t="s">
        <v>8</v>
      </c>
      <c r="AS30" s="1" t="s">
        <v>13</v>
      </c>
      <c r="AT30" s="4">
        <v>44626.0</v>
      </c>
      <c r="AU30" s="1" t="s">
        <v>14</v>
      </c>
      <c r="AV30" s="2">
        <v>1.0</v>
      </c>
      <c r="AW30" s="1" t="s">
        <v>92</v>
      </c>
      <c r="AY30" s="6"/>
    </row>
    <row r="31">
      <c r="A31" s="1" t="s">
        <v>152</v>
      </c>
      <c r="B31" s="1" t="s">
        <v>10</v>
      </c>
      <c r="C31" s="1" t="s">
        <v>2</v>
      </c>
      <c r="D31" s="2">
        <v>156.0</v>
      </c>
      <c r="E31" s="1" t="s">
        <v>3</v>
      </c>
      <c r="F31" s="2">
        <v>379.0</v>
      </c>
      <c r="G31" s="1" t="s">
        <v>4</v>
      </c>
      <c r="H31" s="1" t="s">
        <v>153</v>
      </c>
      <c r="I31" s="1" t="s">
        <v>12</v>
      </c>
      <c r="J31" s="2">
        <v>6.0</v>
      </c>
      <c r="K31" s="1" t="s">
        <v>6</v>
      </c>
      <c r="L31" s="2">
        <v>0.0</v>
      </c>
      <c r="M31" s="1" t="s">
        <v>7</v>
      </c>
      <c r="N31" s="1" t="s">
        <v>8</v>
      </c>
      <c r="O31" s="1" t="s">
        <v>13</v>
      </c>
      <c r="P31" s="4">
        <v>44718.0</v>
      </c>
      <c r="Q31" s="1" t="s">
        <v>14</v>
      </c>
      <c r="R31" s="2">
        <v>2.0</v>
      </c>
      <c r="S31" s="1" t="s">
        <v>154</v>
      </c>
      <c r="Y31" s="5">
        <v>0.0</v>
      </c>
      <c r="Z31" s="1" t="s">
        <v>155</v>
      </c>
      <c r="AA31" s="1" t="s">
        <v>10</v>
      </c>
      <c r="AB31" s="1" t="s">
        <v>2</v>
      </c>
      <c r="AC31" s="2">
        <v>266.0</v>
      </c>
      <c r="AD31" s="1" t="s">
        <v>3</v>
      </c>
      <c r="AE31" s="1" t="s">
        <v>156</v>
      </c>
      <c r="AF31" s="1" t="s">
        <v>10</v>
      </c>
      <c r="AG31" s="1" t="s">
        <v>2</v>
      </c>
      <c r="AH31" s="2">
        <v>260.0</v>
      </c>
      <c r="AI31" s="1" t="s">
        <v>3</v>
      </c>
      <c r="AJ31" s="2">
        <v>332.0</v>
      </c>
      <c r="AK31" s="1" t="s">
        <v>4</v>
      </c>
      <c r="AL31" s="1" t="s">
        <v>157</v>
      </c>
      <c r="AM31" s="1" t="s">
        <v>12</v>
      </c>
      <c r="AN31" s="2">
        <v>6.0</v>
      </c>
      <c r="AO31" s="1" t="s">
        <v>6</v>
      </c>
      <c r="AP31" s="2">
        <v>0.0</v>
      </c>
      <c r="AQ31" s="1" t="s">
        <v>7</v>
      </c>
      <c r="AR31" s="1" t="s">
        <v>8</v>
      </c>
      <c r="AS31" s="1" t="s">
        <v>13</v>
      </c>
      <c r="AT31" s="4">
        <v>44718.0</v>
      </c>
      <c r="AU31" s="1" t="s">
        <v>14</v>
      </c>
      <c r="AV31" s="2">
        <v>1.0</v>
      </c>
      <c r="AW31" s="1" t="s">
        <v>31</v>
      </c>
      <c r="AY31" s="6"/>
    </row>
    <row r="32">
      <c r="A32" s="1" t="s">
        <v>158</v>
      </c>
      <c r="B32" s="1" t="s">
        <v>10</v>
      </c>
      <c r="C32" s="1" t="s">
        <v>2</v>
      </c>
      <c r="D32" s="2">
        <v>156.0</v>
      </c>
      <c r="E32" s="1" t="s">
        <v>3</v>
      </c>
      <c r="F32" s="2">
        <v>384.0</v>
      </c>
      <c r="G32" s="1" t="s">
        <v>4</v>
      </c>
      <c r="H32" s="1" t="s">
        <v>159</v>
      </c>
      <c r="I32" s="1" t="s">
        <v>12</v>
      </c>
      <c r="J32" s="2">
        <v>6.0</v>
      </c>
      <c r="K32" s="1" t="s">
        <v>6</v>
      </c>
      <c r="L32" s="2">
        <v>0.0</v>
      </c>
      <c r="M32" s="1" t="s">
        <v>7</v>
      </c>
      <c r="N32" s="1" t="s">
        <v>8</v>
      </c>
      <c r="O32" s="1" t="s">
        <v>13</v>
      </c>
      <c r="P32" s="4">
        <v>44657.0</v>
      </c>
      <c r="Q32" s="1" t="s">
        <v>14</v>
      </c>
      <c r="R32" s="2">
        <v>2.0</v>
      </c>
      <c r="S32" s="1" t="s">
        <v>160</v>
      </c>
      <c r="U32" s="3"/>
      <c r="Y32" s="5">
        <v>0.0</v>
      </c>
      <c r="Z32" s="1" t="s">
        <v>161</v>
      </c>
      <c r="AA32" s="1" t="s">
        <v>10</v>
      </c>
      <c r="AB32" s="1" t="s">
        <v>2</v>
      </c>
      <c r="AC32" s="2">
        <v>266.0</v>
      </c>
      <c r="AD32" s="1" t="s">
        <v>3</v>
      </c>
      <c r="AE32" s="1" t="s">
        <v>162</v>
      </c>
      <c r="AF32" s="1" t="s">
        <v>10</v>
      </c>
      <c r="AG32" s="1" t="s">
        <v>2</v>
      </c>
      <c r="AH32" s="2">
        <v>260.0</v>
      </c>
      <c r="AI32" s="1" t="s">
        <v>3</v>
      </c>
      <c r="AJ32" s="2">
        <v>333.0</v>
      </c>
      <c r="AK32" s="1" t="s">
        <v>4</v>
      </c>
      <c r="AL32" s="1" t="s">
        <v>163</v>
      </c>
      <c r="AM32" s="1" t="s">
        <v>12</v>
      </c>
      <c r="AN32" s="2">
        <v>6.0</v>
      </c>
      <c r="AO32" s="1" t="s">
        <v>6</v>
      </c>
      <c r="AP32" s="2">
        <v>0.0</v>
      </c>
      <c r="AQ32" s="1" t="s">
        <v>7</v>
      </c>
      <c r="AR32" s="1" t="s">
        <v>8</v>
      </c>
      <c r="AS32" s="1" t="s">
        <v>13</v>
      </c>
      <c r="AT32" s="4">
        <v>44718.0</v>
      </c>
      <c r="AU32" s="1" t="s">
        <v>14</v>
      </c>
      <c r="AV32" s="2">
        <v>2.0</v>
      </c>
      <c r="AW32" s="1" t="s">
        <v>164</v>
      </c>
    </row>
    <row r="33">
      <c r="A33" s="1" t="s">
        <v>165</v>
      </c>
      <c r="B33" s="1" t="s">
        <v>10</v>
      </c>
      <c r="C33" s="1" t="s">
        <v>2</v>
      </c>
      <c r="D33" s="2">
        <v>156.0</v>
      </c>
      <c r="E33" s="1" t="s">
        <v>3</v>
      </c>
      <c r="F33" s="2">
        <v>388.0</v>
      </c>
      <c r="G33" s="1" t="s">
        <v>4</v>
      </c>
      <c r="H33" s="1" t="s">
        <v>166</v>
      </c>
      <c r="I33" s="1" t="s">
        <v>12</v>
      </c>
      <c r="J33" s="2">
        <v>6.0</v>
      </c>
      <c r="K33" s="1" t="s">
        <v>6</v>
      </c>
      <c r="L33" s="2">
        <v>0.0</v>
      </c>
      <c r="M33" s="1" t="s">
        <v>7</v>
      </c>
      <c r="N33" s="1" t="s">
        <v>8</v>
      </c>
      <c r="O33" s="1" t="s">
        <v>13</v>
      </c>
      <c r="P33" s="4">
        <v>44718.0</v>
      </c>
      <c r="Q33" s="1" t="s">
        <v>14</v>
      </c>
      <c r="R33" s="2">
        <v>1.0</v>
      </c>
      <c r="S33" s="1" t="s">
        <v>92</v>
      </c>
      <c r="U33" s="3"/>
      <c r="Y33" s="5">
        <v>0.0</v>
      </c>
      <c r="Z33" s="1" t="s">
        <v>167</v>
      </c>
      <c r="AA33" s="1" t="s">
        <v>10</v>
      </c>
      <c r="AB33" s="1" t="s">
        <v>2</v>
      </c>
      <c r="AC33" s="2">
        <v>272.0</v>
      </c>
      <c r="AD33" s="1" t="s">
        <v>3</v>
      </c>
      <c r="AE33" s="1" t="s">
        <v>168</v>
      </c>
      <c r="AF33" s="1" t="s">
        <v>26</v>
      </c>
      <c r="AG33" s="1" t="s">
        <v>2</v>
      </c>
      <c r="AH33" s="2">
        <v>260.0</v>
      </c>
      <c r="AI33" s="1" t="s">
        <v>3</v>
      </c>
      <c r="AJ33" s="2">
        <v>333.0</v>
      </c>
      <c r="AK33" s="1" t="s">
        <v>4</v>
      </c>
      <c r="AL33" s="1" t="s">
        <v>169</v>
      </c>
      <c r="AM33" s="1" t="s">
        <v>12</v>
      </c>
      <c r="AN33" s="2">
        <v>6.0</v>
      </c>
      <c r="AO33" s="1" t="s">
        <v>6</v>
      </c>
      <c r="AP33" s="2">
        <v>0.0</v>
      </c>
      <c r="AQ33" s="1" t="s">
        <v>7</v>
      </c>
      <c r="AR33" s="1" t="s">
        <v>8</v>
      </c>
      <c r="AS33" s="1" t="s">
        <v>13</v>
      </c>
      <c r="AT33" s="4">
        <v>44598.0</v>
      </c>
      <c r="AU33" s="1" t="s">
        <v>14</v>
      </c>
      <c r="AV33" s="2">
        <v>1.0</v>
      </c>
      <c r="AW33" s="1" t="s">
        <v>106</v>
      </c>
      <c r="AY33" s="6"/>
    </row>
    <row r="34">
      <c r="A34" s="1" t="s">
        <v>170</v>
      </c>
      <c r="B34" s="1" t="s">
        <v>26</v>
      </c>
      <c r="C34" s="1" t="s">
        <v>2</v>
      </c>
      <c r="D34" s="2">
        <v>288.0</v>
      </c>
      <c r="E34" s="1" t="s">
        <v>3</v>
      </c>
      <c r="F34" s="2">
        <v>389.0</v>
      </c>
      <c r="G34" s="1" t="s">
        <v>4</v>
      </c>
      <c r="H34" s="1" t="s">
        <v>171</v>
      </c>
      <c r="I34" s="1" t="s">
        <v>12</v>
      </c>
      <c r="J34" s="2">
        <v>6.0</v>
      </c>
      <c r="K34" s="1" t="s">
        <v>6</v>
      </c>
      <c r="L34" s="2">
        <v>0.0</v>
      </c>
      <c r="M34" s="1" t="s">
        <v>7</v>
      </c>
      <c r="N34" s="1" t="s">
        <v>8</v>
      </c>
      <c r="O34" s="1" t="s">
        <v>13</v>
      </c>
      <c r="P34" s="4">
        <v>44718.0</v>
      </c>
      <c r="Q34" s="1" t="s">
        <v>14</v>
      </c>
      <c r="R34" s="2">
        <v>1.0</v>
      </c>
      <c r="S34" s="1" t="s">
        <v>40</v>
      </c>
      <c r="U34" s="3"/>
      <c r="Y34" s="5">
        <v>0.0</v>
      </c>
      <c r="Z34" s="1" t="s">
        <v>172</v>
      </c>
      <c r="AA34" s="1" t="s">
        <v>26</v>
      </c>
      <c r="AB34" s="1" t="s">
        <v>2</v>
      </c>
      <c r="AC34" s="2">
        <v>272.0</v>
      </c>
      <c r="AD34" s="1" t="s">
        <v>3</v>
      </c>
      <c r="AE34" s="1" t="s">
        <v>173</v>
      </c>
      <c r="AF34" s="1" t="s">
        <v>10</v>
      </c>
      <c r="AG34" s="1" t="s">
        <v>2</v>
      </c>
      <c r="AH34" s="2">
        <v>267.0</v>
      </c>
      <c r="AI34" s="1" t="s">
        <v>3</v>
      </c>
      <c r="AJ34" s="2">
        <v>340.0</v>
      </c>
      <c r="AK34" s="1" t="s">
        <v>4</v>
      </c>
      <c r="AL34" s="1" t="s">
        <v>174</v>
      </c>
      <c r="AM34" s="1" t="s">
        <v>12</v>
      </c>
      <c r="AN34" s="2">
        <v>6.0</v>
      </c>
      <c r="AO34" s="1" t="s">
        <v>6</v>
      </c>
      <c r="AP34" s="2">
        <v>0.0</v>
      </c>
      <c r="AQ34" s="1" t="s">
        <v>7</v>
      </c>
      <c r="AR34" s="1" t="s">
        <v>8</v>
      </c>
      <c r="AS34" s="1" t="s">
        <v>13</v>
      </c>
      <c r="AT34" s="4">
        <v>44718.0</v>
      </c>
      <c r="AU34" s="1" t="s">
        <v>14</v>
      </c>
      <c r="AV34" s="2">
        <v>5.0</v>
      </c>
      <c r="AW34" s="1" t="s">
        <v>175</v>
      </c>
    </row>
    <row r="35">
      <c r="A35" s="1" t="s">
        <v>176</v>
      </c>
      <c r="B35" s="1" t="s">
        <v>10</v>
      </c>
      <c r="C35" s="1" t="s">
        <v>2</v>
      </c>
      <c r="D35" s="2">
        <v>288.0</v>
      </c>
      <c r="E35" s="1" t="s">
        <v>3</v>
      </c>
      <c r="F35" s="2">
        <v>390.0</v>
      </c>
      <c r="G35" s="1" t="s">
        <v>4</v>
      </c>
      <c r="H35" s="1" t="s">
        <v>177</v>
      </c>
      <c r="I35" s="1" t="s">
        <v>12</v>
      </c>
      <c r="J35" s="2">
        <v>6.0</v>
      </c>
      <c r="K35" s="1" t="s">
        <v>6</v>
      </c>
      <c r="L35" s="2">
        <v>0.0</v>
      </c>
      <c r="M35" s="1" t="s">
        <v>7</v>
      </c>
      <c r="N35" s="1" t="s">
        <v>8</v>
      </c>
      <c r="O35" s="1" t="s">
        <v>13</v>
      </c>
      <c r="P35" s="9">
        <v>44687.0</v>
      </c>
      <c r="Q35" s="1" t="s">
        <v>14</v>
      </c>
      <c r="R35" s="2">
        <v>1.0</v>
      </c>
      <c r="S35" s="1" t="s">
        <v>37</v>
      </c>
      <c r="T35" s="3"/>
      <c r="U35" s="3"/>
      <c r="Y35" s="5">
        <v>0.0</v>
      </c>
      <c r="Z35" s="1" t="s">
        <v>178</v>
      </c>
      <c r="AA35" s="1" t="s">
        <v>26</v>
      </c>
      <c r="AB35" s="1" t="s">
        <v>2</v>
      </c>
      <c r="AC35" s="2">
        <v>272.0</v>
      </c>
      <c r="AD35" s="1" t="s">
        <v>3</v>
      </c>
      <c r="AE35" s="1" t="s">
        <v>179</v>
      </c>
      <c r="AF35" s="1" t="s">
        <v>10</v>
      </c>
      <c r="AG35" s="1" t="s">
        <v>2</v>
      </c>
      <c r="AH35" s="2">
        <v>267.0</v>
      </c>
      <c r="AI35" s="1" t="s">
        <v>3</v>
      </c>
      <c r="AJ35" s="2">
        <v>343.0</v>
      </c>
      <c r="AK35" s="1" t="s">
        <v>4</v>
      </c>
      <c r="AL35" s="1" t="s">
        <v>180</v>
      </c>
      <c r="AM35" s="1" t="s">
        <v>12</v>
      </c>
      <c r="AN35" s="2">
        <v>6.0</v>
      </c>
      <c r="AO35" s="1" t="s">
        <v>6</v>
      </c>
      <c r="AP35" s="2">
        <v>0.0</v>
      </c>
      <c r="AQ35" s="1" t="s">
        <v>7</v>
      </c>
      <c r="AR35" s="1" t="s">
        <v>8</v>
      </c>
      <c r="AS35" s="1" t="s">
        <v>13</v>
      </c>
      <c r="AT35" s="4">
        <v>44718.0</v>
      </c>
      <c r="AU35" s="1" t="s">
        <v>14</v>
      </c>
      <c r="AV35" s="2">
        <v>1.0</v>
      </c>
      <c r="AW35" s="1" t="s">
        <v>40</v>
      </c>
      <c r="AY35" s="6"/>
    </row>
    <row r="36">
      <c r="A36" s="1" t="s">
        <v>181</v>
      </c>
      <c r="B36" s="1" t="s">
        <v>26</v>
      </c>
      <c r="C36" s="1" t="s">
        <v>2</v>
      </c>
      <c r="D36" s="2">
        <v>288.0</v>
      </c>
      <c r="E36" s="1" t="s">
        <v>3</v>
      </c>
      <c r="F36" s="2">
        <v>390.0</v>
      </c>
      <c r="G36" s="1" t="s">
        <v>4</v>
      </c>
      <c r="H36" s="1" t="s">
        <v>182</v>
      </c>
      <c r="I36" s="1" t="s">
        <v>12</v>
      </c>
      <c r="J36" s="2">
        <v>6.0</v>
      </c>
      <c r="K36" s="1" t="s">
        <v>6</v>
      </c>
      <c r="L36" s="2">
        <v>0.0</v>
      </c>
      <c r="M36" s="1" t="s">
        <v>7</v>
      </c>
      <c r="N36" s="1" t="s">
        <v>8</v>
      </c>
      <c r="O36" s="1" t="s">
        <v>13</v>
      </c>
      <c r="P36" s="9">
        <v>44687.0</v>
      </c>
      <c r="Q36" s="1" t="s">
        <v>14</v>
      </c>
      <c r="R36" s="2">
        <v>1.0</v>
      </c>
      <c r="S36" s="1" t="s">
        <v>106</v>
      </c>
      <c r="U36" s="3"/>
      <c r="Y36" s="5">
        <v>0.0</v>
      </c>
      <c r="Z36" s="1" t="s">
        <v>183</v>
      </c>
      <c r="AA36" s="1" t="s">
        <v>10</v>
      </c>
      <c r="AB36" s="1" t="s">
        <v>2</v>
      </c>
      <c r="AC36" s="2">
        <v>272.0</v>
      </c>
      <c r="AD36" s="1" t="s">
        <v>3</v>
      </c>
      <c r="AE36" s="1" t="s">
        <v>184</v>
      </c>
      <c r="AF36" s="1" t="s">
        <v>26</v>
      </c>
      <c r="AG36" s="1" t="s">
        <v>2</v>
      </c>
      <c r="AH36" s="2">
        <v>267.0</v>
      </c>
      <c r="AI36" s="1" t="s">
        <v>3</v>
      </c>
      <c r="AJ36" s="2">
        <v>343.0</v>
      </c>
      <c r="AK36" s="1" t="s">
        <v>4</v>
      </c>
      <c r="AL36" s="1" t="s">
        <v>185</v>
      </c>
      <c r="AM36" s="1" t="s">
        <v>12</v>
      </c>
      <c r="AN36" s="2">
        <v>6.0</v>
      </c>
      <c r="AO36" s="1" t="s">
        <v>6</v>
      </c>
      <c r="AP36" s="2">
        <v>0.0</v>
      </c>
      <c r="AQ36" s="1" t="s">
        <v>7</v>
      </c>
      <c r="AR36" s="1" t="s">
        <v>8</v>
      </c>
      <c r="AS36" s="1" t="s">
        <v>13</v>
      </c>
      <c r="AT36" s="4">
        <v>44657.0</v>
      </c>
      <c r="AU36" s="1" t="s">
        <v>14</v>
      </c>
      <c r="AV36" s="2">
        <v>2.0</v>
      </c>
      <c r="AW36" s="1" t="s">
        <v>186</v>
      </c>
    </row>
    <row r="37">
      <c r="A37" s="1" t="s">
        <v>187</v>
      </c>
      <c r="B37" s="1" t="s">
        <v>10</v>
      </c>
      <c r="C37" s="1" t="s">
        <v>2</v>
      </c>
      <c r="D37" s="2">
        <v>288.0</v>
      </c>
      <c r="E37" s="1" t="s">
        <v>3</v>
      </c>
      <c r="F37" s="2">
        <v>392.0</v>
      </c>
      <c r="G37" s="1" t="s">
        <v>4</v>
      </c>
      <c r="H37" s="1" t="s">
        <v>188</v>
      </c>
      <c r="I37" s="1" t="s">
        <v>12</v>
      </c>
      <c r="J37" s="2">
        <v>8.0</v>
      </c>
      <c r="K37" s="1" t="s">
        <v>6</v>
      </c>
      <c r="L37" s="2">
        <v>0.0</v>
      </c>
      <c r="M37" s="1" t="s">
        <v>7</v>
      </c>
      <c r="N37" s="1" t="s">
        <v>8</v>
      </c>
      <c r="O37" s="1" t="s">
        <v>13</v>
      </c>
      <c r="P37" s="4">
        <v>44781.0</v>
      </c>
      <c r="Q37" s="1" t="s">
        <v>14</v>
      </c>
      <c r="R37" s="2">
        <v>3.0</v>
      </c>
      <c r="S37" s="1" t="s">
        <v>189</v>
      </c>
      <c r="Y37" s="5">
        <v>0.0</v>
      </c>
      <c r="Z37" s="1" t="s">
        <v>190</v>
      </c>
      <c r="AA37" s="1" t="s">
        <v>26</v>
      </c>
      <c r="AB37" s="1" t="s">
        <v>2</v>
      </c>
      <c r="AC37" s="2">
        <v>272.0</v>
      </c>
      <c r="AD37" s="1" t="s">
        <v>3</v>
      </c>
      <c r="AE37" s="1" t="s">
        <v>191</v>
      </c>
      <c r="AF37" s="1" t="s">
        <v>26</v>
      </c>
      <c r="AG37" s="1" t="s">
        <v>2</v>
      </c>
      <c r="AH37" s="2">
        <v>267.0</v>
      </c>
      <c r="AI37" s="1" t="s">
        <v>3</v>
      </c>
      <c r="AJ37" s="2">
        <v>343.0</v>
      </c>
      <c r="AK37" s="1" t="s">
        <v>4</v>
      </c>
      <c r="AL37" s="1" t="s">
        <v>192</v>
      </c>
      <c r="AM37" s="1" t="s">
        <v>12</v>
      </c>
      <c r="AN37" s="2">
        <v>6.0</v>
      </c>
      <c r="AO37" s="1" t="s">
        <v>6</v>
      </c>
      <c r="AP37" s="2">
        <v>0.0</v>
      </c>
      <c r="AQ37" s="1" t="s">
        <v>7</v>
      </c>
      <c r="AR37" s="1" t="s">
        <v>8</v>
      </c>
      <c r="AS37" s="1" t="s">
        <v>13</v>
      </c>
      <c r="AT37" s="9">
        <v>44687.0</v>
      </c>
      <c r="AU37" s="1" t="s">
        <v>14</v>
      </c>
      <c r="AV37" s="2">
        <v>2.0</v>
      </c>
      <c r="AW37" s="1" t="s">
        <v>193</v>
      </c>
    </row>
    <row r="38">
      <c r="A38" s="1" t="s">
        <v>194</v>
      </c>
      <c r="B38" s="1" t="s">
        <v>10</v>
      </c>
      <c r="C38" s="1" t="s">
        <v>2</v>
      </c>
      <c r="D38" s="2">
        <v>288.0</v>
      </c>
      <c r="E38" s="1" t="s">
        <v>3</v>
      </c>
      <c r="F38" s="2">
        <v>401.0</v>
      </c>
      <c r="G38" s="1" t="s">
        <v>4</v>
      </c>
      <c r="H38" s="1" t="s">
        <v>195</v>
      </c>
      <c r="I38" s="1" t="s">
        <v>12</v>
      </c>
      <c r="J38" s="2">
        <v>8.0</v>
      </c>
      <c r="K38" s="1" t="s">
        <v>6</v>
      </c>
      <c r="L38" s="2">
        <v>0.0</v>
      </c>
      <c r="M38" s="1" t="s">
        <v>7</v>
      </c>
      <c r="N38" s="1" t="s">
        <v>8</v>
      </c>
      <c r="O38" s="1" t="s">
        <v>13</v>
      </c>
      <c r="P38" s="4">
        <v>44781.0</v>
      </c>
      <c r="Q38" s="1" t="s">
        <v>14</v>
      </c>
      <c r="R38" s="2">
        <v>2.0</v>
      </c>
      <c r="S38" s="1" t="s">
        <v>129</v>
      </c>
      <c r="U38" s="3"/>
      <c r="Y38" s="5">
        <v>0.0</v>
      </c>
      <c r="Z38" s="1" t="s">
        <v>196</v>
      </c>
      <c r="AA38" s="1" t="s">
        <v>26</v>
      </c>
      <c r="AB38" s="1" t="s">
        <v>2</v>
      </c>
      <c r="AC38" s="2">
        <v>272.0</v>
      </c>
      <c r="AD38" s="1" t="s">
        <v>3</v>
      </c>
      <c r="AE38" s="1" t="s">
        <v>197</v>
      </c>
      <c r="AF38" s="1" t="s">
        <v>26</v>
      </c>
      <c r="AG38" s="1" t="s">
        <v>2</v>
      </c>
      <c r="AH38" s="2">
        <v>267.0</v>
      </c>
      <c r="AI38" s="1" t="s">
        <v>3</v>
      </c>
      <c r="AJ38" s="2">
        <v>353.0</v>
      </c>
      <c r="AK38" s="1" t="s">
        <v>4</v>
      </c>
      <c r="AL38" s="1" t="s">
        <v>198</v>
      </c>
      <c r="AM38" s="1" t="s">
        <v>12</v>
      </c>
      <c r="AN38" s="2">
        <v>6.0</v>
      </c>
      <c r="AO38" s="1" t="s">
        <v>6</v>
      </c>
      <c r="AP38" s="2">
        <v>0.0</v>
      </c>
      <c r="AQ38" s="1" t="s">
        <v>7</v>
      </c>
      <c r="AR38" s="1" t="s">
        <v>8</v>
      </c>
      <c r="AS38" s="1" t="s">
        <v>13</v>
      </c>
      <c r="AT38" s="4">
        <v>44718.0</v>
      </c>
      <c r="AU38" s="1" t="s">
        <v>14</v>
      </c>
      <c r="AV38" s="2">
        <v>1.0</v>
      </c>
      <c r="AW38" s="1" t="s">
        <v>37</v>
      </c>
      <c r="AX38" s="6"/>
      <c r="AY38" s="6"/>
    </row>
    <row r="39">
      <c r="A39" s="1" t="s">
        <v>199</v>
      </c>
      <c r="B39" s="1" t="s">
        <v>10</v>
      </c>
      <c r="C39" s="1" t="s">
        <v>2</v>
      </c>
      <c r="D39" s="2">
        <v>291.0</v>
      </c>
      <c r="E39" s="1" t="s">
        <v>3</v>
      </c>
      <c r="F39" s="2">
        <v>404.0</v>
      </c>
      <c r="G39" s="1" t="s">
        <v>4</v>
      </c>
      <c r="H39" s="1" t="s">
        <v>200</v>
      </c>
      <c r="I39" s="1" t="s">
        <v>12</v>
      </c>
      <c r="J39" s="2">
        <v>8.0</v>
      </c>
      <c r="K39" s="1" t="s">
        <v>6</v>
      </c>
      <c r="L39" s="2">
        <v>0.0</v>
      </c>
      <c r="M39" s="1" t="s">
        <v>7</v>
      </c>
      <c r="N39" s="1" t="s">
        <v>8</v>
      </c>
      <c r="O39" s="1" t="s">
        <v>13</v>
      </c>
      <c r="P39" s="9">
        <v>44689.0</v>
      </c>
      <c r="Q39" s="1" t="s">
        <v>14</v>
      </c>
      <c r="R39" s="2">
        <v>3.0</v>
      </c>
      <c r="S39" s="1" t="s">
        <v>201</v>
      </c>
      <c r="Y39" s="5">
        <v>0.0</v>
      </c>
      <c r="Z39" s="1" t="s">
        <v>202</v>
      </c>
      <c r="AA39" s="1" t="s">
        <v>10</v>
      </c>
      <c r="AB39" s="1" t="s">
        <v>2</v>
      </c>
      <c r="AC39" s="2">
        <v>273.0</v>
      </c>
      <c r="AD39" s="1" t="s">
        <v>3</v>
      </c>
      <c r="AE39" s="1" t="s">
        <v>203</v>
      </c>
      <c r="AF39" s="1" t="s">
        <v>26</v>
      </c>
      <c r="AG39" s="1" t="s">
        <v>2</v>
      </c>
      <c r="AH39" s="2">
        <v>267.0</v>
      </c>
      <c r="AI39" s="1" t="s">
        <v>3</v>
      </c>
      <c r="AJ39" s="2">
        <v>353.0</v>
      </c>
      <c r="AK39" s="1" t="s">
        <v>4</v>
      </c>
      <c r="AL39" s="1" t="s">
        <v>204</v>
      </c>
      <c r="AM39" s="1" t="s">
        <v>12</v>
      </c>
      <c r="AN39" s="2">
        <v>6.0</v>
      </c>
      <c r="AO39" s="1" t="s">
        <v>6</v>
      </c>
      <c r="AP39" s="2">
        <v>0.0</v>
      </c>
      <c r="AQ39" s="1" t="s">
        <v>7</v>
      </c>
      <c r="AR39" s="1" t="s">
        <v>8</v>
      </c>
      <c r="AS39" s="1" t="s">
        <v>13</v>
      </c>
      <c r="AT39" s="9">
        <v>44687.0</v>
      </c>
      <c r="AU39" s="1" t="s">
        <v>14</v>
      </c>
      <c r="AV39" s="2">
        <v>2.0</v>
      </c>
      <c r="AW39" s="1" t="s">
        <v>205</v>
      </c>
    </row>
    <row r="40">
      <c r="A40" s="1" t="s">
        <v>206</v>
      </c>
      <c r="B40" s="1" t="s">
        <v>10</v>
      </c>
      <c r="C40" s="1" t="s">
        <v>2</v>
      </c>
      <c r="D40" s="2">
        <v>299.0</v>
      </c>
      <c r="E40" s="1" t="s">
        <v>3</v>
      </c>
      <c r="F40" s="2">
        <v>412.0</v>
      </c>
      <c r="G40" s="1" t="s">
        <v>4</v>
      </c>
      <c r="H40" s="1" t="s">
        <v>207</v>
      </c>
      <c r="I40" s="1" t="s">
        <v>12</v>
      </c>
      <c r="J40" s="2">
        <v>8.0</v>
      </c>
      <c r="K40" s="1" t="s">
        <v>6</v>
      </c>
      <c r="L40" s="2">
        <v>0.0</v>
      </c>
      <c r="M40" s="1" t="s">
        <v>7</v>
      </c>
      <c r="N40" s="1" t="s">
        <v>8</v>
      </c>
      <c r="O40" s="1" t="s">
        <v>13</v>
      </c>
      <c r="P40" s="4">
        <v>44659.0</v>
      </c>
      <c r="Q40" s="1" t="s">
        <v>14</v>
      </c>
      <c r="R40" s="2">
        <v>2.0</v>
      </c>
      <c r="S40" s="1" t="s">
        <v>208</v>
      </c>
      <c r="Y40" s="5">
        <v>0.0</v>
      </c>
      <c r="Z40" s="1" t="s">
        <v>209</v>
      </c>
      <c r="AA40" s="1" t="s">
        <v>26</v>
      </c>
      <c r="AB40" s="1" t="s">
        <v>2</v>
      </c>
      <c r="AC40" s="2">
        <v>273.0</v>
      </c>
      <c r="AD40" s="1" t="s">
        <v>3</v>
      </c>
      <c r="AE40" s="1" t="s">
        <v>210</v>
      </c>
      <c r="AF40" s="1" t="s">
        <v>26</v>
      </c>
      <c r="AG40" s="1" t="s">
        <v>2</v>
      </c>
      <c r="AH40" s="2">
        <v>267.0</v>
      </c>
      <c r="AI40" s="1" t="s">
        <v>3</v>
      </c>
      <c r="AJ40" s="2">
        <v>353.0</v>
      </c>
      <c r="AK40" s="1" t="s">
        <v>4</v>
      </c>
      <c r="AL40" s="1" t="s">
        <v>211</v>
      </c>
      <c r="AM40" s="1" t="s">
        <v>12</v>
      </c>
      <c r="AN40" s="2">
        <v>6.0</v>
      </c>
      <c r="AO40" s="1" t="s">
        <v>6</v>
      </c>
      <c r="AP40" s="2">
        <v>0.0</v>
      </c>
      <c r="AQ40" s="1" t="s">
        <v>7</v>
      </c>
      <c r="AR40" s="1" t="s">
        <v>8</v>
      </c>
      <c r="AS40" s="1" t="s">
        <v>13</v>
      </c>
      <c r="AT40" s="9">
        <v>44687.0</v>
      </c>
      <c r="AU40" s="1" t="s">
        <v>14</v>
      </c>
      <c r="AV40" s="2">
        <v>1.0</v>
      </c>
      <c r="AW40" s="1" t="s">
        <v>106</v>
      </c>
      <c r="AY40" s="6"/>
    </row>
    <row r="41">
      <c r="A41" s="1" t="s">
        <v>212</v>
      </c>
      <c r="B41" s="1" t="s">
        <v>10</v>
      </c>
      <c r="C41" s="1" t="s">
        <v>2</v>
      </c>
      <c r="D41" s="2">
        <v>299.0</v>
      </c>
      <c r="E41" s="1" t="s">
        <v>3</v>
      </c>
      <c r="F41" s="2">
        <v>414.0</v>
      </c>
      <c r="G41" s="1" t="s">
        <v>4</v>
      </c>
      <c r="H41" s="1" t="s">
        <v>213</v>
      </c>
      <c r="I41" s="1" t="s">
        <v>12</v>
      </c>
      <c r="J41" s="2">
        <v>8.0</v>
      </c>
      <c r="K41" s="1" t="s">
        <v>6</v>
      </c>
      <c r="L41" s="2">
        <v>0.0</v>
      </c>
      <c r="M41" s="1" t="s">
        <v>7</v>
      </c>
      <c r="N41" s="1" t="s">
        <v>8</v>
      </c>
      <c r="O41" s="1" t="s">
        <v>13</v>
      </c>
      <c r="P41" s="4">
        <v>44781.0</v>
      </c>
      <c r="Q41" s="1" t="s">
        <v>14</v>
      </c>
      <c r="R41" s="2">
        <v>5.0</v>
      </c>
      <c r="S41" s="1" t="s">
        <v>214</v>
      </c>
      <c r="T41" s="1" t="s">
        <v>215</v>
      </c>
      <c r="U41" s="1" t="s">
        <v>216</v>
      </c>
      <c r="Y41" s="5">
        <v>0.0</v>
      </c>
      <c r="Z41" s="1" t="s">
        <v>217</v>
      </c>
      <c r="AA41" s="1" t="s">
        <v>10</v>
      </c>
      <c r="AB41" s="1" t="s">
        <v>2</v>
      </c>
      <c r="AC41" s="2">
        <v>273.0</v>
      </c>
      <c r="AD41" s="1" t="s">
        <v>3</v>
      </c>
      <c r="AE41" s="1" t="s">
        <v>218</v>
      </c>
      <c r="AF41" s="1" t="s">
        <v>26</v>
      </c>
      <c r="AG41" s="1" t="s">
        <v>2</v>
      </c>
      <c r="AH41" s="2">
        <v>267.0</v>
      </c>
      <c r="AI41" s="1" t="s">
        <v>3</v>
      </c>
      <c r="AJ41" s="2">
        <v>353.0</v>
      </c>
      <c r="AK41" s="1" t="s">
        <v>4</v>
      </c>
      <c r="AL41" s="1" t="s">
        <v>219</v>
      </c>
      <c r="AM41" s="1" t="s">
        <v>12</v>
      </c>
      <c r="AN41" s="2">
        <v>6.0</v>
      </c>
      <c r="AO41" s="1" t="s">
        <v>6</v>
      </c>
      <c r="AP41" s="2">
        <v>0.0</v>
      </c>
      <c r="AQ41" s="1" t="s">
        <v>7</v>
      </c>
      <c r="AR41" s="1" t="s">
        <v>8</v>
      </c>
      <c r="AS41" s="1" t="s">
        <v>13</v>
      </c>
      <c r="AT41" s="9">
        <v>44687.0</v>
      </c>
      <c r="AU41" s="1" t="s">
        <v>14</v>
      </c>
      <c r="AV41" s="2">
        <v>3.0</v>
      </c>
      <c r="AW41" s="1" t="s">
        <v>220</v>
      </c>
    </row>
    <row r="42">
      <c r="A42" s="1" t="s">
        <v>221</v>
      </c>
      <c r="B42" s="1" t="s">
        <v>10</v>
      </c>
      <c r="C42" s="1" t="s">
        <v>2</v>
      </c>
      <c r="D42" s="2">
        <v>299.0</v>
      </c>
      <c r="E42" s="1" t="s">
        <v>3</v>
      </c>
      <c r="F42" s="2">
        <v>422.0</v>
      </c>
      <c r="G42" s="1" t="s">
        <v>4</v>
      </c>
      <c r="H42" s="1" t="s">
        <v>222</v>
      </c>
      <c r="I42" s="1" t="s">
        <v>12</v>
      </c>
      <c r="J42" s="2">
        <v>8.0</v>
      </c>
      <c r="K42" s="1" t="s">
        <v>6</v>
      </c>
      <c r="L42" s="2">
        <v>0.0</v>
      </c>
      <c r="M42" s="1" t="s">
        <v>7</v>
      </c>
      <c r="N42" s="1" t="s">
        <v>8</v>
      </c>
      <c r="O42" s="1" t="s">
        <v>13</v>
      </c>
      <c r="P42" s="4">
        <v>44750.0</v>
      </c>
      <c r="Q42" s="1" t="s">
        <v>14</v>
      </c>
      <c r="R42" s="2">
        <v>1.0</v>
      </c>
      <c r="S42" s="1" t="s">
        <v>37</v>
      </c>
      <c r="T42" s="3"/>
      <c r="U42" s="3"/>
      <c r="Y42" s="5">
        <v>0.0</v>
      </c>
      <c r="Z42" s="1" t="s">
        <v>223</v>
      </c>
      <c r="AA42" s="1" t="s">
        <v>26</v>
      </c>
      <c r="AB42" s="1" t="s">
        <v>2</v>
      </c>
      <c r="AC42" s="2">
        <v>273.0</v>
      </c>
      <c r="AD42" s="1" t="s">
        <v>3</v>
      </c>
      <c r="AE42" s="1" t="s">
        <v>224</v>
      </c>
      <c r="AF42" s="1" t="s">
        <v>10</v>
      </c>
      <c r="AG42" s="1" t="s">
        <v>2</v>
      </c>
      <c r="AH42" s="2">
        <v>267.0</v>
      </c>
      <c r="AI42" s="1" t="s">
        <v>3</v>
      </c>
      <c r="AJ42" s="2">
        <v>354.0</v>
      </c>
      <c r="AK42" s="1" t="s">
        <v>4</v>
      </c>
      <c r="AL42" s="1" t="s">
        <v>225</v>
      </c>
      <c r="AM42" s="1" t="s">
        <v>12</v>
      </c>
      <c r="AN42" s="2">
        <v>6.0</v>
      </c>
      <c r="AO42" s="1" t="s">
        <v>6</v>
      </c>
      <c r="AP42" s="2">
        <v>0.0</v>
      </c>
      <c r="AQ42" s="1" t="s">
        <v>7</v>
      </c>
      <c r="AR42" s="1" t="s">
        <v>8</v>
      </c>
      <c r="AS42" s="1" t="s">
        <v>13</v>
      </c>
      <c r="AT42" s="4">
        <v>44718.0</v>
      </c>
      <c r="AU42" s="1" t="s">
        <v>14</v>
      </c>
      <c r="AV42" s="2">
        <v>3.0</v>
      </c>
      <c r="AW42" s="1" t="s">
        <v>226</v>
      </c>
    </row>
    <row r="43">
      <c r="A43" s="1" t="s">
        <v>227</v>
      </c>
      <c r="B43" s="1" t="s">
        <v>10</v>
      </c>
      <c r="C43" s="1" t="s">
        <v>2</v>
      </c>
      <c r="D43" s="2">
        <v>299.0</v>
      </c>
      <c r="E43" s="1" t="s">
        <v>3</v>
      </c>
      <c r="F43" s="2">
        <v>427.0</v>
      </c>
      <c r="G43" s="1" t="s">
        <v>4</v>
      </c>
      <c r="H43" s="1" t="s">
        <v>228</v>
      </c>
      <c r="I43" s="1" t="s">
        <v>12</v>
      </c>
      <c r="J43" s="2">
        <v>8.0</v>
      </c>
      <c r="K43" s="1" t="s">
        <v>6</v>
      </c>
      <c r="L43" s="2">
        <v>0.0</v>
      </c>
      <c r="M43" s="1" t="s">
        <v>7</v>
      </c>
      <c r="N43" s="1" t="s">
        <v>8</v>
      </c>
      <c r="O43" s="1" t="s">
        <v>13</v>
      </c>
      <c r="P43" s="4">
        <v>44750.0</v>
      </c>
      <c r="Q43" s="1" t="s">
        <v>14</v>
      </c>
      <c r="R43" s="2">
        <v>4.0</v>
      </c>
      <c r="S43" s="1" t="s">
        <v>229</v>
      </c>
      <c r="Y43" s="5">
        <v>0.0</v>
      </c>
      <c r="Z43" s="1" t="s">
        <v>230</v>
      </c>
      <c r="AA43" s="1" t="s">
        <v>26</v>
      </c>
      <c r="AB43" s="1" t="s">
        <v>2</v>
      </c>
      <c r="AC43" s="2">
        <v>273.0</v>
      </c>
      <c r="AD43" s="1" t="s">
        <v>3</v>
      </c>
      <c r="AE43" s="1" t="s">
        <v>231</v>
      </c>
      <c r="AF43" s="1" t="s">
        <v>10</v>
      </c>
      <c r="AG43" s="1" t="s">
        <v>2</v>
      </c>
      <c r="AH43" s="2">
        <v>267.0</v>
      </c>
      <c r="AI43" s="1" t="s">
        <v>3</v>
      </c>
      <c r="AJ43" s="2">
        <v>355.0</v>
      </c>
      <c r="AK43" s="1" t="s">
        <v>4</v>
      </c>
      <c r="AL43" s="1" t="s">
        <v>232</v>
      </c>
      <c r="AM43" s="1" t="s">
        <v>12</v>
      </c>
      <c r="AN43" s="2">
        <v>8.0</v>
      </c>
      <c r="AO43" s="1" t="s">
        <v>6</v>
      </c>
      <c r="AP43" s="2">
        <v>0.0</v>
      </c>
      <c r="AQ43" s="1" t="s">
        <v>7</v>
      </c>
      <c r="AR43" s="1" t="s">
        <v>8</v>
      </c>
      <c r="AS43" s="1" t="s">
        <v>13</v>
      </c>
      <c r="AT43" s="4">
        <v>44749.0</v>
      </c>
      <c r="AU43" s="1" t="s">
        <v>14</v>
      </c>
      <c r="AV43" s="2">
        <v>4.0</v>
      </c>
      <c r="AW43" s="1" t="s">
        <v>233</v>
      </c>
    </row>
    <row r="44">
      <c r="A44" s="1" t="s">
        <v>234</v>
      </c>
      <c r="B44" s="1" t="s">
        <v>26</v>
      </c>
      <c r="C44" s="1" t="s">
        <v>2</v>
      </c>
      <c r="D44" s="2">
        <v>299.0</v>
      </c>
      <c r="E44" s="1" t="s">
        <v>3</v>
      </c>
      <c r="F44" s="2">
        <v>427.0</v>
      </c>
      <c r="G44" s="1" t="s">
        <v>4</v>
      </c>
      <c r="H44" s="1" t="s">
        <v>235</v>
      </c>
      <c r="I44" s="1" t="s">
        <v>12</v>
      </c>
      <c r="J44" s="2">
        <v>8.0</v>
      </c>
      <c r="K44" s="1" t="s">
        <v>6</v>
      </c>
      <c r="L44" s="2">
        <v>0.0</v>
      </c>
      <c r="M44" s="1" t="s">
        <v>7</v>
      </c>
      <c r="N44" s="1" t="s">
        <v>8</v>
      </c>
      <c r="O44" s="1" t="s">
        <v>13</v>
      </c>
      <c r="P44" s="4">
        <v>44600.0</v>
      </c>
      <c r="Q44" s="1" t="s">
        <v>14</v>
      </c>
      <c r="R44" s="2">
        <v>1.0</v>
      </c>
      <c r="S44" s="1" t="s">
        <v>106</v>
      </c>
      <c r="U44" s="3"/>
      <c r="Y44" s="5">
        <v>0.0</v>
      </c>
      <c r="Z44" s="1" t="s">
        <v>236</v>
      </c>
      <c r="AA44" s="1" t="s">
        <v>10</v>
      </c>
      <c r="AB44" s="1" t="s">
        <v>2</v>
      </c>
      <c r="AC44" s="2">
        <v>277.0</v>
      </c>
      <c r="AD44" s="1" t="s">
        <v>3</v>
      </c>
      <c r="AE44" s="1" t="s">
        <v>237</v>
      </c>
      <c r="AF44" s="1" t="s">
        <v>26</v>
      </c>
      <c r="AG44" s="1" t="s">
        <v>2</v>
      </c>
      <c r="AH44" s="2">
        <v>267.0</v>
      </c>
      <c r="AI44" s="1" t="s">
        <v>3</v>
      </c>
      <c r="AJ44" s="2">
        <v>355.0</v>
      </c>
      <c r="AK44" s="1" t="s">
        <v>4</v>
      </c>
      <c r="AL44" s="1" t="s">
        <v>238</v>
      </c>
      <c r="AM44" s="1" t="s">
        <v>12</v>
      </c>
      <c r="AN44" s="2">
        <v>8.0</v>
      </c>
      <c r="AO44" s="1" t="s">
        <v>6</v>
      </c>
      <c r="AP44" s="2">
        <v>0.0</v>
      </c>
      <c r="AQ44" s="1" t="s">
        <v>7</v>
      </c>
      <c r="AR44" s="1" t="s">
        <v>8</v>
      </c>
      <c r="AS44" s="1" t="s">
        <v>13</v>
      </c>
      <c r="AT44" s="4">
        <v>44658.0</v>
      </c>
      <c r="AU44" s="1" t="s">
        <v>14</v>
      </c>
      <c r="AV44" s="2">
        <v>1.0</v>
      </c>
      <c r="AW44" s="1" t="s">
        <v>106</v>
      </c>
      <c r="AY44" s="6"/>
    </row>
    <row r="45">
      <c r="A45" s="1" t="s">
        <v>239</v>
      </c>
      <c r="B45" s="1" t="s">
        <v>10</v>
      </c>
      <c r="C45" s="1" t="s">
        <v>2</v>
      </c>
      <c r="D45" s="2">
        <v>299.0</v>
      </c>
      <c r="E45" s="1" t="s">
        <v>3</v>
      </c>
      <c r="F45" s="2">
        <v>428.0</v>
      </c>
      <c r="G45" s="1" t="s">
        <v>4</v>
      </c>
      <c r="H45" s="1" t="s">
        <v>240</v>
      </c>
      <c r="I45" s="1" t="s">
        <v>12</v>
      </c>
      <c r="J45" s="2">
        <v>8.0</v>
      </c>
      <c r="K45" s="1" t="s">
        <v>6</v>
      </c>
      <c r="L45" s="2">
        <v>0.0</v>
      </c>
      <c r="M45" s="1" t="s">
        <v>7</v>
      </c>
      <c r="N45" s="1" t="s">
        <v>8</v>
      </c>
      <c r="O45" s="1" t="s">
        <v>13</v>
      </c>
      <c r="P45" s="4">
        <v>44720.0</v>
      </c>
      <c r="Q45" s="1" t="s">
        <v>14</v>
      </c>
      <c r="R45" s="2">
        <v>4.0</v>
      </c>
      <c r="S45" s="1" t="s">
        <v>241</v>
      </c>
      <c r="Y45" s="5">
        <v>0.0</v>
      </c>
      <c r="Z45" s="1" t="s">
        <v>242</v>
      </c>
      <c r="AA45" s="1" t="s">
        <v>26</v>
      </c>
      <c r="AB45" s="1" t="s">
        <v>2</v>
      </c>
      <c r="AC45" s="2">
        <v>277.0</v>
      </c>
      <c r="AD45" s="1" t="s">
        <v>3</v>
      </c>
      <c r="AE45" s="1" t="s">
        <v>243</v>
      </c>
      <c r="AF45" s="1" t="s">
        <v>26</v>
      </c>
      <c r="AG45" s="1" t="s">
        <v>2</v>
      </c>
      <c r="AH45" s="2">
        <v>269.0</v>
      </c>
      <c r="AI45" s="1" t="s">
        <v>3</v>
      </c>
      <c r="AJ45" s="2">
        <v>363.0</v>
      </c>
      <c r="AK45" s="1" t="s">
        <v>4</v>
      </c>
      <c r="AL45" s="1" t="s">
        <v>244</v>
      </c>
      <c r="AM45" s="1" t="s">
        <v>12</v>
      </c>
      <c r="AN45" s="2">
        <v>8.0</v>
      </c>
      <c r="AO45" s="1" t="s">
        <v>6</v>
      </c>
      <c r="AP45" s="2">
        <v>0.0</v>
      </c>
      <c r="AQ45" s="1" t="s">
        <v>7</v>
      </c>
      <c r="AR45" s="1" t="s">
        <v>8</v>
      </c>
      <c r="AS45" s="1" t="s">
        <v>13</v>
      </c>
      <c r="AT45" s="4">
        <v>44719.0</v>
      </c>
      <c r="AU45" s="1" t="s">
        <v>14</v>
      </c>
      <c r="AV45" s="2">
        <v>3.0</v>
      </c>
      <c r="AW45" s="1" t="s">
        <v>245</v>
      </c>
    </row>
    <row r="46">
      <c r="A46" s="1" t="s">
        <v>246</v>
      </c>
      <c r="B46" s="1" t="s">
        <v>10</v>
      </c>
      <c r="C46" s="1" t="s">
        <v>2</v>
      </c>
      <c r="D46" s="2">
        <v>299.0</v>
      </c>
      <c r="E46" s="1" t="s">
        <v>3</v>
      </c>
      <c r="F46" s="2">
        <v>436.0</v>
      </c>
      <c r="G46" s="1" t="s">
        <v>4</v>
      </c>
      <c r="H46" s="1" t="s">
        <v>247</v>
      </c>
      <c r="I46" s="1" t="s">
        <v>12</v>
      </c>
      <c r="J46" s="2">
        <v>8.0</v>
      </c>
      <c r="K46" s="1" t="s">
        <v>6</v>
      </c>
      <c r="L46" s="2">
        <v>0.0</v>
      </c>
      <c r="M46" s="1" t="s">
        <v>7</v>
      </c>
      <c r="N46" s="1" t="s">
        <v>8</v>
      </c>
      <c r="O46" s="1" t="s">
        <v>13</v>
      </c>
      <c r="P46" s="4">
        <v>44781.0</v>
      </c>
      <c r="Q46" s="1" t="s">
        <v>14</v>
      </c>
      <c r="R46" s="2">
        <v>1.0</v>
      </c>
      <c r="S46" s="1" t="s">
        <v>92</v>
      </c>
      <c r="U46" s="3"/>
      <c r="Y46" s="5">
        <v>0.0</v>
      </c>
      <c r="Z46" s="1" t="s">
        <v>248</v>
      </c>
      <c r="AA46" s="1" t="s">
        <v>26</v>
      </c>
      <c r="AB46" s="1" t="s">
        <v>2</v>
      </c>
      <c r="AC46" s="2">
        <v>277.0</v>
      </c>
      <c r="AD46" s="1" t="s">
        <v>3</v>
      </c>
      <c r="AE46" s="1" t="s">
        <v>249</v>
      </c>
      <c r="AF46" s="1" t="s">
        <v>10</v>
      </c>
      <c r="AG46" s="1" t="s">
        <v>2</v>
      </c>
      <c r="AH46" s="2">
        <v>269.0</v>
      </c>
      <c r="AI46" s="1" t="s">
        <v>3</v>
      </c>
      <c r="AJ46" s="2">
        <v>371.0</v>
      </c>
      <c r="AK46" s="1" t="s">
        <v>4</v>
      </c>
      <c r="AL46" s="1" t="s">
        <v>250</v>
      </c>
      <c r="AM46" s="1" t="s">
        <v>12</v>
      </c>
      <c r="AN46" s="2">
        <v>8.0</v>
      </c>
      <c r="AO46" s="1" t="s">
        <v>6</v>
      </c>
      <c r="AP46" s="2">
        <v>0.0</v>
      </c>
      <c r="AQ46" s="1" t="s">
        <v>7</v>
      </c>
      <c r="AR46" s="1" t="s">
        <v>8</v>
      </c>
      <c r="AS46" s="1" t="s">
        <v>13</v>
      </c>
      <c r="AT46" s="4">
        <v>44749.0</v>
      </c>
      <c r="AU46" s="1" t="s">
        <v>14</v>
      </c>
      <c r="AV46" s="2">
        <v>2.0</v>
      </c>
      <c r="AW46" s="1" t="s">
        <v>160</v>
      </c>
      <c r="AY46" s="3"/>
    </row>
    <row r="47">
      <c r="A47" s="1" t="s">
        <v>251</v>
      </c>
      <c r="B47" s="1" t="s">
        <v>26</v>
      </c>
      <c r="C47" s="1" t="s">
        <v>2</v>
      </c>
      <c r="D47" s="2">
        <v>299.0</v>
      </c>
      <c r="E47" s="1" t="s">
        <v>3</v>
      </c>
      <c r="F47" s="2">
        <v>436.0</v>
      </c>
      <c r="G47" s="1" t="s">
        <v>4</v>
      </c>
      <c r="H47" s="1" t="s">
        <v>252</v>
      </c>
      <c r="I47" s="1" t="s">
        <v>12</v>
      </c>
      <c r="J47" s="2">
        <v>8.0</v>
      </c>
      <c r="K47" s="1" t="s">
        <v>6</v>
      </c>
      <c r="L47" s="2">
        <v>0.0</v>
      </c>
      <c r="M47" s="1" t="s">
        <v>7</v>
      </c>
      <c r="N47" s="1" t="s">
        <v>8</v>
      </c>
      <c r="O47" s="1" t="s">
        <v>13</v>
      </c>
      <c r="P47" s="4">
        <v>44659.0</v>
      </c>
      <c r="Q47" s="1" t="s">
        <v>14</v>
      </c>
      <c r="R47" s="2">
        <v>3.0</v>
      </c>
      <c r="S47" s="1" t="s">
        <v>253</v>
      </c>
      <c r="Y47" s="5">
        <v>0.0</v>
      </c>
      <c r="Z47" s="1" t="s">
        <v>254</v>
      </c>
      <c r="AA47" s="1" t="s">
        <v>26</v>
      </c>
      <c r="AB47" s="1" t="s">
        <v>2</v>
      </c>
      <c r="AC47" s="2">
        <v>282.0</v>
      </c>
      <c r="AD47" s="1" t="s">
        <v>3</v>
      </c>
      <c r="AE47" s="1" t="s">
        <v>255</v>
      </c>
      <c r="AF47" s="1" t="s">
        <v>26</v>
      </c>
      <c r="AG47" s="1" t="s">
        <v>2</v>
      </c>
      <c r="AH47" s="2">
        <v>269.0</v>
      </c>
      <c r="AI47" s="1" t="s">
        <v>3</v>
      </c>
      <c r="AJ47" s="2">
        <v>373.0</v>
      </c>
      <c r="AK47" s="1" t="s">
        <v>4</v>
      </c>
      <c r="AL47" s="1" t="s">
        <v>256</v>
      </c>
      <c r="AM47" s="1" t="s">
        <v>12</v>
      </c>
      <c r="AN47" s="2">
        <v>8.0</v>
      </c>
      <c r="AO47" s="1" t="s">
        <v>6</v>
      </c>
      <c r="AP47" s="2">
        <v>0.0</v>
      </c>
      <c r="AQ47" s="1" t="s">
        <v>7</v>
      </c>
      <c r="AR47" s="1" t="s">
        <v>8</v>
      </c>
      <c r="AS47" s="1" t="s">
        <v>13</v>
      </c>
      <c r="AT47" s="9">
        <v>44688.0</v>
      </c>
      <c r="AU47" s="1" t="s">
        <v>14</v>
      </c>
      <c r="AV47" s="2">
        <v>1.0</v>
      </c>
      <c r="AW47" s="1" t="s">
        <v>40</v>
      </c>
      <c r="AY47" s="6"/>
    </row>
    <row r="48">
      <c r="A48" s="1" t="s">
        <v>257</v>
      </c>
      <c r="B48" s="1" t="s">
        <v>10</v>
      </c>
      <c r="C48" s="1" t="s">
        <v>2</v>
      </c>
      <c r="D48" s="2">
        <v>299.0</v>
      </c>
      <c r="E48" s="1" t="s">
        <v>3</v>
      </c>
      <c r="F48" s="2">
        <v>437.0</v>
      </c>
      <c r="G48" s="1" t="s">
        <v>4</v>
      </c>
      <c r="H48" s="1" t="s">
        <v>258</v>
      </c>
      <c r="I48" s="1" t="s">
        <v>12</v>
      </c>
      <c r="J48" s="2">
        <v>8.0</v>
      </c>
      <c r="K48" s="1" t="s">
        <v>6</v>
      </c>
      <c r="L48" s="2">
        <v>0.0</v>
      </c>
      <c r="M48" s="1" t="s">
        <v>7</v>
      </c>
      <c r="N48" s="1" t="s">
        <v>8</v>
      </c>
      <c r="O48" s="1" t="s">
        <v>13</v>
      </c>
      <c r="P48" s="4">
        <v>44781.0</v>
      </c>
      <c r="Q48" s="1" t="s">
        <v>14</v>
      </c>
      <c r="R48" s="2">
        <v>5.0</v>
      </c>
      <c r="S48" s="1" t="s">
        <v>259</v>
      </c>
      <c r="T48" s="1" t="s">
        <v>215</v>
      </c>
      <c r="U48" s="1" t="s">
        <v>216</v>
      </c>
      <c r="Y48" s="5">
        <v>0.0</v>
      </c>
      <c r="Z48" s="1" t="s">
        <v>260</v>
      </c>
      <c r="AA48" s="1" t="s">
        <v>10</v>
      </c>
      <c r="AB48" s="1" t="s">
        <v>2</v>
      </c>
      <c r="AC48" s="2">
        <v>287.0</v>
      </c>
      <c r="AD48" s="1" t="s">
        <v>3</v>
      </c>
      <c r="AE48" s="1" t="s">
        <v>261</v>
      </c>
      <c r="AF48" s="1" t="s">
        <v>10</v>
      </c>
      <c r="AG48" s="1" t="s">
        <v>2</v>
      </c>
      <c r="AH48" s="2">
        <v>269.0</v>
      </c>
      <c r="AI48" s="1" t="s">
        <v>3</v>
      </c>
      <c r="AJ48" s="2">
        <v>379.0</v>
      </c>
      <c r="AK48" s="1" t="s">
        <v>4</v>
      </c>
      <c r="AL48" s="1" t="s">
        <v>262</v>
      </c>
      <c r="AM48" s="1" t="s">
        <v>12</v>
      </c>
      <c r="AN48" s="2">
        <v>8.0</v>
      </c>
      <c r="AO48" s="1" t="s">
        <v>6</v>
      </c>
      <c r="AP48" s="2">
        <v>0.0</v>
      </c>
      <c r="AQ48" s="1" t="s">
        <v>7</v>
      </c>
      <c r="AR48" s="1" t="s">
        <v>8</v>
      </c>
      <c r="AS48" s="1" t="s">
        <v>13</v>
      </c>
      <c r="AT48" s="4">
        <v>44749.0</v>
      </c>
      <c r="AU48" s="1" t="s">
        <v>14</v>
      </c>
      <c r="AV48" s="2">
        <v>4.0</v>
      </c>
      <c r="AW48" s="1" t="s">
        <v>263</v>
      </c>
    </row>
    <row r="49">
      <c r="A49" s="1" t="s">
        <v>264</v>
      </c>
      <c r="B49" s="1" t="s">
        <v>10</v>
      </c>
      <c r="C49" s="1" t="s">
        <v>2</v>
      </c>
      <c r="D49" s="2">
        <v>345.0</v>
      </c>
      <c r="E49" s="1" t="s">
        <v>3</v>
      </c>
      <c r="F49" s="2">
        <v>512.0</v>
      </c>
      <c r="G49" s="1" t="s">
        <v>4</v>
      </c>
      <c r="H49" s="1" t="s">
        <v>265</v>
      </c>
      <c r="I49" s="1" t="s">
        <v>12</v>
      </c>
      <c r="J49" s="2">
        <v>8.0</v>
      </c>
      <c r="K49" s="1" t="s">
        <v>6</v>
      </c>
      <c r="L49" s="2">
        <v>0.0</v>
      </c>
      <c r="M49" s="1" t="s">
        <v>7</v>
      </c>
      <c r="N49" s="1" t="s">
        <v>8</v>
      </c>
      <c r="O49" s="1" t="s">
        <v>13</v>
      </c>
      <c r="P49" s="4">
        <v>44781.0</v>
      </c>
      <c r="Q49" s="1" t="s">
        <v>14</v>
      </c>
      <c r="R49" s="2">
        <v>4.0</v>
      </c>
      <c r="S49" s="1" t="s">
        <v>266</v>
      </c>
      <c r="Y49" s="5">
        <v>0.0</v>
      </c>
      <c r="Z49" s="1" t="s">
        <v>267</v>
      </c>
      <c r="AA49" s="1" t="s">
        <v>26</v>
      </c>
      <c r="AB49" s="1" t="s">
        <v>2</v>
      </c>
      <c r="AC49" s="2">
        <v>287.0</v>
      </c>
      <c r="AD49" s="1" t="s">
        <v>3</v>
      </c>
      <c r="AE49" s="1" t="s">
        <v>268</v>
      </c>
      <c r="AF49" s="1" t="s">
        <v>10</v>
      </c>
      <c r="AG49" s="1" t="s">
        <v>2</v>
      </c>
      <c r="AH49" s="2">
        <v>269.0</v>
      </c>
      <c r="AI49" s="1" t="s">
        <v>3</v>
      </c>
      <c r="AJ49" s="2">
        <v>382.0</v>
      </c>
      <c r="AK49" s="1" t="s">
        <v>4</v>
      </c>
      <c r="AL49" s="1" t="s">
        <v>269</v>
      </c>
      <c r="AM49" s="1" t="s">
        <v>12</v>
      </c>
      <c r="AN49" s="2">
        <v>8.0</v>
      </c>
      <c r="AO49" s="1" t="s">
        <v>6</v>
      </c>
      <c r="AP49" s="2">
        <v>0.0</v>
      </c>
      <c r="AQ49" s="1" t="s">
        <v>7</v>
      </c>
      <c r="AR49" s="1" t="s">
        <v>8</v>
      </c>
      <c r="AS49" s="1" t="s">
        <v>13</v>
      </c>
      <c r="AT49" s="4">
        <v>44749.0</v>
      </c>
      <c r="AU49" s="1" t="s">
        <v>14</v>
      </c>
      <c r="AV49" s="2">
        <v>1.0</v>
      </c>
      <c r="AW49" s="1" t="s">
        <v>37</v>
      </c>
      <c r="AX49" s="3"/>
      <c r="AY49" s="3"/>
    </row>
    <row r="50">
      <c r="A50" s="1" t="s">
        <v>270</v>
      </c>
      <c r="B50" s="1" t="s">
        <v>10</v>
      </c>
      <c r="C50" s="1" t="s">
        <v>2</v>
      </c>
      <c r="D50" s="2">
        <v>345.0</v>
      </c>
      <c r="E50" s="1" t="s">
        <v>3</v>
      </c>
      <c r="F50" s="2">
        <v>514.0</v>
      </c>
      <c r="G50" s="1" t="s">
        <v>4</v>
      </c>
      <c r="H50" s="1" t="s">
        <v>271</v>
      </c>
      <c r="I50" s="1" t="s">
        <v>12</v>
      </c>
      <c r="J50" s="2">
        <v>8.0</v>
      </c>
      <c r="K50" s="1" t="s">
        <v>6</v>
      </c>
      <c r="L50" s="2">
        <v>0.0</v>
      </c>
      <c r="M50" s="1" t="s">
        <v>7</v>
      </c>
      <c r="N50" s="1" t="s">
        <v>8</v>
      </c>
      <c r="O50" s="1" t="s">
        <v>13</v>
      </c>
      <c r="P50" s="4">
        <v>44781.0</v>
      </c>
      <c r="Q50" s="1" t="s">
        <v>14</v>
      </c>
      <c r="R50" s="2">
        <v>2.0</v>
      </c>
      <c r="S50" s="1" t="s">
        <v>272</v>
      </c>
      <c r="Y50" s="5">
        <v>0.0</v>
      </c>
      <c r="Z50" s="1" t="s">
        <v>273</v>
      </c>
      <c r="AA50" s="1" t="s">
        <v>10</v>
      </c>
      <c r="AB50" s="1" t="s">
        <v>2</v>
      </c>
      <c r="AC50" s="2">
        <v>296.0</v>
      </c>
      <c r="AD50" s="1" t="s">
        <v>3</v>
      </c>
      <c r="AE50" s="1" t="s">
        <v>274</v>
      </c>
      <c r="AF50" s="1" t="s">
        <v>10</v>
      </c>
      <c r="AG50" s="1" t="s">
        <v>2</v>
      </c>
      <c r="AH50" s="2">
        <v>269.0</v>
      </c>
      <c r="AI50" s="1" t="s">
        <v>3</v>
      </c>
      <c r="AJ50" s="2">
        <v>383.0</v>
      </c>
      <c r="AK50" s="1" t="s">
        <v>4</v>
      </c>
      <c r="AL50" s="1" t="s">
        <v>275</v>
      </c>
      <c r="AM50" s="1" t="s">
        <v>12</v>
      </c>
      <c r="AN50" s="2">
        <v>8.0</v>
      </c>
      <c r="AO50" s="1" t="s">
        <v>6</v>
      </c>
      <c r="AP50" s="2">
        <v>0.0</v>
      </c>
      <c r="AQ50" s="1" t="s">
        <v>7</v>
      </c>
      <c r="AR50" s="1" t="s">
        <v>8</v>
      </c>
      <c r="AS50" s="1" t="s">
        <v>13</v>
      </c>
      <c r="AT50" s="4">
        <v>44749.0</v>
      </c>
      <c r="AU50" s="1" t="s">
        <v>14</v>
      </c>
      <c r="AV50" s="2">
        <v>2.0</v>
      </c>
      <c r="AW50" s="1" t="s">
        <v>129</v>
      </c>
      <c r="AY50" s="3"/>
    </row>
    <row r="51">
      <c r="A51" s="1" t="s">
        <v>276</v>
      </c>
      <c r="B51" s="1" t="s">
        <v>10</v>
      </c>
      <c r="C51" s="1" t="s">
        <v>2</v>
      </c>
      <c r="D51" s="2">
        <v>345.0</v>
      </c>
      <c r="E51" s="1" t="s">
        <v>3</v>
      </c>
      <c r="F51" s="2">
        <v>515.0</v>
      </c>
      <c r="G51" s="1" t="s">
        <v>4</v>
      </c>
      <c r="H51" s="1" t="s">
        <v>277</v>
      </c>
      <c r="I51" s="1" t="s">
        <v>12</v>
      </c>
      <c r="J51" s="2">
        <v>8.0</v>
      </c>
      <c r="K51" s="1" t="s">
        <v>6</v>
      </c>
      <c r="L51" s="2">
        <v>0.0</v>
      </c>
      <c r="M51" s="1" t="s">
        <v>7</v>
      </c>
      <c r="N51" s="1" t="s">
        <v>8</v>
      </c>
      <c r="O51" s="1" t="s">
        <v>13</v>
      </c>
      <c r="P51" s="4">
        <v>44750.0</v>
      </c>
      <c r="Q51" s="1" t="s">
        <v>14</v>
      </c>
      <c r="R51" s="2">
        <v>1.0</v>
      </c>
      <c r="S51" s="1" t="s">
        <v>40</v>
      </c>
      <c r="U51" s="3"/>
      <c r="Y51" s="5">
        <v>0.0</v>
      </c>
      <c r="Z51" s="1" t="s">
        <v>278</v>
      </c>
      <c r="AA51" s="1" t="s">
        <v>26</v>
      </c>
      <c r="AB51" s="1" t="s">
        <v>2</v>
      </c>
      <c r="AC51" s="2">
        <v>296.0</v>
      </c>
      <c r="AD51" s="1" t="s">
        <v>3</v>
      </c>
      <c r="AE51" s="1" t="s">
        <v>279</v>
      </c>
      <c r="AF51" s="1" t="s">
        <v>10</v>
      </c>
      <c r="AG51" s="1" t="s">
        <v>2</v>
      </c>
      <c r="AH51" s="2">
        <v>280.0</v>
      </c>
      <c r="AI51" s="1" t="s">
        <v>3</v>
      </c>
      <c r="AJ51" s="2">
        <v>394.0</v>
      </c>
      <c r="AK51" s="1" t="s">
        <v>4</v>
      </c>
      <c r="AL51" s="1" t="s">
        <v>280</v>
      </c>
      <c r="AM51" s="1" t="s">
        <v>12</v>
      </c>
      <c r="AN51" s="2">
        <v>8.0</v>
      </c>
      <c r="AO51" s="1" t="s">
        <v>6</v>
      </c>
      <c r="AP51" s="2">
        <v>0.0</v>
      </c>
      <c r="AQ51" s="1" t="s">
        <v>7</v>
      </c>
      <c r="AR51" s="1" t="s">
        <v>8</v>
      </c>
      <c r="AS51" s="1" t="s">
        <v>13</v>
      </c>
      <c r="AT51" s="4">
        <v>44627.0</v>
      </c>
      <c r="AU51" s="1" t="s">
        <v>14</v>
      </c>
      <c r="AV51" s="2">
        <v>2.0</v>
      </c>
      <c r="AW51" s="1" t="s">
        <v>281</v>
      </c>
    </row>
    <row r="52">
      <c r="A52" s="1" t="s">
        <v>282</v>
      </c>
      <c r="B52" s="1" t="s">
        <v>10</v>
      </c>
      <c r="C52" s="1" t="s">
        <v>2</v>
      </c>
      <c r="D52" s="2">
        <v>350.0</v>
      </c>
      <c r="E52" s="1" t="s">
        <v>3</v>
      </c>
      <c r="F52" s="2">
        <v>520.0</v>
      </c>
      <c r="G52" s="1" t="s">
        <v>4</v>
      </c>
      <c r="H52" s="1" t="s">
        <v>283</v>
      </c>
      <c r="I52" s="1" t="s">
        <v>12</v>
      </c>
      <c r="J52" s="2">
        <v>8.0</v>
      </c>
      <c r="K52" s="1" t="s">
        <v>6</v>
      </c>
      <c r="L52" s="2">
        <v>0.0</v>
      </c>
      <c r="M52" s="1" t="s">
        <v>7</v>
      </c>
      <c r="N52" s="1" t="s">
        <v>8</v>
      </c>
      <c r="O52" s="1" t="s">
        <v>13</v>
      </c>
      <c r="P52" s="4">
        <v>44781.0</v>
      </c>
      <c r="Q52" s="1" t="s">
        <v>14</v>
      </c>
      <c r="R52" s="2">
        <v>1.0</v>
      </c>
      <c r="S52" s="1" t="s">
        <v>284</v>
      </c>
      <c r="Y52" s="5">
        <v>0.0</v>
      </c>
      <c r="Z52" s="1" t="s">
        <v>285</v>
      </c>
      <c r="AA52" s="1" t="s">
        <v>10</v>
      </c>
      <c r="AB52" s="1" t="s">
        <v>2</v>
      </c>
      <c r="AC52" s="2">
        <v>296.0</v>
      </c>
      <c r="AD52" s="1" t="s">
        <v>3</v>
      </c>
      <c r="AE52" s="1" t="s">
        <v>286</v>
      </c>
      <c r="AF52" s="1" t="s">
        <v>26</v>
      </c>
      <c r="AG52" s="1" t="s">
        <v>2</v>
      </c>
      <c r="AH52" s="2">
        <v>280.0</v>
      </c>
      <c r="AI52" s="1" t="s">
        <v>3</v>
      </c>
      <c r="AJ52" s="2">
        <v>394.0</v>
      </c>
      <c r="AK52" s="1" t="s">
        <v>4</v>
      </c>
      <c r="AL52" s="1" t="s">
        <v>287</v>
      </c>
      <c r="AM52" s="1" t="s">
        <v>12</v>
      </c>
      <c r="AN52" s="2">
        <v>8.0</v>
      </c>
      <c r="AO52" s="1" t="s">
        <v>6</v>
      </c>
      <c r="AP52" s="2">
        <v>0.0</v>
      </c>
      <c r="AQ52" s="1" t="s">
        <v>7</v>
      </c>
      <c r="AR52" s="1" t="s">
        <v>8</v>
      </c>
      <c r="AS52" s="1" t="s">
        <v>13</v>
      </c>
      <c r="AT52" s="4">
        <v>44627.0</v>
      </c>
      <c r="AU52" s="1" t="s">
        <v>14</v>
      </c>
      <c r="AV52" s="2">
        <v>1.0</v>
      </c>
      <c r="AW52" s="1" t="s">
        <v>106</v>
      </c>
      <c r="AY52" s="6"/>
    </row>
    <row r="53">
      <c r="A53" s="1" t="s">
        <v>288</v>
      </c>
      <c r="B53" s="1" t="s">
        <v>26</v>
      </c>
      <c r="C53" s="1" t="s">
        <v>2</v>
      </c>
      <c r="D53" s="2">
        <v>350.0</v>
      </c>
      <c r="E53" s="1" t="s">
        <v>3</v>
      </c>
      <c r="F53" s="2">
        <v>520.0</v>
      </c>
      <c r="G53" s="1" t="s">
        <v>4</v>
      </c>
      <c r="H53" s="1" t="s">
        <v>289</v>
      </c>
      <c r="I53" s="1" t="s">
        <v>12</v>
      </c>
      <c r="J53" s="2">
        <v>8.0</v>
      </c>
      <c r="K53" s="1" t="s">
        <v>6</v>
      </c>
      <c r="L53" s="2">
        <v>0.0</v>
      </c>
      <c r="M53" s="1" t="s">
        <v>7</v>
      </c>
      <c r="N53" s="1" t="s">
        <v>8</v>
      </c>
      <c r="O53" s="1" t="s">
        <v>13</v>
      </c>
      <c r="P53" s="4">
        <v>44720.0</v>
      </c>
      <c r="Q53" s="1" t="s">
        <v>14</v>
      </c>
      <c r="R53" s="2">
        <v>1.0</v>
      </c>
      <c r="S53" s="1" t="s">
        <v>106</v>
      </c>
      <c r="U53" s="3"/>
      <c r="Y53" s="5">
        <v>0.0</v>
      </c>
      <c r="Z53" s="1" t="s">
        <v>290</v>
      </c>
      <c r="AA53" s="1" t="s">
        <v>26</v>
      </c>
      <c r="AB53" s="1" t="s">
        <v>2</v>
      </c>
      <c r="AC53" s="2">
        <v>296.0</v>
      </c>
      <c r="AD53" s="1" t="s">
        <v>3</v>
      </c>
      <c r="AE53" s="1" t="s">
        <v>291</v>
      </c>
      <c r="AF53" s="1" t="s">
        <v>10</v>
      </c>
      <c r="AG53" s="1" t="s">
        <v>2</v>
      </c>
      <c r="AH53" s="2">
        <v>288.0</v>
      </c>
      <c r="AI53" s="1" t="s">
        <v>3</v>
      </c>
      <c r="AJ53" s="2">
        <v>411.0</v>
      </c>
      <c r="AK53" s="1" t="s">
        <v>4</v>
      </c>
      <c r="AL53" s="1" t="s">
        <v>292</v>
      </c>
      <c r="AM53" s="1" t="s">
        <v>12</v>
      </c>
      <c r="AN53" s="2">
        <v>8.0</v>
      </c>
      <c r="AO53" s="1" t="s">
        <v>6</v>
      </c>
      <c r="AP53" s="2">
        <v>0.0</v>
      </c>
      <c r="AQ53" s="1" t="s">
        <v>7</v>
      </c>
      <c r="AR53" s="1" t="s">
        <v>8</v>
      </c>
      <c r="AS53" s="1" t="s">
        <v>13</v>
      </c>
      <c r="AT53" s="4">
        <v>44749.0</v>
      </c>
      <c r="AU53" s="1" t="s">
        <v>14</v>
      </c>
      <c r="AV53" s="2">
        <v>4.0</v>
      </c>
      <c r="AW53" s="1" t="s">
        <v>293</v>
      </c>
    </row>
    <row r="54">
      <c r="A54" s="1" t="s">
        <v>294</v>
      </c>
      <c r="B54" s="1" t="s">
        <v>10</v>
      </c>
      <c r="C54" s="1" t="s">
        <v>2</v>
      </c>
      <c r="D54" s="2">
        <v>350.0</v>
      </c>
      <c r="E54" s="1" t="s">
        <v>3</v>
      </c>
      <c r="F54" s="2">
        <v>521.0</v>
      </c>
      <c r="G54" s="1" t="s">
        <v>4</v>
      </c>
      <c r="H54" s="1" t="s">
        <v>295</v>
      </c>
      <c r="I54" s="1" t="s">
        <v>12</v>
      </c>
      <c r="J54" s="2">
        <v>8.0</v>
      </c>
      <c r="K54" s="1" t="s">
        <v>6</v>
      </c>
      <c r="L54" s="2">
        <v>0.0</v>
      </c>
      <c r="M54" s="1" t="s">
        <v>7</v>
      </c>
      <c r="N54" s="1" t="s">
        <v>8</v>
      </c>
      <c r="O54" s="1" t="s">
        <v>13</v>
      </c>
      <c r="P54" s="4">
        <v>44781.0</v>
      </c>
      <c r="Q54" s="1" t="s">
        <v>14</v>
      </c>
      <c r="R54" s="2">
        <v>1.0</v>
      </c>
      <c r="S54" s="1" t="s">
        <v>40</v>
      </c>
      <c r="U54" s="3"/>
      <c r="Y54" s="5">
        <v>0.0</v>
      </c>
      <c r="Z54" s="1" t="s">
        <v>296</v>
      </c>
      <c r="AA54" s="1" t="s">
        <v>10</v>
      </c>
      <c r="AB54" s="1" t="s">
        <v>2</v>
      </c>
      <c r="AC54" s="2">
        <v>296.0</v>
      </c>
      <c r="AD54" s="1" t="s">
        <v>3</v>
      </c>
      <c r="AE54" s="1" t="s">
        <v>297</v>
      </c>
      <c r="AF54" s="1" t="s">
        <v>26</v>
      </c>
      <c r="AG54" s="1" t="s">
        <v>2</v>
      </c>
      <c r="AH54" s="2">
        <v>288.0</v>
      </c>
      <c r="AI54" s="1" t="s">
        <v>3</v>
      </c>
      <c r="AJ54" s="2">
        <v>411.0</v>
      </c>
      <c r="AK54" s="1" t="s">
        <v>4</v>
      </c>
      <c r="AL54" s="1" t="s">
        <v>298</v>
      </c>
      <c r="AM54" s="1" t="s">
        <v>12</v>
      </c>
      <c r="AN54" s="2">
        <v>8.0</v>
      </c>
      <c r="AO54" s="1" t="s">
        <v>6</v>
      </c>
      <c r="AP54" s="2">
        <v>0.0</v>
      </c>
      <c r="AQ54" s="1" t="s">
        <v>7</v>
      </c>
      <c r="AR54" s="1" t="s">
        <v>8</v>
      </c>
      <c r="AS54" s="1" t="s">
        <v>13</v>
      </c>
      <c r="AT54" s="9">
        <v>44688.0</v>
      </c>
      <c r="AU54" s="1" t="s">
        <v>14</v>
      </c>
      <c r="AV54" s="2">
        <v>1.0</v>
      </c>
      <c r="AW54" s="1" t="s">
        <v>106</v>
      </c>
      <c r="AY54" s="3"/>
    </row>
    <row r="55">
      <c r="A55" s="1" t="s">
        <v>299</v>
      </c>
      <c r="B55" s="1" t="s">
        <v>10</v>
      </c>
      <c r="C55" s="1" t="s">
        <v>2</v>
      </c>
      <c r="D55" s="2">
        <v>354.0</v>
      </c>
      <c r="E55" s="1" t="s">
        <v>3</v>
      </c>
      <c r="F55" s="2">
        <v>525.0</v>
      </c>
      <c r="G55" s="1" t="s">
        <v>4</v>
      </c>
      <c r="H55" s="1" t="s">
        <v>300</v>
      </c>
      <c r="I55" s="1" t="s">
        <v>12</v>
      </c>
      <c r="J55" s="2">
        <v>8.0</v>
      </c>
      <c r="K55" s="1" t="s">
        <v>6</v>
      </c>
      <c r="L55" s="2">
        <v>0.0</v>
      </c>
      <c r="M55" s="1" t="s">
        <v>7</v>
      </c>
      <c r="N55" s="1" t="s">
        <v>8</v>
      </c>
      <c r="O55" s="1" t="s">
        <v>13</v>
      </c>
      <c r="P55" s="4">
        <v>44781.0</v>
      </c>
      <c r="Q55" s="1" t="s">
        <v>14</v>
      </c>
      <c r="R55" s="2">
        <v>3.0</v>
      </c>
      <c r="S55" s="1" t="s">
        <v>301</v>
      </c>
      <c r="T55" s="1" t="s">
        <v>215</v>
      </c>
      <c r="U55" s="1" t="s">
        <v>302</v>
      </c>
      <c r="Y55" s="5">
        <v>0.0</v>
      </c>
      <c r="Z55" s="1" t="s">
        <v>303</v>
      </c>
      <c r="AA55" s="1" t="s">
        <v>10</v>
      </c>
      <c r="AB55" s="1" t="s">
        <v>2</v>
      </c>
      <c r="AC55" s="2">
        <v>296.0</v>
      </c>
      <c r="AD55" s="1" t="s">
        <v>3</v>
      </c>
      <c r="AE55" s="1" t="s">
        <v>304</v>
      </c>
      <c r="AF55" s="1" t="s">
        <v>26</v>
      </c>
      <c r="AG55" s="1" t="s">
        <v>2</v>
      </c>
      <c r="AH55" s="2">
        <v>288.0</v>
      </c>
      <c r="AI55" s="1" t="s">
        <v>3</v>
      </c>
      <c r="AJ55" s="2">
        <v>411.0</v>
      </c>
      <c r="AK55" s="1" t="s">
        <v>4</v>
      </c>
      <c r="AL55" s="1" t="s">
        <v>305</v>
      </c>
      <c r="AM55" s="1" t="s">
        <v>12</v>
      </c>
      <c r="AN55" s="2">
        <v>8.0</v>
      </c>
      <c r="AO55" s="1" t="s">
        <v>6</v>
      </c>
      <c r="AP55" s="2">
        <v>0.0</v>
      </c>
      <c r="AQ55" s="1" t="s">
        <v>7</v>
      </c>
      <c r="AR55" s="1" t="s">
        <v>8</v>
      </c>
      <c r="AS55" s="1" t="s">
        <v>13</v>
      </c>
      <c r="AT55" s="9">
        <v>44688.0</v>
      </c>
      <c r="AU55" s="1" t="s">
        <v>14</v>
      </c>
      <c r="AV55" s="2">
        <v>1.0</v>
      </c>
      <c r="AW55" s="1" t="s">
        <v>106</v>
      </c>
      <c r="AY55" s="6"/>
    </row>
    <row r="56">
      <c r="A56" s="1" t="s">
        <v>306</v>
      </c>
      <c r="B56" s="1" t="s">
        <v>10</v>
      </c>
      <c r="C56" s="1" t="s">
        <v>2</v>
      </c>
      <c r="D56" s="2">
        <v>354.0</v>
      </c>
      <c r="E56" s="1" t="s">
        <v>3</v>
      </c>
      <c r="F56" s="2">
        <v>530.0</v>
      </c>
      <c r="G56" s="1" t="s">
        <v>4</v>
      </c>
      <c r="H56" s="1" t="s">
        <v>307</v>
      </c>
      <c r="I56" s="1" t="s">
        <v>12</v>
      </c>
      <c r="J56" s="2">
        <v>8.0</v>
      </c>
      <c r="K56" s="1" t="s">
        <v>6</v>
      </c>
      <c r="L56" s="2">
        <v>0.0</v>
      </c>
      <c r="M56" s="1" t="s">
        <v>7</v>
      </c>
      <c r="N56" s="1" t="s">
        <v>8</v>
      </c>
      <c r="O56" s="1" t="s">
        <v>13</v>
      </c>
      <c r="P56" s="4">
        <v>44781.0</v>
      </c>
      <c r="Q56" s="1" t="s">
        <v>14</v>
      </c>
      <c r="R56" s="2">
        <v>3.0</v>
      </c>
      <c r="S56" s="1" t="s">
        <v>308</v>
      </c>
      <c r="Y56" s="5">
        <v>0.0</v>
      </c>
      <c r="Z56" s="1" t="s">
        <v>309</v>
      </c>
      <c r="AA56" s="1" t="s">
        <v>26</v>
      </c>
      <c r="AB56" s="1" t="s">
        <v>2</v>
      </c>
      <c r="AC56" s="2">
        <v>296.0</v>
      </c>
      <c r="AD56" s="1" t="s">
        <v>3</v>
      </c>
      <c r="AE56" s="1" t="s">
        <v>310</v>
      </c>
      <c r="AF56" s="1" t="s">
        <v>26</v>
      </c>
      <c r="AG56" s="1" t="s">
        <v>2</v>
      </c>
      <c r="AH56" s="2">
        <v>288.0</v>
      </c>
      <c r="AI56" s="1" t="s">
        <v>3</v>
      </c>
      <c r="AJ56" s="2">
        <v>411.0</v>
      </c>
      <c r="AK56" s="1" t="s">
        <v>4</v>
      </c>
      <c r="AL56" s="1" t="s">
        <v>311</v>
      </c>
      <c r="AM56" s="1" t="s">
        <v>12</v>
      </c>
      <c r="AN56" s="2">
        <v>8.0</v>
      </c>
      <c r="AO56" s="1" t="s">
        <v>6</v>
      </c>
      <c r="AP56" s="2">
        <v>0.0</v>
      </c>
      <c r="AQ56" s="1" t="s">
        <v>7</v>
      </c>
      <c r="AR56" s="1" t="s">
        <v>8</v>
      </c>
      <c r="AS56" s="1" t="s">
        <v>13</v>
      </c>
      <c r="AT56" s="4">
        <v>44627.0</v>
      </c>
      <c r="AU56" s="1" t="s">
        <v>14</v>
      </c>
      <c r="AV56" s="2">
        <v>1.0</v>
      </c>
      <c r="AW56" s="1" t="s">
        <v>106</v>
      </c>
      <c r="AY56" s="6"/>
    </row>
    <row r="57">
      <c r="A57" s="1" t="s">
        <v>312</v>
      </c>
      <c r="B57" s="1" t="s">
        <v>10</v>
      </c>
      <c r="C57" s="1" t="s">
        <v>2</v>
      </c>
      <c r="D57" s="2">
        <v>354.0</v>
      </c>
      <c r="E57" s="1" t="s">
        <v>3</v>
      </c>
      <c r="F57" s="2">
        <v>569.0</v>
      </c>
      <c r="G57" s="1" t="s">
        <v>4</v>
      </c>
      <c r="H57" s="1" t="s">
        <v>313</v>
      </c>
      <c r="I57" s="1" t="s">
        <v>12</v>
      </c>
      <c r="J57" s="2">
        <v>8.0</v>
      </c>
      <c r="K57" s="1" t="s">
        <v>6</v>
      </c>
      <c r="L57" s="2">
        <v>0.0</v>
      </c>
      <c r="M57" s="1" t="s">
        <v>7</v>
      </c>
      <c r="N57" s="1" t="s">
        <v>8</v>
      </c>
      <c r="O57" s="1" t="s">
        <v>13</v>
      </c>
      <c r="P57" s="9">
        <v>44689.0</v>
      </c>
      <c r="Q57" s="1" t="s">
        <v>14</v>
      </c>
      <c r="R57" s="2">
        <v>1.0</v>
      </c>
      <c r="S57" s="1" t="s">
        <v>106</v>
      </c>
      <c r="U57" s="3"/>
      <c r="Y57" s="5">
        <v>0.0</v>
      </c>
      <c r="Z57" s="1" t="s">
        <v>314</v>
      </c>
      <c r="AA57" s="1" t="s">
        <v>10</v>
      </c>
      <c r="AB57" s="1" t="s">
        <v>2</v>
      </c>
      <c r="AC57" s="2">
        <v>300.0</v>
      </c>
      <c r="AD57" s="1" t="s">
        <v>3</v>
      </c>
      <c r="AE57" s="1" t="s">
        <v>315</v>
      </c>
      <c r="AF57" s="1" t="s">
        <v>26</v>
      </c>
      <c r="AG57" s="1" t="s">
        <v>2</v>
      </c>
      <c r="AH57" s="2">
        <v>288.0</v>
      </c>
      <c r="AI57" s="1" t="s">
        <v>3</v>
      </c>
      <c r="AJ57" s="2">
        <v>412.0</v>
      </c>
      <c r="AK57" s="1" t="s">
        <v>4</v>
      </c>
      <c r="AL57" s="1" t="s">
        <v>213</v>
      </c>
      <c r="AM57" s="1" t="s">
        <v>12</v>
      </c>
      <c r="AN57" s="2">
        <v>8.0</v>
      </c>
      <c r="AO57" s="1" t="s">
        <v>6</v>
      </c>
      <c r="AP57" s="2">
        <v>0.0</v>
      </c>
      <c r="AQ57" s="1" t="s">
        <v>7</v>
      </c>
      <c r="AR57" s="1" t="s">
        <v>8</v>
      </c>
      <c r="AS57" s="1" t="s">
        <v>13</v>
      </c>
      <c r="AT57" s="9">
        <v>44688.0</v>
      </c>
      <c r="AU57" s="1" t="s">
        <v>14</v>
      </c>
      <c r="AV57" s="2">
        <v>2.0</v>
      </c>
      <c r="AW57" s="1" t="s">
        <v>316</v>
      </c>
    </row>
    <row r="58">
      <c r="A58" s="1" t="s">
        <v>317</v>
      </c>
      <c r="B58" s="1" t="s">
        <v>10</v>
      </c>
      <c r="C58" s="1" t="s">
        <v>2</v>
      </c>
      <c r="D58" s="2">
        <v>354.0</v>
      </c>
      <c r="E58" s="1" t="s">
        <v>3</v>
      </c>
      <c r="F58" s="2">
        <v>573.0</v>
      </c>
      <c r="G58" s="1" t="s">
        <v>4</v>
      </c>
      <c r="H58" s="1" t="s">
        <v>318</v>
      </c>
      <c r="I58" s="1" t="s">
        <v>12</v>
      </c>
      <c r="J58" s="2">
        <v>8.0</v>
      </c>
      <c r="K58" s="1" t="s">
        <v>6</v>
      </c>
      <c r="L58" s="2">
        <v>0.0</v>
      </c>
      <c r="M58" s="1" t="s">
        <v>7</v>
      </c>
      <c r="N58" s="1" t="s">
        <v>8</v>
      </c>
      <c r="O58" s="1" t="s">
        <v>13</v>
      </c>
      <c r="P58" s="4">
        <v>44781.0</v>
      </c>
      <c r="Q58" s="1" t="s">
        <v>14</v>
      </c>
      <c r="R58" s="2">
        <v>2.0</v>
      </c>
      <c r="S58" s="1" t="s">
        <v>319</v>
      </c>
      <c r="T58" s="1" t="s">
        <v>215</v>
      </c>
      <c r="U58" s="1" t="s">
        <v>320</v>
      </c>
      <c r="Y58" s="5">
        <v>0.0</v>
      </c>
      <c r="Z58" s="1" t="s">
        <v>321</v>
      </c>
      <c r="AA58" s="1" t="s">
        <v>10</v>
      </c>
      <c r="AB58" s="1" t="s">
        <v>2</v>
      </c>
      <c r="AC58" s="2">
        <v>300.0</v>
      </c>
      <c r="AD58" s="1" t="s">
        <v>3</v>
      </c>
      <c r="AE58" s="1" t="s">
        <v>322</v>
      </c>
      <c r="AF58" s="1" t="s">
        <v>26</v>
      </c>
      <c r="AG58" s="1" t="s">
        <v>2</v>
      </c>
      <c r="AH58" s="2">
        <v>288.0</v>
      </c>
      <c r="AI58" s="1" t="s">
        <v>3</v>
      </c>
      <c r="AJ58" s="2">
        <v>412.0</v>
      </c>
      <c r="AK58" s="1" t="s">
        <v>4</v>
      </c>
      <c r="AL58" s="1" t="s">
        <v>323</v>
      </c>
      <c r="AM58" s="1" t="s">
        <v>12</v>
      </c>
      <c r="AN58" s="2">
        <v>8.0</v>
      </c>
      <c r="AO58" s="1" t="s">
        <v>6</v>
      </c>
      <c r="AP58" s="2">
        <v>0.0</v>
      </c>
      <c r="AQ58" s="1" t="s">
        <v>7</v>
      </c>
      <c r="AR58" s="1" t="s">
        <v>8</v>
      </c>
      <c r="AS58" s="1" t="s">
        <v>13</v>
      </c>
      <c r="AT58" s="9">
        <v>44688.0</v>
      </c>
      <c r="AU58" s="1" t="s">
        <v>14</v>
      </c>
      <c r="AV58" s="2">
        <v>1.0</v>
      </c>
      <c r="AW58" s="1" t="s">
        <v>106</v>
      </c>
      <c r="AY58" s="6"/>
    </row>
    <row r="59">
      <c r="A59" s="1" t="s">
        <v>324</v>
      </c>
      <c r="B59" s="1" t="s">
        <v>10</v>
      </c>
      <c r="C59" s="1" t="s">
        <v>2</v>
      </c>
      <c r="D59" s="2">
        <v>355.0</v>
      </c>
      <c r="E59" s="1" t="s">
        <v>3</v>
      </c>
      <c r="F59" s="2">
        <v>574.0</v>
      </c>
      <c r="G59" s="1" t="s">
        <v>4</v>
      </c>
      <c r="H59" s="1" t="s">
        <v>325</v>
      </c>
      <c r="I59" s="1" t="s">
        <v>12</v>
      </c>
      <c r="J59" s="2">
        <v>8.0</v>
      </c>
      <c r="K59" s="1" t="s">
        <v>6</v>
      </c>
      <c r="L59" s="2">
        <v>0.0</v>
      </c>
      <c r="M59" s="1" t="s">
        <v>7</v>
      </c>
      <c r="N59" s="1" t="s">
        <v>8</v>
      </c>
      <c r="O59" s="1" t="s">
        <v>13</v>
      </c>
      <c r="P59" s="4">
        <v>44781.0</v>
      </c>
      <c r="Q59" s="1" t="s">
        <v>14</v>
      </c>
      <c r="R59" s="2">
        <v>5.0</v>
      </c>
      <c r="S59" s="1" t="s">
        <v>326</v>
      </c>
      <c r="T59" s="1" t="s">
        <v>215</v>
      </c>
      <c r="U59" s="1" t="s">
        <v>302</v>
      </c>
      <c r="Y59" s="5">
        <v>0.0</v>
      </c>
      <c r="Z59" s="1" t="s">
        <v>327</v>
      </c>
      <c r="AA59" s="1" t="s">
        <v>26</v>
      </c>
      <c r="AB59" s="1" t="s">
        <v>2</v>
      </c>
      <c r="AC59" s="2">
        <v>300.0</v>
      </c>
      <c r="AD59" s="1" t="s">
        <v>3</v>
      </c>
      <c r="AE59" s="1" t="s">
        <v>328</v>
      </c>
      <c r="AF59" s="1" t="s">
        <v>10</v>
      </c>
      <c r="AG59" s="1" t="s">
        <v>2</v>
      </c>
      <c r="AH59" s="2">
        <v>288.0</v>
      </c>
      <c r="AI59" s="1" t="s">
        <v>3</v>
      </c>
      <c r="AJ59" s="2">
        <v>413.0</v>
      </c>
      <c r="AK59" s="1" t="s">
        <v>4</v>
      </c>
      <c r="AL59" s="1" t="s">
        <v>329</v>
      </c>
      <c r="AM59" s="1" t="s">
        <v>12</v>
      </c>
      <c r="AN59" s="2">
        <v>8.0</v>
      </c>
      <c r="AO59" s="1" t="s">
        <v>6</v>
      </c>
      <c r="AP59" s="2">
        <v>0.0</v>
      </c>
      <c r="AQ59" s="1" t="s">
        <v>7</v>
      </c>
      <c r="AR59" s="1" t="s">
        <v>8</v>
      </c>
      <c r="AS59" s="1" t="s">
        <v>13</v>
      </c>
      <c r="AT59" s="4">
        <v>44781.0</v>
      </c>
      <c r="AU59" s="1" t="s">
        <v>14</v>
      </c>
      <c r="AV59" s="2">
        <v>5.0</v>
      </c>
      <c r="AW59" s="1" t="s">
        <v>330</v>
      </c>
    </row>
    <row r="60">
      <c r="A60" s="1" t="s">
        <v>331</v>
      </c>
      <c r="B60" s="1" t="s">
        <v>10</v>
      </c>
      <c r="C60" s="1" t="s">
        <v>2</v>
      </c>
      <c r="D60" s="2">
        <v>356.0</v>
      </c>
      <c r="E60" s="1" t="s">
        <v>3</v>
      </c>
      <c r="F60" s="2">
        <v>575.0</v>
      </c>
      <c r="G60" s="1" t="s">
        <v>4</v>
      </c>
      <c r="H60" s="1" t="s">
        <v>332</v>
      </c>
      <c r="I60" s="1" t="s">
        <v>12</v>
      </c>
      <c r="J60" s="2">
        <v>8.0</v>
      </c>
      <c r="K60" s="1" t="s">
        <v>6</v>
      </c>
      <c r="L60" s="2">
        <v>0.0</v>
      </c>
      <c r="M60" s="1" t="s">
        <v>7</v>
      </c>
      <c r="N60" s="1" t="s">
        <v>8</v>
      </c>
      <c r="O60" s="1" t="s">
        <v>13</v>
      </c>
      <c r="P60" s="4">
        <v>44781.0</v>
      </c>
      <c r="Q60" s="1" t="s">
        <v>14</v>
      </c>
      <c r="R60" s="2">
        <v>1.0</v>
      </c>
      <c r="S60" s="1" t="s">
        <v>333</v>
      </c>
      <c r="T60" s="1" t="s">
        <v>215</v>
      </c>
      <c r="U60" s="1" t="s">
        <v>302</v>
      </c>
      <c r="Y60" s="5">
        <v>0.0</v>
      </c>
      <c r="Z60" s="1" t="s">
        <v>334</v>
      </c>
      <c r="AA60" s="1" t="s">
        <v>26</v>
      </c>
      <c r="AB60" s="1" t="s">
        <v>2</v>
      </c>
      <c r="AC60" s="2">
        <v>300.0</v>
      </c>
      <c r="AD60" s="1" t="s">
        <v>3</v>
      </c>
      <c r="AE60" s="1" t="s">
        <v>335</v>
      </c>
      <c r="AF60" s="1" t="s">
        <v>10</v>
      </c>
      <c r="AG60" s="1" t="s">
        <v>2</v>
      </c>
      <c r="AH60" s="2">
        <v>292.0</v>
      </c>
      <c r="AI60" s="1" t="s">
        <v>3</v>
      </c>
      <c r="AJ60" s="2">
        <v>418.0</v>
      </c>
      <c r="AK60" s="1" t="s">
        <v>4</v>
      </c>
      <c r="AL60" s="1" t="s">
        <v>228</v>
      </c>
      <c r="AM60" s="1" t="s">
        <v>12</v>
      </c>
      <c r="AN60" s="2">
        <v>8.0</v>
      </c>
      <c r="AO60" s="1" t="s">
        <v>6</v>
      </c>
      <c r="AP60" s="2">
        <v>0.0</v>
      </c>
      <c r="AQ60" s="1" t="s">
        <v>7</v>
      </c>
      <c r="AR60" s="1" t="s">
        <v>8</v>
      </c>
      <c r="AS60" s="1" t="s">
        <v>13</v>
      </c>
      <c r="AT60" s="4">
        <v>44781.0</v>
      </c>
      <c r="AU60" s="1" t="s">
        <v>14</v>
      </c>
      <c r="AV60" s="2">
        <v>3.0</v>
      </c>
      <c r="AW60" s="1" t="s">
        <v>336</v>
      </c>
    </row>
    <row r="61">
      <c r="A61" s="1" t="s">
        <v>337</v>
      </c>
      <c r="B61" s="1" t="s">
        <v>10</v>
      </c>
      <c r="C61" s="1" t="s">
        <v>2</v>
      </c>
      <c r="D61" s="2">
        <v>360.0</v>
      </c>
      <c r="E61" s="1" t="s">
        <v>3</v>
      </c>
      <c r="F61" s="2">
        <v>607.0</v>
      </c>
      <c r="G61" s="1" t="s">
        <v>4</v>
      </c>
      <c r="H61" s="1" t="s">
        <v>338</v>
      </c>
      <c r="I61" s="1" t="s">
        <v>12</v>
      </c>
      <c r="J61" s="2">
        <v>8.0</v>
      </c>
      <c r="K61" s="1" t="s">
        <v>6</v>
      </c>
      <c r="L61" s="2">
        <v>0.0</v>
      </c>
      <c r="M61" s="1" t="s">
        <v>7</v>
      </c>
      <c r="N61" s="1" t="s">
        <v>8</v>
      </c>
      <c r="O61" s="1" t="s">
        <v>13</v>
      </c>
      <c r="P61" s="4">
        <v>44781.0</v>
      </c>
      <c r="Q61" s="1" t="s">
        <v>14</v>
      </c>
      <c r="R61" s="2">
        <v>1.0</v>
      </c>
      <c r="S61" s="1" t="s">
        <v>333</v>
      </c>
      <c r="T61" s="1" t="s">
        <v>215</v>
      </c>
      <c r="U61" s="1" t="s">
        <v>339</v>
      </c>
      <c r="Y61" s="5">
        <v>0.0</v>
      </c>
      <c r="Z61" s="1" t="s">
        <v>340</v>
      </c>
      <c r="AA61" s="1" t="s">
        <v>10</v>
      </c>
      <c r="AB61" s="1" t="s">
        <v>2</v>
      </c>
      <c r="AC61" s="2">
        <v>300.0</v>
      </c>
      <c r="AD61" s="1" t="s">
        <v>3</v>
      </c>
      <c r="AE61" s="1" t="s">
        <v>341</v>
      </c>
      <c r="AF61" s="1" t="s">
        <v>26</v>
      </c>
      <c r="AG61" s="1" t="s">
        <v>2</v>
      </c>
      <c r="AH61" s="2">
        <v>292.0</v>
      </c>
      <c r="AI61" s="1" t="s">
        <v>3</v>
      </c>
      <c r="AJ61" s="2">
        <v>418.0</v>
      </c>
      <c r="AK61" s="1" t="s">
        <v>4</v>
      </c>
      <c r="AL61" s="1" t="s">
        <v>342</v>
      </c>
      <c r="AM61" s="1" t="s">
        <v>12</v>
      </c>
      <c r="AN61" s="2">
        <v>8.0</v>
      </c>
      <c r="AO61" s="1" t="s">
        <v>6</v>
      </c>
      <c r="AP61" s="2">
        <v>0.0</v>
      </c>
      <c r="AQ61" s="1" t="s">
        <v>7</v>
      </c>
      <c r="AR61" s="1" t="s">
        <v>8</v>
      </c>
      <c r="AS61" s="1" t="s">
        <v>13</v>
      </c>
      <c r="AT61" s="9">
        <v>44689.0</v>
      </c>
      <c r="AU61" s="1" t="s">
        <v>14</v>
      </c>
      <c r="AV61" s="2">
        <v>1.0</v>
      </c>
      <c r="AW61" s="1" t="s">
        <v>106</v>
      </c>
      <c r="AY61" s="6"/>
    </row>
    <row r="62">
      <c r="Y62" s="5">
        <v>0.0</v>
      </c>
      <c r="Z62" s="1" t="s">
        <v>343</v>
      </c>
      <c r="AA62" s="1" t="s">
        <v>10</v>
      </c>
      <c r="AB62" s="1" t="s">
        <v>2</v>
      </c>
      <c r="AC62" s="2">
        <v>303.0</v>
      </c>
      <c r="AD62" s="1" t="s">
        <v>3</v>
      </c>
      <c r="AE62" s="1" t="s">
        <v>344</v>
      </c>
      <c r="AF62" s="1" t="s">
        <v>26</v>
      </c>
      <c r="AG62" s="1" t="s">
        <v>2</v>
      </c>
      <c r="AH62" s="2">
        <v>292.0</v>
      </c>
      <c r="AI62" s="1" t="s">
        <v>3</v>
      </c>
      <c r="AJ62" s="2">
        <v>418.0</v>
      </c>
      <c r="AK62" s="1" t="s">
        <v>4</v>
      </c>
      <c r="AL62" s="1" t="s">
        <v>345</v>
      </c>
      <c r="AM62" s="1" t="s">
        <v>12</v>
      </c>
      <c r="AN62" s="2">
        <v>8.0</v>
      </c>
      <c r="AO62" s="1" t="s">
        <v>6</v>
      </c>
      <c r="AP62" s="2">
        <v>0.0</v>
      </c>
      <c r="AQ62" s="1" t="s">
        <v>7</v>
      </c>
      <c r="AR62" s="1" t="s">
        <v>8</v>
      </c>
      <c r="AS62" s="1" t="s">
        <v>13</v>
      </c>
      <c r="AT62" s="4">
        <v>44720.0</v>
      </c>
      <c r="AU62" s="1" t="s">
        <v>14</v>
      </c>
      <c r="AV62" s="2">
        <v>2.0</v>
      </c>
      <c r="AW62" s="1" t="s">
        <v>346</v>
      </c>
    </row>
    <row r="63">
      <c r="Y63" s="5">
        <v>0.0</v>
      </c>
      <c r="Z63" s="1" t="s">
        <v>347</v>
      </c>
      <c r="AA63" s="1" t="s">
        <v>10</v>
      </c>
      <c r="AB63" s="1" t="s">
        <v>2</v>
      </c>
      <c r="AC63" s="2">
        <v>303.0</v>
      </c>
      <c r="AD63" s="1" t="s">
        <v>3</v>
      </c>
      <c r="AE63" s="1" t="s">
        <v>348</v>
      </c>
      <c r="AF63" s="1" t="s">
        <v>10</v>
      </c>
      <c r="AG63" s="1" t="s">
        <v>2</v>
      </c>
      <c r="AH63" s="2">
        <v>292.0</v>
      </c>
      <c r="AI63" s="1" t="s">
        <v>3</v>
      </c>
      <c r="AJ63" s="2">
        <v>419.0</v>
      </c>
      <c r="AK63" s="1" t="s">
        <v>4</v>
      </c>
      <c r="AL63" s="1" t="s">
        <v>349</v>
      </c>
      <c r="AM63" s="1" t="s">
        <v>12</v>
      </c>
      <c r="AN63" s="2">
        <v>8.0</v>
      </c>
      <c r="AO63" s="1" t="s">
        <v>6</v>
      </c>
      <c r="AP63" s="2">
        <v>0.0</v>
      </c>
      <c r="AQ63" s="1" t="s">
        <v>7</v>
      </c>
      <c r="AR63" s="1" t="s">
        <v>8</v>
      </c>
      <c r="AS63" s="1" t="s">
        <v>13</v>
      </c>
      <c r="AT63" s="4">
        <v>44750.0</v>
      </c>
      <c r="AU63" s="1" t="s">
        <v>14</v>
      </c>
      <c r="AV63" s="2">
        <v>1.0</v>
      </c>
      <c r="AW63" s="1" t="s">
        <v>37</v>
      </c>
      <c r="AX63" s="6"/>
      <c r="AY63" s="6"/>
    </row>
    <row r="64">
      <c r="Y64" s="5">
        <v>0.0</v>
      </c>
      <c r="Z64" s="1" t="s">
        <v>350</v>
      </c>
      <c r="AA64" s="1" t="s">
        <v>26</v>
      </c>
      <c r="AB64" s="1" t="s">
        <v>2</v>
      </c>
      <c r="AC64" s="2">
        <v>303.0</v>
      </c>
      <c r="AD64" s="1" t="s">
        <v>3</v>
      </c>
      <c r="AE64" s="1" t="s">
        <v>351</v>
      </c>
      <c r="AF64" s="1" t="s">
        <v>26</v>
      </c>
      <c r="AG64" s="1" t="s">
        <v>2</v>
      </c>
      <c r="AH64" s="2">
        <v>301.0</v>
      </c>
      <c r="AI64" s="1" t="s">
        <v>3</v>
      </c>
      <c r="AJ64" s="2">
        <v>428.0</v>
      </c>
      <c r="AK64" s="1" t="s">
        <v>4</v>
      </c>
      <c r="AL64" s="1" t="s">
        <v>352</v>
      </c>
      <c r="AM64" s="1" t="s">
        <v>12</v>
      </c>
      <c r="AN64" s="2">
        <v>8.0</v>
      </c>
      <c r="AO64" s="1" t="s">
        <v>6</v>
      </c>
      <c r="AP64" s="2">
        <v>0.0</v>
      </c>
      <c r="AQ64" s="1" t="s">
        <v>7</v>
      </c>
      <c r="AR64" s="1" t="s">
        <v>8</v>
      </c>
      <c r="AS64" s="1" t="s">
        <v>13</v>
      </c>
      <c r="AT64" s="4">
        <v>44720.0</v>
      </c>
      <c r="AU64" s="1" t="s">
        <v>14</v>
      </c>
      <c r="AV64" s="2">
        <v>2.0</v>
      </c>
      <c r="AW64" s="1" t="s">
        <v>353</v>
      </c>
    </row>
    <row r="65">
      <c r="C65" s="10"/>
      <c r="Y65" s="5">
        <v>0.0</v>
      </c>
      <c r="Z65" s="1" t="s">
        <v>354</v>
      </c>
      <c r="AA65" s="1" t="s">
        <v>26</v>
      </c>
      <c r="AB65" s="1" t="s">
        <v>2</v>
      </c>
      <c r="AC65" s="2">
        <v>303.0</v>
      </c>
      <c r="AD65" s="1" t="s">
        <v>3</v>
      </c>
      <c r="AE65" s="1" t="s">
        <v>355</v>
      </c>
      <c r="AF65" s="1" t="s">
        <v>10</v>
      </c>
      <c r="AG65" s="1" t="s">
        <v>2</v>
      </c>
      <c r="AH65" s="2">
        <v>301.0</v>
      </c>
      <c r="AI65" s="1" t="s">
        <v>3</v>
      </c>
      <c r="AJ65" s="2">
        <v>432.0</v>
      </c>
      <c r="AK65" s="1" t="s">
        <v>4</v>
      </c>
      <c r="AL65" s="1" t="s">
        <v>356</v>
      </c>
      <c r="AM65" s="1" t="s">
        <v>12</v>
      </c>
      <c r="AN65" s="2">
        <v>8.0</v>
      </c>
      <c r="AO65" s="1" t="s">
        <v>6</v>
      </c>
      <c r="AP65" s="2">
        <v>0.0</v>
      </c>
      <c r="AQ65" s="1" t="s">
        <v>7</v>
      </c>
      <c r="AR65" s="1" t="s">
        <v>8</v>
      </c>
      <c r="AS65" s="1" t="s">
        <v>13</v>
      </c>
      <c r="AT65" s="4">
        <v>44781.0</v>
      </c>
      <c r="AU65" s="1" t="s">
        <v>14</v>
      </c>
      <c r="AV65" s="2">
        <v>2.0</v>
      </c>
      <c r="AW65" s="1" t="s">
        <v>353</v>
      </c>
    </row>
    <row r="66">
      <c r="Y66" s="5">
        <v>0.0</v>
      </c>
      <c r="Z66" s="1" t="s">
        <v>357</v>
      </c>
      <c r="AA66" s="1" t="s">
        <v>10</v>
      </c>
      <c r="AB66" s="1" t="s">
        <v>2</v>
      </c>
      <c r="AC66" s="2">
        <v>312.0</v>
      </c>
      <c r="AD66" s="1" t="s">
        <v>3</v>
      </c>
      <c r="AE66" s="1" t="s">
        <v>358</v>
      </c>
      <c r="AF66" s="1" t="s">
        <v>26</v>
      </c>
      <c r="AG66" s="1" t="s">
        <v>2</v>
      </c>
      <c r="AH66" s="2">
        <v>301.0</v>
      </c>
      <c r="AI66" s="1" t="s">
        <v>3</v>
      </c>
      <c r="AJ66" s="2">
        <v>432.0</v>
      </c>
      <c r="AK66" s="1" t="s">
        <v>4</v>
      </c>
      <c r="AL66" s="1" t="s">
        <v>359</v>
      </c>
      <c r="AM66" s="1" t="s">
        <v>12</v>
      </c>
      <c r="AN66" s="2">
        <v>8.0</v>
      </c>
      <c r="AO66" s="1" t="s">
        <v>6</v>
      </c>
      <c r="AP66" s="2">
        <v>0.0</v>
      </c>
      <c r="AQ66" s="1" t="s">
        <v>7</v>
      </c>
      <c r="AR66" s="1" t="s">
        <v>8</v>
      </c>
      <c r="AS66" s="1" t="s">
        <v>13</v>
      </c>
      <c r="AT66" s="9">
        <v>44689.0</v>
      </c>
      <c r="AU66" s="1" t="s">
        <v>14</v>
      </c>
      <c r="AV66" s="2">
        <v>2.0</v>
      </c>
      <c r="AW66" s="1" t="s">
        <v>360</v>
      </c>
    </row>
    <row r="67">
      <c r="Y67" s="5">
        <v>0.0</v>
      </c>
      <c r="Z67" s="1" t="s">
        <v>361</v>
      </c>
      <c r="AA67" s="1" t="s">
        <v>10</v>
      </c>
      <c r="AB67" s="1" t="s">
        <v>2</v>
      </c>
      <c r="AC67" s="2">
        <v>312.0</v>
      </c>
      <c r="AD67" s="1" t="s">
        <v>3</v>
      </c>
      <c r="AE67" s="1" t="s">
        <v>362</v>
      </c>
      <c r="AF67" s="1" t="s">
        <v>10</v>
      </c>
      <c r="AG67" s="1" t="s">
        <v>2</v>
      </c>
      <c r="AH67" s="2">
        <v>304.0</v>
      </c>
      <c r="AI67" s="1" t="s">
        <v>3</v>
      </c>
      <c r="AJ67" s="2">
        <v>435.0</v>
      </c>
      <c r="AK67" s="1" t="s">
        <v>4</v>
      </c>
      <c r="AL67" s="1" t="s">
        <v>363</v>
      </c>
      <c r="AM67" s="1" t="s">
        <v>12</v>
      </c>
      <c r="AN67" s="2">
        <v>8.0</v>
      </c>
      <c r="AO67" s="1" t="s">
        <v>6</v>
      </c>
      <c r="AP67" s="2">
        <v>0.0</v>
      </c>
      <c r="AQ67" s="1" t="s">
        <v>7</v>
      </c>
      <c r="AR67" s="1" t="s">
        <v>8</v>
      </c>
      <c r="AS67" s="1" t="s">
        <v>13</v>
      </c>
      <c r="AT67" s="4">
        <v>44781.0</v>
      </c>
      <c r="AU67" s="1" t="s">
        <v>14</v>
      </c>
      <c r="AV67" s="2">
        <v>5.0</v>
      </c>
      <c r="AW67" s="1" t="s">
        <v>364</v>
      </c>
    </row>
    <row r="68">
      <c r="Y68" s="5">
        <v>0.0</v>
      </c>
      <c r="Z68" s="1" t="s">
        <v>365</v>
      </c>
      <c r="AA68" s="1" t="s">
        <v>26</v>
      </c>
      <c r="AB68" s="1" t="s">
        <v>2</v>
      </c>
      <c r="AC68" s="2">
        <v>312.0</v>
      </c>
      <c r="AD68" s="1" t="s">
        <v>3</v>
      </c>
      <c r="AE68" s="1" t="s">
        <v>366</v>
      </c>
      <c r="AF68" s="1" t="s">
        <v>26</v>
      </c>
      <c r="AG68" s="1" t="s">
        <v>2</v>
      </c>
      <c r="AH68" s="2">
        <v>304.0</v>
      </c>
      <c r="AI68" s="1" t="s">
        <v>3</v>
      </c>
      <c r="AJ68" s="2">
        <v>435.0</v>
      </c>
      <c r="AK68" s="1" t="s">
        <v>4</v>
      </c>
      <c r="AL68" s="1" t="s">
        <v>367</v>
      </c>
      <c r="AM68" s="1" t="s">
        <v>12</v>
      </c>
      <c r="AN68" s="2">
        <v>8.0</v>
      </c>
      <c r="AO68" s="1" t="s">
        <v>6</v>
      </c>
      <c r="AP68" s="2">
        <v>0.0</v>
      </c>
      <c r="AQ68" s="1" t="s">
        <v>7</v>
      </c>
      <c r="AR68" s="1" t="s">
        <v>8</v>
      </c>
      <c r="AS68" s="1" t="s">
        <v>13</v>
      </c>
      <c r="AT68" s="4">
        <v>44659.0</v>
      </c>
      <c r="AU68" s="1" t="s">
        <v>14</v>
      </c>
      <c r="AV68" s="2">
        <v>1.0</v>
      </c>
      <c r="AW68" s="1" t="s">
        <v>106</v>
      </c>
      <c r="AY68" s="6"/>
    </row>
    <row r="69">
      <c r="Y69" s="5">
        <v>0.0</v>
      </c>
      <c r="Z69" s="1" t="s">
        <v>368</v>
      </c>
      <c r="AA69" s="1" t="s">
        <v>10</v>
      </c>
      <c r="AB69" s="1" t="s">
        <v>2</v>
      </c>
      <c r="AC69" s="2">
        <v>316.0</v>
      </c>
      <c r="AD69" s="1" t="s">
        <v>3</v>
      </c>
      <c r="AE69" s="1" t="s">
        <v>369</v>
      </c>
      <c r="AF69" s="1" t="s">
        <v>26</v>
      </c>
      <c r="AG69" s="1" t="s">
        <v>2</v>
      </c>
      <c r="AH69" s="2">
        <v>304.0</v>
      </c>
      <c r="AI69" s="1" t="s">
        <v>3</v>
      </c>
      <c r="AJ69" s="2">
        <v>435.0</v>
      </c>
      <c r="AK69" s="1" t="s">
        <v>4</v>
      </c>
      <c r="AL69" s="1" t="s">
        <v>370</v>
      </c>
      <c r="AM69" s="1" t="s">
        <v>12</v>
      </c>
      <c r="AN69" s="2">
        <v>8.0</v>
      </c>
      <c r="AO69" s="1" t="s">
        <v>6</v>
      </c>
      <c r="AP69" s="2">
        <v>0.0</v>
      </c>
      <c r="AQ69" s="1" t="s">
        <v>7</v>
      </c>
      <c r="AR69" s="1" t="s">
        <v>8</v>
      </c>
      <c r="AS69" s="1" t="s">
        <v>13</v>
      </c>
      <c r="AT69" s="4">
        <v>44659.0</v>
      </c>
      <c r="AU69" s="1" t="s">
        <v>14</v>
      </c>
      <c r="AV69" s="2">
        <v>3.0</v>
      </c>
      <c r="AW69" s="1" t="s">
        <v>371</v>
      </c>
    </row>
    <row r="70">
      <c r="Y70" s="5">
        <v>0.0</v>
      </c>
      <c r="Z70" s="1" t="s">
        <v>372</v>
      </c>
      <c r="AA70" s="1" t="s">
        <v>26</v>
      </c>
      <c r="AB70" s="1" t="s">
        <v>2</v>
      </c>
      <c r="AC70" s="2">
        <v>316.0</v>
      </c>
      <c r="AD70" s="1" t="s">
        <v>3</v>
      </c>
      <c r="AE70" s="1" t="s">
        <v>373</v>
      </c>
      <c r="AF70" s="1" t="s">
        <v>26</v>
      </c>
      <c r="AG70" s="1" t="s">
        <v>2</v>
      </c>
      <c r="AH70" s="2">
        <v>304.0</v>
      </c>
      <c r="AI70" s="1" t="s">
        <v>3</v>
      </c>
      <c r="AJ70" s="2">
        <v>444.0</v>
      </c>
      <c r="AK70" s="1" t="s">
        <v>4</v>
      </c>
      <c r="AL70" s="1" t="s">
        <v>374</v>
      </c>
      <c r="AM70" s="1" t="s">
        <v>12</v>
      </c>
      <c r="AN70" s="2">
        <v>8.0</v>
      </c>
      <c r="AO70" s="1" t="s">
        <v>6</v>
      </c>
      <c r="AP70" s="2">
        <v>0.0</v>
      </c>
      <c r="AQ70" s="1" t="s">
        <v>7</v>
      </c>
      <c r="AR70" s="1" t="s">
        <v>8</v>
      </c>
      <c r="AS70" s="1" t="s">
        <v>13</v>
      </c>
      <c r="AT70" s="4">
        <v>44781.0</v>
      </c>
      <c r="AU70" s="1" t="s">
        <v>14</v>
      </c>
      <c r="AV70" s="2">
        <v>1.0</v>
      </c>
      <c r="AW70" s="1" t="s">
        <v>37</v>
      </c>
      <c r="AX70" s="3"/>
      <c r="AY70" s="3"/>
    </row>
    <row r="71">
      <c r="Y71" s="5">
        <v>0.0</v>
      </c>
      <c r="Z71" s="1" t="s">
        <v>375</v>
      </c>
      <c r="AA71" s="1" t="s">
        <v>10</v>
      </c>
      <c r="AB71" s="1" t="s">
        <v>2</v>
      </c>
      <c r="AC71" s="2">
        <v>316.0</v>
      </c>
      <c r="AD71" s="1" t="s">
        <v>3</v>
      </c>
      <c r="AE71" s="1" t="s">
        <v>376</v>
      </c>
      <c r="AF71" s="1" t="s">
        <v>10</v>
      </c>
      <c r="AG71" s="1" t="s">
        <v>2</v>
      </c>
      <c r="AH71" s="2">
        <v>304.0</v>
      </c>
      <c r="AI71" s="1" t="s">
        <v>3</v>
      </c>
      <c r="AJ71" s="2">
        <v>446.0</v>
      </c>
      <c r="AK71" s="1" t="s">
        <v>4</v>
      </c>
      <c r="AL71" s="1" t="s">
        <v>377</v>
      </c>
      <c r="AM71" s="1" t="s">
        <v>12</v>
      </c>
      <c r="AN71" s="2">
        <v>11.0</v>
      </c>
      <c r="AO71" s="1" t="s">
        <v>6</v>
      </c>
      <c r="AP71" s="2">
        <v>0.0</v>
      </c>
      <c r="AQ71" s="1" t="s">
        <v>7</v>
      </c>
      <c r="AR71" s="1" t="s">
        <v>8</v>
      </c>
      <c r="AS71" s="1" t="s">
        <v>13</v>
      </c>
      <c r="AT71" s="4">
        <v>44813.0</v>
      </c>
      <c r="AU71" s="1" t="s">
        <v>14</v>
      </c>
      <c r="AV71" s="2">
        <v>2.0</v>
      </c>
      <c r="AW71" s="1" t="s">
        <v>378</v>
      </c>
    </row>
    <row r="72">
      <c r="Y72" s="5">
        <v>0.0</v>
      </c>
      <c r="Z72" s="1" t="s">
        <v>379</v>
      </c>
      <c r="AA72" s="1" t="s">
        <v>26</v>
      </c>
      <c r="AB72" s="1" t="s">
        <v>2</v>
      </c>
      <c r="AC72" s="2">
        <v>316.0</v>
      </c>
      <c r="AD72" s="1" t="s">
        <v>3</v>
      </c>
      <c r="AE72" s="1" t="s">
        <v>380</v>
      </c>
      <c r="AF72" s="1" t="s">
        <v>10</v>
      </c>
      <c r="AG72" s="1" t="s">
        <v>2</v>
      </c>
      <c r="AH72" s="2">
        <v>305.0</v>
      </c>
      <c r="AI72" s="1" t="s">
        <v>3</v>
      </c>
      <c r="AJ72" s="2">
        <v>447.0</v>
      </c>
      <c r="AK72" s="1" t="s">
        <v>4</v>
      </c>
      <c r="AL72" s="1" t="s">
        <v>381</v>
      </c>
      <c r="AM72" s="1" t="s">
        <v>12</v>
      </c>
      <c r="AN72" s="2">
        <v>11.0</v>
      </c>
      <c r="AO72" s="1" t="s">
        <v>6</v>
      </c>
      <c r="AP72" s="2">
        <v>0.0</v>
      </c>
      <c r="AQ72" s="1" t="s">
        <v>7</v>
      </c>
      <c r="AR72" s="1" t="s">
        <v>8</v>
      </c>
      <c r="AS72" s="1" t="s">
        <v>13</v>
      </c>
      <c r="AT72" s="4">
        <v>44751.0</v>
      </c>
      <c r="AU72" s="1" t="s">
        <v>14</v>
      </c>
      <c r="AV72" s="2">
        <v>5.0</v>
      </c>
      <c r="AW72" s="1" t="s">
        <v>382</v>
      </c>
    </row>
    <row r="73">
      <c r="Y73" s="5">
        <v>0.0</v>
      </c>
      <c r="Z73" s="1" t="s">
        <v>383</v>
      </c>
      <c r="AA73" s="1" t="s">
        <v>10</v>
      </c>
      <c r="AB73" s="1" t="s">
        <v>2</v>
      </c>
      <c r="AC73" s="2">
        <v>316.0</v>
      </c>
      <c r="AD73" s="1" t="s">
        <v>3</v>
      </c>
      <c r="AE73" s="1" t="s">
        <v>384</v>
      </c>
      <c r="AF73" s="1" t="s">
        <v>26</v>
      </c>
      <c r="AG73" s="1" t="s">
        <v>2</v>
      </c>
      <c r="AH73" s="2">
        <v>305.0</v>
      </c>
      <c r="AI73" s="1" t="s">
        <v>3</v>
      </c>
      <c r="AJ73" s="2">
        <v>447.0</v>
      </c>
      <c r="AK73" s="1" t="s">
        <v>4</v>
      </c>
      <c r="AL73" s="1" t="s">
        <v>385</v>
      </c>
      <c r="AM73" s="1" t="s">
        <v>12</v>
      </c>
      <c r="AN73" s="2">
        <v>11.0</v>
      </c>
      <c r="AO73" s="1" t="s">
        <v>6</v>
      </c>
      <c r="AP73" s="2">
        <v>0.0</v>
      </c>
      <c r="AQ73" s="1" t="s">
        <v>7</v>
      </c>
      <c r="AR73" s="1" t="s">
        <v>8</v>
      </c>
      <c r="AS73" s="1" t="s">
        <v>13</v>
      </c>
      <c r="AT73" s="4">
        <v>44629.0</v>
      </c>
      <c r="AU73" s="1" t="s">
        <v>14</v>
      </c>
      <c r="AV73" s="2">
        <v>1.0</v>
      </c>
      <c r="AW73" s="1" t="s">
        <v>106</v>
      </c>
      <c r="AY73" s="3"/>
    </row>
    <row r="74">
      <c r="Y74" s="5">
        <v>0.0</v>
      </c>
      <c r="Z74" s="1" t="s">
        <v>386</v>
      </c>
      <c r="AA74" s="1" t="s">
        <v>10</v>
      </c>
      <c r="AB74" s="1" t="s">
        <v>2</v>
      </c>
      <c r="AC74" s="2">
        <v>316.0</v>
      </c>
      <c r="AD74" s="1" t="s">
        <v>3</v>
      </c>
      <c r="AE74" s="1" t="s">
        <v>387</v>
      </c>
      <c r="AF74" s="1" t="s">
        <v>10</v>
      </c>
      <c r="AG74" s="1" t="s">
        <v>2</v>
      </c>
      <c r="AH74" s="2">
        <v>305.0</v>
      </c>
      <c r="AI74" s="1" t="s">
        <v>3</v>
      </c>
      <c r="AJ74" s="2">
        <v>451.0</v>
      </c>
      <c r="AK74" s="1" t="s">
        <v>4</v>
      </c>
      <c r="AL74" s="1" t="s">
        <v>388</v>
      </c>
      <c r="AM74" s="1" t="s">
        <v>12</v>
      </c>
      <c r="AN74" s="2">
        <v>11.0</v>
      </c>
      <c r="AO74" s="1" t="s">
        <v>6</v>
      </c>
      <c r="AP74" s="2">
        <v>0.0</v>
      </c>
      <c r="AQ74" s="1" t="s">
        <v>7</v>
      </c>
      <c r="AR74" s="1" t="s">
        <v>8</v>
      </c>
      <c r="AS74" s="1" t="s">
        <v>13</v>
      </c>
      <c r="AT74" s="4">
        <v>44876.0</v>
      </c>
      <c r="AU74" s="1" t="s">
        <v>14</v>
      </c>
      <c r="AV74" s="2">
        <v>2.0</v>
      </c>
      <c r="AW74" s="1" t="s">
        <v>389</v>
      </c>
    </row>
    <row r="75">
      <c r="Y75" s="5">
        <v>0.0</v>
      </c>
      <c r="Z75" s="1" t="s">
        <v>390</v>
      </c>
      <c r="AA75" s="1" t="s">
        <v>26</v>
      </c>
      <c r="AB75" s="1" t="s">
        <v>2</v>
      </c>
      <c r="AC75" s="2">
        <v>316.0</v>
      </c>
      <c r="AD75" s="1" t="s">
        <v>3</v>
      </c>
      <c r="AE75" s="1" t="s">
        <v>391</v>
      </c>
      <c r="AF75" s="1" t="s">
        <v>10</v>
      </c>
      <c r="AG75" s="1" t="s">
        <v>2</v>
      </c>
      <c r="AH75" s="2">
        <v>305.0</v>
      </c>
      <c r="AI75" s="1" t="s">
        <v>3</v>
      </c>
      <c r="AJ75" s="2">
        <v>455.0</v>
      </c>
      <c r="AK75" s="1" t="s">
        <v>4</v>
      </c>
      <c r="AL75" s="1" t="s">
        <v>392</v>
      </c>
      <c r="AM75" s="1" t="s">
        <v>12</v>
      </c>
      <c r="AN75" s="2">
        <v>11.0</v>
      </c>
      <c r="AO75" s="1" t="s">
        <v>6</v>
      </c>
      <c r="AP75" s="2">
        <v>0.0</v>
      </c>
      <c r="AQ75" s="1" t="s">
        <v>7</v>
      </c>
      <c r="AR75" s="1" t="s">
        <v>8</v>
      </c>
      <c r="AS75" s="1" t="s">
        <v>13</v>
      </c>
      <c r="AT75" s="4">
        <v>44815.0</v>
      </c>
      <c r="AU75" s="1" t="s">
        <v>14</v>
      </c>
      <c r="AV75" s="2">
        <v>2.0</v>
      </c>
      <c r="AW75" s="1" t="s">
        <v>393</v>
      </c>
    </row>
    <row r="76">
      <c r="Y76" s="5">
        <v>0.0</v>
      </c>
      <c r="Z76" s="1" t="s">
        <v>394</v>
      </c>
      <c r="AA76" s="1" t="s">
        <v>26</v>
      </c>
      <c r="AB76" s="1" t="s">
        <v>2</v>
      </c>
      <c r="AC76" s="2">
        <v>316.0</v>
      </c>
      <c r="AD76" s="1" t="s">
        <v>3</v>
      </c>
      <c r="AE76" s="1" t="s">
        <v>395</v>
      </c>
      <c r="AF76" s="1" t="s">
        <v>26</v>
      </c>
      <c r="AG76" s="1" t="s">
        <v>2</v>
      </c>
      <c r="AH76" s="2">
        <v>305.0</v>
      </c>
      <c r="AI76" s="1" t="s">
        <v>3</v>
      </c>
      <c r="AJ76" s="2">
        <v>455.0</v>
      </c>
      <c r="AK76" s="1" t="s">
        <v>4</v>
      </c>
      <c r="AL76" s="1" t="s">
        <v>396</v>
      </c>
      <c r="AM76" s="1" t="s">
        <v>12</v>
      </c>
      <c r="AN76" s="2">
        <v>11.0</v>
      </c>
      <c r="AO76" s="1" t="s">
        <v>6</v>
      </c>
      <c r="AP76" s="2">
        <v>0.0</v>
      </c>
      <c r="AQ76" s="1" t="s">
        <v>7</v>
      </c>
      <c r="AR76" s="1" t="s">
        <v>8</v>
      </c>
      <c r="AS76" s="1" t="s">
        <v>13</v>
      </c>
      <c r="AT76" s="4">
        <v>44631.0</v>
      </c>
      <c r="AU76" s="1" t="s">
        <v>14</v>
      </c>
      <c r="AV76" s="2">
        <v>1.0</v>
      </c>
      <c r="AW76" s="1" t="s">
        <v>106</v>
      </c>
      <c r="AY76" s="6"/>
    </row>
    <row r="77">
      <c r="Y77" s="5">
        <v>0.0</v>
      </c>
      <c r="Z77" s="1" t="s">
        <v>397</v>
      </c>
      <c r="AA77" s="1" t="s">
        <v>26</v>
      </c>
      <c r="AB77" s="1" t="s">
        <v>2</v>
      </c>
      <c r="AC77" s="2">
        <v>316.0</v>
      </c>
      <c r="AD77" s="1" t="s">
        <v>3</v>
      </c>
      <c r="AE77" s="1" t="s">
        <v>398</v>
      </c>
      <c r="AF77" s="1" t="s">
        <v>10</v>
      </c>
      <c r="AG77" s="1" t="s">
        <v>2</v>
      </c>
      <c r="AH77" s="2">
        <v>305.0</v>
      </c>
      <c r="AI77" s="1" t="s">
        <v>3</v>
      </c>
      <c r="AJ77" s="2">
        <v>468.0</v>
      </c>
      <c r="AK77" s="1" t="s">
        <v>4</v>
      </c>
      <c r="AL77" s="1" t="s">
        <v>307</v>
      </c>
      <c r="AM77" s="1" t="s">
        <v>12</v>
      </c>
      <c r="AN77" s="2">
        <v>11.0</v>
      </c>
      <c r="AO77" s="1" t="s">
        <v>6</v>
      </c>
      <c r="AP77" s="2">
        <v>0.0</v>
      </c>
      <c r="AQ77" s="1" t="s">
        <v>7</v>
      </c>
      <c r="AR77" s="1" t="s">
        <v>8</v>
      </c>
      <c r="AS77" s="1" t="s">
        <v>13</v>
      </c>
      <c r="AT77" s="4">
        <v>44876.0</v>
      </c>
      <c r="AU77" s="1" t="s">
        <v>14</v>
      </c>
      <c r="AV77" s="2">
        <v>4.0</v>
      </c>
      <c r="AW77" s="1" t="s">
        <v>399</v>
      </c>
    </row>
    <row r="78">
      <c r="Y78" s="5">
        <v>0.0</v>
      </c>
      <c r="Z78" s="1" t="s">
        <v>400</v>
      </c>
      <c r="AA78" s="1" t="s">
        <v>10</v>
      </c>
      <c r="AB78" s="1" t="s">
        <v>2</v>
      </c>
      <c r="AC78" s="2">
        <v>316.0</v>
      </c>
      <c r="AD78" s="1" t="s">
        <v>3</v>
      </c>
      <c r="AE78" s="1" t="s">
        <v>401</v>
      </c>
      <c r="AF78" s="1" t="s">
        <v>10</v>
      </c>
      <c r="AG78" s="1" t="s">
        <v>2</v>
      </c>
      <c r="AH78" s="2">
        <v>305.0</v>
      </c>
      <c r="AI78" s="1" t="s">
        <v>3</v>
      </c>
      <c r="AJ78" s="2">
        <v>476.0</v>
      </c>
      <c r="AK78" s="1" t="s">
        <v>4</v>
      </c>
      <c r="AL78" s="1" t="s">
        <v>402</v>
      </c>
      <c r="AM78" s="1" t="s">
        <v>12</v>
      </c>
      <c r="AN78" s="2">
        <v>11.0</v>
      </c>
      <c r="AO78" s="1" t="s">
        <v>6</v>
      </c>
      <c r="AP78" s="2">
        <v>0.0</v>
      </c>
      <c r="AQ78" s="1" t="s">
        <v>7</v>
      </c>
      <c r="AR78" s="1" t="s">
        <v>8</v>
      </c>
      <c r="AS78" s="1" t="s">
        <v>13</v>
      </c>
      <c r="AT78" s="4">
        <v>44876.0</v>
      </c>
      <c r="AU78" s="1" t="s">
        <v>14</v>
      </c>
      <c r="AV78" s="2">
        <v>2.0</v>
      </c>
      <c r="AW78" s="1" t="s">
        <v>129</v>
      </c>
      <c r="AY78" s="6"/>
    </row>
    <row r="79">
      <c r="Y79" s="5">
        <v>0.0</v>
      </c>
      <c r="Z79" s="1" t="s">
        <v>403</v>
      </c>
      <c r="AA79" s="1" t="s">
        <v>26</v>
      </c>
      <c r="AB79" s="1" t="s">
        <v>2</v>
      </c>
      <c r="AC79" s="2">
        <v>316.0</v>
      </c>
      <c r="AD79" s="1" t="s">
        <v>3</v>
      </c>
      <c r="AE79" s="1" t="s">
        <v>404</v>
      </c>
      <c r="AF79" s="1" t="s">
        <v>26</v>
      </c>
      <c r="AG79" s="1" t="s">
        <v>2</v>
      </c>
      <c r="AH79" s="2">
        <v>314.0</v>
      </c>
      <c r="AI79" s="1" t="s">
        <v>3</v>
      </c>
      <c r="AJ79" s="2">
        <v>491.0</v>
      </c>
      <c r="AK79" s="1" t="s">
        <v>4</v>
      </c>
      <c r="AL79" s="1" t="s">
        <v>405</v>
      </c>
      <c r="AM79" s="1" t="s">
        <v>12</v>
      </c>
      <c r="AN79" s="2">
        <v>11.0</v>
      </c>
      <c r="AO79" s="1" t="s">
        <v>6</v>
      </c>
      <c r="AP79" s="2">
        <v>0.0</v>
      </c>
      <c r="AQ79" s="1" t="s">
        <v>7</v>
      </c>
      <c r="AR79" s="1" t="s">
        <v>8</v>
      </c>
      <c r="AS79" s="1" t="s">
        <v>13</v>
      </c>
      <c r="AT79" s="4">
        <v>44815.0</v>
      </c>
      <c r="AU79" s="1" t="s">
        <v>14</v>
      </c>
      <c r="AV79" s="2">
        <v>5.0</v>
      </c>
      <c r="AW79" s="1" t="s">
        <v>406</v>
      </c>
    </row>
    <row r="80">
      <c r="Y80" s="5">
        <v>0.0</v>
      </c>
      <c r="Z80" s="1" t="s">
        <v>407</v>
      </c>
      <c r="AA80" s="1" t="s">
        <v>10</v>
      </c>
      <c r="AB80" s="1" t="s">
        <v>2</v>
      </c>
      <c r="AC80" s="2">
        <v>322.0</v>
      </c>
      <c r="AD80" s="1" t="s">
        <v>3</v>
      </c>
      <c r="AE80" s="1" t="s">
        <v>408</v>
      </c>
      <c r="AF80" s="1" t="s">
        <v>26</v>
      </c>
      <c r="AG80" s="1" t="s">
        <v>2</v>
      </c>
      <c r="AH80" s="2">
        <v>314.0</v>
      </c>
      <c r="AI80" s="1" t="s">
        <v>3</v>
      </c>
      <c r="AJ80" s="2">
        <v>491.0</v>
      </c>
      <c r="AK80" s="1" t="s">
        <v>4</v>
      </c>
      <c r="AL80" s="1" t="s">
        <v>409</v>
      </c>
      <c r="AM80" s="1" t="s">
        <v>12</v>
      </c>
      <c r="AN80" s="2">
        <v>11.0</v>
      </c>
      <c r="AO80" s="1" t="s">
        <v>6</v>
      </c>
      <c r="AP80" s="2">
        <v>0.0</v>
      </c>
      <c r="AQ80" s="1" t="s">
        <v>7</v>
      </c>
      <c r="AR80" s="1" t="s">
        <v>8</v>
      </c>
      <c r="AS80" s="1" t="s">
        <v>13</v>
      </c>
      <c r="AT80" s="4">
        <v>44723.0</v>
      </c>
      <c r="AU80" s="1" t="s">
        <v>14</v>
      </c>
      <c r="AV80" s="2">
        <v>1.0</v>
      </c>
      <c r="AW80" s="1" t="s">
        <v>106</v>
      </c>
      <c r="AY80" s="6"/>
    </row>
    <row r="81">
      <c r="Y81" s="5">
        <v>0.0</v>
      </c>
      <c r="Z81" s="1" t="s">
        <v>410</v>
      </c>
      <c r="AA81" s="1" t="s">
        <v>10</v>
      </c>
      <c r="AB81" s="1" t="s">
        <v>2</v>
      </c>
      <c r="AC81" s="2">
        <v>322.0</v>
      </c>
      <c r="AD81" s="1" t="s">
        <v>3</v>
      </c>
      <c r="AE81" s="1" t="s">
        <v>411</v>
      </c>
      <c r="AF81" s="1" t="s">
        <v>26</v>
      </c>
      <c r="AG81" s="1" t="s">
        <v>2</v>
      </c>
      <c r="AH81" s="2">
        <v>314.0</v>
      </c>
      <c r="AI81" s="1" t="s">
        <v>3</v>
      </c>
      <c r="AJ81" s="2">
        <v>491.0</v>
      </c>
      <c r="AK81" s="1" t="s">
        <v>4</v>
      </c>
      <c r="AL81" s="1" t="s">
        <v>412</v>
      </c>
      <c r="AM81" s="1" t="s">
        <v>12</v>
      </c>
      <c r="AN81" s="2">
        <v>11.0</v>
      </c>
      <c r="AO81" s="1" t="s">
        <v>6</v>
      </c>
      <c r="AP81" s="2">
        <v>0.0</v>
      </c>
      <c r="AQ81" s="1" t="s">
        <v>7</v>
      </c>
      <c r="AR81" s="1" t="s">
        <v>8</v>
      </c>
      <c r="AS81" s="1" t="s">
        <v>13</v>
      </c>
      <c r="AT81" s="4">
        <v>44662.0</v>
      </c>
      <c r="AU81" s="1" t="s">
        <v>14</v>
      </c>
      <c r="AV81" s="2">
        <v>1.0</v>
      </c>
      <c r="AW81" s="1" t="s">
        <v>106</v>
      </c>
      <c r="AY81" s="6"/>
    </row>
    <row r="82">
      <c r="Y82" s="5">
        <v>0.0</v>
      </c>
      <c r="Z82" s="1" t="s">
        <v>413</v>
      </c>
      <c r="AA82" s="1" t="s">
        <v>10</v>
      </c>
      <c r="AB82" s="1" t="s">
        <v>2</v>
      </c>
      <c r="AC82" s="2">
        <v>322.0</v>
      </c>
      <c r="AD82" s="1" t="s">
        <v>3</v>
      </c>
      <c r="AE82" s="1" t="s">
        <v>410</v>
      </c>
      <c r="AF82" s="1" t="s">
        <v>26</v>
      </c>
      <c r="AG82" s="1" t="s">
        <v>2</v>
      </c>
      <c r="AH82" s="2">
        <v>314.0</v>
      </c>
      <c r="AI82" s="1" t="s">
        <v>3</v>
      </c>
      <c r="AJ82" s="2">
        <v>491.0</v>
      </c>
      <c r="AK82" s="1" t="s">
        <v>4</v>
      </c>
      <c r="AL82" s="1" t="s">
        <v>414</v>
      </c>
      <c r="AM82" s="1" t="s">
        <v>12</v>
      </c>
      <c r="AN82" s="2">
        <v>11.0</v>
      </c>
      <c r="AO82" s="1" t="s">
        <v>6</v>
      </c>
      <c r="AP82" s="2">
        <v>0.0</v>
      </c>
      <c r="AQ82" s="1" t="s">
        <v>7</v>
      </c>
      <c r="AR82" s="1" t="s">
        <v>8</v>
      </c>
      <c r="AS82" s="1" t="s">
        <v>13</v>
      </c>
      <c r="AT82" s="4">
        <v>44845.0</v>
      </c>
      <c r="AU82" s="1" t="s">
        <v>14</v>
      </c>
      <c r="AV82" s="2">
        <v>1.0</v>
      </c>
      <c r="AW82" s="1" t="s">
        <v>106</v>
      </c>
      <c r="AY82" s="6"/>
    </row>
    <row r="83">
      <c r="Y83" s="5">
        <v>0.0</v>
      </c>
      <c r="AE83" s="1" t="s">
        <v>415</v>
      </c>
      <c r="AF83" s="1" t="s">
        <v>10</v>
      </c>
      <c r="AG83" s="1" t="s">
        <v>2</v>
      </c>
      <c r="AH83" s="2">
        <v>314.0</v>
      </c>
      <c r="AI83" s="1" t="s">
        <v>3</v>
      </c>
      <c r="AJ83" s="2">
        <v>492.0</v>
      </c>
      <c r="AK83" s="1" t="s">
        <v>4</v>
      </c>
      <c r="AL83" s="1" t="s">
        <v>416</v>
      </c>
      <c r="AM83" s="1" t="s">
        <v>12</v>
      </c>
      <c r="AN83" s="2">
        <v>11.0</v>
      </c>
      <c r="AO83" s="1" t="s">
        <v>6</v>
      </c>
      <c r="AP83" s="2">
        <v>0.0</v>
      </c>
      <c r="AQ83" s="1" t="s">
        <v>7</v>
      </c>
      <c r="AR83" s="1" t="s">
        <v>8</v>
      </c>
      <c r="AS83" s="1" t="s">
        <v>13</v>
      </c>
      <c r="AT83" s="4">
        <v>44815.0</v>
      </c>
      <c r="AU83" s="1" t="s">
        <v>14</v>
      </c>
      <c r="AV83" s="2">
        <v>1.0</v>
      </c>
      <c r="AW83" s="1" t="s">
        <v>37</v>
      </c>
      <c r="AX83" s="3"/>
      <c r="AY83" s="3"/>
    </row>
    <row r="84">
      <c r="Y84" s="5">
        <v>0.0</v>
      </c>
      <c r="AE84" s="1" t="s">
        <v>417</v>
      </c>
      <c r="AF84" s="1" t="s">
        <v>26</v>
      </c>
      <c r="AG84" s="1" t="s">
        <v>2</v>
      </c>
      <c r="AH84" s="2">
        <v>314.0</v>
      </c>
      <c r="AI84" s="1" t="s">
        <v>3</v>
      </c>
      <c r="AJ84" s="2">
        <v>492.0</v>
      </c>
      <c r="AK84" s="1" t="s">
        <v>4</v>
      </c>
      <c r="AL84" s="1" t="s">
        <v>325</v>
      </c>
      <c r="AM84" s="1" t="s">
        <v>12</v>
      </c>
      <c r="AN84" s="2">
        <v>11.0</v>
      </c>
      <c r="AO84" s="1" t="s">
        <v>6</v>
      </c>
      <c r="AP84" s="2">
        <v>0.0</v>
      </c>
      <c r="AQ84" s="1" t="s">
        <v>7</v>
      </c>
      <c r="AR84" s="1" t="s">
        <v>8</v>
      </c>
      <c r="AS84" s="1" t="s">
        <v>13</v>
      </c>
      <c r="AT84" s="4">
        <v>44723.0</v>
      </c>
      <c r="AU84" s="1" t="s">
        <v>14</v>
      </c>
      <c r="AV84" s="2">
        <v>1.0</v>
      </c>
      <c r="AW84" s="1" t="s">
        <v>106</v>
      </c>
      <c r="AY84" s="3"/>
    </row>
    <row r="85">
      <c r="Y85" s="5">
        <v>0.0</v>
      </c>
      <c r="AE85" s="1" t="s">
        <v>418</v>
      </c>
      <c r="AF85" s="1" t="s">
        <v>26</v>
      </c>
      <c r="AG85" s="1" t="s">
        <v>2</v>
      </c>
      <c r="AH85" s="2">
        <v>314.0</v>
      </c>
      <c r="AI85" s="1" t="s">
        <v>3</v>
      </c>
      <c r="AJ85" s="2">
        <v>496.0</v>
      </c>
      <c r="AK85" s="1" t="s">
        <v>4</v>
      </c>
      <c r="AL85" s="1" t="s">
        <v>332</v>
      </c>
      <c r="AM85" s="1" t="s">
        <v>12</v>
      </c>
      <c r="AN85" s="2">
        <v>11.0</v>
      </c>
      <c r="AO85" s="1" t="s">
        <v>6</v>
      </c>
      <c r="AP85" s="2">
        <v>0.0</v>
      </c>
      <c r="AQ85" s="1" t="s">
        <v>7</v>
      </c>
      <c r="AR85" s="1" t="s">
        <v>8</v>
      </c>
      <c r="AS85" s="1" t="s">
        <v>13</v>
      </c>
      <c r="AT85" s="4">
        <v>44784.0</v>
      </c>
      <c r="AU85" s="1" t="s">
        <v>14</v>
      </c>
      <c r="AV85" s="2">
        <v>1.0</v>
      </c>
      <c r="AW85" s="1" t="s">
        <v>40</v>
      </c>
      <c r="AY85" s="3"/>
    </row>
    <row r="86">
      <c r="Y86" s="5">
        <v>0.0</v>
      </c>
      <c r="AE86" s="1" t="s">
        <v>419</v>
      </c>
      <c r="AF86" s="1" t="s">
        <v>26</v>
      </c>
      <c r="AG86" s="1" t="s">
        <v>2</v>
      </c>
      <c r="AH86" s="2">
        <v>314.0</v>
      </c>
      <c r="AI86" s="1" t="s">
        <v>3</v>
      </c>
      <c r="AJ86" s="2">
        <v>496.0</v>
      </c>
      <c r="AK86" s="1" t="s">
        <v>4</v>
      </c>
      <c r="AL86" s="1" t="s">
        <v>420</v>
      </c>
      <c r="AM86" s="1" t="s">
        <v>12</v>
      </c>
      <c r="AN86" s="2">
        <v>11.0</v>
      </c>
      <c r="AO86" s="1" t="s">
        <v>6</v>
      </c>
      <c r="AP86" s="2">
        <v>0.0</v>
      </c>
      <c r="AQ86" s="1" t="s">
        <v>7</v>
      </c>
      <c r="AR86" s="1" t="s">
        <v>8</v>
      </c>
      <c r="AS86" s="1" t="s">
        <v>13</v>
      </c>
      <c r="AT86" s="4">
        <v>44815.0</v>
      </c>
      <c r="AU86" s="1" t="s">
        <v>14</v>
      </c>
      <c r="AV86" s="2">
        <v>2.0</v>
      </c>
      <c r="AW86" s="1" t="s">
        <v>272</v>
      </c>
    </row>
    <row r="87">
      <c r="Y87" s="5">
        <v>0.0</v>
      </c>
      <c r="AE87" s="1" t="s">
        <v>421</v>
      </c>
      <c r="AF87" s="1" t="s">
        <v>26</v>
      </c>
      <c r="AG87" s="1" t="s">
        <v>2</v>
      </c>
      <c r="AH87" s="2">
        <v>314.0</v>
      </c>
      <c r="AI87" s="1" t="s">
        <v>3</v>
      </c>
      <c r="AJ87" s="2">
        <v>496.0</v>
      </c>
      <c r="AK87" s="1" t="s">
        <v>4</v>
      </c>
      <c r="AL87" s="1" t="s">
        <v>422</v>
      </c>
      <c r="AM87" s="1" t="s">
        <v>12</v>
      </c>
      <c r="AN87" s="2">
        <v>11.0</v>
      </c>
      <c r="AO87" s="1" t="s">
        <v>6</v>
      </c>
      <c r="AP87" s="2">
        <v>0.0</v>
      </c>
      <c r="AQ87" s="1" t="s">
        <v>7</v>
      </c>
      <c r="AR87" s="1" t="s">
        <v>8</v>
      </c>
      <c r="AS87" s="1" t="s">
        <v>13</v>
      </c>
      <c r="AT87" s="4">
        <v>44753.0</v>
      </c>
      <c r="AU87" s="1" t="s">
        <v>14</v>
      </c>
      <c r="AV87" s="2">
        <v>2.0</v>
      </c>
      <c r="AW87" s="1" t="s">
        <v>208</v>
      </c>
    </row>
    <row r="88">
      <c r="Y88" s="5">
        <v>0.0</v>
      </c>
      <c r="AE88" s="1" t="s">
        <v>423</v>
      </c>
      <c r="AF88" s="1" t="s">
        <v>10</v>
      </c>
      <c r="AG88" s="1" t="s">
        <v>2</v>
      </c>
      <c r="AH88" s="2">
        <v>318.0</v>
      </c>
      <c r="AI88" s="1" t="s">
        <v>3</v>
      </c>
      <c r="AJ88" s="2">
        <v>500.0</v>
      </c>
      <c r="AK88" s="1" t="s">
        <v>4</v>
      </c>
      <c r="AL88" s="1" t="s">
        <v>424</v>
      </c>
      <c r="AM88" s="1" t="s">
        <v>12</v>
      </c>
      <c r="AN88" s="2">
        <v>11.0</v>
      </c>
      <c r="AO88" s="1" t="s">
        <v>6</v>
      </c>
      <c r="AP88" s="2">
        <v>0.0</v>
      </c>
      <c r="AQ88" s="1" t="s">
        <v>7</v>
      </c>
      <c r="AR88" s="1" t="s">
        <v>8</v>
      </c>
      <c r="AS88" s="1" t="s">
        <v>13</v>
      </c>
      <c r="AT88" s="4">
        <v>44845.0</v>
      </c>
      <c r="AU88" s="1" t="s">
        <v>14</v>
      </c>
      <c r="AV88" s="2">
        <v>4.0</v>
      </c>
      <c r="AW88" s="1" t="s">
        <v>425</v>
      </c>
      <c r="AX88" s="1" t="s">
        <v>215</v>
      </c>
      <c r="AY88" s="1" t="s">
        <v>302</v>
      </c>
    </row>
    <row r="89">
      <c r="Y89" s="5">
        <v>0.0</v>
      </c>
      <c r="AE89" s="1" t="s">
        <v>426</v>
      </c>
      <c r="AF89" s="1" t="s">
        <v>26</v>
      </c>
      <c r="AG89" s="1" t="s">
        <v>2</v>
      </c>
      <c r="AH89" s="2">
        <v>318.0</v>
      </c>
      <c r="AI89" s="1" t="s">
        <v>3</v>
      </c>
      <c r="AJ89" s="2">
        <v>500.0</v>
      </c>
      <c r="AK89" s="1" t="s">
        <v>4</v>
      </c>
      <c r="AL89" s="1" t="s">
        <v>427</v>
      </c>
      <c r="AM89" s="1" t="s">
        <v>12</v>
      </c>
      <c r="AN89" s="2">
        <v>11.0</v>
      </c>
      <c r="AO89" s="1" t="s">
        <v>6</v>
      </c>
      <c r="AP89" s="2">
        <v>0.0</v>
      </c>
      <c r="AQ89" s="1" t="s">
        <v>7</v>
      </c>
      <c r="AR89" s="1" t="s">
        <v>8</v>
      </c>
      <c r="AS89" s="1" t="s">
        <v>13</v>
      </c>
      <c r="AT89" s="4">
        <v>44723.0</v>
      </c>
      <c r="AU89" s="1" t="s">
        <v>14</v>
      </c>
      <c r="AV89" s="2">
        <v>1.0</v>
      </c>
      <c r="AW89" s="1" t="s">
        <v>106</v>
      </c>
      <c r="AY89" s="3"/>
    </row>
    <row r="90">
      <c r="Y90" s="5">
        <v>0.0</v>
      </c>
      <c r="AE90" s="1" t="s">
        <v>428</v>
      </c>
      <c r="AF90" s="1" t="s">
        <v>10</v>
      </c>
      <c r="AG90" s="1" t="s">
        <v>2</v>
      </c>
      <c r="AH90" s="2">
        <v>318.0</v>
      </c>
      <c r="AI90" s="1" t="s">
        <v>3</v>
      </c>
      <c r="AJ90" s="2">
        <v>502.0</v>
      </c>
      <c r="AK90" s="1" t="s">
        <v>4</v>
      </c>
      <c r="AL90" s="1" t="s">
        <v>429</v>
      </c>
      <c r="AM90" s="1" t="s">
        <v>12</v>
      </c>
      <c r="AN90" s="2">
        <v>11.0</v>
      </c>
      <c r="AO90" s="1" t="s">
        <v>6</v>
      </c>
      <c r="AP90" s="2">
        <v>0.0</v>
      </c>
      <c r="AQ90" s="1" t="s">
        <v>7</v>
      </c>
      <c r="AR90" s="1" t="s">
        <v>8</v>
      </c>
      <c r="AS90" s="1" t="s">
        <v>13</v>
      </c>
      <c r="AT90" s="4">
        <v>44845.0</v>
      </c>
      <c r="AU90" s="1" t="s">
        <v>14</v>
      </c>
      <c r="AV90" s="2">
        <v>4.0</v>
      </c>
      <c r="AW90" s="1" t="s">
        <v>430</v>
      </c>
      <c r="AX90" s="1" t="s">
        <v>215</v>
      </c>
      <c r="AY90" s="1" t="s">
        <v>302</v>
      </c>
    </row>
    <row r="91">
      <c r="Y91" s="5">
        <v>0.0</v>
      </c>
      <c r="AE91" s="1" t="s">
        <v>431</v>
      </c>
      <c r="AF91" s="1" t="s">
        <v>26</v>
      </c>
      <c r="AG91" s="1" t="s">
        <v>2</v>
      </c>
      <c r="AH91" s="2">
        <v>318.0</v>
      </c>
      <c r="AI91" s="1" t="s">
        <v>3</v>
      </c>
      <c r="AJ91" s="2">
        <v>502.0</v>
      </c>
      <c r="AK91" s="1" t="s">
        <v>4</v>
      </c>
      <c r="AL91" s="1" t="s">
        <v>432</v>
      </c>
      <c r="AM91" s="1" t="s">
        <v>12</v>
      </c>
      <c r="AN91" s="2">
        <v>11.0</v>
      </c>
      <c r="AO91" s="1" t="s">
        <v>6</v>
      </c>
      <c r="AP91" s="2">
        <v>0.0</v>
      </c>
      <c r="AQ91" s="1" t="s">
        <v>7</v>
      </c>
      <c r="AR91" s="1" t="s">
        <v>8</v>
      </c>
      <c r="AS91" s="1" t="s">
        <v>13</v>
      </c>
      <c r="AT91" s="4">
        <v>44753.0</v>
      </c>
      <c r="AU91" s="1" t="s">
        <v>14</v>
      </c>
      <c r="AV91" s="2">
        <v>1.0</v>
      </c>
      <c r="AW91" s="1" t="s">
        <v>106</v>
      </c>
      <c r="AY91" s="3"/>
    </row>
    <row r="92">
      <c r="Y92" s="5">
        <v>0.0</v>
      </c>
      <c r="AE92" s="1" t="s">
        <v>433</v>
      </c>
      <c r="AF92" s="1" t="s">
        <v>26</v>
      </c>
      <c r="AG92" s="1" t="s">
        <v>2</v>
      </c>
      <c r="AH92" s="2">
        <v>318.0</v>
      </c>
      <c r="AI92" s="1" t="s">
        <v>3</v>
      </c>
      <c r="AJ92" s="2">
        <v>506.0</v>
      </c>
      <c r="AK92" s="1" t="s">
        <v>4</v>
      </c>
      <c r="AL92" s="1" t="s">
        <v>434</v>
      </c>
      <c r="AM92" s="1" t="s">
        <v>12</v>
      </c>
      <c r="AN92" s="2">
        <v>11.0</v>
      </c>
      <c r="AO92" s="1" t="s">
        <v>6</v>
      </c>
      <c r="AP92" s="2">
        <v>0.0</v>
      </c>
      <c r="AQ92" s="1" t="s">
        <v>7</v>
      </c>
      <c r="AR92" s="1" t="s">
        <v>8</v>
      </c>
      <c r="AS92" s="1" t="s">
        <v>13</v>
      </c>
      <c r="AT92" s="4">
        <v>44815.0</v>
      </c>
      <c r="AU92" s="1" t="s">
        <v>14</v>
      </c>
      <c r="AV92" s="2">
        <v>1.0</v>
      </c>
      <c r="AW92" s="1" t="s">
        <v>333</v>
      </c>
      <c r="AX92" s="1" t="s">
        <v>215</v>
      </c>
      <c r="AY92" s="1" t="s">
        <v>302</v>
      </c>
    </row>
    <row r="93">
      <c r="Y93" s="5">
        <v>0.0</v>
      </c>
      <c r="AE93" s="1" t="s">
        <v>435</v>
      </c>
      <c r="AF93" s="1" t="s">
        <v>26</v>
      </c>
      <c r="AG93" s="1" t="s">
        <v>2</v>
      </c>
      <c r="AH93" s="2">
        <v>318.0</v>
      </c>
      <c r="AI93" s="1" t="s">
        <v>3</v>
      </c>
      <c r="AJ93" s="2">
        <v>506.0</v>
      </c>
      <c r="AK93" s="1" t="s">
        <v>4</v>
      </c>
      <c r="AL93" s="1" t="s">
        <v>436</v>
      </c>
      <c r="AM93" s="1" t="s">
        <v>12</v>
      </c>
      <c r="AN93" s="2">
        <v>11.0</v>
      </c>
      <c r="AO93" s="1" t="s">
        <v>6</v>
      </c>
      <c r="AP93" s="2">
        <v>0.0</v>
      </c>
      <c r="AQ93" s="1" t="s">
        <v>7</v>
      </c>
      <c r="AR93" s="1" t="s">
        <v>8</v>
      </c>
      <c r="AS93" s="1" t="s">
        <v>13</v>
      </c>
      <c r="AT93" s="4">
        <v>44753.0</v>
      </c>
      <c r="AU93" s="1" t="s">
        <v>14</v>
      </c>
      <c r="AV93" s="2">
        <v>2.0</v>
      </c>
      <c r="AW93" s="1" t="s">
        <v>205</v>
      </c>
    </row>
    <row r="94">
      <c r="Y94" s="5">
        <v>0.0</v>
      </c>
      <c r="AE94" s="1" t="s">
        <v>437</v>
      </c>
      <c r="AF94" s="1" t="s">
        <v>10</v>
      </c>
      <c r="AG94" s="1" t="s">
        <v>2</v>
      </c>
      <c r="AH94" s="2">
        <v>318.0</v>
      </c>
      <c r="AI94" s="1" t="s">
        <v>3</v>
      </c>
      <c r="AJ94" s="2">
        <v>515.0</v>
      </c>
      <c r="AK94" s="1" t="s">
        <v>4</v>
      </c>
      <c r="AL94" s="1" t="s">
        <v>438</v>
      </c>
      <c r="AM94" s="1" t="s">
        <v>12</v>
      </c>
      <c r="AN94" s="2">
        <v>11.0</v>
      </c>
      <c r="AO94" s="1" t="s">
        <v>6</v>
      </c>
      <c r="AP94" s="2">
        <v>0.0</v>
      </c>
      <c r="AQ94" s="1" t="s">
        <v>7</v>
      </c>
      <c r="AR94" s="1" t="s">
        <v>8</v>
      </c>
      <c r="AS94" s="1" t="s">
        <v>13</v>
      </c>
      <c r="AT94" s="4">
        <v>44845.0</v>
      </c>
      <c r="AU94" s="1" t="s">
        <v>14</v>
      </c>
      <c r="AV94" s="2">
        <v>4.0</v>
      </c>
      <c r="AW94" s="1" t="s">
        <v>439</v>
      </c>
      <c r="AX94" s="1" t="s">
        <v>215</v>
      </c>
      <c r="AY94" s="1" t="s">
        <v>302</v>
      </c>
    </row>
    <row r="95">
      <c r="Y95" s="5">
        <v>0.0</v>
      </c>
      <c r="AE95" s="1" t="s">
        <v>440</v>
      </c>
      <c r="AF95" s="1" t="s">
        <v>26</v>
      </c>
      <c r="AG95" s="1" t="s">
        <v>2</v>
      </c>
      <c r="AH95" s="2">
        <v>318.0</v>
      </c>
      <c r="AI95" s="1" t="s">
        <v>3</v>
      </c>
      <c r="AJ95" s="2">
        <v>515.0</v>
      </c>
      <c r="AK95" s="1" t="s">
        <v>4</v>
      </c>
      <c r="AL95" s="1" t="s">
        <v>441</v>
      </c>
      <c r="AM95" s="1" t="s">
        <v>12</v>
      </c>
      <c r="AN95" s="2">
        <v>11.0</v>
      </c>
      <c r="AO95" s="1" t="s">
        <v>6</v>
      </c>
      <c r="AP95" s="2">
        <v>0.0</v>
      </c>
      <c r="AQ95" s="1" t="s">
        <v>7</v>
      </c>
      <c r="AR95" s="1" t="s">
        <v>8</v>
      </c>
      <c r="AS95" s="1" t="s">
        <v>13</v>
      </c>
      <c r="AT95" s="4">
        <v>44662.0</v>
      </c>
      <c r="AU95" s="1" t="s">
        <v>14</v>
      </c>
      <c r="AV95" s="2">
        <v>1.0</v>
      </c>
      <c r="AW95" s="1" t="s">
        <v>106</v>
      </c>
      <c r="AY95" s="3"/>
    </row>
    <row r="96">
      <c r="Y96" s="5">
        <v>0.0</v>
      </c>
      <c r="AE96" s="1" t="s">
        <v>442</v>
      </c>
      <c r="AF96" s="1" t="s">
        <v>26</v>
      </c>
      <c r="AG96" s="1" t="s">
        <v>2</v>
      </c>
      <c r="AH96" s="2">
        <v>318.0</v>
      </c>
      <c r="AI96" s="1" t="s">
        <v>3</v>
      </c>
      <c r="AJ96" s="2">
        <v>517.0</v>
      </c>
      <c r="AK96" s="1" t="s">
        <v>4</v>
      </c>
      <c r="AL96" s="1" t="s">
        <v>443</v>
      </c>
      <c r="AM96" s="1" t="s">
        <v>12</v>
      </c>
      <c r="AN96" s="2">
        <v>11.0</v>
      </c>
      <c r="AO96" s="1" t="s">
        <v>6</v>
      </c>
      <c r="AP96" s="2">
        <v>0.0</v>
      </c>
      <c r="AQ96" s="1" t="s">
        <v>7</v>
      </c>
      <c r="AR96" s="1" t="s">
        <v>8</v>
      </c>
      <c r="AS96" s="1" t="s">
        <v>13</v>
      </c>
      <c r="AT96" s="4">
        <v>44815.0</v>
      </c>
      <c r="AU96" s="1" t="s">
        <v>14</v>
      </c>
      <c r="AV96" s="2">
        <v>1.0</v>
      </c>
      <c r="AW96" s="1" t="s">
        <v>34</v>
      </c>
      <c r="AY96" s="3"/>
    </row>
    <row r="97">
      <c r="Y97" s="5">
        <v>0.0</v>
      </c>
      <c r="AE97" s="1" t="s">
        <v>444</v>
      </c>
      <c r="AF97" s="1" t="s">
        <v>26</v>
      </c>
      <c r="AG97" s="1" t="s">
        <v>2</v>
      </c>
      <c r="AH97" s="2">
        <v>318.0</v>
      </c>
      <c r="AI97" s="1" t="s">
        <v>3</v>
      </c>
      <c r="AJ97" s="2">
        <v>517.0</v>
      </c>
      <c r="AK97" s="1" t="s">
        <v>4</v>
      </c>
      <c r="AL97" s="1" t="s">
        <v>445</v>
      </c>
      <c r="AM97" s="1" t="s">
        <v>12</v>
      </c>
      <c r="AN97" s="2">
        <v>11.0</v>
      </c>
      <c r="AO97" s="1" t="s">
        <v>6</v>
      </c>
      <c r="AP97" s="2">
        <v>0.0</v>
      </c>
      <c r="AQ97" s="1" t="s">
        <v>7</v>
      </c>
      <c r="AR97" s="1" t="s">
        <v>8</v>
      </c>
      <c r="AS97" s="1" t="s">
        <v>13</v>
      </c>
      <c r="AT97" s="4">
        <v>44815.0</v>
      </c>
      <c r="AU97" s="1" t="s">
        <v>14</v>
      </c>
      <c r="AV97" s="2">
        <v>4.0</v>
      </c>
      <c r="AW97" s="1" t="s">
        <v>446</v>
      </c>
      <c r="AX97" s="1" t="s">
        <v>215</v>
      </c>
      <c r="AY97" s="1" t="s">
        <v>302</v>
      </c>
    </row>
    <row r="98">
      <c r="Y98" s="5">
        <v>0.0</v>
      </c>
    </row>
    <row r="99">
      <c r="Y99" s="5">
        <v>0.0</v>
      </c>
    </row>
    <row r="100">
      <c r="Y100" s="5">
        <v>0.0</v>
      </c>
    </row>
    <row r="101">
      <c r="Y101" s="5">
        <v>0.0</v>
      </c>
    </row>
    <row r="102">
      <c r="Y102" s="5">
        <v>0.0</v>
      </c>
    </row>
    <row r="103">
      <c r="Y103" s="5">
        <v>0.0</v>
      </c>
    </row>
    <row r="104">
      <c r="Y104" s="5">
        <v>0.0</v>
      </c>
    </row>
    <row r="105">
      <c r="Y105" s="5">
        <v>0.0</v>
      </c>
    </row>
    <row r="106">
      <c r="Y106" s="5">
        <v>0.0</v>
      </c>
    </row>
    <row r="107">
      <c r="Y107" s="5">
        <v>0.0</v>
      </c>
    </row>
    <row r="108">
      <c r="Y108" s="5">
        <v>0.0</v>
      </c>
    </row>
  </sheetData>
  <mergeCells count="122">
    <mergeCell ref="S30:U30"/>
    <mergeCell ref="S31:U31"/>
    <mergeCell ref="S32:T32"/>
    <mergeCell ref="S33:T33"/>
    <mergeCell ref="S34:T34"/>
    <mergeCell ref="S36:T36"/>
    <mergeCell ref="S37:U37"/>
    <mergeCell ref="S38:T38"/>
    <mergeCell ref="S39:U39"/>
    <mergeCell ref="S40:U40"/>
    <mergeCell ref="S43:U43"/>
    <mergeCell ref="S44:T44"/>
    <mergeCell ref="S45:U45"/>
    <mergeCell ref="S46:T46"/>
    <mergeCell ref="S56:U56"/>
    <mergeCell ref="S57:T57"/>
    <mergeCell ref="S47:U47"/>
    <mergeCell ref="S49:U49"/>
    <mergeCell ref="S50:U50"/>
    <mergeCell ref="S51:T51"/>
    <mergeCell ref="S52:U52"/>
    <mergeCell ref="S53:T53"/>
    <mergeCell ref="S54:T54"/>
    <mergeCell ref="AW39:AY39"/>
    <mergeCell ref="AW40:AX40"/>
    <mergeCell ref="AW41:AY41"/>
    <mergeCell ref="AW42:AY42"/>
    <mergeCell ref="AW43:AY43"/>
    <mergeCell ref="AW44:AX44"/>
    <mergeCell ref="AW45:AY45"/>
    <mergeCell ref="AW46:AX46"/>
    <mergeCell ref="AW47:AX47"/>
    <mergeCell ref="AW48:AY48"/>
    <mergeCell ref="AW50:AX50"/>
    <mergeCell ref="AW51:AY51"/>
    <mergeCell ref="AW52:AX52"/>
    <mergeCell ref="AW53:AY53"/>
    <mergeCell ref="AW54:AX54"/>
    <mergeCell ref="AW55:AX55"/>
    <mergeCell ref="AW56:AX56"/>
    <mergeCell ref="AW57:AY57"/>
    <mergeCell ref="AW58:AX58"/>
    <mergeCell ref="AW59:AY59"/>
    <mergeCell ref="AW60:AY60"/>
    <mergeCell ref="AW61:AX61"/>
    <mergeCell ref="AW62:AY62"/>
    <mergeCell ref="AW64:AY64"/>
    <mergeCell ref="AW65:AY65"/>
    <mergeCell ref="AW66:AY66"/>
    <mergeCell ref="AW67:AY67"/>
    <mergeCell ref="AW68:AX68"/>
    <mergeCell ref="AW69:AY69"/>
    <mergeCell ref="AW71:AY71"/>
    <mergeCell ref="AW72:AY72"/>
    <mergeCell ref="AW73:AX73"/>
    <mergeCell ref="AW74:AY74"/>
    <mergeCell ref="AW75:AY75"/>
    <mergeCell ref="AW76:AX76"/>
    <mergeCell ref="AW85:AX85"/>
    <mergeCell ref="AW86:AY86"/>
    <mergeCell ref="AW87:AY87"/>
    <mergeCell ref="AW89:AX89"/>
    <mergeCell ref="AW91:AX91"/>
    <mergeCell ref="AW93:AY93"/>
    <mergeCell ref="AW95:AX95"/>
    <mergeCell ref="AW96:AX96"/>
    <mergeCell ref="AW77:AY77"/>
    <mergeCell ref="AW78:AX78"/>
    <mergeCell ref="AW79:AY79"/>
    <mergeCell ref="AW80:AX80"/>
    <mergeCell ref="AW81:AX81"/>
    <mergeCell ref="AW82:AX82"/>
    <mergeCell ref="AW84:AX84"/>
    <mergeCell ref="S2:U2"/>
    <mergeCell ref="S3:U3"/>
    <mergeCell ref="S4:T4"/>
    <mergeCell ref="S5:U5"/>
    <mergeCell ref="S6:U6"/>
    <mergeCell ref="S7:T7"/>
    <mergeCell ref="S8:T8"/>
    <mergeCell ref="S10:T10"/>
    <mergeCell ref="S11:T11"/>
    <mergeCell ref="S12:T12"/>
    <mergeCell ref="S13:T13"/>
    <mergeCell ref="AW13:AY13"/>
    <mergeCell ref="AW14:AY14"/>
    <mergeCell ref="AW15:AX15"/>
    <mergeCell ref="S14:T14"/>
    <mergeCell ref="S15:U15"/>
    <mergeCell ref="S16:T16"/>
    <mergeCell ref="S17:U17"/>
    <mergeCell ref="S18:U18"/>
    <mergeCell ref="S19:U19"/>
    <mergeCell ref="S21:U21"/>
    <mergeCell ref="AW16:AY16"/>
    <mergeCell ref="AW17:AY17"/>
    <mergeCell ref="AW18:AY18"/>
    <mergeCell ref="AW19:AX19"/>
    <mergeCell ref="AW20:AX20"/>
    <mergeCell ref="AW21:AX21"/>
    <mergeCell ref="AW22:AX22"/>
    <mergeCell ref="S22:U22"/>
    <mergeCell ref="S23:T23"/>
    <mergeCell ref="S24:T24"/>
    <mergeCell ref="S25:U25"/>
    <mergeCell ref="S27:T27"/>
    <mergeCell ref="S28:T28"/>
    <mergeCell ref="S29:U29"/>
    <mergeCell ref="AW23:AX23"/>
    <mergeCell ref="AW24:AY24"/>
    <mergeCell ref="AW26:AY26"/>
    <mergeCell ref="AW27:AY27"/>
    <mergeCell ref="AW28:AY28"/>
    <mergeCell ref="AW29:AX29"/>
    <mergeCell ref="AW30:AX30"/>
    <mergeCell ref="AW31:AX31"/>
    <mergeCell ref="AW32:AY32"/>
    <mergeCell ref="AW33:AX33"/>
    <mergeCell ref="AW34:AY34"/>
    <mergeCell ref="AW35:AX35"/>
    <mergeCell ref="AW36:AY36"/>
    <mergeCell ref="AW37:AY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>
        <v>160.0</v>
      </c>
      <c r="E1" s="1" t="s">
        <v>3</v>
      </c>
      <c r="F1" s="2">
        <v>160.0</v>
      </c>
      <c r="G1" s="1" t="s">
        <v>4</v>
      </c>
      <c r="H1" s="1" t="s">
        <v>5</v>
      </c>
      <c r="I1" s="1" t="s">
        <v>6</v>
      </c>
      <c r="J1" s="2">
        <v>0.0</v>
      </c>
      <c r="K1" s="1" t="s">
        <v>7</v>
      </c>
      <c r="L1" s="1" t="s">
        <v>8</v>
      </c>
      <c r="M1" s="3"/>
      <c r="N1" s="3"/>
      <c r="O1" s="3"/>
      <c r="P1" s="3"/>
      <c r="Q1" s="3"/>
      <c r="R1" s="3"/>
      <c r="S1" s="3"/>
      <c r="T1" s="3"/>
      <c r="U1" s="3"/>
    </row>
    <row r="2">
      <c r="A2" s="1" t="s">
        <v>47</v>
      </c>
      <c r="B2" s="1" t="s">
        <v>10</v>
      </c>
      <c r="C2" s="1" t="s">
        <v>2</v>
      </c>
      <c r="D2" s="2">
        <v>221.0</v>
      </c>
      <c r="E2" s="1" t="s">
        <v>3</v>
      </c>
      <c r="F2" s="2">
        <v>250.0</v>
      </c>
      <c r="G2" s="1" t="s">
        <v>4</v>
      </c>
      <c r="H2" s="1" t="s">
        <v>49</v>
      </c>
      <c r="I2" s="1" t="s">
        <v>12</v>
      </c>
      <c r="J2" s="2">
        <v>4.0</v>
      </c>
      <c r="K2" s="1" t="s">
        <v>6</v>
      </c>
      <c r="L2" s="2">
        <v>0.0</v>
      </c>
      <c r="M2" s="1" t="s">
        <v>7</v>
      </c>
      <c r="N2" s="1" t="s">
        <v>8</v>
      </c>
      <c r="O2" s="1" t="s">
        <v>13</v>
      </c>
      <c r="P2" s="4">
        <v>44594.0</v>
      </c>
      <c r="Q2" s="1" t="s">
        <v>14</v>
      </c>
      <c r="R2" s="2">
        <v>3.0</v>
      </c>
      <c r="S2" s="1" t="s">
        <v>447</v>
      </c>
    </row>
    <row r="3">
      <c r="A3" s="1" t="s">
        <v>448</v>
      </c>
      <c r="B3" s="1" t="s">
        <v>10</v>
      </c>
      <c r="C3" s="1" t="s">
        <v>2</v>
      </c>
      <c r="D3" s="2">
        <v>225.0</v>
      </c>
      <c r="E3" s="1" t="s">
        <v>3</v>
      </c>
      <c r="F3" s="2">
        <v>254.0</v>
      </c>
      <c r="G3" s="1" t="s">
        <v>4</v>
      </c>
      <c r="H3" s="1" t="s">
        <v>449</v>
      </c>
      <c r="I3" s="1" t="s">
        <v>12</v>
      </c>
      <c r="J3" s="2">
        <v>4.0</v>
      </c>
      <c r="K3" s="1" t="s">
        <v>6</v>
      </c>
      <c r="L3" s="2">
        <v>0.0</v>
      </c>
      <c r="M3" s="1" t="s">
        <v>7</v>
      </c>
      <c r="N3" s="1" t="s">
        <v>8</v>
      </c>
      <c r="O3" s="1" t="s">
        <v>13</v>
      </c>
      <c r="P3" s="4">
        <v>44594.0</v>
      </c>
      <c r="Q3" s="1" t="s">
        <v>14</v>
      </c>
      <c r="R3" s="2">
        <v>1.0</v>
      </c>
      <c r="S3" s="1" t="s">
        <v>92</v>
      </c>
      <c r="U3" s="3"/>
    </row>
    <row r="4">
      <c r="A4" s="1" t="s">
        <v>450</v>
      </c>
      <c r="B4" s="1" t="s">
        <v>10</v>
      </c>
      <c r="C4" s="1" t="s">
        <v>2</v>
      </c>
      <c r="D4" s="2">
        <v>226.0</v>
      </c>
      <c r="E4" s="1" t="s">
        <v>3</v>
      </c>
      <c r="F4" s="2">
        <v>255.0</v>
      </c>
      <c r="G4" s="1" t="s">
        <v>4</v>
      </c>
      <c r="H4" s="1" t="s">
        <v>451</v>
      </c>
      <c r="I4" s="1" t="s">
        <v>12</v>
      </c>
      <c r="J4" s="2">
        <v>4.0</v>
      </c>
      <c r="K4" s="1" t="s">
        <v>6</v>
      </c>
      <c r="L4" s="2">
        <v>0.0</v>
      </c>
      <c r="M4" s="1" t="s">
        <v>7</v>
      </c>
      <c r="N4" s="1" t="s">
        <v>8</v>
      </c>
      <c r="O4" s="1" t="s">
        <v>13</v>
      </c>
      <c r="P4" s="4">
        <v>44594.0</v>
      </c>
      <c r="Q4" s="1" t="s">
        <v>14</v>
      </c>
      <c r="R4" s="2">
        <v>4.0</v>
      </c>
      <c r="S4" s="1" t="s">
        <v>452</v>
      </c>
    </row>
    <row r="5">
      <c r="A5" s="1" t="s">
        <v>453</v>
      </c>
      <c r="B5" s="1" t="s">
        <v>10</v>
      </c>
      <c r="C5" s="1" t="s">
        <v>2</v>
      </c>
      <c r="D5" s="2">
        <v>226.0</v>
      </c>
      <c r="E5" s="1" t="s">
        <v>3</v>
      </c>
      <c r="F5" s="2">
        <v>257.0</v>
      </c>
      <c r="G5" s="1" t="s">
        <v>4</v>
      </c>
      <c r="H5" s="1" t="s">
        <v>454</v>
      </c>
      <c r="I5" s="1" t="s">
        <v>12</v>
      </c>
      <c r="J5" s="2">
        <v>4.0</v>
      </c>
      <c r="K5" s="1" t="s">
        <v>6</v>
      </c>
      <c r="L5" s="2">
        <v>0.0</v>
      </c>
      <c r="M5" s="1" t="s">
        <v>7</v>
      </c>
      <c r="N5" s="1" t="s">
        <v>8</v>
      </c>
      <c r="O5" s="1" t="s">
        <v>13</v>
      </c>
      <c r="P5" s="4">
        <v>44655.0</v>
      </c>
      <c r="Q5" s="1" t="s">
        <v>14</v>
      </c>
      <c r="R5" s="2">
        <v>2.0</v>
      </c>
      <c r="S5" s="1" t="s">
        <v>129</v>
      </c>
      <c r="U5" s="3"/>
    </row>
    <row r="6">
      <c r="A6" s="1" t="s">
        <v>455</v>
      </c>
      <c r="B6" s="1" t="s">
        <v>10</v>
      </c>
      <c r="C6" s="1" t="s">
        <v>2</v>
      </c>
      <c r="D6" s="2">
        <v>226.0</v>
      </c>
      <c r="E6" s="1" t="s">
        <v>3</v>
      </c>
      <c r="F6" s="2">
        <v>259.0</v>
      </c>
      <c r="G6" s="1" t="s">
        <v>4</v>
      </c>
      <c r="H6" s="1" t="s">
        <v>456</v>
      </c>
      <c r="I6" s="1" t="s">
        <v>12</v>
      </c>
      <c r="J6" s="2">
        <v>4.0</v>
      </c>
      <c r="K6" s="1" t="s">
        <v>6</v>
      </c>
      <c r="L6" s="2">
        <v>0.0</v>
      </c>
      <c r="M6" s="1" t="s">
        <v>7</v>
      </c>
      <c r="N6" s="1" t="s">
        <v>8</v>
      </c>
      <c r="O6" s="1" t="s">
        <v>13</v>
      </c>
      <c r="P6" s="4">
        <v>44624.0</v>
      </c>
      <c r="Q6" s="1" t="s">
        <v>14</v>
      </c>
      <c r="R6" s="2">
        <v>1.0</v>
      </c>
      <c r="S6" s="1" t="s">
        <v>106</v>
      </c>
      <c r="U6" s="3"/>
    </row>
    <row r="7">
      <c r="A7" s="1" t="s">
        <v>457</v>
      </c>
      <c r="B7" s="1" t="s">
        <v>10</v>
      </c>
      <c r="C7" s="1" t="s">
        <v>2</v>
      </c>
      <c r="D7" s="2">
        <v>248.0</v>
      </c>
      <c r="E7" s="1" t="s">
        <v>3</v>
      </c>
      <c r="F7" s="2">
        <v>281.0</v>
      </c>
      <c r="G7" s="1" t="s">
        <v>4</v>
      </c>
      <c r="H7" s="1" t="s">
        <v>80</v>
      </c>
      <c r="I7" s="1" t="s">
        <v>12</v>
      </c>
      <c r="J7" s="2">
        <v>4.0</v>
      </c>
      <c r="K7" s="1" t="s">
        <v>6</v>
      </c>
      <c r="L7" s="2">
        <v>0.0</v>
      </c>
      <c r="M7" s="1" t="s">
        <v>7</v>
      </c>
      <c r="N7" s="1" t="s">
        <v>8</v>
      </c>
      <c r="O7" s="1" t="s">
        <v>13</v>
      </c>
      <c r="P7" s="4">
        <v>44624.0</v>
      </c>
      <c r="Q7" s="1" t="s">
        <v>14</v>
      </c>
      <c r="R7" s="2">
        <v>5.0</v>
      </c>
      <c r="S7" s="1" t="s">
        <v>458</v>
      </c>
    </row>
    <row r="8">
      <c r="A8" s="1" t="s">
        <v>459</v>
      </c>
      <c r="B8" s="1" t="s">
        <v>10</v>
      </c>
      <c r="C8" s="1" t="s">
        <v>2</v>
      </c>
      <c r="D8" s="2">
        <v>261.0</v>
      </c>
      <c r="E8" s="1" t="s">
        <v>3</v>
      </c>
      <c r="F8" s="2">
        <v>302.0</v>
      </c>
      <c r="G8" s="1" t="s">
        <v>4</v>
      </c>
      <c r="H8" s="1" t="s">
        <v>460</v>
      </c>
      <c r="I8" s="1" t="s">
        <v>12</v>
      </c>
      <c r="J8" s="2">
        <v>4.0</v>
      </c>
      <c r="K8" s="1" t="s">
        <v>6</v>
      </c>
      <c r="L8" s="2">
        <v>0.0</v>
      </c>
      <c r="M8" s="1" t="s">
        <v>7</v>
      </c>
      <c r="N8" s="1" t="s">
        <v>8</v>
      </c>
      <c r="O8" s="1" t="s">
        <v>13</v>
      </c>
      <c r="P8" s="4">
        <v>44655.0</v>
      </c>
      <c r="Q8" s="1" t="s">
        <v>14</v>
      </c>
      <c r="R8" s="2">
        <v>4.0</v>
      </c>
      <c r="S8" s="1" t="s">
        <v>461</v>
      </c>
    </row>
    <row r="9">
      <c r="A9" s="1" t="s">
        <v>462</v>
      </c>
      <c r="B9" s="1" t="s">
        <v>26</v>
      </c>
      <c r="C9" s="1" t="s">
        <v>2</v>
      </c>
      <c r="D9" s="2">
        <v>261.0</v>
      </c>
      <c r="E9" s="1" t="s">
        <v>3</v>
      </c>
      <c r="F9" s="2">
        <v>302.0</v>
      </c>
      <c r="G9" s="1" t="s">
        <v>4</v>
      </c>
      <c r="H9" s="1" t="s">
        <v>463</v>
      </c>
      <c r="I9" s="1" t="s">
        <v>12</v>
      </c>
      <c r="J9" s="2">
        <v>4.0</v>
      </c>
      <c r="K9" s="1" t="s">
        <v>6</v>
      </c>
      <c r="L9" s="2">
        <v>0.0</v>
      </c>
      <c r="M9" s="1" t="s">
        <v>7</v>
      </c>
      <c r="N9" s="1" t="s">
        <v>8</v>
      </c>
      <c r="O9" s="1" t="s">
        <v>13</v>
      </c>
      <c r="P9" s="4">
        <v>44624.0</v>
      </c>
      <c r="Q9" s="1" t="s">
        <v>14</v>
      </c>
      <c r="R9" s="2">
        <v>1.0</v>
      </c>
      <c r="S9" s="1" t="s">
        <v>106</v>
      </c>
      <c r="U9" s="3"/>
    </row>
    <row r="10">
      <c r="A10" s="1" t="s">
        <v>464</v>
      </c>
      <c r="B10" s="1" t="s">
        <v>26</v>
      </c>
      <c r="C10" s="1" t="s">
        <v>2</v>
      </c>
      <c r="D10" s="2">
        <v>261.0</v>
      </c>
      <c r="E10" s="1" t="s">
        <v>3</v>
      </c>
      <c r="F10" s="2">
        <v>303.0</v>
      </c>
      <c r="G10" s="1" t="s">
        <v>4</v>
      </c>
      <c r="H10" s="1" t="s">
        <v>91</v>
      </c>
      <c r="I10" s="1" t="s">
        <v>12</v>
      </c>
      <c r="J10" s="2">
        <v>4.0</v>
      </c>
      <c r="K10" s="1" t="s">
        <v>6</v>
      </c>
      <c r="L10" s="2">
        <v>0.0</v>
      </c>
      <c r="M10" s="1" t="s">
        <v>7</v>
      </c>
      <c r="N10" s="1" t="s">
        <v>8</v>
      </c>
      <c r="O10" s="1" t="s">
        <v>13</v>
      </c>
      <c r="P10" s="4">
        <v>44596.0</v>
      </c>
      <c r="Q10" s="1" t="s">
        <v>14</v>
      </c>
      <c r="R10" s="2">
        <v>1.0</v>
      </c>
      <c r="S10" s="1" t="s">
        <v>106</v>
      </c>
      <c r="U10" s="3"/>
    </row>
    <row r="11">
      <c r="A11" s="1" t="s">
        <v>465</v>
      </c>
      <c r="B11" s="1" t="s">
        <v>10</v>
      </c>
      <c r="C11" s="1" t="s">
        <v>2</v>
      </c>
      <c r="D11" s="2">
        <v>263.0</v>
      </c>
      <c r="E11" s="1" t="s">
        <v>3</v>
      </c>
      <c r="F11" s="2">
        <v>319.0</v>
      </c>
      <c r="G11" s="1" t="s">
        <v>4</v>
      </c>
      <c r="H11" s="1" t="s">
        <v>466</v>
      </c>
      <c r="I11" s="1" t="s">
        <v>12</v>
      </c>
      <c r="J11" s="2">
        <v>4.0</v>
      </c>
      <c r="K11" s="1" t="s">
        <v>6</v>
      </c>
      <c r="L11" s="2">
        <v>0.0</v>
      </c>
      <c r="M11" s="1" t="s">
        <v>7</v>
      </c>
      <c r="N11" s="1" t="s">
        <v>8</v>
      </c>
      <c r="O11" s="1" t="s">
        <v>13</v>
      </c>
      <c r="P11" s="4">
        <v>44655.0</v>
      </c>
      <c r="Q11" s="1" t="s">
        <v>14</v>
      </c>
      <c r="R11" s="2">
        <v>3.0</v>
      </c>
      <c r="S11" s="1" t="s">
        <v>133</v>
      </c>
    </row>
    <row r="12">
      <c r="A12" s="1" t="s">
        <v>467</v>
      </c>
      <c r="B12" s="1" t="s">
        <v>10</v>
      </c>
      <c r="C12" s="1" t="s">
        <v>2</v>
      </c>
      <c r="D12" s="2">
        <v>278.0</v>
      </c>
      <c r="E12" s="1" t="s">
        <v>3</v>
      </c>
      <c r="F12" s="2">
        <v>338.0</v>
      </c>
      <c r="G12" s="1" t="s">
        <v>4</v>
      </c>
      <c r="H12" s="1" t="s">
        <v>468</v>
      </c>
      <c r="I12" s="1" t="s">
        <v>12</v>
      </c>
      <c r="J12" s="2">
        <v>4.0</v>
      </c>
      <c r="K12" s="1" t="s">
        <v>6</v>
      </c>
      <c r="L12" s="2">
        <v>0.0</v>
      </c>
      <c r="M12" s="1" t="s">
        <v>7</v>
      </c>
      <c r="N12" s="1" t="s">
        <v>8</v>
      </c>
      <c r="O12" s="1" t="s">
        <v>13</v>
      </c>
      <c r="P12" s="4">
        <v>44655.0</v>
      </c>
      <c r="Q12" s="1" t="s">
        <v>14</v>
      </c>
      <c r="R12" s="2">
        <v>2.0</v>
      </c>
      <c r="S12" s="1" t="s">
        <v>469</v>
      </c>
    </row>
    <row r="13">
      <c r="A13" s="1" t="s">
        <v>470</v>
      </c>
      <c r="B13" s="1" t="s">
        <v>10</v>
      </c>
      <c r="C13" s="1" t="s">
        <v>2</v>
      </c>
      <c r="D13" s="2">
        <v>284.0</v>
      </c>
      <c r="E13" s="1" t="s">
        <v>3</v>
      </c>
      <c r="F13" s="2">
        <v>344.0</v>
      </c>
      <c r="G13" s="1" t="s">
        <v>4</v>
      </c>
      <c r="H13" s="1" t="s">
        <v>471</v>
      </c>
      <c r="I13" s="1" t="s">
        <v>12</v>
      </c>
      <c r="J13" s="2">
        <v>4.0</v>
      </c>
      <c r="K13" s="1" t="s">
        <v>6</v>
      </c>
      <c r="L13" s="2">
        <v>0.0</v>
      </c>
      <c r="M13" s="1" t="s">
        <v>7</v>
      </c>
      <c r="N13" s="1" t="s">
        <v>8</v>
      </c>
      <c r="O13" s="1" t="s">
        <v>13</v>
      </c>
      <c r="P13" s="4">
        <v>44655.0</v>
      </c>
      <c r="Q13" s="1" t="s">
        <v>14</v>
      </c>
      <c r="R13" s="2">
        <v>3.0</v>
      </c>
      <c r="S13" s="1" t="s">
        <v>472</v>
      </c>
    </row>
    <row r="14">
      <c r="A14" s="1" t="s">
        <v>473</v>
      </c>
      <c r="B14" s="1" t="s">
        <v>10</v>
      </c>
      <c r="C14" s="1" t="s">
        <v>2</v>
      </c>
      <c r="D14" s="2">
        <v>284.0</v>
      </c>
      <c r="E14" s="1" t="s">
        <v>3</v>
      </c>
      <c r="F14" s="2">
        <v>346.0</v>
      </c>
      <c r="G14" s="1" t="s">
        <v>4</v>
      </c>
      <c r="H14" s="1" t="s">
        <v>83</v>
      </c>
      <c r="I14" s="1" t="s">
        <v>12</v>
      </c>
      <c r="J14" s="2">
        <v>4.0</v>
      </c>
      <c r="K14" s="1" t="s">
        <v>6</v>
      </c>
      <c r="L14" s="2">
        <v>0.0</v>
      </c>
      <c r="M14" s="1" t="s">
        <v>7</v>
      </c>
      <c r="N14" s="1" t="s">
        <v>8</v>
      </c>
      <c r="O14" s="1" t="s">
        <v>13</v>
      </c>
      <c r="P14" s="4">
        <v>44655.0</v>
      </c>
      <c r="Q14" s="1" t="s">
        <v>14</v>
      </c>
      <c r="R14" s="2">
        <v>1.0</v>
      </c>
      <c r="S14" s="1" t="s">
        <v>40</v>
      </c>
      <c r="U14" s="3"/>
    </row>
    <row r="15">
      <c r="A15" s="1" t="s">
        <v>474</v>
      </c>
      <c r="B15" s="1" t="s">
        <v>10</v>
      </c>
      <c r="C15" s="1" t="s">
        <v>2</v>
      </c>
      <c r="D15" s="2">
        <v>284.0</v>
      </c>
      <c r="E15" s="1" t="s">
        <v>3</v>
      </c>
      <c r="F15" s="2">
        <v>354.0</v>
      </c>
      <c r="G15" s="1" t="s">
        <v>4</v>
      </c>
      <c r="H15" s="1" t="s">
        <v>88</v>
      </c>
      <c r="I15" s="1" t="s">
        <v>12</v>
      </c>
      <c r="J15" s="2">
        <v>4.0</v>
      </c>
      <c r="K15" s="1" t="s">
        <v>6</v>
      </c>
      <c r="L15" s="2">
        <v>0.0</v>
      </c>
      <c r="M15" s="1" t="s">
        <v>7</v>
      </c>
      <c r="N15" s="1" t="s">
        <v>8</v>
      </c>
      <c r="O15" s="1" t="s">
        <v>13</v>
      </c>
      <c r="P15" s="4">
        <v>44655.0</v>
      </c>
      <c r="Q15" s="1" t="s">
        <v>14</v>
      </c>
      <c r="R15" s="2">
        <v>4.0</v>
      </c>
      <c r="S15" s="1" t="s">
        <v>475</v>
      </c>
    </row>
    <row r="16">
      <c r="A16" s="1" t="s">
        <v>476</v>
      </c>
      <c r="B16" s="1" t="s">
        <v>10</v>
      </c>
      <c r="C16" s="1" t="s">
        <v>2</v>
      </c>
      <c r="D16" s="2">
        <v>284.0</v>
      </c>
      <c r="E16" s="1" t="s">
        <v>3</v>
      </c>
      <c r="F16" s="2">
        <v>366.0</v>
      </c>
      <c r="G16" s="1" t="s">
        <v>4</v>
      </c>
      <c r="H16" s="1" t="s">
        <v>94</v>
      </c>
      <c r="I16" s="1" t="s">
        <v>12</v>
      </c>
      <c r="J16" s="2">
        <v>4.0</v>
      </c>
      <c r="K16" s="1" t="s">
        <v>6</v>
      </c>
      <c r="L16" s="2">
        <v>0.0</v>
      </c>
      <c r="M16" s="1" t="s">
        <v>7</v>
      </c>
      <c r="N16" s="1" t="s">
        <v>8</v>
      </c>
      <c r="O16" s="1" t="s">
        <v>13</v>
      </c>
      <c r="P16" s="4">
        <v>44655.0</v>
      </c>
      <c r="Q16" s="1" t="s">
        <v>14</v>
      </c>
      <c r="R16" s="2">
        <v>1.0</v>
      </c>
      <c r="S16" s="1" t="s">
        <v>37</v>
      </c>
      <c r="T16" s="3"/>
      <c r="U16" s="3"/>
      <c r="W16" s="5" t="s">
        <v>10</v>
      </c>
      <c r="X16" s="8">
        <f t="shared" ref="X16:X17" si="1">COUNTIF(B2:B71, W16)</f>
        <v>50</v>
      </c>
    </row>
    <row r="17">
      <c r="A17" s="1" t="s">
        <v>477</v>
      </c>
      <c r="B17" s="1" t="s">
        <v>26</v>
      </c>
      <c r="C17" s="1" t="s">
        <v>2</v>
      </c>
      <c r="D17" s="2">
        <v>284.0</v>
      </c>
      <c r="E17" s="1" t="s">
        <v>3</v>
      </c>
      <c r="F17" s="2">
        <v>366.0</v>
      </c>
      <c r="G17" s="1" t="s">
        <v>4</v>
      </c>
      <c r="H17" s="1" t="s">
        <v>478</v>
      </c>
      <c r="I17" s="1" t="s">
        <v>12</v>
      </c>
      <c r="J17" s="2">
        <v>4.0</v>
      </c>
      <c r="K17" s="1" t="s">
        <v>6</v>
      </c>
      <c r="L17" s="2">
        <v>0.0</v>
      </c>
      <c r="M17" s="1" t="s">
        <v>7</v>
      </c>
      <c r="N17" s="1" t="s">
        <v>8</v>
      </c>
      <c r="O17" s="1" t="s">
        <v>13</v>
      </c>
      <c r="P17" s="4">
        <v>44624.0</v>
      </c>
      <c r="Q17" s="1" t="s">
        <v>14</v>
      </c>
      <c r="R17" s="2">
        <v>1.0</v>
      </c>
      <c r="S17" s="1" t="s">
        <v>106</v>
      </c>
      <c r="U17" s="3"/>
      <c r="W17" s="5" t="s">
        <v>26</v>
      </c>
      <c r="X17" s="8">
        <f t="shared" si="1"/>
        <v>20</v>
      </c>
    </row>
    <row r="18">
      <c r="A18" s="1" t="s">
        <v>479</v>
      </c>
      <c r="B18" s="1" t="s">
        <v>26</v>
      </c>
      <c r="C18" s="1" t="s">
        <v>2</v>
      </c>
      <c r="D18" s="2">
        <v>288.0</v>
      </c>
      <c r="E18" s="1" t="s">
        <v>3</v>
      </c>
      <c r="F18" s="2">
        <v>370.0</v>
      </c>
      <c r="G18" s="1" t="s">
        <v>4</v>
      </c>
      <c r="H18" s="1" t="s">
        <v>480</v>
      </c>
      <c r="I18" s="1" t="s">
        <v>12</v>
      </c>
      <c r="J18" s="2">
        <v>4.0</v>
      </c>
      <c r="K18" s="1" t="s">
        <v>6</v>
      </c>
      <c r="L18" s="2">
        <v>0.0</v>
      </c>
      <c r="M18" s="1" t="s">
        <v>7</v>
      </c>
      <c r="N18" s="1" t="s">
        <v>8</v>
      </c>
      <c r="O18" s="1" t="s">
        <v>13</v>
      </c>
      <c r="P18" s="4">
        <v>44655.0</v>
      </c>
      <c r="Q18" s="1" t="s">
        <v>14</v>
      </c>
      <c r="R18" s="2">
        <v>1.0</v>
      </c>
      <c r="S18" s="1" t="s">
        <v>40</v>
      </c>
      <c r="U18" s="3"/>
    </row>
    <row r="19">
      <c r="A19" s="1" t="s">
        <v>127</v>
      </c>
      <c r="B19" s="1" t="s">
        <v>10</v>
      </c>
      <c r="C19" s="1" t="s">
        <v>2</v>
      </c>
      <c r="D19" s="2">
        <v>288.0</v>
      </c>
      <c r="E19" s="1" t="s">
        <v>3</v>
      </c>
      <c r="F19" s="2">
        <v>371.0</v>
      </c>
      <c r="G19" s="1" t="s">
        <v>4</v>
      </c>
      <c r="H19" s="1" t="s">
        <v>111</v>
      </c>
      <c r="I19" s="1" t="s">
        <v>12</v>
      </c>
      <c r="J19" s="2">
        <v>4.0</v>
      </c>
      <c r="K19" s="1" t="s">
        <v>6</v>
      </c>
      <c r="L19" s="2">
        <v>0.0</v>
      </c>
      <c r="M19" s="1" t="s">
        <v>7</v>
      </c>
      <c r="N19" s="1" t="s">
        <v>8</v>
      </c>
      <c r="O19" s="1" t="s">
        <v>13</v>
      </c>
      <c r="P19" s="4">
        <v>44624.0</v>
      </c>
      <c r="Q19" s="1" t="s">
        <v>14</v>
      </c>
      <c r="R19" s="2">
        <v>4.0</v>
      </c>
      <c r="S19" s="1" t="s">
        <v>481</v>
      </c>
      <c r="W19" s="5" t="s">
        <v>122</v>
      </c>
      <c r="X19" s="8">
        <f>MAX(D:D)</f>
        <v>341</v>
      </c>
    </row>
    <row r="20">
      <c r="A20" s="1" t="s">
        <v>482</v>
      </c>
      <c r="B20" s="1" t="s">
        <v>26</v>
      </c>
      <c r="C20" s="1" t="s">
        <v>2</v>
      </c>
      <c r="D20" s="2">
        <v>288.0</v>
      </c>
      <c r="E20" s="1" t="s">
        <v>3</v>
      </c>
      <c r="F20" s="2">
        <v>371.0</v>
      </c>
      <c r="G20" s="1" t="s">
        <v>4</v>
      </c>
      <c r="H20" s="1" t="s">
        <v>483</v>
      </c>
      <c r="I20" s="1" t="s">
        <v>12</v>
      </c>
      <c r="J20" s="2">
        <v>4.0</v>
      </c>
      <c r="K20" s="1" t="s">
        <v>6</v>
      </c>
      <c r="L20" s="2">
        <v>0.0</v>
      </c>
      <c r="M20" s="1" t="s">
        <v>7</v>
      </c>
      <c r="N20" s="1" t="s">
        <v>8</v>
      </c>
      <c r="O20" s="1" t="s">
        <v>13</v>
      </c>
      <c r="P20" s="4">
        <v>44624.0</v>
      </c>
      <c r="Q20" s="1" t="s">
        <v>14</v>
      </c>
      <c r="R20" s="2">
        <v>1.0</v>
      </c>
      <c r="S20" s="1" t="s">
        <v>106</v>
      </c>
      <c r="U20" s="3"/>
    </row>
    <row r="21">
      <c r="A21" s="1" t="s">
        <v>484</v>
      </c>
      <c r="B21" s="1" t="s">
        <v>10</v>
      </c>
      <c r="C21" s="1" t="s">
        <v>2</v>
      </c>
      <c r="D21" s="2">
        <v>289.0</v>
      </c>
      <c r="E21" s="1" t="s">
        <v>3</v>
      </c>
      <c r="F21" s="2">
        <v>377.0</v>
      </c>
      <c r="G21" s="1" t="s">
        <v>4</v>
      </c>
      <c r="H21" s="1" t="s">
        <v>485</v>
      </c>
      <c r="I21" s="1" t="s">
        <v>12</v>
      </c>
      <c r="J21" s="2">
        <v>4.0</v>
      </c>
      <c r="K21" s="1" t="s">
        <v>6</v>
      </c>
      <c r="L21" s="2">
        <v>0.0</v>
      </c>
      <c r="M21" s="1" t="s">
        <v>7</v>
      </c>
      <c r="N21" s="1" t="s">
        <v>8</v>
      </c>
      <c r="O21" s="1" t="s">
        <v>13</v>
      </c>
      <c r="P21" s="4">
        <v>44596.0</v>
      </c>
      <c r="Q21" s="1" t="s">
        <v>14</v>
      </c>
      <c r="R21" s="2">
        <v>3.0</v>
      </c>
      <c r="S21" s="1" t="s">
        <v>486</v>
      </c>
    </row>
    <row r="22">
      <c r="A22" s="1" t="s">
        <v>487</v>
      </c>
      <c r="B22" s="1" t="s">
        <v>26</v>
      </c>
      <c r="C22" s="1" t="s">
        <v>2</v>
      </c>
      <c r="D22" s="2">
        <v>294.0</v>
      </c>
      <c r="E22" s="1" t="s">
        <v>3</v>
      </c>
      <c r="F22" s="2">
        <v>382.0</v>
      </c>
      <c r="G22" s="1" t="s">
        <v>4</v>
      </c>
      <c r="H22" s="1" t="s">
        <v>488</v>
      </c>
      <c r="I22" s="1" t="s">
        <v>12</v>
      </c>
      <c r="J22" s="2">
        <v>4.0</v>
      </c>
      <c r="K22" s="1" t="s">
        <v>6</v>
      </c>
      <c r="L22" s="2">
        <v>0.0</v>
      </c>
      <c r="M22" s="1" t="s">
        <v>7</v>
      </c>
      <c r="N22" s="1" t="s">
        <v>8</v>
      </c>
      <c r="O22" s="1" t="s">
        <v>13</v>
      </c>
      <c r="P22" s="4">
        <v>44655.0</v>
      </c>
      <c r="Q22" s="1" t="s">
        <v>14</v>
      </c>
      <c r="R22" s="2">
        <v>1.0</v>
      </c>
      <c r="S22" s="1" t="s">
        <v>40</v>
      </c>
      <c r="U22" s="3"/>
    </row>
    <row r="23">
      <c r="A23" s="1" t="s">
        <v>489</v>
      </c>
      <c r="B23" s="1" t="s">
        <v>10</v>
      </c>
      <c r="C23" s="1" t="s">
        <v>2</v>
      </c>
      <c r="D23" s="2">
        <v>294.0</v>
      </c>
      <c r="E23" s="1" t="s">
        <v>3</v>
      </c>
      <c r="F23" s="2">
        <v>383.0</v>
      </c>
      <c r="G23" s="1" t="s">
        <v>4</v>
      </c>
      <c r="H23" s="1" t="s">
        <v>490</v>
      </c>
      <c r="I23" s="1" t="s">
        <v>12</v>
      </c>
      <c r="J23" s="2">
        <v>4.0</v>
      </c>
      <c r="K23" s="1" t="s">
        <v>6</v>
      </c>
      <c r="L23" s="2">
        <v>0.0</v>
      </c>
      <c r="M23" s="1" t="s">
        <v>7</v>
      </c>
      <c r="N23" s="1" t="s">
        <v>8</v>
      </c>
      <c r="O23" s="1" t="s">
        <v>13</v>
      </c>
      <c r="P23" s="4">
        <v>44655.0</v>
      </c>
      <c r="Q23" s="1" t="s">
        <v>14</v>
      </c>
      <c r="R23" s="2">
        <v>3.0</v>
      </c>
      <c r="S23" s="1" t="s">
        <v>491</v>
      </c>
    </row>
    <row r="24">
      <c r="A24" s="1" t="s">
        <v>492</v>
      </c>
      <c r="B24" s="1" t="s">
        <v>10</v>
      </c>
      <c r="C24" s="1" t="s">
        <v>2</v>
      </c>
      <c r="D24" s="2">
        <v>294.0</v>
      </c>
      <c r="E24" s="1" t="s">
        <v>3</v>
      </c>
      <c r="F24" s="2">
        <v>384.0</v>
      </c>
      <c r="G24" s="1" t="s">
        <v>4</v>
      </c>
      <c r="H24" s="1" t="s">
        <v>493</v>
      </c>
      <c r="I24" s="1" t="s">
        <v>12</v>
      </c>
      <c r="J24" s="2">
        <v>4.0</v>
      </c>
      <c r="K24" s="1" t="s">
        <v>6</v>
      </c>
      <c r="L24" s="2">
        <v>0.0</v>
      </c>
      <c r="M24" s="1" t="s">
        <v>7</v>
      </c>
      <c r="N24" s="1" t="s">
        <v>8</v>
      </c>
      <c r="O24" s="1" t="s">
        <v>13</v>
      </c>
      <c r="P24" s="4">
        <v>44655.0</v>
      </c>
      <c r="Q24" s="1" t="s">
        <v>14</v>
      </c>
      <c r="R24" s="2">
        <v>4.0</v>
      </c>
      <c r="S24" s="1" t="s">
        <v>494</v>
      </c>
    </row>
    <row r="25">
      <c r="A25" s="1" t="s">
        <v>218</v>
      </c>
      <c r="B25" s="1" t="s">
        <v>10</v>
      </c>
      <c r="C25" s="1" t="s">
        <v>2</v>
      </c>
      <c r="D25" s="2">
        <v>294.0</v>
      </c>
      <c r="E25" s="1" t="s">
        <v>3</v>
      </c>
      <c r="F25" s="2">
        <v>389.0</v>
      </c>
      <c r="G25" s="1" t="s">
        <v>4</v>
      </c>
      <c r="H25" s="1" t="s">
        <v>495</v>
      </c>
      <c r="I25" s="1" t="s">
        <v>12</v>
      </c>
      <c r="J25" s="2">
        <v>6.0</v>
      </c>
      <c r="K25" s="1" t="s">
        <v>6</v>
      </c>
      <c r="L25" s="2">
        <v>0.0</v>
      </c>
      <c r="M25" s="1" t="s">
        <v>7</v>
      </c>
      <c r="N25" s="1" t="s">
        <v>8</v>
      </c>
      <c r="O25" s="1" t="s">
        <v>13</v>
      </c>
      <c r="P25" s="4">
        <v>44718.0</v>
      </c>
      <c r="Q25" s="1" t="s">
        <v>14</v>
      </c>
      <c r="R25" s="2">
        <v>1.0</v>
      </c>
      <c r="S25" s="1" t="s">
        <v>37</v>
      </c>
      <c r="T25" s="3"/>
      <c r="U25" s="3"/>
    </row>
    <row r="26">
      <c r="A26" s="1" t="s">
        <v>496</v>
      </c>
      <c r="B26" s="1" t="s">
        <v>10</v>
      </c>
      <c r="C26" s="1" t="s">
        <v>2</v>
      </c>
      <c r="D26" s="2">
        <v>294.0</v>
      </c>
      <c r="E26" s="1" t="s">
        <v>3</v>
      </c>
      <c r="F26" s="2">
        <v>390.0</v>
      </c>
      <c r="G26" s="1" t="s">
        <v>4</v>
      </c>
      <c r="H26" s="1" t="s">
        <v>497</v>
      </c>
      <c r="I26" s="1" t="s">
        <v>12</v>
      </c>
      <c r="J26" s="2">
        <v>6.0</v>
      </c>
      <c r="K26" s="1" t="s">
        <v>6</v>
      </c>
      <c r="L26" s="2">
        <v>0.0</v>
      </c>
      <c r="M26" s="1" t="s">
        <v>7</v>
      </c>
      <c r="N26" s="1" t="s">
        <v>8</v>
      </c>
      <c r="O26" s="1" t="s">
        <v>13</v>
      </c>
      <c r="P26" s="4">
        <v>44718.0</v>
      </c>
      <c r="Q26" s="1" t="s">
        <v>14</v>
      </c>
      <c r="R26" s="2">
        <v>1.0</v>
      </c>
      <c r="S26" s="1" t="s">
        <v>37</v>
      </c>
      <c r="T26" s="3"/>
      <c r="U26" s="3"/>
    </row>
    <row r="27">
      <c r="A27" s="1" t="s">
        <v>498</v>
      </c>
      <c r="B27" s="1" t="s">
        <v>10</v>
      </c>
      <c r="C27" s="1" t="s">
        <v>2</v>
      </c>
      <c r="D27" s="2">
        <v>294.0</v>
      </c>
      <c r="E27" s="1" t="s">
        <v>3</v>
      </c>
      <c r="F27" s="2">
        <v>392.0</v>
      </c>
      <c r="G27" s="1" t="s">
        <v>4</v>
      </c>
      <c r="H27" s="1" t="s">
        <v>499</v>
      </c>
      <c r="I27" s="1" t="s">
        <v>12</v>
      </c>
      <c r="J27" s="2">
        <v>6.0</v>
      </c>
      <c r="K27" s="1" t="s">
        <v>6</v>
      </c>
      <c r="L27" s="2">
        <v>0.0</v>
      </c>
      <c r="M27" s="1" t="s">
        <v>7</v>
      </c>
      <c r="N27" s="1" t="s">
        <v>8</v>
      </c>
      <c r="O27" s="1" t="s">
        <v>13</v>
      </c>
      <c r="P27" s="4">
        <v>44718.0</v>
      </c>
      <c r="Q27" s="1" t="s">
        <v>14</v>
      </c>
      <c r="R27" s="2">
        <v>2.0</v>
      </c>
      <c r="S27" s="1" t="s">
        <v>500</v>
      </c>
    </row>
    <row r="28">
      <c r="A28" s="1" t="s">
        <v>501</v>
      </c>
      <c r="B28" s="1" t="s">
        <v>10</v>
      </c>
      <c r="C28" s="1" t="s">
        <v>2</v>
      </c>
      <c r="D28" s="2">
        <v>303.0</v>
      </c>
      <c r="E28" s="1" t="s">
        <v>3</v>
      </c>
      <c r="F28" s="2">
        <v>407.0</v>
      </c>
      <c r="G28" s="1" t="s">
        <v>4</v>
      </c>
      <c r="H28" s="1" t="s">
        <v>502</v>
      </c>
      <c r="I28" s="1" t="s">
        <v>12</v>
      </c>
      <c r="J28" s="2">
        <v>6.0</v>
      </c>
      <c r="K28" s="1" t="s">
        <v>6</v>
      </c>
      <c r="L28" s="2">
        <v>0.0</v>
      </c>
      <c r="M28" s="1" t="s">
        <v>7</v>
      </c>
      <c r="N28" s="1" t="s">
        <v>8</v>
      </c>
      <c r="O28" s="1" t="s">
        <v>13</v>
      </c>
      <c r="P28" s="4">
        <v>44718.0</v>
      </c>
      <c r="Q28" s="1" t="s">
        <v>14</v>
      </c>
      <c r="R28" s="2">
        <v>3.0</v>
      </c>
      <c r="S28" s="1" t="s">
        <v>503</v>
      </c>
    </row>
    <row r="29">
      <c r="A29" s="1" t="s">
        <v>504</v>
      </c>
      <c r="B29" s="1" t="s">
        <v>10</v>
      </c>
      <c r="C29" s="1" t="s">
        <v>2</v>
      </c>
      <c r="D29" s="2">
        <v>303.0</v>
      </c>
      <c r="E29" s="1" t="s">
        <v>3</v>
      </c>
      <c r="F29" s="2">
        <v>412.0</v>
      </c>
      <c r="G29" s="1" t="s">
        <v>4</v>
      </c>
      <c r="H29" s="1" t="s">
        <v>505</v>
      </c>
      <c r="I29" s="1" t="s">
        <v>12</v>
      </c>
      <c r="J29" s="2">
        <v>6.0</v>
      </c>
      <c r="K29" s="1" t="s">
        <v>6</v>
      </c>
      <c r="L29" s="2">
        <v>0.0</v>
      </c>
      <c r="M29" s="1" t="s">
        <v>7</v>
      </c>
      <c r="N29" s="1" t="s">
        <v>8</v>
      </c>
      <c r="O29" s="1" t="s">
        <v>13</v>
      </c>
      <c r="P29" s="4">
        <v>44657.0</v>
      </c>
      <c r="Q29" s="1" t="s">
        <v>14</v>
      </c>
      <c r="R29" s="2">
        <v>1.0</v>
      </c>
      <c r="S29" s="1" t="s">
        <v>40</v>
      </c>
      <c r="U29" s="3"/>
    </row>
    <row r="30">
      <c r="A30" s="1" t="s">
        <v>255</v>
      </c>
      <c r="B30" s="1" t="s">
        <v>10</v>
      </c>
      <c r="C30" s="1" t="s">
        <v>2</v>
      </c>
      <c r="D30" s="2">
        <v>303.0</v>
      </c>
      <c r="E30" s="1" t="s">
        <v>3</v>
      </c>
      <c r="F30" s="2">
        <v>414.0</v>
      </c>
      <c r="G30" s="1" t="s">
        <v>4</v>
      </c>
      <c r="H30" s="1" t="s">
        <v>506</v>
      </c>
      <c r="I30" s="1" t="s">
        <v>12</v>
      </c>
      <c r="J30" s="2">
        <v>6.0</v>
      </c>
      <c r="K30" s="1" t="s">
        <v>6</v>
      </c>
      <c r="L30" s="2">
        <v>0.0</v>
      </c>
      <c r="M30" s="1" t="s">
        <v>7</v>
      </c>
      <c r="N30" s="1" t="s">
        <v>8</v>
      </c>
      <c r="O30" s="1" t="s">
        <v>13</v>
      </c>
      <c r="P30" s="4">
        <v>44718.0</v>
      </c>
      <c r="Q30" s="1" t="s">
        <v>14</v>
      </c>
      <c r="R30" s="2">
        <v>2.0</v>
      </c>
      <c r="S30" s="1" t="s">
        <v>393</v>
      </c>
    </row>
    <row r="31">
      <c r="A31" s="1" t="s">
        <v>234</v>
      </c>
      <c r="B31" s="1" t="s">
        <v>26</v>
      </c>
      <c r="C31" s="1" t="s">
        <v>2</v>
      </c>
      <c r="D31" s="2">
        <v>303.0</v>
      </c>
      <c r="E31" s="1" t="s">
        <v>3</v>
      </c>
      <c r="F31" s="2">
        <v>414.0</v>
      </c>
      <c r="G31" s="1" t="s">
        <v>4</v>
      </c>
      <c r="H31" s="1" t="s">
        <v>507</v>
      </c>
      <c r="I31" s="1" t="s">
        <v>12</v>
      </c>
      <c r="J31" s="2">
        <v>6.0</v>
      </c>
      <c r="K31" s="1" t="s">
        <v>6</v>
      </c>
      <c r="L31" s="2">
        <v>0.0</v>
      </c>
      <c r="M31" s="1" t="s">
        <v>7</v>
      </c>
      <c r="N31" s="1" t="s">
        <v>8</v>
      </c>
      <c r="O31" s="1" t="s">
        <v>13</v>
      </c>
      <c r="P31" s="4">
        <v>44626.0</v>
      </c>
      <c r="Q31" s="1" t="s">
        <v>14</v>
      </c>
      <c r="R31" s="2">
        <v>5.0</v>
      </c>
      <c r="S31" s="1" t="s">
        <v>508</v>
      </c>
    </row>
    <row r="32">
      <c r="A32" s="1" t="s">
        <v>509</v>
      </c>
      <c r="B32" s="1" t="s">
        <v>10</v>
      </c>
      <c r="C32" s="1" t="s">
        <v>2</v>
      </c>
      <c r="D32" s="2">
        <v>303.0</v>
      </c>
      <c r="E32" s="1" t="s">
        <v>3</v>
      </c>
      <c r="F32" s="2">
        <v>416.0</v>
      </c>
      <c r="G32" s="1" t="s">
        <v>4</v>
      </c>
      <c r="H32" s="1" t="s">
        <v>510</v>
      </c>
      <c r="I32" s="1" t="s">
        <v>12</v>
      </c>
      <c r="J32" s="2">
        <v>6.0</v>
      </c>
      <c r="K32" s="1" t="s">
        <v>6</v>
      </c>
      <c r="L32" s="2">
        <v>0.0</v>
      </c>
      <c r="M32" s="1" t="s">
        <v>7</v>
      </c>
      <c r="N32" s="1" t="s">
        <v>8</v>
      </c>
      <c r="O32" s="1" t="s">
        <v>13</v>
      </c>
      <c r="P32" s="4">
        <v>44718.0</v>
      </c>
      <c r="Q32" s="1" t="s">
        <v>14</v>
      </c>
      <c r="R32" s="2">
        <v>3.0</v>
      </c>
      <c r="S32" s="1" t="s">
        <v>511</v>
      </c>
    </row>
    <row r="33">
      <c r="A33" s="1" t="s">
        <v>512</v>
      </c>
      <c r="B33" s="1" t="s">
        <v>26</v>
      </c>
      <c r="C33" s="1" t="s">
        <v>2</v>
      </c>
      <c r="D33" s="2">
        <v>303.0</v>
      </c>
      <c r="E33" s="1" t="s">
        <v>3</v>
      </c>
      <c r="F33" s="2">
        <v>416.0</v>
      </c>
      <c r="G33" s="1" t="s">
        <v>4</v>
      </c>
      <c r="H33" s="1" t="s">
        <v>513</v>
      </c>
      <c r="I33" s="1" t="s">
        <v>12</v>
      </c>
      <c r="J33" s="2">
        <v>6.0</v>
      </c>
      <c r="K33" s="1" t="s">
        <v>6</v>
      </c>
      <c r="L33" s="2">
        <v>0.0</v>
      </c>
      <c r="M33" s="1" t="s">
        <v>7</v>
      </c>
      <c r="N33" s="1" t="s">
        <v>8</v>
      </c>
      <c r="O33" s="1" t="s">
        <v>13</v>
      </c>
      <c r="P33" s="4">
        <v>44626.0</v>
      </c>
      <c r="Q33" s="1" t="s">
        <v>14</v>
      </c>
      <c r="R33" s="2">
        <v>2.0</v>
      </c>
      <c r="S33" s="1" t="s">
        <v>514</v>
      </c>
    </row>
    <row r="34">
      <c r="A34" s="1" t="s">
        <v>515</v>
      </c>
      <c r="B34" s="1" t="s">
        <v>10</v>
      </c>
      <c r="C34" s="1" t="s">
        <v>2</v>
      </c>
      <c r="D34" s="2">
        <v>308.0</v>
      </c>
      <c r="E34" s="1" t="s">
        <v>3</v>
      </c>
      <c r="F34" s="2">
        <v>421.0</v>
      </c>
      <c r="G34" s="1" t="s">
        <v>4</v>
      </c>
      <c r="H34" s="1" t="s">
        <v>516</v>
      </c>
      <c r="I34" s="1" t="s">
        <v>12</v>
      </c>
      <c r="J34" s="2">
        <v>6.0</v>
      </c>
      <c r="K34" s="1" t="s">
        <v>6</v>
      </c>
      <c r="L34" s="2">
        <v>0.0</v>
      </c>
      <c r="M34" s="1" t="s">
        <v>7</v>
      </c>
      <c r="N34" s="1" t="s">
        <v>8</v>
      </c>
      <c r="O34" s="1" t="s">
        <v>13</v>
      </c>
      <c r="P34" s="4">
        <v>44718.0</v>
      </c>
      <c r="Q34" s="1" t="s">
        <v>14</v>
      </c>
      <c r="R34" s="2">
        <v>1.0</v>
      </c>
      <c r="S34" s="1" t="s">
        <v>37</v>
      </c>
      <c r="T34" s="3"/>
      <c r="U34" s="3"/>
    </row>
    <row r="35">
      <c r="A35" s="1" t="s">
        <v>517</v>
      </c>
      <c r="B35" s="1" t="s">
        <v>10</v>
      </c>
      <c r="C35" s="1" t="s">
        <v>2</v>
      </c>
      <c r="D35" s="2">
        <v>312.0</v>
      </c>
      <c r="E35" s="1" t="s">
        <v>3</v>
      </c>
      <c r="F35" s="2">
        <v>425.0</v>
      </c>
      <c r="G35" s="1" t="s">
        <v>4</v>
      </c>
      <c r="H35" s="1" t="s">
        <v>518</v>
      </c>
      <c r="I35" s="1" t="s">
        <v>12</v>
      </c>
      <c r="J35" s="2">
        <v>6.0</v>
      </c>
      <c r="K35" s="1" t="s">
        <v>6</v>
      </c>
      <c r="L35" s="2">
        <v>0.0</v>
      </c>
      <c r="M35" s="1" t="s">
        <v>7</v>
      </c>
      <c r="N35" s="1" t="s">
        <v>8</v>
      </c>
      <c r="O35" s="1" t="s">
        <v>13</v>
      </c>
      <c r="P35" s="9">
        <v>44687.0</v>
      </c>
      <c r="Q35" s="1" t="s">
        <v>14</v>
      </c>
      <c r="R35" s="2">
        <v>3.0</v>
      </c>
      <c r="S35" s="1" t="s">
        <v>519</v>
      </c>
    </row>
    <row r="36">
      <c r="A36" s="1" t="s">
        <v>520</v>
      </c>
      <c r="B36" s="1" t="s">
        <v>10</v>
      </c>
      <c r="C36" s="1" t="s">
        <v>2</v>
      </c>
      <c r="D36" s="2">
        <v>312.0</v>
      </c>
      <c r="E36" s="1" t="s">
        <v>3</v>
      </c>
      <c r="F36" s="2">
        <v>427.0</v>
      </c>
      <c r="G36" s="1" t="s">
        <v>4</v>
      </c>
      <c r="H36" s="1" t="s">
        <v>521</v>
      </c>
      <c r="I36" s="1" t="s">
        <v>12</v>
      </c>
      <c r="J36" s="2">
        <v>6.0</v>
      </c>
      <c r="K36" s="1" t="s">
        <v>6</v>
      </c>
      <c r="L36" s="2">
        <v>0.0</v>
      </c>
      <c r="M36" s="1" t="s">
        <v>7</v>
      </c>
      <c r="N36" s="1" t="s">
        <v>8</v>
      </c>
      <c r="O36" s="1" t="s">
        <v>13</v>
      </c>
      <c r="P36" s="4">
        <v>44718.0</v>
      </c>
      <c r="Q36" s="1" t="s">
        <v>14</v>
      </c>
      <c r="R36" s="2">
        <v>1.0</v>
      </c>
      <c r="S36" s="1" t="s">
        <v>37</v>
      </c>
      <c r="T36" s="3"/>
      <c r="U36" s="3"/>
    </row>
    <row r="37">
      <c r="A37" s="1" t="s">
        <v>522</v>
      </c>
      <c r="B37" s="1" t="s">
        <v>10</v>
      </c>
      <c r="C37" s="1" t="s">
        <v>2</v>
      </c>
      <c r="D37" s="2">
        <v>321.0</v>
      </c>
      <c r="E37" s="1" t="s">
        <v>3</v>
      </c>
      <c r="F37" s="2">
        <v>436.0</v>
      </c>
      <c r="G37" s="1" t="s">
        <v>4</v>
      </c>
      <c r="H37" s="1" t="s">
        <v>523</v>
      </c>
      <c r="I37" s="1" t="s">
        <v>12</v>
      </c>
      <c r="J37" s="2">
        <v>6.0</v>
      </c>
      <c r="K37" s="1" t="s">
        <v>6</v>
      </c>
      <c r="L37" s="2">
        <v>0.0</v>
      </c>
      <c r="M37" s="1" t="s">
        <v>7</v>
      </c>
      <c r="N37" s="1" t="s">
        <v>8</v>
      </c>
      <c r="O37" s="1" t="s">
        <v>13</v>
      </c>
      <c r="P37" s="4">
        <v>44657.0</v>
      </c>
      <c r="Q37" s="1" t="s">
        <v>14</v>
      </c>
      <c r="R37" s="2">
        <v>4.0</v>
      </c>
      <c r="S37" s="1" t="s">
        <v>524</v>
      </c>
    </row>
    <row r="38">
      <c r="A38" s="1" t="s">
        <v>525</v>
      </c>
      <c r="B38" s="1" t="s">
        <v>26</v>
      </c>
      <c r="C38" s="1" t="s">
        <v>2</v>
      </c>
      <c r="D38" s="2">
        <v>321.0</v>
      </c>
      <c r="E38" s="1" t="s">
        <v>3</v>
      </c>
      <c r="F38" s="2">
        <v>436.0</v>
      </c>
      <c r="G38" s="1" t="s">
        <v>4</v>
      </c>
      <c r="H38" s="1" t="s">
        <v>526</v>
      </c>
      <c r="I38" s="1" t="s">
        <v>12</v>
      </c>
      <c r="J38" s="2">
        <v>6.0</v>
      </c>
      <c r="K38" s="1" t="s">
        <v>6</v>
      </c>
      <c r="L38" s="2">
        <v>0.0</v>
      </c>
      <c r="M38" s="1" t="s">
        <v>7</v>
      </c>
      <c r="N38" s="1" t="s">
        <v>8</v>
      </c>
      <c r="O38" s="1" t="s">
        <v>13</v>
      </c>
      <c r="P38" s="9">
        <v>44687.0</v>
      </c>
      <c r="Q38" s="1" t="s">
        <v>14</v>
      </c>
      <c r="R38" s="2">
        <v>3.0</v>
      </c>
      <c r="S38" s="1" t="s">
        <v>527</v>
      </c>
    </row>
    <row r="39">
      <c r="A39" s="1" t="s">
        <v>528</v>
      </c>
      <c r="B39" s="1" t="s">
        <v>26</v>
      </c>
      <c r="C39" s="1" t="s">
        <v>2</v>
      </c>
      <c r="D39" s="2">
        <v>321.0</v>
      </c>
      <c r="E39" s="1" t="s">
        <v>3</v>
      </c>
      <c r="F39" s="2">
        <v>436.0</v>
      </c>
      <c r="G39" s="1" t="s">
        <v>4</v>
      </c>
      <c r="H39" s="1" t="s">
        <v>529</v>
      </c>
      <c r="I39" s="1" t="s">
        <v>12</v>
      </c>
      <c r="J39" s="2">
        <v>6.0</v>
      </c>
      <c r="K39" s="1" t="s">
        <v>6</v>
      </c>
      <c r="L39" s="2">
        <v>0.0</v>
      </c>
      <c r="M39" s="1" t="s">
        <v>7</v>
      </c>
      <c r="N39" s="1" t="s">
        <v>8</v>
      </c>
      <c r="O39" s="1" t="s">
        <v>13</v>
      </c>
      <c r="P39" s="4">
        <v>44657.0</v>
      </c>
      <c r="Q39" s="1" t="s">
        <v>14</v>
      </c>
      <c r="R39" s="2">
        <v>2.0</v>
      </c>
      <c r="S39" s="1" t="s">
        <v>186</v>
      </c>
    </row>
    <row r="40">
      <c r="A40" s="1" t="s">
        <v>530</v>
      </c>
      <c r="B40" s="1" t="s">
        <v>10</v>
      </c>
      <c r="C40" s="1" t="s">
        <v>2</v>
      </c>
      <c r="D40" s="2">
        <v>321.0</v>
      </c>
      <c r="E40" s="1" t="s">
        <v>3</v>
      </c>
      <c r="F40" s="2">
        <v>445.0</v>
      </c>
      <c r="G40" s="1" t="s">
        <v>4</v>
      </c>
      <c r="H40" s="1" t="s">
        <v>531</v>
      </c>
      <c r="I40" s="1" t="s">
        <v>12</v>
      </c>
      <c r="J40" s="2">
        <v>6.0</v>
      </c>
      <c r="K40" s="1" t="s">
        <v>6</v>
      </c>
      <c r="L40" s="2">
        <v>0.0</v>
      </c>
      <c r="M40" s="1" t="s">
        <v>7</v>
      </c>
      <c r="N40" s="1" t="s">
        <v>8</v>
      </c>
      <c r="O40" s="1" t="s">
        <v>13</v>
      </c>
      <c r="P40" s="4">
        <v>44718.0</v>
      </c>
      <c r="Q40" s="1" t="s">
        <v>14</v>
      </c>
      <c r="R40" s="2">
        <v>4.0</v>
      </c>
      <c r="S40" s="1" t="s">
        <v>532</v>
      </c>
    </row>
    <row r="41">
      <c r="A41" s="1" t="s">
        <v>533</v>
      </c>
      <c r="B41" s="1" t="s">
        <v>10</v>
      </c>
      <c r="C41" s="1" t="s">
        <v>2</v>
      </c>
      <c r="D41" s="2">
        <v>321.0</v>
      </c>
      <c r="E41" s="1" t="s">
        <v>3</v>
      </c>
      <c r="F41" s="2">
        <v>453.0</v>
      </c>
      <c r="G41" s="1" t="s">
        <v>4</v>
      </c>
      <c r="H41" s="1" t="s">
        <v>534</v>
      </c>
      <c r="I41" s="1" t="s">
        <v>12</v>
      </c>
      <c r="J41" s="2">
        <v>8.0</v>
      </c>
      <c r="K41" s="1" t="s">
        <v>6</v>
      </c>
      <c r="L41" s="2">
        <v>0.0</v>
      </c>
      <c r="M41" s="1" t="s">
        <v>7</v>
      </c>
      <c r="N41" s="1" t="s">
        <v>8</v>
      </c>
      <c r="O41" s="1" t="s">
        <v>13</v>
      </c>
      <c r="P41" s="4">
        <v>44781.0</v>
      </c>
      <c r="Q41" s="1" t="s">
        <v>14</v>
      </c>
      <c r="R41" s="2">
        <v>3.0</v>
      </c>
      <c r="S41" s="1" t="s">
        <v>535</v>
      </c>
    </row>
    <row r="42">
      <c r="A42" s="1" t="s">
        <v>536</v>
      </c>
      <c r="B42" s="1" t="s">
        <v>26</v>
      </c>
      <c r="C42" s="1" t="s">
        <v>2</v>
      </c>
      <c r="D42" s="2">
        <v>321.0</v>
      </c>
      <c r="E42" s="1" t="s">
        <v>3</v>
      </c>
      <c r="F42" s="2">
        <v>453.0</v>
      </c>
      <c r="G42" s="1" t="s">
        <v>4</v>
      </c>
      <c r="H42" s="1" t="s">
        <v>537</v>
      </c>
      <c r="I42" s="1" t="s">
        <v>12</v>
      </c>
      <c r="J42" s="2">
        <v>8.0</v>
      </c>
      <c r="K42" s="1" t="s">
        <v>6</v>
      </c>
      <c r="L42" s="2">
        <v>0.0</v>
      </c>
      <c r="M42" s="1" t="s">
        <v>7</v>
      </c>
      <c r="N42" s="1" t="s">
        <v>8</v>
      </c>
      <c r="O42" s="1" t="s">
        <v>13</v>
      </c>
      <c r="P42" s="9">
        <v>44689.0</v>
      </c>
      <c r="Q42" s="1" t="s">
        <v>14</v>
      </c>
      <c r="R42" s="2">
        <v>1.0</v>
      </c>
      <c r="S42" s="1" t="s">
        <v>106</v>
      </c>
      <c r="U42" s="3"/>
    </row>
    <row r="43">
      <c r="A43" s="1" t="s">
        <v>538</v>
      </c>
      <c r="B43" s="1" t="s">
        <v>26</v>
      </c>
      <c r="C43" s="1" t="s">
        <v>2</v>
      </c>
      <c r="D43" s="2">
        <v>321.0</v>
      </c>
      <c r="E43" s="1" t="s">
        <v>3</v>
      </c>
      <c r="F43" s="2">
        <v>453.0</v>
      </c>
      <c r="G43" s="1" t="s">
        <v>4</v>
      </c>
      <c r="H43" s="1" t="s">
        <v>539</v>
      </c>
      <c r="I43" s="1" t="s">
        <v>12</v>
      </c>
      <c r="J43" s="2">
        <v>8.0</v>
      </c>
      <c r="K43" s="1" t="s">
        <v>6</v>
      </c>
      <c r="L43" s="2">
        <v>0.0</v>
      </c>
      <c r="M43" s="1" t="s">
        <v>7</v>
      </c>
      <c r="N43" s="1" t="s">
        <v>8</v>
      </c>
      <c r="O43" s="1" t="s">
        <v>13</v>
      </c>
      <c r="P43" s="4">
        <v>44659.0</v>
      </c>
      <c r="Q43" s="1" t="s">
        <v>14</v>
      </c>
      <c r="R43" s="2">
        <v>4.0</v>
      </c>
      <c r="S43" s="1" t="s">
        <v>540</v>
      </c>
      <c r="T43" s="1" t="s">
        <v>215</v>
      </c>
      <c r="U43" s="1" t="s">
        <v>541</v>
      </c>
    </row>
    <row r="44">
      <c r="A44" s="1" t="s">
        <v>542</v>
      </c>
      <c r="B44" s="1" t="s">
        <v>10</v>
      </c>
      <c r="C44" s="1" t="s">
        <v>2</v>
      </c>
      <c r="D44" s="2">
        <v>321.0</v>
      </c>
      <c r="E44" s="1" t="s">
        <v>3</v>
      </c>
      <c r="F44" s="2">
        <v>454.0</v>
      </c>
      <c r="G44" s="1" t="s">
        <v>4</v>
      </c>
      <c r="H44" s="1" t="s">
        <v>543</v>
      </c>
      <c r="I44" s="1" t="s">
        <v>12</v>
      </c>
      <c r="J44" s="2">
        <v>8.0</v>
      </c>
      <c r="K44" s="1" t="s">
        <v>6</v>
      </c>
      <c r="L44" s="2">
        <v>0.0</v>
      </c>
      <c r="M44" s="1" t="s">
        <v>7</v>
      </c>
      <c r="N44" s="1" t="s">
        <v>8</v>
      </c>
      <c r="O44" s="1" t="s">
        <v>13</v>
      </c>
      <c r="P44" s="4">
        <v>44781.0</v>
      </c>
      <c r="Q44" s="1" t="s">
        <v>14</v>
      </c>
      <c r="R44" s="2">
        <v>5.0</v>
      </c>
      <c r="S44" s="1" t="s">
        <v>544</v>
      </c>
    </row>
    <row r="45">
      <c r="A45" s="1" t="s">
        <v>545</v>
      </c>
      <c r="B45" s="1" t="s">
        <v>10</v>
      </c>
      <c r="C45" s="1" t="s">
        <v>2</v>
      </c>
      <c r="D45" s="2">
        <v>321.0</v>
      </c>
      <c r="E45" s="1" t="s">
        <v>3</v>
      </c>
      <c r="F45" s="2">
        <v>459.0</v>
      </c>
      <c r="G45" s="1" t="s">
        <v>4</v>
      </c>
      <c r="H45" s="1" t="s">
        <v>546</v>
      </c>
      <c r="I45" s="1" t="s">
        <v>12</v>
      </c>
      <c r="J45" s="2">
        <v>8.0</v>
      </c>
      <c r="K45" s="1" t="s">
        <v>6</v>
      </c>
      <c r="L45" s="2">
        <v>0.0</v>
      </c>
      <c r="M45" s="1" t="s">
        <v>7</v>
      </c>
      <c r="N45" s="1" t="s">
        <v>8</v>
      </c>
      <c r="O45" s="1" t="s">
        <v>13</v>
      </c>
      <c r="P45" s="4">
        <v>44781.0</v>
      </c>
      <c r="Q45" s="1" t="s">
        <v>14</v>
      </c>
      <c r="R45" s="2">
        <v>3.0</v>
      </c>
      <c r="S45" s="1" t="s">
        <v>547</v>
      </c>
    </row>
    <row r="46">
      <c r="A46" s="1" t="s">
        <v>548</v>
      </c>
      <c r="B46" s="1" t="s">
        <v>10</v>
      </c>
      <c r="C46" s="1" t="s">
        <v>2</v>
      </c>
      <c r="D46" s="2">
        <v>321.0</v>
      </c>
      <c r="E46" s="1" t="s">
        <v>3</v>
      </c>
      <c r="F46" s="2">
        <v>460.0</v>
      </c>
      <c r="G46" s="1" t="s">
        <v>4</v>
      </c>
      <c r="H46" s="1" t="s">
        <v>549</v>
      </c>
      <c r="I46" s="1" t="s">
        <v>12</v>
      </c>
      <c r="J46" s="2">
        <v>8.0</v>
      </c>
      <c r="K46" s="1" t="s">
        <v>6</v>
      </c>
      <c r="L46" s="2">
        <v>0.0</v>
      </c>
      <c r="M46" s="1" t="s">
        <v>7</v>
      </c>
      <c r="N46" s="1" t="s">
        <v>8</v>
      </c>
      <c r="O46" s="1" t="s">
        <v>13</v>
      </c>
      <c r="P46" s="4">
        <v>44720.0</v>
      </c>
      <c r="Q46" s="1" t="s">
        <v>14</v>
      </c>
      <c r="R46" s="2">
        <v>2.0</v>
      </c>
      <c r="S46" s="1" t="s">
        <v>24</v>
      </c>
    </row>
    <row r="47">
      <c r="A47" s="1" t="s">
        <v>550</v>
      </c>
      <c r="B47" s="1" t="s">
        <v>10</v>
      </c>
      <c r="C47" s="1" t="s">
        <v>2</v>
      </c>
      <c r="D47" s="2">
        <v>324.0</v>
      </c>
      <c r="E47" s="1" t="s">
        <v>3</v>
      </c>
      <c r="F47" s="2">
        <v>463.0</v>
      </c>
      <c r="G47" s="1" t="s">
        <v>4</v>
      </c>
      <c r="H47" s="1" t="s">
        <v>551</v>
      </c>
      <c r="I47" s="1" t="s">
        <v>12</v>
      </c>
      <c r="J47" s="2">
        <v>8.0</v>
      </c>
      <c r="K47" s="1" t="s">
        <v>6</v>
      </c>
      <c r="L47" s="2">
        <v>0.0</v>
      </c>
      <c r="M47" s="1" t="s">
        <v>7</v>
      </c>
      <c r="N47" s="1" t="s">
        <v>8</v>
      </c>
      <c r="O47" s="1" t="s">
        <v>13</v>
      </c>
      <c r="P47" s="4">
        <v>44781.0</v>
      </c>
      <c r="Q47" s="1" t="s">
        <v>14</v>
      </c>
      <c r="R47" s="2">
        <v>4.0</v>
      </c>
      <c r="S47" s="1" t="s">
        <v>552</v>
      </c>
    </row>
    <row r="48">
      <c r="A48" s="1" t="s">
        <v>553</v>
      </c>
      <c r="B48" s="1" t="s">
        <v>26</v>
      </c>
      <c r="C48" s="1" t="s">
        <v>2</v>
      </c>
      <c r="D48" s="2">
        <v>324.0</v>
      </c>
      <c r="E48" s="1" t="s">
        <v>3</v>
      </c>
      <c r="F48" s="2">
        <v>463.0</v>
      </c>
      <c r="G48" s="1" t="s">
        <v>4</v>
      </c>
      <c r="H48" s="1" t="s">
        <v>554</v>
      </c>
      <c r="I48" s="1" t="s">
        <v>12</v>
      </c>
      <c r="J48" s="2">
        <v>8.0</v>
      </c>
      <c r="K48" s="1" t="s">
        <v>6</v>
      </c>
      <c r="L48" s="2">
        <v>0.0</v>
      </c>
      <c r="M48" s="1" t="s">
        <v>7</v>
      </c>
      <c r="N48" s="1" t="s">
        <v>8</v>
      </c>
      <c r="O48" s="1" t="s">
        <v>13</v>
      </c>
      <c r="P48" s="4">
        <v>44750.0</v>
      </c>
      <c r="Q48" s="1" t="s">
        <v>14</v>
      </c>
      <c r="R48" s="2">
        <v>5.0</v>
      </c>
      <c r="S48" s="1" t="s">
        <v>555</v>
      </c>
      <c r="T48" s="1" t="s">
        <v>215</v>
      </c>
      <c r="U48" s="1" t="s">
        <v>541</v>
      </c>
    </row>
    <row r="49">
      <c r="A49" s="1" t="s">
        <v>556</v>
      </c>
      <c r="B49" s="1" t="s">
        <v>10</v>
      </c>
      <c r="C49" s="1" t="s">
        <v>2</v>
      </c>
      <c r="D49" s="2">
        <v>324.0</v>
      </c>
      <c r="E49" s="1" t="s">
        <v>3</v>
      </c>
      <c r="F49" s="2">
        <v>467.0</v>
      </c>
      <c r="G49" s="1" t="s">
        <v>4</v>
      </c>
      <c r="H49" s="1" t="s">
        <v>557</v>
      </c>
      <c r="I49" s="1" t="s">
        <v>12</v>
      </c>
      <c r="J49" s="2">
        <v>8.0</v>
      </c>
      <c r="K49" s="1" t="s">
        <v>6</v>
      </c>
      <c r="L49" s="2">
        <v>0.0</v>
      </c>
      <c r="M49" s="1" t="s">
        <v>7</v>
      </c>
      <c r="N49" s="1" t="s">
        <v>8</v>
      </c>
      <c r="O49" s="1" t="s">
        <v>13</v>
      </c>
      <c r="P49" s="4">
        <v>44781.0</v>
      </c>
      <c r="Q49" s="1" t="s">
        <v>14</v>
      </c>
      <c r="R49" s="2">
        <v>5.0</v>
      </c>
      <c r="S49" s="1" t="s">
        <v>558</v>
      </c>
    </row>
    <row r="50">
      <c r="A50" s="1" t="s">
        <v>559</v>
      </c>
      <c r="B50" s="1" t="s">
        <v>10</v>
      </c>
      <c r="C50" s="1" t="s">
        <v>2</v>
      </c>
      <c r="D50" s="2">
        <v>324.0</v>
      </c>
      <c r="E50" s="1" t="s">
        <v>3</v>
      </c>
      <c r="F50" s="2">
        <v>468.0</v>
      </c>
      <c r="G50" s="1" t="s">
        <v>4</v>
      </c>
      <c r="H50" s="1" t="s">
        <v>560</v>
      </c>
      <c r="I50" s="1" t="s">
        <v>12</v>
      </c>
      <c r="J50" s="2">
        <v>8.0</v>
      </c>
      <c r="K50" s="1" t="s">
        <v>6</v>
      </c>
      <c r="L50" s="2">
        <v>0.0</v>
      </c>
      <c r="M50" s="1" t="s">
        <v>7</v>
      </c>
      <c r="N50" s="1" t="s">
        <v>8</v>
      </c>
      <c r="O50" s="1" t="s">
        <v>13</v>
      </c>
      <c r="P50" s="4">
        <v>44781.0</v>
      </c>
      <c r="Q50" s="1" t="s">
        <v>14</v>
      </c>
      <c r="R50" s="2">
        <v>4.0</v>
      </c>
      <c r="S50" s="1" t="s">
        <v>561</v>
      </c>
    </row>
    <row r="51">
      <c r="A51" s="1" t="s">
        <v>562</v>
      </c>
      <c r="B51" s="1" t="s">
        <v>10</v>
      </c>
      <c r="C51" s="1" t="s">
        <v>2</v>
      </c>
      <c r="D51" s="2">
        <v>324.0</v>
      </c>
      <c r="E51" s="1" t="s">
        <v>3</v>
      </c>
      <c r="F51" s="2">
        <v>470.0</v>
      </c>
      <c r="G51" s="1" t="s">
        <v>4</v>
      </c>
      <c r="H51" s="1" t="s">
        <v>563</v>
      </c>
      <c r="I51" s="1" t="s">
        <v>12</v>
      </c>
      <c r="J51" s="2">
        <v>11.0</v>
      </c>
      <c r="K51" s="1" t="s">
        <v>6</v>
      </c>
      <c r="L51" s="2">
        <v>0.0</v>
      </c>
      <c r="M51" s="1" t="s">
        <v>7</v>
      </c>
      <c r="N51" s="1" t="s">
        <v>8</v>
      </c>
      <c r="O51" s="1" t="s">
        <v>13</v>
      </c>
      <c r="P51" s="4">
        <v>44813.0</v>
      </c>
      <c r="Q51" s="1" t="s">
        <v>14</v>
      </c>
      <c r="R51" s="2">
        <v>3.0</v>
      </c>
      <c r="S51" s="1" t="s">
        <v>564</v>
      </c>
    </row>
    <row r="52">
      <c r="A52" s="1" t="s">
        <v>565</v>
      </c>
      <c r="B52" s="1" t="s">
        <v>10</v>
      </c>
      <c r="C52" s="1" t="s">
        <v>2</v>
      </c>
      <c r="D52" s="2">
        <v>324.0</v>
      </c>
      <c r="E52" s="1" t="s">
        <v>3</v>
      </c>
      <c r="F52" s="2">
        <v>475.0</v>
      </c>
      <c r="G52" s="1" t="s">
        <v>4</v>
      </c>
      <c r="H52" s="1" t="s">
        <v>566</v>
      </c>
      <c r="I52" s="1" t="s">
        <v>12</v>
      </c>
      <c r="J52" s="2">
        <v>11.0</v>
      </c>
      <c r="K52" s="1" t="s">
        <v>6</v>
      </c>
      <c r="L52" s="2">
        <v>0.0</v>
      </c>
      <c r="M52" s="1" t="s">
        <v>7</v>
      </c>
      <c r="N52" s="1" t="s">
        <v>8</v>
      </c>
      <c r="O52" s="1" t="s">
        <v>13</v>
      </c>
      <c r="P52" s="4">
        <v>44844.0</v>
      </c>
      <c r="Q52" s="1" t="s">
        <v>14</v>
      </c>
      <c r="R52" s="2">
        <v>2.0</v>
      </c>
      <c r="S52" s="1" t="s">
        <v>117</v>
      </c>
    </row>
    <row r="53">
      <c r="A53" s="1" t="s">
        <v>567</v>
      </c>
      <c r="B53" s="1" t="s">
        <v>10</v>
      </c>
      <c r="C53" s="1" t="s">
        <v>2</v>
      </c>
      <c r="D53" s="2">
        <v>324.0</v>
      </c>
      <c r="E53" s="1" t="s">
        <v>3</v>
      </c>
      <c r="F53" s="2">
        <v>484.0</v>
      </c>
      <c r="G53" s="1" t="s">
        <v>4</v>
      </c>
      <c r="H53" s="1" t="s">
        <v>568</v>
      </c>
      <c r="I53" s="1" t="s">
        <v>12</v>
      </c>
      <c r="J53" s="2">
        <v>11.0</v>
      </c>
      <c r="K53" s="1" t="s">
        <v>6</v>
      </c>
      <c r="L53" s="2">
        <v>0.0</v>
      </c>
      <c r="M53" s="1" t="s">
        <v>7</v>
      </c>
      <c r="N53" s="1" t="s">
        <v>8</v>
      </c>
      <c r="O53" s="1" t="s">
        <v>13</v>
      </c>
      <c r="P53" s="4">
        <v>44783.0</v>
      </c>
      <c r="Q53" s="1" t="s">
        <v>14</v>
      </c>
      <c r="R53" s="2">
        <v>1.0</v>
      </c>
      <c r="S53" s="1" t="s">
        <v>37</v>
      </c>
      <c r="T53" s="3"/>
      <c r="U53" s="3"/>
    </row>
    <row r="54">
      <c r="A54" s="1" t="s">
        <v>569</v>
      </c>
      <c r="B54" s="1" t="s">
        <v>10</v>
      </c>
      <c r="C54" s="1" t="s">
        <v>2</v>
      </c>
      <c r="D54" s="2">
        <v>324.0</v>
      </c>
      <c r="E54" s="1" t="s">
        <v>3</v>
      </c>
      <c r="F54" s="2">
        <v>486.0</v>
      </c>
      <c r="G54" s="1" t="s">
        <v>4</v>
      </c>
      <c r="H54" s="1" t="s">
        <v>392</v>
      </c>
      <c r="I54" s="1" t="s">
        <v>12</v>
      </c>
      <c r="J54" s="2">
        <v>11.0</v>
      </c>
      <c r="K54" s="1" t="s">
        <v>6</v>
      </c>
      <c r="L54" s="2">
        <v>0.0</v>
      </c>
      <c r="M54" s="1" t="s">
        <v>7</v>
      </c>
      <c r="N54" s="1" t="s">
        <v>8</v>
      </c>
      <c r="O54" s="1" t="s">
        <v>13</v>
      </c>
      <c r="P54" s="4">
        <v>44876.0</v>
      </c>
      <c r="Q54" s="1" t="s">
        <v>14</v>
      </c>
      <c r="R54" s="2">
        <v>3.0</v>
      </c>
      <c r="S54" s="1" t="s">
        <v>570</v>
      </c>
    </row>
    <row r="55">
      <c r="A55" s="1" t="s">
        <v>571</v>
      </c>
      <c r="B55" s="1" t="s">
        <v>10</v>
      </c>
      <c r="C55" s="1" t="s">
        <v>2</v>
      </c>
      <c r="D55" s="2">
        <v>324.0</v>
      </c>
      <c r="E55" s="1" t="s">
        <v>3</v>
      </c>
      <c r="F55" s="2">
        <v>500.0</v>
      </c>
      <c r="G55" s="1" t="s">
        <v>4</v>
      </c>
      <c r="H55" s="1" t="s">
        <v>572</v>
      </c>
      <c r="I55" s="1" t="s">
        <v>12</v>
      </c>
      <c r="J55" s="2">
        <v>11.0</v>
      </c>
      <c r="K55" s="1" t="s">
        <v>6</v>
      </c>
      <c r="L55" s="2">
        <v>0.0</v>
      </c>
      <c r="M55" s="1" t="s">
        <v>7</v>
      </c>
      <c r="N55" s="1" t="s">
        <v>8</v>
      </c>
      <c r="O55" s="1" t="s">
        <v>13</v>
      </c>
      <c r="P55" s="4">
        <v>44876.0</v>
      </c>
      <c r="Q55" s="1" t="s">
        <v>14</v>
      </c>
      <c r="R55" s="2">
        <v>4.0</v>
      </c>
      <c r="S55" s="1" t="s">
        <v>573</v>
      </c>
    </row>
    <row r="56">
      <c r="A56" s="1" t="s">
        <v>574</v>
      </c>
      <c r="B56" s="1" t="s">
        <v>10</v>
      </c>
      <c r="C56" s="1" t="s">
        <v>2</v>
      </c>
      <c r="D56" s="2">
        <v>324.0</v>
      </c>
      <c r="E56" s="1" t="s">
        <v>3</v>
      </c>
      <c r="F56" s="2">
        <v>508.0</v>
      </c>
      <c r="G56" s="1" t="s">
        <v>4</v>
      </c>
      <c r="H56" s="1" t="s">
        <v>402</v>
      </c>
      <c r="I56" s="1" t="s">
        <v>12</v>
      </c>
      <c r="J56" s="2">
        <v>11.0</v>
      </c>
      <c r="K56" s="1" t="s">
        <v>6</v>
      </c>
      <c r="L56" s="2">
        <v>0.0</v>
      </c>
      <c r="M56" s="1" t="s">
        <v>7</v>
      </c>
      <c r="N56" s="1" t="s">
        <v>8</v>
      </c>
      <c r="O56" s="1" t="s">
        <v>13</v>
      </c>
      <c r="P56" s="4">
        <v>44845.0</v>
      </c>
      <c r="Q56" s="1" t="s">
        <v>14</v>
      </c>
      <c r="R56" s="2">
        <v>1.0</v>
      </c>
      <c r="S56" s="1" t="s">
        <v>37</v>
      </c>
      <c r="T56" s="3"/>
      <c r="U56" s="3"/>
    </row>
    <row r="57">
      <c r="A57" s="1" t="s">
        <v>575</v>
      </c>
      <c r="B57" s="1" t="s">
        <v>26</v>
      </c>
      <c r="C57" s="1" t="s">
        <v>2</v>
      </c>
      <c r="D57" s="2">
        <v>324.0</v>
      </c>
      <c r="E57" s="1" t="s">
        <v>3</v>
      </c>
      <c r="F57" s="2">
        <v>508.0</v>
      </c>
      <c r="G57" s="1" t="s">
        <v>4</v>
      </c>
      <c r="H57" s="1" t="s">
        <v>576</v>
      </c>
      <c r="I57" s="1" t="s">
        <v>12</v>
      </c>
      <c r="J57" s="2">
        <v>11.0</v>
      </c>
      <c r="K57" s="1" t="s">
        <v>6</v>
      </c>
      <c r="L57" s="2">
        <v>0.0</v>
      </c>
      <c r="M57" s="1" t="s">
        <v>7</v>
      </c>
      <c r="N57" s="1" t="s">
        <v>8</v>
      </c>
      <c r="O57" s="1" t="s">
        <v>13</v>
      </c>
      <c r="P57" s="4">
        <v>44784.0</v>
      </c>
      <c r="Q57" s="1" t="s">
        <v>14</v>
      </c>
      <c r="R57" s="2">
        <v>1.0</v>
      </c>
      <c r="S57" s="1" t="s">
        <v>106</v>
      </c>
      <c r="U57" s="3"/>
    </row>
    <row r="58">
      <c r="A58" s="1" t="s">
        <v>577</v>
      </c>
      <c r="B58" s="1" t="s">
        <v>10</v>
      </c>
      <c r="C58" s="1" t="s">
        <v>2</v>
      </c>
      <c r="D58" s="2">
        <v>331.0</v>
      </c>
      <c r="E58" s="1" t="s">
        <v>3</v>
      </c>
      <c r="F58" s="2">
        <v>558.0</v>
      </c>
      <c r="G58" s="1" t="s">
        <v>4</v>
      </c>
      <c r="H58" s="1" t="s">
        <v>409</v>
      </c>
      <c r="I58" s="1" t="s">
        <v>12</v>
      </c>
      <c r="J58" s="2">
        <v>11.0</v>
      </c>
      <c r="K58" s="1" t="s">
        <v>6</v>
      </c>
      <c r="L58" s="2">
        <v>0.0</v>
      </c>
      <c r="M58" s="1" t="s">
        <v>7</v>
      </c>
      <c r="N58" s="1" t="s">
        <v>8</v>
      </c>
      <c r="O58" s="1" t="s">
        <v>13</v>
      </c>
      <c r="P58" s="4">
        <v>44815.0</v>
      </c>
      <c r="Q58" s="1" t="s">
        <v>14</v>
      </c>
      <c r="R58" s="2">
        <v>3.0</v>
      </c>
      <c r="S58" s="1" t="s">
        <v>578</v>
      </c>
    </row>
    <row r="59">
      <c r="A59" s="1" t="s">
        <v>579</v>
      </c>
      <c r="B59" s="1" t="s">
        <v>10</v>
      </c>
      <c r="C59" s="1" t="s">
        <v>2</v>
      </c>
      <c r="D59" s="2">
        <v>331.0</v>
      </c>
      <c r="E59" s="1" t="s">
        <v>3</v>
      </c>
      <c r="F59" s="2">
        <v>590.0</v>
      </c>
      <c r="G59" s="1" t="s">
        <v>4</v>
      </c>
      <c r="H59" s="1" t="s">
        <v>580</v>
      </c>
      <c r="I59" s="1" t="s">
        <v>12</v>
      </c>
      <c r="J59" s="2">
        <v>11.0</v>
      </c>
      <c r="K59" s="1" t="s">
        <v>6</v>
      </c>
      <c r="L59" s="2">
        <v>0.0</v>
      </c>
      <c r="M59" s="1" t="s">
        <v>7</v>
      </c>
      <c r="N59" s="1" t="s">
        <v>8</v>
      </c>
      <c r="O59" s="1" t="s">
        <v>13</v>
      </c>
      <c r="P59" s="4">
        <v>44815.0</v>
      </c>
      <c r="Q59" s="1" t="s">
        <v>14</v>
      </c>
      <c r="R59" s="2">
        <v>2.0</v>
      </c>
      <c r="S59" s="1" t="s">
        <v>581</v>
      </c>
    </row>
    <row r="60">
      <c r="A60" s="1" t="s">
        <v>582</v>
      </c>
      <c r="B60" s="1" t="s">
        <v>26</v>
      </c>
      <c r="C60" s="1" t="s">
        <v>2</v>
      </c>
      <c r="D60" s="2">
        <v>331.0</v>
      </c>
      <c r="E60" s="1" t="s">
        <v>3</v>
      </c>
      <c r="F60" s="2">
        <v>590.0</v>
      </c>
      <c r="G60" s="1" t="s">
        <v>4</v>
      </c>
      <c r="H60" s="1" t="s">
        <v>583</v>
      </c>
      <c r="I60" s="1" t="s">
        <v>12</v>
      </c>
      <c r="J60" s="2">
        <v>11.0</v>
      </c>
      <c r="K60" s="1" t="s">
        <v>6</v>
      </c>
      <c r="L60" s="2">
        <v>0.0</v>
      </c>
      <c r="M60" s="1" t="s">
        <v>7</v>
      </c>
      <c r="N60" s="1" t="s">
        <v>8</v>
      </c>
      <c r="O60" s="1" t="s">
        <v>13</v>
      </c>
      <c r="P60" s="4">
        <v>44753.0</v>
      </c>
      <c r="Q60" s="1" t="s">
        <v>14</v>
      </c>
      <c r="R60" s="2">
        <v>3.0</v>
      </c>
      <c r="S60" s="1" t="s">
        <v>584</v>
      </c>
      <c r="T60" s="1" t="s">
        <v>215</v>
      </c>
      <c r="U60" s="1" t="s">
        <v>541</v>
      </c>
    </row>
    <row r="61">
      <c r="A61" s="1" t="s">
        <v>585</v>
      </c>
      <c r="B61" s="1" t="s">
        <v>26</v>
      </c>
      <c r="C61" s="1" t="s">
        <v>2</v>
      </c>
      <c r="D61" s="2">
        <v>331.0</v>
      </c>
      <c r="E61" s="1" t="s">
        <v>3</v>
      </c>
      <c r="F61" s="2">
        <v>590.0</v>
      </c>
      <c r="G61" s="1" t="s">
        <v>4</v>
      </c>
      <c r="H61" s="1" t="s">
        <v>416</v>
      </c>
      <c r="I61" s="1" t="s">
        <v>12</v>
      </c>
      <c r="J61" s="2">
        <v>11.0</v>
      </c>
      <c r="K61" s="1" t="s">
        <v>6</v>
      </c>
      <c r="L61" s="2">
        <v>0.0</v>
      </c>
      <c r="M61" s="1" t="s">
        <v>7</v>
      </c>
      <c r="N61" s="1" t="s">
        <v>8</v>
      </c>
      <c r="O61" s="1" t="s">
        <v>13</v>
      </c>
      <c r="P61" s="9">
        <v>44692.0</v>
      </c>
      <c r="Q61" s="1" t="s">
        <v>14</v>
      </c>
      <c r="R61" s="2">
        <v>2.0</v>
      </c>
      <c r="S61" s="1" t="s">
        <v>360</v>
      </c>
    </row>
    <row r="62">
      <c r="A62" s="1" t="s">
        <v>586</v>
      </c>
      <c r="B62" s="1" t="s">
        <v>10</v>
      </c>
      <c r="C62" s="1" t="s">
        <v>2</v>
      </c>
      <c r="D62" s="2">
        <v>335.0</v>
      </c>
      <c r="E62" s="1" t="s">
        <v>3</v>
      </c>
      <c r="F62" s="2">
        <v>594.0</v>
      </c>
      <c r="G62" s="1" t="s">
        <v>4</v>
      </c>
      <c r="H62" s="1" t="s">
        <v>587</v>
      </c>
      <c r="I62" s="1" t="s">
        <v>12</v>
      </c>
      <c r="J62" s="2">
        <v>11.0</v>
      </c>
      <c r="K62" s="1" t="s">
        <v>6</v>
      </c>
      <c r="L62" s="2">
        <v>0.0</v>
      </c>
      <c r="M62" s="1" t="s">
        <v>7</v>
      </c>
      <c r="N62" s="1" t="s">
        <v>8</v>
      </c>
      <c r="O62" s="1" t="s">
        <v>13</v>
      </c>
      <c r="P62" s="4">
        <v>44876.0</v>
      </c>
      <c r="Q62" s="1" t="s">
        <v>14</v>
      </c>
      <c r="R62" s="2">
        <v>3.0</v>
      </c>
      <c r="S62" s="1" t="s">
        <v>588</v>
      </c>
      <c r="T62" s="1" t="s">
        <v>215</v>
      </c>
      <c r="U62" s="1" t="s">
        <v>589</v>
      </c>
    </row>
    <row r="63">
      <c r="A63" s="1" t="s">
        <v>590</v>
      </c>
      <c r="B63" s="1" t="s">
        <v>10</v>
      </c>
      <c r="C63" s="1" t="s">
        <v>2</v>
      </c>
      <c r="D63" s="2">
        <v>335.0</v>
      </c>
      <c r="E63" s="1" t="s">
        <v>3</v>
      </c>
      <c r="F63" s="2">
        <v>596.0</v>
      </c>
      <c r="G63" s="1" t="s">
        <v>4</v>
      </c>
      <c r="H63" s="1" t="s">
        <v>591</v>
      </c>
      <c r="I63" s="1" t="s">
        <v>12</v>
      </c>
      <c r="J63" s="2">
        <v>11.0</v>
      </c>
      <c r="K63" s="1" t="s">
        <v>6</v>
      </c>
      <c r="L63" s="2">
        <v>0.0</v>
      </c>
      <c r="M63" s="1" t="s">
        <v>7</v>
      </c>
      <c r="N63" s="1" t="s">
        <v>8</v>
      </c>
      <c r="O63" s="1" t="s">
        <v>13</v>
      </c>
      <c r="P63" s="4">
        <v>44845.0</v>
      </c>
      <c r="Q63" s="1" t="s">
        <v>14</v>
      </c>
      <c r="R63" s="2">
        <v>3.0</v>
      </c>
      <c r="S63" s="1" t="s">
        <v>592</v>
      </c>
    </row>
    <row r="64">
      <c r="A64" s="1" t="s">
        <v>593</v>
      </c>
      <c r="B64" s="1" t="s">
        <v>10</v>
      </c>
      <c r="C64" s="1" t="s">
        <v>2</v>
      </c>
      <c r="D64" s="2">
        <v>335.0</v>
      </c>
      <c r="E64" s="1" t="s">
        <v>3</v>
      </c>
      <c r="F64" s="2">
        <v>597.0</v>
      </c>
      <c r="G64" s="1" t="s">
        <v>4</v>
      </c>
      <c r="H64" s="1" t="s">
        <v>594</v>
      </c>
      <c r="I64" s="1" t="s">
        <v>12</v>
      </c>
      <c r="J64" s="2">
        <v>11.0</v>
      </c>
      <c r="K64" s="1" t="s">
        <v>6</v>
      </c>
      <c r="L64" s="2">
        <v>0.0</v>
      </c>
      <c r="M64" s="1" t="s">
        <v>7</v>
      </c>
      <c r="N64" s="1" t="s">
        <v>8</v>
      </c>
      <c r="O64" s="1" t="s">
        <v>13</v>
      </c>
      <c r="P64" s="4">
        <v>44784.0</v>
      </c>
      <c r="Q64" s="1" t="s">
        <v>14</v>
      </c>
      <c r="R64" s="2">
        <v>2.0</v>
      </c>
      <c r="S64" s="1" t="s">
        <v>595</v>
      </c>
    </row>
    <row r="65">
      <c r="A65" s="1" t="s">
        <v>596</v>
      </c>
      <c r="B65" s="1" t="s">
        <v>10</v>
      </c>
      <c r="C65" s="1" t="s">
        <v>2</v>
      </c>
      <c r="D65" s="2">
        <v>335.0</v>
      </c>
      <c r="E65" s="1" t="s">
        <v>3</v>
      </c>
      <c r="F65" s="2">
        <v>608.0</v>
      </c>
      <c r="G65" s="1" t="s">
        <v>4</v>
      </c>
      <c r="H65" s="1" t="s">
        <v>597</v>
      </c>
      <c r="I65" s="1" t="s">
        <v>12</v>
      </c>
      <c r="J65" s="2">
        <v>11.0</v>
      </c>
      <c r="K65" s="1" t="s">
        <v>6</v>
      </c>
      <c r="L65" s="2">
        <v>0.0</v>
      </c>
      <c r="M65" s="1" t="s">
        <v>7</v>
      </c>
      <c r="N65" s="1" t="s">
        <v>8</v>
      </c>
      <c r="O65" s="1" t="s">
        <v>13</v>
      </c>
      <c r="P65" s="4">
        <v>44876.0</v>
      </c>
      <c r="Q65" s="1" t="s">
        <v>14</v>
      </c>
      <c r="R65" s="2">
        <v>2.0</v>
      </c>
      <c r="S65" s="1" t="s">
        <v>129</v>
      </c>
      <c r="U65" s="3"/>
    </row>
    <row r="66">
      <c r="A66" s="1" t="s">
        <v>598</v>
      </c>
      <c r="B66" s="1" t="s">
        <v>26</v>
      </c>
      <c r="C66" s="1" t="s">
        <v>2</v>
      </c>
      <c r="D66" s="2">
        <v>335.0</v>
      </c>
      <c r="E66" s="1" t="s">
        <v>3</v>
      </c>
      <c r="F66" s="2">
        <v>608.0</v>
      </c>
      <c r="G66" s="1" t="s">
        <v>4</v>
      </c>
      <c r="H66" s="1" t="s">
        <v>599</v>
      </c>
      <c r="I66" s="1" t="s">
        <v>12</v>
      </c>
      <c r="J66" s="2">
        <v>11.0</v>
      </c>
      <c r="K66" s="1" t="s">
        <v>6</v>
      </c>
      <c r="L66" s="2">
        <v>0.0</v>
      </c>
      <c r="M66" s="1" t="s">
        <v>7</v>
      </c>
      <c r="N66" s="1" t="s">
        <v>8</v>
      </c>
      <c r="O66" s="1" t="s">
        <v>13</v>
      </c>
      <c r="P66" s="4">
        <v>44845.0</v>
      </c>
      <c r="Q66" s="1" t="s">
        <v>14</v>
      </c>
      <c r="R66" s="2">
        <v>5.0</v>
      </c>
      <c r="S66" s="1" t="s">
        <v>600</v>
      </c>
    </row>
    <row r="67">
      <c r="A67" s="1" t="s">
        <v>601</v>
      </c>
      <c r="B67" s="1" t="s">
        <v>26</v>
      </c>
      <c r="C67" s="1" t="s">
        <v>2</v>
      </c>
      <c r="D67" s="2">
        <v>335.0</v>
      </c>
      <c r="E67" s="1" t="s">
        <v>3</v>
      </c>
      <c r="F67" s="2">
        <v>613.0</v>
      </c>
      <c r="G67" s="1" t="s">
        <v>4</v>
      </c>
      <c r="H67" s="1" t="s">
        <v>602</v>
      </c>
      <c r="I67" s="1" t="s">
        <v>12</v>
      </c>
      <c r="J67" s="2">
        <v>11.0</v>
      </c>
      <c r="K67" s="1" t="s">
        <v>6</v>
      </c>
      <c r="L67" s="2">
        <v>0.0</v>
      </c>
      <c r="M67" s="1" t="s">
        <v>7</v>
      </c>
      <c r="N67" s="1" t="s">
        <v>8</v>
      </c>
      <c r="O67" s="1" t="s">
        <v>13</v>
      </c>
      <c r="P67" s="4">
        <v>44815.0</v>
      </c>
      <c r="Q67" s="1" t="s">
        <v>14</v>
      </c>
      <c r="R67" s="2">
        <v>1.0</v>
      </c>
      <c r="S67" s="1" t="s">
        <v>37</v>
      </c>
      <c r="T67" s="3"/>
      <c r="U67" s="3"/>
    </row>
    <row r="68">
      <c r="A68" s="1" t="s">
        <v>603</v>
      </c>
      <c r="B68" s="1" t="s">
        <v>26</v>
      </c>
      <c r="C68" s="1" t="s">
        <v>2</v>
      </c>
      <c r="D68" s="2">
        <v>335.0</v>
      </c>
      <c r="E68" s="1" t="s">
        <v>3</v>
      </c>
      <c r="F68" s="2">
        <v>613.0</v>
      </c>
      <c r="G68" s="1" t="s">
        <v>4</v>
      </c>
      <c r="H68" s="1" t="s">
        <v>604</v>
      </c>
      <c r="I68" s="1" t="s">
        <v>12</v>
      </c>
      <c r="J68" s="2">
        <v>11.0</v>
      </c>
      <c r="K68" s="1" t="s">
        <v>6</v>
      </c>
      <c r="L68" s="2">
        <v>0.0</v>
      </c>
      <c r="M68" s="1" t="s">
        <v>7</v>
      </c>
      <c r="N68" s="1" t="s">
        <v>8</v>
      </c>
      <c r="O68" s="1" t="s">
        <v>13</v>
      </c>
      <c r="P68" s="4">
        <v>44631.0</v>
      </c>
      <c r="Q68" s="1" t="s">
        <v>14</v>
      </c>
      <c r="R68" s="2">
        <v>2.0</v>
      </c>
      <c r="S68" s="1" t="s">
        <v>205</v>
      </c>
    </row>
    <row r="69">
      <c r="A69" s="1" t="s">
        <v>605</v>
      </c>
      <c r="B69" s="1" t="s">
        <v>10</v>
      </c>
      <c r="C69" s="1" t="s">
        <v>2</v>
      </c>
      <c r="D69" s="2">
        <v>335.0</v>
      </c>
      <c r="E69" s="1" t="s">
        <v>3</v>
      </c>
      <c r="F69" s="2">
        <v>614.0</v>
      </c>
      <c r="G69" s="1" t="s">
        <v>4</v>
      </c>
      <c r="H69" s="1" t="s">
        <v>606</v>
      </c>
      <c r="I69" s="1" t="s">
        <v>12</v>
      </c>
      <c r="J69" s="2">
        <v>11.0</v>
      </c>
      <c r="K69" s="1" t="s">
        <v>6</v>
      </c>
      <c r="L69" s="2">
        <v>0.0</v>
      </c>
      <c r="M69" s="1" t="s">
        <v>7</v>
      </c>
      <c r="N69" s="1" t="s">
        <v>8</v>
      </c>
      <c r="O69" s="1" t="s">
        <v>13</v>
      </c>
      <c r="P69" s="4">
        <v>44815.0</v>
      </c>
      <c r="Q69" s="1" t="s">
        <v>14</v>
      </c>
      <c r="R69" s="2">
        <v>4.0</v>
      </c>
      <c r="S69" s="1" t="s">
        <v>607</v>
      </c>
      <c r="T69" s="1" t="s">
        <v>215</v>
      </c>
      <c r="U69" s="1" t="s">
        <v>608</v>
      </c>
    </row>
    <row r="70">
      <c r="A70" s="1" t="s">
        <v>609</v>
      </c>
      <c r="B70" s="1" t="s">
        <v>10</v>
      </c>
      <c r="C70" s="1" t="s">
        <v>2</v>
      </c>
      <c r="D70" s="2">
        <v>335.0</v>
      </c>
      <c r="E70" s="1" t="s">
        <v>3</v>
      </c>
      <c r="F70" s="2">
        <v>615.0</v>
      </c>
      <c r="G70" s="1" t="s">
        <v>4</v>
      </c>
      <c r="H70" s="1" t="s">
        <v>610</v>
      </c>
      <c r="I70" s="1" t="s">
        <v>12</v>
      </c>
      <c r="J70" s="2">
        <v>11.0</v>
      </c>
      <c r="K70" s="1" t="s">
        <v>6</v>
      </c>
      <c r="L70" s="2">
        <v>0.0</v>
      </c>
      <c r="M70" s="1" t="s">
        <v>7</v>
      </c>
      <c r="N70" s="1" t="s">
        <v>8</v>
      </c>
      <c r="O70" s="1" t="s">
        <v>13</v>
      </c>
      <c r="P70" s="4">
        <v>44845.0</v>
      </c>
      <c r="Q70" s="1" t="s">
        <v>14</v>
      </c>
      <c r="R70" s="2">
        <v>1.0</v>
      </c>
      <c r="S70" s="1" t="s">
        <v>40</v>
      </c>
      <c r="U70" s="3"/>
    </row>
    <row r="71">
      <c r="A71" s="1" t="s">
        <v>611</v>
      </c>
      <c r="B71" s="1" t="s">
        <v>26</v>
      </c>
      <c r="C71" s="1" t="s">
        <v>2</v>
      </c>
      <c r="D71" s="2">
        <v>341.0</v>
      </c>
      <c r="E71" s="1" t="s">
        <v>3</v>
      </c>
      <c r="F71" s="2">
        <v>621.0</v>
      </c>
      <c r="G71" s="1" t="s">
        <v>4</v>
      </c>
      <c r="H71" s="1" t="s">
        <v>612</v>
      </c>
      <c r="I71" s="1" t="s">
        <v>12</v>
      </c>
      <c r="J71" s="2">
        <v>11.0</v>
      </c>
      <c r="K71" s="1" t="s">
        <v>6</v>
      </c>
      <c r="L71" s="2">
        <v>0.0</v>
      </c>
      <c r="M71" s="1" t="s">
        <v>7</v>
      </c>
      <c r="N71" s="1" t="s">
        <v>8</v>
      </c>
      <c r="O71" s="1" t="s">
        <v>13</v>
      </c>
      <c r="P71" s="4">
        <v>44723.0</v>
      </c>
      <c r="Q71" s="1" t="s">
        <v>14</v>
      </c>
      <c r="R71" s="2">
        <v>2.0</v>
      </c>
      <c r="S71" s="1" t="s">
        <v>613</v>
      </c>
      <c r="T71" s="1" t="s">
        <v>215</v>
      </c>
      <c r="U71" s="1" t="s">
        <v>614</v>
      </c>
    </row>
  </sheetData>
  <mergeCells count="56">
    <mergeCell ref="S2:U2"/>
    <mergeCell ref="S3:T3"/>
    <mergeCell ref="S4:U4"/>
    <mergeCell ref="S5:T5"/>
    <mergeCell ref="S6:T6"/>
    <mergeCell ref="S7:U7"/>
    <mergeCell ref="S8:U8"/>
    <mergeCell ref="S9:T9"/>
    <mergeCell ref="S10:T10"/>
    <mergeCell ref="S11:U11"/>
    <mergeCell ref="S12:U12"/>
    <mergeCell ref="S13:U13"/>
    <mergeCell ref="S14:T14"/>
    <mergeCell ref="S15:U15"/>
    <mergeCell ref="S17:T17"/>
    <mergeCell ref="S18:T18"/>
    <mergeCell ref="S19:U19"/>
    <mergeCell ref="S20:T20"/>
    <mergeCell ref="S21:U21"/>
    <mergeCell ref="S22:T22"/>
    <mergeCell ref="S23:U23"/>
    <mergeCell ref="S24:U24"/>
    <mergeCell ref="S27:U27"/>
    <mergeCell ref="S28:U28"/>
    <mergeCell ref="S29:T29"/>
    <mergeCell ref="S30:U30"/>
    <mergeCell ref="S31:U31"/>
    <mergeCell ref="S32:U32"/>
    <mergeCell ref="S33:U33"/>
    <mergeCell ref="S35:U35"/>
    <mergeCell ref="S37:U37"/>
    <mergeCell ref="S38:U38"/>
    <mergeCell ref="S39:U39"/>
    <mergeCell ref="S40:U40"/>
    <mergeCell ref="S41:U41"/>
    <mergeCell ref="S42:T42"/>
    <mergeCell ref="S44:U44"/>
    <mergeCell ref="S45:U45"/>
    <mergeCell ref="S46:U46"/>
    <mergeCell ref="S47:U47"/>
    <mergeCell ref="S49:U49"/>
    <mergeCell ref="S50:U50"/>
    <mergeCell ref="S61:U61"/>
    <mergeCell ref="S63:U63"/>
    <mergeCell ref="S64:U64"/>
    <mergeCell ref="S65:T65"/>
    <mergeCell ref="S66:U66"/>
    <mergeCell ref="S68:U68"/>
    <mergeCell ref="S70:T70"/>
    <mergeCell ref="S51:U51"/>
    <mergeCell ref="S52:U52"/>
    <mergeCell ref="S54:U54"/>
    <mergeCell ref="S55:U55"/>
    <mergeCell ref="S57:T57"/>
    <mergeCell ref="S58:U58"/>
    <mergeCell ref="S59:U5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>
        <v>156.0</v>
      </c>
      <c r="E1" s="1" t="s">
        <v>3</v>
      </c>
      <c r="F1" s="2">
        <v>156.0</v>
      </c>
      <c r="G1" s="1" t="s">
        <v>4</v>
      </c>
      <c r="H1" s="1" t="s">
        <v>5</v>
      </c>
      <c r="I1" s="1" t="s">
        <v>6</v>
      </c>
      <c r="J1" s="2">
        <v>0.0</v>
      </c>
      <c r="K1" s="1" t="s">
        <v>7</v>
      </c>
      <c r="L1" s="1" t="s">
        <v>8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" t="s">
        <v>0</v>
      </c>
      <c r="AA1" s="1" t="s">
        <v>1</v>
      </c>
      <c r="AB1" s="1" t="s">
        <v>2</v>
      </c>
      <c r="AC1" s="2">
        <v>156.0</v>
      </c>
      <c r="AD1" s="1" t="s">
        <v>3</v>
      </c>
      <c r="AE1" s="2">
        <v>156.0</v>
      </c>
      <c r="AF1" s="1" t="s">
        <v>4</v>
      </c>
      <c r="AG1" s="1" t="s">
        <v>5</v>
      </c>
      <c r="AH1" s="1" t="s">
        <v>6</v>
      </c>
      <c r="AI1" s="2">
        <v>0.0</v>
      </c>
      <c r="AJ1" s="1" t="s">
        <v>7</v>
      </c>
      <c r="AK1" s="1" t="s">
        <v>8</v>
      </c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>
      <c r="A2" s="1" t="s">
        <v>60</v>
      </c>
      <c r="B2" s="1" t="s">
        <v>10</v>
      </c>
      <c r="C2" s="1" t="s">
        <v>2</v>
      </c>
      <c r="D2" s="2">
        <v>215.0</v>
      </c>
      <c r="E2" s="1" t="s">
        <v>3</v>
      </c>
      <c r="F2" s="2">
        <v>246.0</v>
      </c>
      <c r="G2" s="1" t="s">
        <v>4</v>
      </c>
      <c r="H2" s="1" t="s">
        <v>49</v>
      </c>
      <c r="I2" s="1" t="s">
        <v>12</v>
      </c>
      <c r="J2" s="2">
        <v>4.0</v>
      </c>
      <c r="K2" s="1" t="s">
        <v>6</v>
      </c>
      <c r="L2" s="2">
        <v>0.0</v>
      </c>
      <c r="M2" s="1" t="s">
        <v>7</v>
      </c>
      <c r="N2" s="1" t="s">
        <v>8</v>
      </c>
      <c r="O2" s="1" t="s">
        <v>13</v>
      </c>
      <c r="P2" s="4">
        <v>44594.0</v>
      </c>
      <c r="Q2" s="1" t="s">
        <v>14</v>
      </c>
      <c r="R2" s="2">
        <v>3.0</v>
      </c>
      <c r="S2" s="1" t="s">
        <v>615</v>
      </c>
      <c r="W2" s="3"/>
      <c r="X2" s="3"/>
      <c r="Y2" s="3"/>
      <c r="Z2" s="1" t="s">
        <v>616</v>
      </c>
      <c r="AA2" s="1" t="s">
        <v>10</v>
      </c>
      <c r="AB2" s="1" t="s">
        <v>2</v>
      </c>
      <c r="AC2" s="2">
        <v>215.0</v>
      </c>
      <c r="AD2" s="1" t="s">
        <v>3</v>
      </c>
      <c r="AE2" s="2">
        <v>246.0</v>
      </c>
      <c r="AF2" s="1" t="s">
        <v>4</v>
      </c>
      <c r="AG2" s="1" t="s">
        <v>11</v>
      </c>
      <c r="AH2" s="1" t="s">
        <v>12</v>
      </c>
      <c r="AI2" s="2">
        <v>4.0</v>
      </c>
      <c r="AJ2" s="1" t="s">
        <v>6</v>
      </c>
      <c r="AK2" s="2">
        <v>0.0</v>
      </c>
      <c r="AL2" s="1" t="s">
        <v>7</v>
      </c>
      <c r="AM2" s="1" t="s">
        <v>8</v>
      </c>
      <c r="AN2" s="1" t="s">
        <v>13</v>
      </c>
      <c r="AO2" s="4">
        <v>44623.0</v>
      </c>
      <c r="AP2" s="1" t="s">
        <v>14</v>
      </c>
      <c r="AQ2" s="2">
        <v>5.0</v>
      </c>
      <c r="AR2" s="1" t="s">
        <v>617</v>
      </c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>
      <c r="A3" s="1" t="s">
        <v>618</v>
      </c>
      <c r="B3" s="1" t="s">
        <v>10</v>
      </c>
      <c r="C3" s="1" t="s">
        <v>2</v>
      </c>
      <c r="D3" s="2">
        <v>216.0</v>
      </c>
      <c r="E3" s="1" t="s">
        <v>3</v>
      </c>
      <c r="F3" s="2">
        <v>247.0</v>
      </c>
      <c r="G3" s="1" t="s">
        <v>4</v>
      </c>
      <c r="H3" s="1" t="s">
        <v>54</v>
      </c>
      <c r="I3" s="1" t="s">
        <v>12</v>
      </c>
      <c r="J3" s="2">
        <v>4.0</v>
      </c>
      <c r="K3" s="1" t="s">
        <v>6</v>
      </c>
      <c r="L3" s="2">
        <v>0.0</v>
      </c>
      <c r="M3" s="1" t="s">
        <v>7</v>
      </c>
      <c r="N3" s="1" t="s">
        <v>8</v>
      </c>
      <c r="O3" s="1" t="s">
        <v>13</v>
      </c>
      <c r="P3" s="4">
        <v>44623.0</v>
      </c>
      <c r="Q3" s="1" t="s">
        <v>14</v>
      </c>
      <c r="R3" s="2">
        <v>1.0</v>
      </c>
      <c r="S3" s="1" t="s">
        <v>40</v>
      </c>
      <c r="U3" s="3"/>
      <c r="V3" s="3"/>
      <c r="W3" s="3"/>
      <c r="X3" s="3"/>
      <c r="Y3" s="3"/>
      <c r="Z3" s="1" t="s">
        <v>619</v>
      </c>
      <c r="AA3" s="1" t="s">
        <v>10</v>
      </c>
      <c r="AB3" s="1" t="s">
        <v>2</v>
      </c>
      <c r="AC3" s="2">
        <v>224.0</v>
      </c>
      <c r="AD3" s="1" t="s">
        <v>3</v>
      </c>
      <c r="AE3" s="2">
        <v>263.0</v>
      </c>
      <c r="AF3" s="1" t="s">
        <v>4</v>
      </c>
      <c r="AG3" s="1" t="s">
        <v>17</v>
      </c>
      <c r="AH3" s="1" t="s">
        <v>12</v>
      </c>
      <c r="AI3" s="2">
        <v>4.0</v>
      </c>
      <c r="AJ3" s="1" t="s">
        <v>6</v>
      </c>
      <c r="AK3" s="2">
        <v>0.0</v>
      </c>
      <c r="AL3" s="1" t="s">
        <v>7</v>
      </c>
      <c r="AM3" s="1" t="s">
        <v>8</v>
      </c>
      <c r="AN3" s="1" t="s">
        <v>13</v>
      </c>
      <c r="AO3" s="4">
        <v>44655.0</v>
      </c>
      <c r="AP3" s="1" t="s">
        <v>14</v>
      </c>
      <c r="AQ3" s="2">
        <v>1.0</v>
      </c>
      <c r="AR3" s="1" t="s">
        <v>92</v>
      </c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>
      <c r="A4" s="1" t="s">
        <v>620</v>
      </c>
      <c r="B4" s="1" t="s">
        <v>10</v>
      </c>
      <c r="C4" s="1" t="s">
        <v>2</v>
      </c>
      <c r="D4" s="2">
        <v>219.0</v>
      </c>
      <c r="E4" s="1" t="s">
        <v>3</v>
      </c>
      <c r="F4" s="2">
        <v>250.0</v>
      </c>
      <c r="G4" s="1" t="s">
        <v>4</v>
      </c>
      <c r="H4" s="1" t="s">
        <v>61</v>
      </c>
      <c r="I4" s="1" t="s">
        <v>12</v>
      </c>
      <c r="J4" s="2">
        <v>4.0</v>
      </c>
      <c r="K4" s="1" t="s">
        <v>6</v>
      </c>
      <c r="L4" s="2">
        <v>0.0</v>
      </c>
      <c r="M4" s="1" t="s">
        <v>7</v>
      </c>
      <c r="N4" s="1" t="s">
        <v>8</v>
      </c>
      <c r="O4" s="1" t="s">
        <v>13</v>
      </c>
      <c r="P4" s="4">
        <v>44595.0</v>
      </c>
      <c r="Q4" s="1" t="s">
        <v>14</v>
      </c>
      <c r="R4" s="2">
        <v>5.0</v>
      </c>
      <c r="S4" s="1" t="s">
        <v>621</v>
      </c>
      <c r="Y4" s="3"/>
      <c r="Z4" s="1" t="s">
        <v>622</v>
      </c>
      <c r="AA4" s="1" t="s">
        <v>10</v>
      </c>
      <c r="AB4" s="1" t="s">
        <v>2</v>
      </c>
      <c r="AC4" s="2">
        <v>226.0</v>
      </c>
      <c r="AD4" s="1" t="s">
        <v>3</v>
      </c>
      <c r="AE4" s="2">
        <v>266.0</v>
      </c>
      <c r="AF4" s="1" t="s">
        <v>4</v>
      </c>
      <c r="AG4" s="1" t="s">
        <v>623</v>
      </c>
      <c r="AH4" s="1" t="s">
        <v>12</v>
      </c>
      <c r="AI4" s="2">
        <v>4.0</v>
      </c>
      <c r="AJ4" s="1" t="s">
        <v>6</v>
      </c>
      <c r="AK4" s="2">
        <v>0.0</v>
      </c>
      <c r="AL4" s="1" t="s">
        <v>7</v>
      </c>
      <c r="AM4" s="1" t="s">
        <v>8</v>
      </c>
      <c r="AN4" s="1" t="s">
        <v>13</v>
      </c>
      <c r="AO4" s="4">
        <v>44624.0</v>
      </c>
      <c r="AP4" s="1" t="s">
        <v>14</v>
      </c>
      <c r="AQ4" s="2">
        <v>2.0</v>
      </c>
      <c r="AR4" s="1" t="s">
        <v>624</v>
      </c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>
      <c r="A5" s="1" t="s">
        <v>625</v>
      </c>
      <c r="B5" s="1" t="s">
        <v>10</v>
      </c>
      <c r="C5" s="1" t="s">
        <v>2</v>
      </c>
      <c r="D5" s="2">
        <v>241.0</v>
      </c>
      <c r="E5" s="1" t="s">
        <v>3</v>
      </c>
      <c r="F5" s="2">
        <v>272.0</v>
      </c>
      <c r="G5" s="1" t="s">
        <v>4</v>
      </c>
      <c r="H5" s="1" t="s">
        <v>454</v>
      </c>
      <c r="I5" s="1" t="s">
        <v>12</v>
      </c>
      <c r="J5" s="2">
        <v>4.0</v>
      </c>
      <c r="K5" s="1" t="s">
        <v>6</v>
      </c>
      <c r="L5" s="2">
        <v>0.0</v>
      </c>
      <c r="M5" s="1" t="s">
        <v>7</v>
      </c>
      <c r="N5" s="1" t="s">
        <v>8</v>
      </c>
      <c r="O5" s="1" t="s">
        <v>13</v>
      </c>
      <c r="P5" s="4">
        <v>44623.0</v>
      </c>
      <c r="Q5" s="1" t="s">
        <v>14</v>
      </c>
      <c r="R5" s="2">
        <v>4.0</v>
      </c>
      <c r="S5" s="1" t="s">
        <v>626</v>
      </c>
      <c r="X5" s="3"/>
      <c r="Y5" s="3"/>
      <c r="Z5" s="1" t="s">
        <v>627</v>
      </c>
      <c r="AA5" s="1" t="s">
        <v>10</v>
      </c>
      <c r="AB5" s="1" t="s">
        <v>2</v>
      </c>
      <c r="AC5" s="2">
        <v>248.0</v>
      </c>
      <c r="AD5" s="1" t="s">
        <v>3</v>
      </c>
      <c r="AE5" s="2">
        <v>288.0</v>
      </c>
      <c r="AF5" s="1" t="s">
        <v>4</v>
      </c>
      <c r="AG5" s="1" t="s">
        <v>628</v>
      </c>
      <c r="AH5" s="1" t="s">
        <v>12</v>
      </c>
      <c r="AI5" s="2">
        <v>4.0</v>
      </c>
      <c r="AJ5" s="1" t="s">
        <v>6</v>
      </c>
      <c r="AK5" s="2">
        <v>0.0</v>
      </c>
      <c r="AL5" s="1" t="s">
        <v>7</v>
      </c>
      <c r="AM5" s="1" t="s">
        <v>8</v>
      </c>
      <c r="AN5" s="1" t="s">
        <v>13</v>
      </c>
      <c r="AO5" s="4">
        <v>44655.0</v>
      </c>
      <c r="AP5" s="1" t="s">
        <v>14</v>
      </c>
      <c r="AQ5" s="2">
        <v>3.0</v>
      </c>
      <c r="AR5" s="1" t="s">
        <v>629</v>
      </c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>
      <c r="A6" s="1" t="s">
        <v>630</v>
      </c>
      <c r="B6" s="1" t="s">
        <v>10</v>
      </c>
      <c r="C6" s="1" t="s">
        <v>2</v>
      </c>
      <c r="D6" s="2">
        <v>241.0</v>
      </c>
      <c r="E6" s="1" t="s">
        <v>3</v>
      </c>
      <c r="F6" s="2">
        <v>274.0</v>
      </c>
      <c r="G6" s="1" t="s">
        <v>4</v>
      </c>
      <c r="H6" s="1" t="s">
        <v>631</v>
      </c>
      <c r="I6" s="1" t="s">
        <v>12</v>
      </c>
      <c r="J6" s="2">
        <v>4.0</v>
      </c>
      <c r="K6" s="1" t="s">
        <v>6</v>
      </c>
      <c r="L6" s="2">
        <v>0.0</v>
      </c>
      <c r="M6" s="1" t="s">
        <v>7</v>
      </c>
      <c r="N6" s="1" t="s">
        <v>8</v>
      </c>
      <c r="O6" s="1" t="s">
        <v>13</v>
      </c>
      <c r="P6" s="4">
        <v>44655.0</v>
      </c>
      <c r="Q6" s="1" t="s">
        <v>14</v>
      </c>
      <c r="R6" s="2">
        <v>3.0</v>
      </c>
      <c r="S6" s="1" t="s">
        <v>632</v>
      </c>
      <c r="W6" s="3"/>
      <c r="X6" s="3"/>
      <c r="Y6" s="3"/>
      <c r="Z6" s="1" t="s">
        <v>633</v>
      </c>
      <c r="AA6" s="1" t="s">
        <v>10</v>
      </c>
      <c r="AB6" s="1" t="s">
        <v>2</v>
      </c>
      <c r="AC6" s="2">
        <v>256.0</v>
      </c>
      <c r="AD6" s="1" t="s">
        <v>3</v>
      </c>
      <c r="AE6" s="2">
        <v>305.0</v>
      </c>
      <c r="AF6" s="1" t="s">
        <v>4</v>
      </c>
      <c r="AG6" s="1" t="s">
        <v>634</v>
      </c>
      <c r="AH6" s="1" t="s">
        <v>12</v>
      </c>
      <c r="AI6" s="2">
        <v>4.0</v>
      </c>
      <c r="AJ6" s="1" t="s">
        <v>6</v>
      </c>
      <c r="AK6" s="2">
        <v>0.0</v>
      </c>
      <c r="AL6" s="1" t="s">
        <v>7</v>
      </c>
      <c r="AM6" s="1" t="s">
        <v>8</v>
      </c>
      <c r="AN6" s="1" t="s">
        <v>13</v>
      </c>
      <c r="AO6" s="4">
        <v>44655.0</v>
      </c>
      <c r="AP6" s="1" t="s">
        <v>14</v>
      </c>
      <c r="AQ6" s="2">
        <v>2.0</v>
      </c>
      <c r="AR6" s="1" t="s">
        <v>393</v>
      </c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>
      <c r="A7" s="1" t="s">
        <v>635</v>
      </c>
      <c r="B7" s="1" t="s">
        <v>10</v>
      </c>
      <c r="C7" s="1" t="s">
        <v>2</v>
      </c>
      <c r="D7" s="2">
        <v>242.0</v>
      </c>
      <c r="E7" s="1" t="s">
        <v>3</v>
      </c>
      <c r="F7" s="2">
        <v>275.0</v>
      </c>
      <c r="G7" s="1" t="s">
        <v>4</v>
      </c>
      <c r="H7" s="1" t="s">
        <v>80</v>
      </c>
      <c r="I7" s="1" t="s">
        <v>12</v>
      </c>
      <c r="J7" s="2">
        <v>4.0</v>
      </c>
      <c r="K7" s="1" t="s">
        <v>6</v>
      </c>
      <c r="L7" s="2">
        <v>0.0</v>
      </c>
      <c r="M7" s="1" t="s">
        <v>7</v>
      </c>
      <c r="N7" s="1" t="s">
        <v>8</v>
      </c>
      <c r="O7" s="1" t="s">
        <v>13</v>
      </c>
      <c r="P7" s="4">
        <v>44596.0</v>
      </c>
      <c r="Q7" s="1" t="s">
        <v>14</v>
      </c>
      <c r="R7" s="2">
        <v>1.0</v>
      </c>
      <c r="S7" s="1" t="s">
        <v>92</v>
      </c>
      <c r="U7" s="3"/>
      <c r="V7" s="3"/>
      <c r="W7" s="3"/>
      <c r="X7" s="3"/>
      <c r="Y7" s="3"/>
      <c r="Z7" s="1" t="s">
        <v>636</v>
      </c>
      <c r="AA7" s="1" t="s">
        <v>26</v>
      </c>
      <c r="AB7" s="1" t="s">
        <v>2</v>
      </c>
      <c r="AC7" s="2">
        <v>256.0</v>
      </c>
      <c r="AD7" s="1" t="s">
        <v>3</v>
      </c>
      <c r="AE7" s="2">
        <v>305.0</v>
      </c>
      <c r="AF7" s="1" t="s">
        <v>4</v>
      </c>
      <c r="AG7" s="1" t="s">
        <v>637</v>
      </c>
      <c r="AH7" s="1" t="s">
        <v>12</v>
      </c>
      <c r="AI7" s="2">
        <v>4.0</v>
      </c>
      <c r="AJ7" s="1" t="s">
        <v>6</v>
      </c>
      <c r="AK7" s="2">
        <v>0.0</v>
      </c>
      <c r="AL7" s="1" t="s">
        <v>7</v>
      </c>
      <c r="AM7" s="1" t="s">
        <v>8</v>
      </c>
      <c r="AN7" s="1" t="s">
        <v>13</v>
      </c>
      <c r="AO7" s="4">
        <v>44596.0</v>
      </c>
      <c r="AP7" s="1" t="s">
        <v>14</v>
      </c>
      <c r="AQ7" s="2">
        <v>1.0</v>
      </c>
      <c r="AR7" s="1" t="s">
        <v>106</v>
      </c>
      <c r="AT7" s="3"/>
      <c r="AU7" s="3"/>
      <c r="AV7" s="1" t="s">
        <v>0</v>
      </c>
      <c r="AW7" s="1" t="s">
        <v>1</v>
      </c>
      <c r="AX7" s="1" t="s">
        <v>2</v>
      </c>
      <c r="AY7" s="2">
        <v>156.0</v>
      </c>
      <c r="AZ7" s="1" t="s">
        <v>3</v>
      </c>
      <c r="BA7" s="2">
        <v>156.0</v>
      </c>
      <c r="BB7" s="1" t="s">
        <v>4</v>
      </c>
      <c r="BC7" s="1" t="s">
        <v>5</v>
      </c>
      <c r="BD7" s="1" t="s">
        <v>6</v>
      </c>
      <c r="BE7" s="2">
        <v>0.0</v>
      </c>
      <c r="BF7" s="1" t="s">
        <v>7</v>
      </c>
      <c r="BG7" s="1" t="s">
        <v>8</v>
      </c>
      <c r="BH7" s="3"/>
      <c r="BI7" s="3"/>
      <c r="BJ7" s="3"/>
      <c r="BK7" s="3"/>
      <c r="BL7" s="3"/>
      <c r="BM7" s="3"/>
      <c r="BN7" s="3"/>
      <c r="BO7" s="3"/>
      <c r="BP7" s="3"/>
    </row>
    <row r="8">
      <c r="A8" s="1" t="s">
        <v>448</v>
      </c>
      <c r="B8" s="1" t="s">
        <v>10</v>
      </c>
      <c r="C8" s="1" t="s">
        <v>2</v>
      </c>
      <c r="D8" s="2">
        <v>242.0</v>
      </c>
      <c r="E8" s="1" t="s">
        <v>3</v>
      </c>
      <c r="F8" s="2">
        <v>276.0</v>
      </c>
      <c r="G8" s="1" t="s">
        <v>4</v>
      </c>
      <c r="H8" s="1" t="s">
        <v>460</v>
      </c>
      <c r="I8" s="1" t="s">
        <v>12</v>
      </c>
      <c r="J8" s="2">
        <v>4.0</v>
      </c>
      <c r="K8" s="1" t="s">
        <v>6</v>
      </c>
      <c r="L8" s="2">
        <v>0.0</v>
      </c>
      <c r="M8" s="1" t="s">
        <v>7</v>
      </c>
      <c r="N8" s="1" t="s">
        <v>8</v>
      </c>
      <c r="O8" s="1" t="s">
        <v>13</v>
      </c>
      <c r="P8" s="4">
        <v>44655.0</v>
      </c>
      <c r="Q8" s="1" t="s">
        <v>14</v>
      </c>
      <c r="R8" s="2">
        <v>2.0</v>
      </c>
      <c r="S8" s="1" t="s">
        <v>638</v>
      </c>
      <c r="V8" s="3"/>
      <c r="W8" s="3"/>
      <c r="X8" s="3"/>
      <c r="Y8" s="3"/>
      <c r="Z8" s="1" t="s">
        <v>32</v>
      </c>
      <c r="AA8" s="1" t="s">
        <v>10</v>
      </c>
      <c r="AB8" s="1" t="s">
        <v>2</v>
      </c>
      <c r="AC8" s="2">
        <v>257.0</v>
      </c>
      <c r="AD8" s="1" t="s">
        <v>3</v>
      </c>
      <c r="AE8" s="2">
        <v>307.0</v>
      </c>
      <c r="AF8" s="1" t="s">
        <v>4</v>
      </c>
      <c r="AG8" s="1" t="s">
        <v>33</v>
      </c>
      <c r="AH8" s="1" t="s">
        <v>12</v>
      </c>
      <c r="AI8" s="2">
        <v>4.0</v>
      </c>
      <c r="AJ8" s="1" t="s">
        <v>6</v>
      </c>
      <c r="AK8" s="2">
        <v>0.0</v>
      </c>
      <c r="AL8" s="1" t="s">
        <v>7</v>
      </c>
      <c r="AM8" s="1" t="s">
        <v>8</v>
      </c>
      <c r="AN8" s="1" t="s">
        <v>13</v>
      </c>
      <c r="AO8" s="4">
        <v>44624.0</v>
      </c>
      <c r="AP8" s="1" t="s">
        <v>14</v>
      </c>
      <c r="AQ8" s="2">
        <v>5.0</v>
      </c>
      <c r="AR8" s="1" t="s">
        <v>639</v>
      </c>
      <c r="AU8" s="1"/>
      <c r="AV8" s="1" t="s">
        <v>48</v>
      </c>
      <c r="AW8" s="1" t="s">
        <v>10</v>
      </c>
      <c r="AX8" s="1" t="s">
        <v>2</v>
      </c>
      <c r="AY8" s="2">
        <v>225.0</v>
      </c>
      <c r="AZ8" s="1" t="s">
        <v>3</v>
      </c>
      <c r="BA8" s="2">
        <v>256.0</v>
      </c>
      <c r="BB8" s="1" t="s">
        <v>4</v>
      </c>
      <c r="BC8" s="1" t="s">
        <v>11</v>
      </c>
      <c r="BD8" s="1" t="s">
        <v>12</v>
      </c>
      <c r="BE8" s="2">
        <v>4.0</v>
      </c>
      <c r="BF8" s="1" t="s">
        <v>6</v>
      </c>
      <c r="BG8" s="2">
        <v>0.0</v>
      </c>
      <c r="BH8" s="1" t="s">
        <v>7</v>
      </c>
      <c r="BI8" s="1" t="s">
        <v>8</v>
      </c>
      <c r="BJ8" s="1" t="s">
        <v>13</v>
      </c>
      <c r="BK8" s="4">
        <v>44623.0</v>
      </c>
      <c r="BL8" s="1" t="s">
        <v>14</v>
      </c>
      <c r="BM8" s="2">
        <v>5.0</v>
      </c>
      <c r="BN8" s="1" t="s">
        <v>640</v>
      </c>
    </row>
    <row r="9">
      <c r="A9" s="1" t="s">
        <v>641</v>
      </c>
      <c r="B9" s="1" t="s">
        <v>10</v>
      </c>
      <c r="C9" s="1" t="s">
        <v>2</v>
      </c>
      <c r="D9" s="2">
        <v>242.0</v>
      </c>
      <c r="E9" s="1" t="s">
        <v>3</v>
      </c>
      <c r="F9" s="2">
        <v>277.0</v>
      </c>
      <c r="G9" s="1" t="s">
        <v>4</v>
      </c>
      <c r="H9" s="1" t="s">
        <v>642</v>
      </c>
      <c r="I9" s="1" t="s">
        <v>12</v>
      </c>
      <c r="J9" s="2">
        <v>4.0</v>
      </c>
      <c r="K9" s="1" t="s">
        <v>6</v>
      </c>
      <c r="L9" s="2">
        <v>0.0</v>
      </c>
      <c r="M9" s="1" t="s">
        <v>7</v>
      </c>
      <c r="N9" s="1" t="s">
        <v>8</v>
      </c>
      <c r="O9" s="1" t="s">
        <v>13</v>
      </c>
      <c r="P9" s="4">
        <v>44624.0</v>
      </c>
      <c r="Q9" s="1" t="s">
        <v>14</v>
      </c>
      <c r="R9" s="2">
        <v>3.0</v>
      </c>
      <c r="S9" s="1" t="s">
        <v>133</v>
      </c>
      <c r="W9" s="3"/>
      <c r="X9" s="3"/>
      <c r="Y9" s="3"/>
      <c r="Z9" s="1" t="s">
        <v>643</v>
      </c>
      <c r="AA9" s="1" t="s">
        <v>10</v>
      </c>
      <c r="AB9" s="1" t="s">
        <v>2</v>
      </c>
      <c r="AC9" s="2">
        <v>257.0</v>
      </c>
      <c r="AD9" s="1" t="s">
        <v>3</v>
      </c>
      <c r="AE9" s="2">
        <v>311.0</v>
      </c>
      <c r="AF9" s="1" t="s">
        <v>4</v>
      </c>
      <c r="AG9" s="1" t="s">
        <v>36</v>
      </c>
      <c r="AH9" s="1" t="s">
        <v>12</v>
      </c>
      <c r="AI9" s="2">
        <v>4.0</v>
      </c>
      <c r="AJ9" s="1" t="s">
        <v>6</v>
      </c>
      <c r="AK9" s="2">
        <v>0.0</v>
      </c>
      <c r="AL9" s="1" t="s">
        <v>7</v>
      </c>
      <c r="AM9" s="1" t="s">
        <v>8</v>
      </c>
      <c r="AN9" s="1" t="s">
        <v>13</v>
      </c>
      <c r="AO9" s="4">
        <v>44655.0</v>
      </c>
      <c r="AP9" s="1" t="s">
        <v>14</v>
      </c>
      <c r="AQ9" s="2">
        <v>5.0</v>
      </c>
      <c r="AR9" s="1" t="s">
        <v>644</v>
      </c>
      <c r="AU9" s="1"/>
      <c r="AV9" s="1" t="s">
        <v>645</v>
      </c>
      <c r="AW9" s="1" t="s">
        <v>10</v>
      </c>
      <c r="AX9" s="1" t="s">
        <v>2</v>
      </c>
      <c r="AY9" s="2">
        <v>225.0</v>
      </c>
      <c r="AZ9" s="1" t="s">
        <v>3</v>
      </c>
      <c r="BA9" s="2">
        <v>263.0</v>
      </c>
      <c r="BB9" s="1" t="s">
        <v>4</v>
      </c>
      <c r="BC9" s="1" t="s">
        <v>646</v>
      </c>
      <c r="BD9" s="1" t="s">
        <v>12</v>
      </c>
      <c r="BE9" s="2">
        <v>4.0</v>
      </c>
      <c r="BF9" s="1" t="s">
        <v>6</v>
      </c>
      <c r="BG9" s="2">
        <v>0.0</v>
      </c>
      <c r="BH9" s="1" t="s">
        <v>7</v>
      </c>
      <c r="BI9" s="1" t="s">
        <v>8</v>
      </c>
      <c r="BJ9" s="1" t="s">
        <v>13</v>
      </c>
      <c r="BK9" s="4">
        <v>44623.0</v>
      </c>
      <c r="BL9" s="1" t="s">
        <v>14</v>
      </c>
      <c r="BM9" s="2">
        <v>2.0</v>
      </c>
      <c r="BN9" s="1" t="s">
        <v>647</v>
      </c>
    </row>
    <row r="10">
      <c r="A10" s="1" t="s">
        <v>648</v>
      </c>
      <c r="B10" s="1" t="s">
        <v>10</v>
      </c>
      <c r="C10" s="1" t="s">
        <v>2</v>
      </c>
      <c r="D10" s="2">
        <v>251.0</v>
      </c>
      <c r="E10" s="1" t="s">
        <v>3</v>
      </c>
      <c r="F10" s="2">
        <v>294.0</v>
      </c>
      <c r="G10" s="1" t="s">
        <v>4</v>
      </c>
      <c r="H10" s="1" t="s">
        <v>98</v>
      </c>
      <c r="I10" s="1" t="s">
        <v>12</v>
      </c>
      <c r="J10" s="2">
        <v>4.0</v>
      </c>
      <c r="K10" s="1" t="s">
        <v>6</v>
      </c>
      <c r="L10" s="2">
        <v>0.0</v>
      </c>
      <c r="M10" s="1" t="s">
        <v>7</v>
      </c>
      <c r="N10" s="1" t="s">
        <v>8</v>
      </c>
      <c r="O10" s="1" t="s">
        <v>13</v>
      </c>
      <c r="P10" s="4">
        <v>44655.0</v>
      </c>
      <c r="Q10" s="1" t="s">
        <v>14</v>
      </c>
      <c r="R10" s="2">
        <v>2.0</v>
      </c>
      <c r="S10" s="1" t="s">
        <v>649</v>
      </c>
      <c r="V10" s="3"/>
      <c r="W10" s="3"/>
      <c r="X10" s="3"/>
      <c r="Y10" s="3"/>
      <c r="Z10" s="1" t="s">
        <v>650</v>
      </c>
      <c r="AA10" s="1" t="s">
        <v>10</v>
      </c>
      <c r="AB10" s="1" t="s">
        <v>2</v>
      </c>
      <c r="AC10" s="2">
        <v>257.0</v>
      </c>
      <c r="AD10" s="1" t="s">
        <v>3</v>
      </c>
      <c r="AE10" s="2">
        <v>312.0</v>
      </c>
      <c r="AF10" s="1" t="s">
        <v>4</v>
      </c>
      <c r="AG10" s="1" t="s">
        <v>651</v>
      </c>
      <c r="AH10" s="1" t="s">
        <v>12</v>
      </c>
      <c r="AI10" s="2">
        <v>4.0</v>
      </c>
      <c r="AJ10" s="1" t="s">
        <v>6</v>
      </c>
      <c r="AK10" s="2">
        <v>0.0</v>
      </c>
      <c r="AL10" s="1" t="s">
        <v>7</v>
      </c>
      <c r="AM10" s="1" t="s">
        <v>8</v>
      </c>
      <c r="AN10" s="1" t="s">
        <v>13</v>
      </c>
      <c r="AO10" s="4">
        <v>44624.0</v>
      </c>
      <c r="AP10" s="1" t="s">
        <v>14</v>
      </c>
      <c r="AQ10" s="2">
        <v>3.0</v>
      </c>
      <c r="AR10" s="1" t="s">
        <v>652</v>
      </c>
      <c r="AU10" s="1"/>
      <c r="AV10" s="1" t="s">
        <v>653</v>
      </c>
      <c r="AW10" s="1" t="s">
        <v>10</v>
      </c>
      <c r="AX10" s="1" t="s">
        <v>2</v>
      </c>
      <c r="AY10" s="2">
        <v>228.0</v>
      </c>
      <c r="AZ10" s="1" t="s">
        <v>3</v>
      </c>
      <c r="BA10" s="2">
        <v>266.0</v>
      </c>
      <c r="BB10" s="1" t="s">
        <v>4</v>
      </c>
      <c r="BC10" s="1" t="s">
        <v>654</v>
      </c>
      <c r="BD10" s="1" t="s">
        <v>12</v>
      </c>
      <c r="BE10" s="2">
        <v>4.0</v>
      </c>
      <c r="BF10" s="1" t="s">
        <v>6</v>
      </c>
      <c r="BG10" s="2">
        <v>0.0</v>
      </c>
      <c r="BH10" s="1" t="s">
        <v>7</v>
      </c>
      <c r="BI10" s="1" t="s">
        <v>8</v>
      </c>
      <c r="BJ10" s="1" t="s">
        <v>13</v>
      </c>
      <c r="BK10" s="4">
        <v>44595.0</v>
      </c>
      <c r="BL10" s="1" t="s">
        <v>14</v>
      </c>
      <c r="BM10" s="2">
        <v>4.0</v>
      </c>
      <c r="BN10" s="1" t="s">
        <v>655</v>
      </c>
    </row>
    <row r="11">
      <c r="A11" s="1" t="s">
        <v>656</v>
      </c>
      <c r="B11" s="1" t="s">
        <v>10</v>
      </c>
      <c r="C11" s="1" t="s">
        <v>2</v>
      </c>
      <c r="D11" s="2">
        <v>255.0</v>
      </c>
      <c r="E11" s="1" t="s">
        <v>3</v>
      </c>
      <c r="F11" s="2">
        <v>306.0</v>
      </c>
      <c r="G11" s="1" t="s">
        <v>4</v>
      </c>
      <c r="H11" s="1" t="s">
        <v>468</v>
      </c>
      <c r="I11" s="1" t="s">
        <v>12</v>
      </c>
      <c r="J11" s="2">
        <v>4.0</v>
      </c>
      <c r="K11" s="1" t="s">
        <v>6</v>
      </c>
      <c r="L11" s="2">
        <v>0.0</v>
      </c>
      <c r="M11" s="1" t="s">
        <v>7</v>
      </c>
      <c r="N11" s="1" t="s">
        <v>8</v>
      </c>
      <c r="O11" s="1" t="s">
        <v>13</v>
      </c>
      <c r="P11" s="4">
        <v>44596.0</v>
      </c>
      <c r="Q11" s="1" t="s">
        <v>14</v>
      </c>
      <c r="R11" s="2">
        <v>5.0</v>
      </c>
      <c r="S11" s="1" t="s">
        <v>657</v>
      </c>
      <c r="Y11" s="3"/>
      <c r="Z11" s="1" t="s">
        <v>658</v>
      </c>
      <c r="AA11" s="1" t="s">
        <v>10</v>
      </c>
      <c r="AB11" s="1" t="s">
        <v>2</v>
      </c>
      <c r="AC11" s="2">
        <v>262.0</v>
      </c>
      <c r="AD11" s="1" t="s">
        <v>3</v>
      </c>
      <c r="AE11" s="2">
        <v>326.0</v>
      </c>
      <c r="AF11" s="1" t="s">
        <v>4</v>
      </c>
      <c r="AG11" s="1" t="s">
        <v>659</v>
      </c>
      <c r="AH11" s="1" t="s">
        <v>12</v>
      </c>
      <c r="AI11" s="2">
        <v>4.0</v>
      </c>
      <c r="AJ11" s="1" t="s">
        <v>6</v>
      </c>
      <c r="AK11" s="2">
        <v>0.0</v>
      </c>
      <c r="AL11" s="1" t="s">
        <v>7</v>
      </c>
      <c r="AM11" s="1" t="s">
        <v>8</v>
      </c>
      <c r="AN11" s="1" t="s">
        <v>13</v>
      </c>
      <c r="AO11" s="4">
        <v>44655.0</v>
      </c>
      <c r="AP11" s="1" t="s">
        <v>14</v>
      </c>
      <c r="AQ11" s="2">
        <v>2.0</v>
      </c>
      <c r="AR11" s="1" t="s">
        <v>660</v>
      </c>
      <c r="AU11" s="1"/>
      <c r="AV11" s="1" t="s">
        <v>79</v>
      </c>
      <c r="AW11" s="1" t="s">
        <v>10</v>
      </c>
      <c r="AX11" s="1" t="s">
        <v>2</v>
      </c>
      <c r="AY11" s="2">
        <v>228.0</v>
      </c>
      <c r="AZ11" s="1" t="s">
        <v>3</v>
      </c>
      <c r="BA11" s="2">
        <v>272.0</v>
      </c>
      <c r="BB11" s="1" t="s">
        <v>4</v>
      </c>
      <c r="BC11" s="1" t="s">
        <v>27</v>
      </c>
      <c r="BD11" s="1" t="s">
        <v>12</v>
      </c>
      <c r="BE11" s="2">
        <v>4.0</v>
      </c>
      <c r="BF11" s="1" t="s">
        <v>6</v>
      </c>
      <c r="BG11" s="2">
        <v>0.0</v>
      </c>
      <c r="BH11" s="1" t="s">
        <v>7</v>
      </c>
      <c r="BI11" s="1" t="s">
        <v>8</v>
      </c>
      <c r="BJ11" s="1" t="s">
        <v>13</v>
      </c>
      <c r="BK11" s="4">
        <v>44655.0</v>
      </c>
      <c r="BL11" s="1" t="s">
        <v>14</v>
      </c>
      <c r="BM11" s="2">
        <v>3.0</v>
      </c>
      <c r="BN11" s="1" t="s">
        <v>661</v>
      </c>
    </row>
    <row r="12">
      <c r="A12" s="1" t="s">
        <v>662</v>
      </c>
      <c r="B12" s="1" t="s">
        <v>10</v>
      </c>
      <c r="C12" s="1" t="s">
        <v>2</v>
      </c>
      <c r="D12" s="2">
        <v>262.0</v>
      </c>
      <c r="E12" s="1" t="s">
        <v>3</v>
      </c>
      <c r="F12" s="2">
        <v>313.0</v>
      </c>
      <c r="G12" s="1" t="s">
        <v>4</v>
      </c>
      <c r="H12" s="1" t="s">
        <v>471</v>
      </c>
      <c r="I12" s="1" t="s">
        <v>12</v>
      </c>
      <c r="J12" s="2">
        <v>4.0</v>
      </c>
      <c r="K12" s="1" t="s">
        <v>6</v>
      </c>
      <c r="L12" s="2">
        <v>0.0</v>
      </c>
      <c r="M12" s="1" t="s">
        <v>7</v>
      </c>
      <c r="N12" s="1" t="s">
        <v>8</v>
      </c>
      <c r="O12" s="1" t="s">
        <v>13</v>
      </c>
      <c r="P12" s="4">
        <v>44655.0</v>
      </c>
      <c r="Q12" s="1" t="s">
        <v>14</v>
      </c>
      <c r="R12" s="2">
        <v>2.0</v>
      </c>
      <c r="S12" s="1" t="s">
        <v>663</v>
      </c>
      <c r="V12" s="3"/>
      <c r="W12" s="3"/>
      <c r="X12" s="3"/>
      <c r="Y12" s="3"/>
      <c r="Z12" s="1" t="s">
        <v>664</v>
      </c>
      <c r="AA12" s="1" t="s">
        <v>10</v>
      </c>
      <c r="AB12" s="1" t="s">
        <v>2</v>
      </c>
      <c r="AC12" s="2">
        <v>264.0</v>
      </c>
      <c r="AD12" s="1" t="s">
        <v>3</v>
      </c>
      <c r="AE12" s="2">
        <v>328.0</v>
      </c>
      <c r="AF12" s="1" t="s">
        <v>4</v>
      </c>
      <c r="AG12" s="1" t="s">
        <v>52</v>
      </c>
      <c r="AH12" s="1" t="s">
        <v>12</v>
      </c>
      <c r="AI12" s="2">
        <v>4.0</v>
      </c>
      <c r="AJ12" s="1" t="s">
        <v>6</v>
      </c>
      <c r="AK12" s="2">
        <v>0.0</v>
      </c>
      <c r="AL12" s="1" t="s">
        <v>7</v>
      </c>
      <c r="AM12" s="1" t="s">
        <v>8</v>
      </c>
      <c r="AN12" s="1" t="s">
        <v>13</v>
      </c>
      <c r="AO12" s="4">
        <v>44596.0</v>
      </c>
      <c r="AP12" s="1" t="s">
        <v>14</v>
      </c>
      <c r="AQ12" s="2">
        <v>1.0</v>
      </c>
      <c r="AR12" s="1" t="s">
        <v>92</v>
      </c>
      <c r="AT12" s="3"/>
      <c r="AU12" s="3"/>
      <c r="AV12" s="1" t="s">
        <v>665</v>
      </c>
      <c r="AW12" s="1" t="s">
        <v>10</v>
      </c>
      <c r="AX12" s="1" t="s">
        <v>2</v>
      </c>
      <c r="AY12" s="2">
        <v>228.0</v>
      </c>
      <c r="AZ12" s="1" t="s">
        <v>3</v>
      </c>
      <c r="BA12" s="2">
        <v>274.0</v>
      </c>
      <c r="BB12" s="1" t="s">
        <v>4</v>
      </c>
      <c r="BC12" s="1" t="s">
        <v>666</v>
      </c>
      <c r="BD12" s="1" t="s">
        <v>12</v>
      </c>
      <c r="BE12" s="2">
        <v>4.0</v>
      </c>
      <c r="BF12" s="1" t="s">
        <v>6</v>
      </c>
      <c r="BG12" s="2">
        <v>0.0</v>
      </c>
      <c r="BH12" s="1" t="s">
        <v>7</v>
      </c>
      <c r="BI12" s="1" t="s">
        <v>8</v>
      </c>
      <c r="BJ12" s="1" t="s">
        <v>13</v>
      </c>
      <c r="BK12" s="4">
        <v>44624.0</v>
      </c>
      <c r="BL12" s="1" t="s">
        <v>14</v>
      </c>
      <c r="BM12" s="2">
        <v>3.0</v>
      </c>
      <c r="BN12" s="1" t="s">
        <v>667</v>
      </c>
    </row>
    <row r="13">
      <c r="A13" s="1" t="s">
        <v>41</v>
      </c>
      <c r="B13" s="1" t="s">
        <v>10</v>
      </c>
      <c r="C13" s="1" t="s">
        <v>2</v>
      </c>
      <c r="D13" s="2">
        <v>262.0</v>
      </c>
      <c r="E13" s="1" t="s">
        <v>3</v>
      </c>
      <c r="F13" s="2">
        <v>319.0</v>
      </c>
      <c r="G13" s="1" t="s">
        <v>4</v>
      </c>
      <c r="H13" s="1" t="s">
        <v>83</v>
      </c>
      <c r="I13" s="1" t="s">
        <v>12</v>
      </c>
      <c r="J13" s="2">
        <v>4.0</v>
      </c>
      <c r="K13" s="1" t="s">
        <v>6</v>
      </c>
      <c r="L13" s="2">
        <v>0.0</v>
      </c>
      <c r="M13" s="1" t="s">
        <v>7</v>
      </c>
      <c r="N13" s="1" t="s">
        <v>8</v>
      </c>
      <c r="O13" s="1" t="s">
        <v>13</v>
      </c>
      <c r="P13" s="4">
        <v>44655.0</v>
      </c>
      <c r="Q13" s="1" t="s">
        <v>14</v>
      </c>
      <c r="R13" s="2">
        <v>1.0</v>
      </c>
      <c r="S13" s="1" t="s">
        <v>40</v>
      </c>
      <c r="U13" s="3"/>
      <c r="V13" s="3"/>
      <c r="W13" s="3"/>
      <c r="X13" s="3"/>
      <c r="Y13" s="3"/>
      <c r="Z13" s="1" t="s">
        <v>668</v>
      </c>
      <c r="AA13" s="1" t="s">
        <v>10</v>
      </c>
      <c r="AB13" s="1" t="s">
        <v>2</v>
      </c>
      <c r="AC13" s="2">
        <v>264.0</v>
      </c>
      <c r="AD13" s="1" t="s">
        <v>3</v>
      </c>
      <c r="AE13" s="2">
        <v>330.0</v>
      </c>
      <c r="AF13" s="1" t="s">
        <v>4</v>
      </c>
      <c r="AG13" s="1" t="s">
        <v>669</v>
      </c>
      <c r="AH13" s="1" t="s">
        <v>12</v>
      </c>
      <c r="AI13" s="2">
        <v>4.0</v>
      </c>
      <c r="AJ13" s="1" t="s">
        <v>6</v>
      </c>
      <c r="AK13" s="2">
        <v>0.0</v>
      </c>
      <c r="AL13" s="1" t="s">
        <v>7</v>
      </c>
      <c r="AM13" s="1" t="s">
        <v>8</v>
      </c>
      <c r="AN13" s="1" t="s">
        <v>13</v>
      </c>
      <c r="AO13" s="4">
        <v>44655.0</v>
      </c>
      <c r="AP13" s="1" t="s">
        <v>14</v>
      </c>
      <c r="AQ13" s="2">
        <v>1.0</v>
      </c>
      <c r="AR13" s="1" t="s">
        <v>37</v>
      </c>
      <c r="AS13" s="3"/>
      <c r="AT13" s="3"/>
      <c r="AU13" s="3"/>
      <c r="AV13" s="1" t="s">
        <v>670</v>
      </c>
      <c r="AW13" s="1" t="s">
        <v>10</v>
      </c>
      <c r="AX13" s="1" t="s">
        <v>2</v>
      </c>
      <c r="AY13" s="2">
        <v>250.0</v>
      </c>
      <c r="AZ13" s="1" t="s">
        <v>3</v>
      </c>
      <c r="BA13" s="2">
        <v>296.0</v>
      </c>
      <c r="BB13" s="1" t="s">
        <v>4</v>
      </c>
      <c r="BC13" s="1" t="s">
        <v>671</v>
      </c>
      <c r="BD13" s="1" t="s">
        <v>12</v>
      </c>
      <c r="BE13" s="2">
        <v>4.0</v>
      </c>
      <c r="BF13" s="1" t="s">
        <v>6</v>
      </c>
      <c r="BG13" s="2">
        <v>0.0</v>
      </c>
      <c r="BH13" s="1" t="s">
        <v>7</v>
      </c>
      <c r="BI13" s="1" t="s">
        <v>8</v>
      </c>
      <c r="BJ13" s="1" t="s">
        <v>13</v>
      </c>
      <c r="BK13" s="4">
        <v>44596.0</v>
      </c>
      <c r="BL13" s="1" t="s">
        <v>14</v>
      </c>
      <c r="BM13" s="2">
        <v>3.0</v>
      </c>
      <c r="BN13" s="1" t="s">
        <v>672</v>
      </c>
    </row>
    <row r="14">
      <c r="A14" s="1" t="s">
        <v>673</v>
      </c>
      <c r="B14" s="1" t="s">
        <v>10</v>
      </c>
      <c r="C14" s="1" t="s">
        <v>2</v>
      </c>
      <c r="D14" s="2">
        <v>262.0</v>
      </c>
      <c r="E14" s="1" t="s">
        <v>3</v>
      </c>
      <c r="F14" s="2">
        <v>320.0</v>
      </c>
      <c r="G14" s="1" t="s">
        <v>4</v>
      </c>
      <c r="H14" s="1" t="s">
        <v>88</v>
      </c>
      <c r="I14" s="1" t="s">
        <v>12</v>
      </c>
      <c r="J14" s="2">
        <v>4.0</v>
      </c>
      <c r="K14" s="1" t="s">
        <v>6</v>
      </c>
      <c r="L14" s="2">
        <v>0.0</v>
      </c>
      <c r="M14" s="1" t="s">
        <v>7</v>
      </c>
      <c r="N14" s="1" t="s">
        <v>8</v>
      </c>
      <c r="O14" s="1" t="s">
        <v>13</v>
      </c>
      <c r="P14" s="4">
        <v>44655.0</v>
      </c>
      <c r="Q14" s="1" t="s">
        <v>14</v>
      </c>
      <c r="R14" s="2">
        <v>4.0</v>
      </c>
      <c r="S14" s="1" t="s">
        <v>674</v>
      </c>
      <c r="X14" s="3"/>
      <c r="Y14" s="3"/>
      <c r="Z14" s="1" t="s">
        <v>675</v>
      </c>
      <c r="AA14" s="1" t="s">
        <v>10</v>
      </c>
      <c r="AB14" s="1" t="s">
        <v>2</v>
      </c>
      <c r="AC14" s="2">
        <v>272.0</v>
      </c>
      <c r="AD14" s="1" t="s">
        <v>3</v>
      </c>
      <c r="AE14" s="2">
        <v>338.0</v>
      </c>
      <c r="AF14" s="1" t="s">
        <v>4</v>
      </c>
      <c r="AG14" s="1" t="s">
        <v>114</v>
      </c>
      <c r="AH14" s="1" t="s">
        <v>12</v>
      </c>
      <c r="AI14" s="2">
        <v>4.0</v>
      </c>
      <c r="AJ14" s="1" t="s">
        <v>6</v>
      </c>
      <c r="AK14" s="2">
        <v>0.0</v>
      </c>
      <c r="AL14" s="1" t="s">
        <v>7</v>
      </c>
      <c r="AM14" s="1" t="s">
        <v>8</v>
      </c>
      <c r="AN14" s="1" t="s">
        <v>13</v>
      </c>
      <c r="AO14" s="4">
        <v>44655.0</v>
      </c>
      <c r="AP14" s="1" t="s">
        <v>14</v>
      </c>
      <c r="AQ14" s="2">
        <v>4.0</v>
      </c>
      <c r="AR14" s="1" t="s">
        <v>676</v>
      </c>
      <c r="AU14" s="1"/>
      <c r="AV14" s="1" t="s">
        <v>677</v>
      </c>
      <c r="AW14" s="1" t="s">
        <v>10</v>
      </c>
      <c r="AX14" s="1" t="s">
        <v>2</v>
      </c>
      <c r="AY14" s="2">
        <v>254.0</v>
      </c>
      <c r="AZ14" s="1" t="s">
        <v>3</v>
      </c>
      <c r="BA14" s="2">
        <v>307.0</v>
      </c>
      <c r="BB14" s="1" t="s">
        <v>4</v>
      </c>
      <c r="BC14" s="1" t="s">
        <v>678</v>
      </c>
      <c r="BD14" s="1" t="s">
        <v>12</v>
      </c>
      <c r="BE14" s="2">
        <v>4.0</v>
      </c>
      <c r="BF14" s="1" t="s">
        <v>6</v>
      </c>
      <c r="BG14" s="2">
        <v>0.0</v>
      </c>
      <c r="BH14" s="1" t="s">
        <v>7</v>
      </c>
      <c r="BI14" s="1" t="s">
        <v>8</v>
      </c>
      <c r="BJ14" s="1" t="s">
        <v>13</v>
      </c>
      <c r="BK14" s="4">
        <v>44655.0</v>
      </c>
      <c r="BL14" s="1" t="s">
        <v>14</v>
      </c>
      <c r="BM14" s="2">
        <v>3.0</v>
      </c>
      <c r="BN14" s="1" t="s">
        <v>679</v>
      </c>
    </row>
    <row r="15">
      <c r="A15" s="1" t="s">
        <v>680</v>
      </c>
      <c r="B15" s="1" t="s">
        <v>26</v>
      </c>
      <c r="C15" s="1" t="s">
        <v>2</v>
      </c>
      <c r="D15" s="2">
        <v>262.0</v>
      </c>
      <c r="E15" s="1" t="s">
        <v>3</v>
      </c>
      <c r="F15" s="2">
        <v>320.0</v>
      </c>
      <c r="G15" s="1" t="s">
        <v>4</v>
      </c>
      <c r="H15" s="1" t="s">
        <v>681</v>
      </c>
      <c r="I15" s="1" t="s">
        <v>12</v>
      </c>
      <c r="J15" s="2">
        <v>4.0</v>
      </c>
      <c r="K15" s="1" t="s">
        <v>6</v>
      </c>
      <c r="L15" s="2">
        <v>0.0</v>
      </c>
      <c r="M15" s="1" t="s">
        <v>7</v>
      </c>
      <c r="N15" s="1" t="s">
        <v>8</v>
      </c>
      <c r="O15" s="1" t="s">
        <v>13</v>
      </c>
      <c r="P15" s="4">
        <v>44596.0</v>
      </c>
      <c r="Q15" s="1" t="s">
        <v>14</v>
      </c>
      <c r="R15" s="2">
        <v>1.0</v>
      </c>
      <c r="S15" s="1" t="s">
        <v>106</v>
      </c>
      <c r="U15" s="3"/>
      <c r="V15" s="3"/>
      <c r="W15" s="3"/>
      <c r="X15" s="3"/>
      <c r="Y15" s="3"/>
      <c r="Z15" s="1" t="s">
        <v>682</v>
      </c>
      <c r="AA15" s="1" t="s">
        <v>10</v>
      </c>
      <c r="AB15" s="1" t="s">
        <v>2</v>
      </c>
      <c r="AC15" s="2">
        <v>287.0</v>
      </c>
      <c r="AD15" s="1" t="s">
        <v>3</v>
      </c>
      <c r="AE15" s="2">
        <v>354.0</v>
      </c>
      <c r="AF15" s="1" t="s">
        <v>4</v>
      </c>
      <c r="AG15" s="1" t="s">
        <v>683</v>
      </c>
      <c r="AH15" s="1" t="s">
        <v>12</v>
      </c>
      <c r="AI15" s="2">
        <v>4.0</v>
      </c>
      <c r="AJ15" s="1" t="s">
        <v>6</v>
      </c>
      <c r="AK15" s="2">
        <v>0.0</v>
      </c>
      <c r="AL15" s="1" t="s">
        <v>7</v>
      </c>
      <c r="AM15" s="1" t="s">
        <v>8</v>
      </c>
      <c r="AN15" s="1" t="s">
        <v>13</v>
      </c>
      <c r="AO15" s="4">
        <v>44655.0</v>
      </c>
      <c r="AP15" s="1" t="s">
        <v>14</v>
      </c>
      <c r="AQ15" s="2">
        <v>1.0</v>
      </c>
      <c r="AR15" s="1" t="s">
        <v>37</v>
      </c>
      <c r="AS15" s="3"/>
      <c r="AT15" s="3"/>
      <c r="AU15" s="3"/>
      <c r="AV15" s="1" t="s">
        <v>684</v>
      </c>
      <c r="AW15" s="1" t="s">
        <v>26</v>
      </c>
      <c r="AX15" s="1" t="s">
        <v>2</v>
      </c>
      <c r="AY15" s="2">
        <v>254.0</v>
      </c>
      <c r="AZ15" s="1" t="s">
        <v>3</v>
      </c>
      <c r="BA15" s="2">
        <v>307.0</v>
      </c>
      <c r="BB15" s="1" t="s">
        <v>4</v>
      </c>
      <c r="BC15" s="1" t="s">
        <v>460</v>
      </c>
      <c r="BD15" s="1" t="s">
        <v>12</v>
      </c>
      <c r="BE15" s="2">
        <v>4.0</v>
      </c>
      <c r="BF15" s="1" t="s">
        <v>6</v>
      </c>
      <c r="BG15" s="2">
        <v>0.0</v>
      </c>
      <c r="BH15" s="1" t="s">
        <v>7</v>
      </c>
      <c r="BI15" s="1" t="s">
        <v>8</v>
      </c>
      <c r="BJ15" s="1" t="s">
        <v>13</v>
      </c>
      <c r="BK15" s="4">
        <v>44596.0</v>
      </c>
      <c r="BL15" s="1" t="s">
        <v>14</v>
      </c>
      <c r="BM15" s="2">
        <v>5.0</v>
      </c>
      <c r="BN15" s="1" t="s">
        <v>685</v>
      </c>
    </row>
    <row r="16">
      <c r="A16" s="1" t="s">
        <v>686</v>
      </c>
      <c r="B16" s="1" t="s">
        <v>10</v>
      </c>
      <c r="C16" s="1" t="s">
        <v>2</v>
      </c>
      <c r="D16" s="2">
        <v>262.0</v>
      </c>
      <c r="E16" s="1" t="s">
        <v>3</v>
      </c>
      <c r="F16" s="2">
        <v>325.0</v>
      </c>
      <c r="G16" s="1" t="s">
        <v>4</v>
      </c>
      <c r="H16" s="1" t="s">
        <v>478</v>
      </c>
      <c r="I16" s="1" t="s">
        <v>12</v>
      </c>
      <c r="J16" s="2">
        <v>4.0</v>
      </c>
      <c r="K16" s="1" t="s">
        <v>6</v>
      </c>
      <c r="L16" s="2">
        <v>0.0</v>
      </c>
      <c r="M16" s="1" t="s">
        <v>7</v>
      </c>
      <c r="N16" s="1" t="s">
        <v>8</v>
      </c>
      <c r="O16" s="1" t="s">
        <v>13</v>
      </c>
      <c r="P16" s="4">
        <v>44655.0</v>
      </c>
      <c r="Q16" s="1" t="s">
        <v>14</v>
      </c>
      <c r="R16" s="2">
        <v>2.0</v>
      </c>
      <c r="S16" s="1" t="s">
        <v>129</v>
      </c>
      <c r="U16" s="3"/>
      <c r="V16" s="3"/>
      <c r="W16" s="3"/>
      <c r="X16" s="3"/>
      <c r="Y16" s="3"/>
      <c r="Z16" s="1" t="s">
        <v>687</v>
      </c>
      <c r="AA16" s="1" t="s">
        <v>26</v>
      </c>
      <c r="AB16" s="1" t="s">
        <v>2</v>
      </c>
      <c r="AC16" s="2">
        <v>287.0</v>
      </c>
      <c r="AD16" s="1" t="s">
        <v>3</v>
      </c>
      <c r="AE16" s="2">
        <v>354.0</v>
      </c>
      <c r="AF16" s="1" t="s">
        <v>4</v>
      </c>
      <c r="AG16" s="1" t="s">
        <v>688</v>
      </c>
      <c r="AH16" s="1" t="s">
        <v>12</v>
      </c>
      <c r="AI16" s="2">
        <v>4.0</v>
      </c>
      <c r="AJ16" s="1" t="s">
        <v>6</v>
      </c>
      <c r="AK16" s="2">
        <v>0.0</v>
      </c>
      <c r="AL16" s="1" t="s">
        <v>7</v>
      </c>
      <c r="AM16" s="1" t="s">
        <v>8</v>
      </c>
      <c r="AN16" s="1" t="s">
        <v>13</v>
      </c>
      <c r="AO16" s="4">
        <v>44624.0</v>
      </c>
      <c r="AP16" s="1" t="s">
        <v>14</v>
      </c>
      <c r="AQ16" s="2">
        <v>4.0</v>
      </c>
      <c r="AR16" s="1" t="s">
        <v>689</v>
      </c>
      <c r="AU16" s="1"/>
      <c r="AV16" s="1" t="s">
        <v>690</v>
      </c>
      <c r="AW16" s="1" t="s">
        <v>26</v>
      </c>
      <c r="AX16" s="1" t="s">
        <v>2</v>
      </c>
      <c r="AY16" s="2">
        <v>254.0</v>
      </c>
      <c r="AZ16" s="1" t="s">
        <v>3</v>
      </c>
      <c r="BA16" s="2">
        <v>307.0</v>
      </c>
      <c r="BB16" s="1" t="s">
        <v>4</v>
      </c>
      <c r="BC16" s="1" t="s">
        <v>463</v>
      </c>
      <c r="BD16" s="1" t="s">
        <v>12</v>
      </c>
      <c r="BE16" s="2">
        <v>4.0</v>
      </c>
      <c r="BF16" s="1" t="s">
        <v>6</v>
      </c>
      <c r="BG16" s="2">
        <v>0.0</v>
      </c>
      <c r="BH16" s="1" t="s">
        <v>7</v>
      </c>
      <c r="BI16" s="1" t="s">
        <v>8</v>
      </c>
      <c r="BJ16" s="1" t="s">
        <v>13</v>
      </c>
      <c r="BK16" s="4">
        <v>44624.0</v>
      </c>
      <c r="BL16" s="1" t="s">
        <v>14</v>
      </c>
      <c r="BM16" s="2">
        <v>4.0</v>
      </c>
      <c r="BN16" s="1" t="s">
        <v>691</v>
      </c>
    </row>
    <row r="17">
      <c r="A17" s="1" t="s">
        <v>692</v>
      </c>
      <c r="B17" s="1" t="s">
        <v>10</v>
      </c>
      <c r="C17" s="1" t="s">
        <v>2</v>
      </c>
      <c r="D17" s="2">
        <v>262.0</v>
      </c>
      <c r="E17" s="1" t="s">
        <v>3</v>
      </c>
      <c r="F17" s="2">
        <v>336.0</v>
      </c>
      <c r="G17" s="1" t="s">
        <v>4</v>
      </c>
      <c r="H17" s="1" t="s">
        <v>480</v>
      </c>
      <c r="I17" s="1" t="s">
        <v>12</v>
      </c>
      <c r="J17" s="2">
        <v>4.0</v>
      </c>
      <c r="K17" s="1" t="s">
        <v>6</v>
      </c>
      <c r="L17" s="2">
        <v>0.0</v>
      </c>
      <c r="M17" s="1" t="s">
        <v>7</v>
      </c>
      <c r="N17" s="1" t="s">
        <v>8</v>
      </c>
      <c r="O17" s="1" t="s">
        <v>13</v>
      </c>
      <c r="P17" s="4">
        <v>44655.0</v>
      </c>
      <c r="Q17" s="1" t="s">
        <v>14</v>
      </c>
      <c r="R17" s="2">
        <v>1.0</v>
      </c>
      <c r="S17" s="1" t="s">
        <v>37</v>
      </c>
      <c r="T17" s="3"/>
      <c r="U17" s="3"/>
      <c r="V17" s="3"/>
      <c r="W17" s="3"/>
      <c r="X17" s="3"/>
      <c r="Y17" s="3"/>
      <c r="Z17" s="1" t="s">
        <v>693</v>
      </c>
      <c r="AA17" s="1" t="s">
        <v>10</v>
      </c>
      <c r="AB17" s="1" t="s">
        <v>2</v>
      </c>
      <c r="AC17" s="2">
        <v>287.0</v>
      </c>
      <c r="AD17" s="1" t="s">
        <v>3</v>
      </c>
      <c r="AE17" s="2">
        <v>361.0</v>
      </c>
      <c r="AF17" s="1" t="s">
        <v>4</v>
      </c>
      <c r="AG17" s="1" t="s">
        <v>694</v>
      </c>
      <c r="AH17" s="1" t="s">
        <v>12</v>
      </c>
      <c r="AI17" s="2">
        <v>4.0</v>
      </c>
      <c r="AJ17" s="1" t="s">
        <v>6</v>
      </c>
      <c r="AK17" s="2">
        <v>0.0</v>
      </c>
      <c r="AL17" s="1" t="s">
        <v>7</v>
      </c>
      <c r="AM17" s="1" t="s">
        <v>8</v>
      </c>
      <c r="AN17" s="1" t="s">
        <v>13</v>
      </c>
      <c r="AO17" s="4">
        <v>44655.0</v>
      </c>
      <c r="AP17" s="1" t="s">
        <v>14</v>
      </c>
      <c r="AQ17" s="2">
        <v>4.0</v>
      </c>
      <c r="AR17" s="1" t="s">
        <v>695</v>
      </c>
      <c r="AU17" s="1"/>
      <c r="AV17" s="1" t="s">
        <v>696</v>
      </c>
      <c r="AW17" s="1" t="s">
        <v>10</v>
      </c>
      <c r="AX17" s="1" t="s">
        <v>2</v>
      </c>
      <c r="AY17" s="2">
        <v>254.0</v>
      </c>
      <c r="AZ17" s="1" t="s">
        <v>3</v>
      </c>
      <c r="BA17" s="2">
        <v>320.0</v>
      </c>
      <c r="BB17" s="1" t="s">
        <v>4</v>
      </c>
      <c r="BC17" s="1" t="s">
        <v>642</v>
      </c>
      <c r="BD17" s="1" t="s">
        <v>12</v>
      </c>
      <c r="BE17" s="2">
        <v>4.0</v>
      </c>
      <c r="BF17" s="1" t="s">
        <v>6</v>
      </c>
      <c r="BG17" s="2">
        <v>0.0</v>
      </c>
      <c r="BH17" s="1" t="s">
        <v>7</v>
      </c>
      <c r="BI17" s="1" t="s">
        <v>8</v>
      </c>
      <c r="BJ17" s="1" t="s">
        <v>13</v>
      </c>
      <c r="BK17" s="4">
        <v>44655.0</v>
      </c>
      <c r="BL17" s="1" t="s">
        <v>14</v>
      </c>
      <c r="BM17" s="2">
        <v>2.0</v>
      </c>
      <c r="BN17" s="1" t="s">
        <v>117</v>
      </c>
    </row>
    <row r="18">
      <c r="A18" s="1" t="s">
        <v>697</v>
      </c>
      <c r="B18" s="1" t="s">
        <v>10</v>
      </c>
      <c r="C18" s="1" t="s">
        <v>2</v>
      </c>
      <c r="D18" s="2">
        <v>267.0</v>
      </c>
      <c r="E18" s="1" t="s">
        <v>3</v>
      </c>
      <c r="F18" s="2">
        <v>347.0</v>
      </c>
      <c r="G18" s="1" t="s">
        <v>4</v>
      </c>
      <c r="H18" s="1" t="s">
        <v>698</v>
      </c>
      <c r="I18" s="1" t="s">
        <v>12</v>
      </c>
      <c r="J18" s="2">
        <v>4.0</v>
      </c>
      <c r="K18" s="1" t="s">
        <v>6</v>
      </c>
      <c r="L18" s="2">
        <v>0.0</v>
      </c>
      <c r="M18" s="1" t="s">
        <v>7</v>
      </c>
      <c r="N18" s="1" t="s">
        <v>8</v>
      </c>
      <c r="O18" s="1" t="s">
        <v>13</v>
      </c>
      <c r="P18" s="4">
        <v>44655.0</v>
      </c>
      <c r="Q18" s="1" t="s">
        <v>14</v>
      </c>
      <c r="R18" s="2">
        <v>2.0</v>
      </c>
      <c r="S18" s="1" t="s">
        <v>624</v>
      </c>
      <c r="V18" s="3"/>
      <c r="W18" s="3"/>
      <c r="X18" s="3"/>
      <c r="Y18" s="3"/>
      <c r="Z18" s="1" t="s">
        <v>699</v>
      </c>
      <c r="AA18" s="1" t="s">
        <v>10</v>
      </c>
      <c r="AB18" s="1" t="s">
        <v>2</v>
      </c>
      <c r="AC18" s="2">
        <v>288.0</v>
      </c>
      <c r="AD18" s="1" t="s">
        <v>3</v>
      </c>
      <c r="AE18" s="2">
        <v>362.0</v>
      </c>
      <c r="AF18" s="1" t="s">
        <v>4</v>
      </c>
      <c r="AG18" s="1" t="s">
        <v>700</v>
      </c>
      <c r="AH18" s="1" t="s">
        <v>12</v>
      </c>
      <c r="AI18" s="2">
        <v>4.0</v>
      </c>
      <c r="AJ18" s="1" t="s">
        <v>6</v>
      </c>
      <c r="AK18" s="2">
        <v>0.0</v>
      </c>
      <c r="AL18" s="1" t="s">
        <v>7</v>
      </c>
      <c r="AM18" s="1" t="s">
        <v>8</v>
      </c>
      <c r="AN18" s="1" t="s">
        <v>13</v>
      </c>
      <c r="AO18" s="4">
        <v>44655.0</v>
      </c>
      <c r="AP18" s="1" t="s">
        <v>14</v>
      </c>
      <c r="AQ18" s="2">
        <v>1.0</v>
      </c>
      <c r="AR18" s="1" t="s">
        <v>40</v>
      </c>
      <c r="AT18" s="3"/>
      <c r="AU18" s="3"/>
      <c r="AV18" s="1" t="s">
        <v>38</v>
      </c>
      <c r="AW18" s="1" t="s">
        <v>10</v>
      </c>
      <c r="AX18" s="1" t="s">
        <v>2</v>
      </c>
      <c r="AY18" s="2">
        <v>254.0</v>
      </c>
      <c r="AZ18" s="1" t="s">
        <v>3</v>
      </c>
      <c r="BA18" s="2">
        <v>321.0</v>
      </c>
      <c r="BB18" s="1" t="s">
        <v>4</v>
      </c>
      <c r="BC18" s="1" t="s">
        <v>98</v>
      </c>
      <c r="BD18" s="1" t="s">
        <v>12</v>
      </c>
      <c r="BE18" s="2">
        <v>4.0</v>
      </c>
      <c r="BF18" s="1" t="s">
        <v>6</v>
      </c>
      <c r="BG18" s="2">
        <v>0.0</v>
      </c>
      <c r="BH18" s="1" t="s">
        <v>7</v>
      </c>
      <c r="BI18" s="1" t="s">
        <v>8</v>
      </c>
      <c r="BJ18" s="1" t="s">
        <v>13</v>
      </c>
      <c r="BK18" s="4">
        <v>44655.0</v>
      </c>
      <c r="BL18" s="1" t="s">
        <v>14</v>
      </c>
      <c r="BM18" s="2">
        <v>2.0</v>
      </c>
      <c r="BN18" s="1" t="s">
        <v>393</v>
      </c>
    </row>
    <row r="19">
      <c r="A19" s="1" t="s">
        <v>89</v>
      </c>
      <c r="B19" s="1" t="s">
        <v>10</v>
      </c>
      <c r="C19" s="1" t="s">
        <v>2</v>
      </c>
      <c r="D19" s="2">
        <v>267.0</v>
      </c>
      <c r="E19" s="1" t="s">
        <v>3</v>
      </c>
      <c r="F19" s="2">
        <v>349.0</v>
      </c>
      <c r="G19" s="1" t="s">
        <v>4</v>
      </c>
      <c r="H19" s="1" t="s">
        <v>701</v>
      </c>
      <c r="I19" s="1" t="s">
        <v>12</v>
      </c>
      <c r="J19" s="2">
        <v>4.0</v>
      </c>
      <c r="K19" s="1" t="s">
        <v>6</v>
      </c>
      <c r="L19" s="2">
        <v>0.0</v>
      </c>
      <c r="M19" s="1" t="s">
        <v>7</v>
      </c>
      <c r="N19" s="1" t="s">
        <v>8</v>
      </c>
      <c r="O19" s="1" t="s">
        <v>13</v>
      </c>
      <c r="P19" s="4">
        <v>44655.0</v>
      </c>
      <c r="Q19" s="1" t="s">
        <v>14</v>
      </c>
      <c r="R19" s="2">
        <v>4.0</v>
      </c>
      <c r="S19" s="1" t="s">
        <v>702</v>
      </c>
      <c r="X19" s="3"/>
      <c r="Y19" s="3"/>
      <c r="Z19" s="1" t="s">
        <v>703</v>
      </c>
      <c r="AA19" s="1" t="s">
        <v>26</v>
      </c>
      <c r="AB19" s="1" t="s">
        <v>2</v>
      </c>
      <c r="AC19" s="2">
        <v>288.0</v>
      </c>
      <c r="AD19" s="1" t="s">
        <v>3</v>
      </c>
      <c r="AE19" s="2">
        <v>362.0</v>
      </c>
      <c r="AF19" s="1" t="s">
        <v>4</v>
      </c>
      <c r="AG19" s="1" t="s">
        <v>704</v>
      </c>
      <c r="AH19" s="1" t="s">
        <v>12</v>
      </c>
      <c r="AI19" s="2">
        <v>4.0</v>
      </c>
      <c r="AJ19" s="1" t="s">
        <v>6</v>
      </c>
      <c r="AK19" s="2">
        <v>0.0</v>
      </c>
      <c r="AL19" s="1" t="s">
        <v>7</v>
      </c>
      <c r="AM19" s="1" t="s">
        <v>8</v>
      </c>
      <c r="AN19" s="1" t="s">
        <v>13</v>
      </c>
      <c r="AO19" s="4">
        <v>44596.0</v>
      </c>
      <c r="AP19" s="1" t="s">
        <v>14</v>
      </c>
      <c r="AQ19" s="2">
        <v>3.0</v>
      </c>
      <c r="AR19" s="1" t="s">
        <v>705</v>
      </c>
      <c r="AU19" s="1"/>
      <c r="AV19" s="1" t="s">
        <v>706</v>
      </c>
      <c r="AW19" s="1" t="s">
        <v>26</v>
      </c>
      <c r="AX19" s="1" t="s">
        <v>2</v>
      </c>
      <c r="AY19" s="2">
        <v>254.0</v>
      </c>
      <c r="AZ19" s="1" t="s">
        <v>3</v>
      </c>
      <c r="BA19" s="2">
        <v>321.0</v>
      </c>
      <c r="BB19" s="1" t="s">
        <v>4</v>
      </c>
      <c r="BC19" s="1" t="s">
        <v>707</v>
      </c>
      <c r="BD19" s="1" t="s">
        <v>12</v>
      </c>
      <c r="BE19" s="2">
        <v>4.0</v>
      </c>
      <c r="BF19" s="1" t="s">
        <v>6</v>
      </c>
      <c r="BG19" s="2">
        <v>0.0</v>
      </c>
      <c r="BH19" s="1" t="s">
        <v>7</v>
      </c>
      <c r="BI19" s="1" t="s">
        <v>8</v>
      </c>
      <c r="BJ19" s="1" t="s">
        <v>13</v>
      </c>
      <c r="BK19" s="4">
        <v>44596.0</v>
      </c>
      <c r="BL19" s="1" t="s">
        <v>14</v>
      </c>
      <c r="BM19" s="2">
        <v>3.0</v>
      </c>
      <c r="BN19" s="1" t="s">
        <v>708</v>
      </c>
    </row>
    <row r="20">
      <c r="A20" s="1" t="s">
        <v>709</v>
      </c>
      <c r="B20" s="1" t="s">
        <v>10</v>
      </c>
      <c r="C20" s="1" t="s">
        <v>2</v>
      </c>
      <c r="D20" s="2">
        <v>272.0</v>
      </c>
      <c r="E20" s="1" t="s">
        <v>3</v>
      </c>
      <c r="F20" s="2">
        <v>354.0</v>
      </c>
      <c r="G20" s="1" t="s">
        <v>4</v>
      </c>
      <c r="H20" s="1" t="s">
        <v>121</v>
      </c>
      <c r="I20" s="1" t="s">
        <v>12</v>
      </c>
      <c r="J20" s="2">
        <v>4.0</v>
      </c>
      <c r="K20" s="1" t="s">
        <v>6</v>
      </c>
      <c r="L20" s="2">
        <v>0.0</v>
      </c>
      <c r="M20" s="1" t="s">
        <v>7</v>
      </c>
      <c r="N20" s="1" t="s">
        <v>8</v>
      </c>
      <c r="O20" s="1" t="s">
        <v>13</v>
      </c>
      <c r="P20" s="4">
        <v>44655.0</v>
      </c>
      <c r="Q20" s="1" t="s">
        <v>14</v>
      </c>
      <c r="R20" s="2">
        <v>2.0</v>
      </c>
      <c r="S20" s="1" t="s">
        <v>148</v>
      </c>
      <c r="V20" s="3"/>
      <c r="W20" s="3"/>
      <c r="X20" s="3"/>
      <c r="Y20" s="3"/>
      <c r="Z20" s="1" t="s">
        <v>710</v>
      </c>
      <c r="AA20" s="1" t="s">
        <v>26</v>
      </c>
      <c r="AB20" s="1" t="s">
        <v>2</v>
      </c>
      <c r="AC20" s="2">
        <v>288.0</v>
      </c>
      <c r="AD20" s="1" t="s">
        <v>3</v>
      </c>
      <c r="AE20" s="2">
        <v>362.0</v>
      </c>
      <c r="AF20" s="1" t="s">
        <v>4</v>
      </c>
      <c r="AG20" s="1" t="s">
        <v>711</v>
      </c>
      <c r="AH20" s="1" t="s">
        <v>12</v>
      </c>
      <c r="AI20" s="2">
        <v>4.0</v>
      </c>
      <c r="AJ20" s="1" t="s">
        <v>6</v>
      </c>
      <c r="AK20" s="2">
        <v>0.0</v>
      </c>
      <c r="AL20" s="1" t="s">
        <v>7</v>
      </c>
      <c r="AM20" s="1" t="s">
        <v>8</v>
      </c>
      <c r="AN20" s="1" t="s">
        <v>13</v>
      </c>
      <c r="AO20" s="4">
        <v>44596.0</v>
      </c>
      <c r="AP20" s="1" t="s">
        <v>14</v>
      </c>
      <c r="AQ20" s="2">
        <v>1.0</v>
      </c>
      <c r="AR20" s="1" t="s">
        <v>106</v>
      </c>
      <c r="AT20" s="3"/>
      <c r="AU20" s="3"/>
      <c r="AV20" s="1" t="s">
        <v>692</v>
      </c>
      <c r="AW20" s="1" t="s">
        <v>10</v>
      </c>
      <c r="AX20" s="1" t="s">
        <v>2</v>
      </c>
      <c r="AY20" s="2">
        <v>254.0</v>
      </c>
      <c r="AZ20" s="1" t="s">
        <v>3</v>
      </c>
      <c r="BA20" s="2">
        <v>323.0</v>
      </c>
      <c r="BB20" s="1" t="s">
        <v>4</v>
      </c>
      <c r="BC20" s="1" t="s">
        <v>712</v>
      </c>
      <c r="BD20" s="1" t="s">
        <v>12</v>
      </c>
      <c r="BE20" s="2">
        <v>4.0</v>
      </c>
      <c r="BF20" s="1" t="s">
        <v>6</v>
      </c>
      <c r="BG20" s="2">
        <v>0.0</v>
      </c>
      <c r="BH20" s="1" t="s">
        <v>7</v>
      </c>
      <c r="BI20" s="1" t="s">
        <v>8</v>
      </c>
      <c r="BJ20" s="1" t="s">
        <v>13</v>
      </c>
      <c r="BK20" s="4">
        <v>44655.0</v>
      </c>
      <c r="BL20" s="1" t="s">
        <v>14</v>
      </c>
      <c r="BM20" s="2">
        <v>1.0</v>
      </c>
      <c r="BN20" s="1" t="s">
        <v>37</v>
      </c>
      <c r="BO20" s="3"/>
      <c r="BP20" s="3"/>
    </row>
    <row r="21">
      <c r="A21" s="1" t="s">
        <v>713</v>
      </c>
      <c r="B21" s="1" t="s">
        <v>26</v>
      </c>
      <c r="C21" s="1" t="s">
        <v>2</v>
      </c>
      <c r="D21" s="2">
        <v>272.0</v>
      </c>
      <c r="E21" s="1" t="s">
        <v>3</v>
      </c>
      <c r="F21" s="2">
        <v>354.0</v>
      </c>
      <c r="G21" s="1" t="s">
        <v>4</v>
      </c>
      <c r="H21" s="1" t="s">
        <v>714</v>
      </c>
      <c r="I21" s="1" t="s">
        <v>12</v>
      </c>
      <c r="J21" s="2">
        <v>6.0</v>
      </c>
      <c r="K21" s="1" t="s">
        <v>6</v>
      </c>
      <c r="L21" s="2">
        <v>0.0</v>
      </c>
      <c r="M21" s="1" t="s">
        <v>7</v>
      </c>
      <c r="N21" s="1" t="s">
        <v>8</v>
      </c>
      <c r="O21" s="1" t="s">
        <v>13</v>
      </c>
      <c r="P21" s="4">
        <v>44624.0</v>
      </c>
      <c r="Q21" s="1" t="s">
        <v>14</v>
      </c>
      <c r="R21" s="2">
        <v>4.0</v>
      </c>
      <c r="S21" s="1" t="s">
        <v>715</v>
      </c>
      <c r="X21" s="3"/>
      <c r="Y21" s="3"/>
      <c r="Z21" s="1" t="s">
        <v>716</v>
      </c>
      <c r="AA21" s="1" t="s">
        <v>10</v>
      </c>
      <c r="AB21" s="1" t="s">
        <v>2</v>
      </c>
      <c r="AC21" s="2">
        <v>288.0</v>
      </c>
      <c r="AD21" s="1" t="s">
        <v>3</v>
      </c>
      <c r="AE21" s="2">
        <v>363.0</v>
      </c>
      <c r="AF21" s="1" t="s">
        <v>4</v>
      </c>
      <c r="AG21" s="1" t="s">
        <v>717</v>
      </c>
      <c r="AH21" s="1" t="s">
        <v>12</v>
      </c>
      <c r="AI21" s="2">
        <v>4.0</v>
      </c>
      <c r="AJ21" s="1" t="s">
        <v>6</v>
      </c>
      <c r="AK21" s="2">
        <v>0.0</v>
      </c>
      <c r="AL21" s="1" t="s">
        <v>7</v>
      </c>
      <c r="AM21" s="1" t="s">
        <v>8</v>
      </c>
      <c r="AN21" s="1" t="s">
        <v>13</v>
      </c>
      <c r="AO21" s="4">
        <v>44624.0</v>
      </c>
      <c r="AP21" s="1" t="s">
        <v>14</v>
      </c>
      <c r="AQ21" s="2">
        <v>1.0</v>
      </c>
      <c r="AR21" s="1" t="s">
        <v>37</v>
      </c>
      <c r="AS21" s="3"/>
      <c r="AT21" s="3"/>
      <c r="AU21" s="3"/>
      <c r="AV21" s="1" t="s">
        <v>718</v>
      </c>
      <c r="AW21" s="1" t="s">
        <v>10</v>
      </c>
      <c r="AX21" s="1" t="s">
        <v>2</v>
      </c>
      <c r="AY21" s="2">
        <v>259.0</v>
      </c>
      <c r="AZ21" s="1" t="s">
        <v>3</v>
      </c>
      <c r="BA21" s="2">
        <v>328.0</v>
      </c>
      <c r="BB21" s="1" t="s">
        <v>4</v>
      </c>
      <c r="BC21" s="1" t="s">
        <v>719</v>
      </c>
      <c r="BD21" s="1" t="s">
        <v>12</v>
      </c>
      <c r="BE21" s="2">
        <v>4.0</v>
      </c>
      <c r="BF21" s="1" t="s">
        <v>6</v>
      </c>
      <c r="BG21" s="2">
        <v>0.0</v>
      </c>
      <c r="BH21" s="1" t="s">
        <v>7</v>
      </c>
      <c r="BI21" s="1" t="s">
        <v>8</v>
      </c>
      <c r="BJ21" s="1" t="s">
        <v>13</v>
      </c>
      <c r="BK21" s="4">
        <v>44655.0</v>
      </c>
      <c r="BL21" s="1" t="s">
        <v>14</v>
      </c>
      <c r="BM21" s="2">
        <v>5.0</v>
      </c>
      <c r="BN21" s="1" t="s">
        <v>720</v>
      </c>
    </row>
    <row r="22">
      <c r="A22" s="1" t="s">
        <v>721</v>
      </c>
      <c r="B22" s="1" t="s">
        <v>10</v>
      </c>
      <c r="C22" s="1" t="s">
        <v>2</v>
      </c>
      <c r="D22" s="2">
        <v>272.0</v>
      </c>
      <c r="E22" s="1" t="s">
        <v>3</v>
      </c>
      <c r="F22" s="2">
        <v>357.0</v>
      </c>
      <c r="G22" s="1" t="s">
        <v>4</v>
      </c>
      <c r="H22" s="1" t="s">
        <v>722</v>
      </c>
      <c r="I22" s="1" t="s">
        <v>12</v>
      </c>
      <c r="J22" s="2">
        <v>6.0</v>
      </c>
      <c r="K22" s="1" t="s">
        <v>6</v>
      </c>
      <c r="L22" s="2">
        <v>0.0</v>
      </c>
      <c r="M22" s="1" t="s">
        <v>7</v>
      </c>
      <c r="N22" s="1" t="s">
        <v>8</v>
      </c>
      <c r="O22" s="1" t="s">
        <v>13</v>
      </c>
      <c r="P22" s="4">
        <v>44718.0</v>
      </c>
      <c r="Q22" s="1" t="s">
        <v>14</v>
      </c>
      <c r="R22" s="2">
        <v>4.0</v>
      </c>
      <c r="S22" s="1" t="s">
        <v>723</v>
      </c>
      <c r="X22" s="3"/>
      <c r="Y22" s="3"/>
      <c r="Z22" s="1" t="s">
        <v>724</v>
      </c>
      <c r="AA22" s="1" t="s">
        <v>10</v>
      </c>
      <c r="AB22" s="1" t="s">
        <v>2</v>
      </c>
      <c r="AC22" s="2">
        <v>288.0</v>
      </c>
      <c r="AD22" s="1" t="s">
        <v>3</v>
      </c>
      <c r="AE22" s="2">
        <v>369.0</v>
      </c>
      <c r="AF22" s="1" t="s">
        <v>4</v>
      </c>
      <c r="AG22" s="1" t="s">
        <v>725</v>
      </c>
      <c r="AH22" s="1" t="s">
        <v>12</v>
      </c>
      <c r="AI22" s="2">
        <v>4.0</v>
      </c>
      <c r="AJ22" s="1" t="s">
        <v>6</v>
      </c>
      <c r="AK22" s="2">
        <v>0.0</v>
      </c>
      <c r="AL22" s="1" t="s">
        <v>7</v>
      </c>
      <c r="AM22" s="1" t="s">
        <v>8</v>
      </c>
      <c r="AN22" s="1" t="s">
        <v>13</v>
      </c>
      <c r="AO22" s="4">
        <v>44655.0</v>
      </c>
      <c r="AP22" s="1" t="s">
        <v>14</v>
      </c>
      <c r="AQ22" s="2">
        <v>1.0</v>
      </c>
      <c r="AR22" s="1" t="s">
        <v>37</v>
      </c>
      <c r="AS22" s="3"/>
      <c r="AT22" s="3"/>
      <c r="AU22" s="3"/>
      <c r="AV22" s="1" t="s">
        <v>726</v>
      </c>
      <c r="AW22" s="1" t="s">
        <v>26</v>
      </c>
      <c r="AX22" s="1" t="s">
        <v>2</v>
      </c>
      <c r="AY22" s="2">
        <v>259.0</v>
      </c>
      <c r="AZ22" s="1" t="s">
        <v>3</v>
      </c>
      <c r="BA22" s="2">
        <v>329.0</v>
      </c>
      <c r="BB22" s="1" t="s">
        <v>4</v>
      </c>
      <c r="BC22" s="1" t="s">
        <v>83</v>
      </c>
      <c r="BD22" s="1" t="s">
        <v>12</v>
      </c>
      <c r="BE22" s="2">
        <v>4.0</v>
      </c>
      <c r="BF22" s="1" t="s">
        <v>6</v>
      </c>
      <c r="BG22" s="2">
        <v>0.0</v>
      </c>
      <c r="BH22" s="1" t="s">
        <v>7</v>
      </c>
      <c r="BI22" s="1" t="s">
        <v>8</v>
      </c>
      <c r="BJ22" s="1" t="s">
        <v>13</v>
      </c>
      <c r="BK22" s="4">
        <v>44624.0</v>
      </c>
      <c r="BL22" s="1" t="s">
        <v>14</v>
      </c>
      <c r="BM22" s="2">
        <v>2.0</v>
      </c>
      <c r="BN22" s="1" t="s">
        <v>660</v>
      </c>
    </row>
    <row r="23">
      <c r="A23" s="1" t="s">
        <v>727</v>
      </c>
      <c r="B23" s="1" t="s">
        <v>10</v>
      </c>
      <c r="C23" s="1" t="s">
        <v>2</v>
      </c>
      <c r="D23" s="2">
        <v>272.0</v>
      </c>
      <c r="E23" s="1" t="s">
        <v>3</v>
      </c>
      <c r="F23" s="2">
        <v>358.0</v>
      </c>
      <c r="G23" s="1" t="s">
        <v>4</v>
      </c>
      <c r="H23" s="1" t="s">
        <v>728</v>
      </c>
      <c r="I23" s="1" t="s">
        <v>12</v>
      </c>
      <c r="J23" s="2">
        <v>6.0</v>
      </c>
      <c r="K23" s="1" t="s">
        <v>6</v>
      </c>
      <c r="L23" s="2">
        <v>0.0</v>
      </c>
      <c r="M23" s="1" t="s">
        <v>7</v>
      </c>
      <c r="N23" s="1" t="s">
        <v>8</v>
      </c>
      <c r="O23" s="1" t="s">
        <v>13</v>
      </c>
      <c r="P23" s="9">
        <v>44687.0</v>
      </c>
      <c r="Q23" s="1" t="s">
        <v>14</v>
      </c>
      <c r="R23" s="2">
        <v>4.0</v>
      </c>
      <c r="S23" s="1" t="s">
        <v>729</v>
      </c>
      <c r="X23" s="3"/>
      <c r="Y23" s="3"/>
      <c r="Z23" s="1" t="s">
        <v>730</v>
      </c>
      <c r="AA23" s="1" t="s">
        <v>26</v>
      </c>
      <c r="AB23" s="1" t="s">
        <v>2</v>
      </c>
      <c r="AC23" s="2">
        <v>288.0</v>
      </c>
      <c r="AD23" s="1" t="s">
        <v>3</v>
      </c>
      <c r="AE23" s="2">
        <v>369.0</v>
      </c>
      <c r="AF23" s="1" t="s">
        <v>4</v>
      </c>
      <c r="AG23" s="1" t="s">
        <v>701</v>
      </c>
      <c r="AH23" s="1" t="s">
        <v>12</v>
      </c>
      <c r="AI23" s="2">
        <v>4.0</v>
      </c>
      <c r="AJ23" s="1" t="s">
        <v>6</v>
      </c>
      <c r="AK23" s="2">
        <v>0.0</v>
      </c>
      <c r="AL23" s="1" t="s">
        <v>7</v>
      </c>
      <c r="AM23" s="1" t="s">
        <v>8</v>
      </c>
      <c r="AN23" s="1" t="s">
        <v>13</v>
      </c>
      <c r="AO23" s="4">
        <v>44624.0</v>
      </c>
      <c r="AP23" s="1" t="s">
        <v>14</v>
      </c>
      <c r="AQ23" s="2">
        <v>1.0</v>
      </c>
      <c r="AR23" s="1" t="s">
        <v>106</v>
      </c>
      <c r="AT23" s="3"/>
      <c r="AU23" s="3"/>
      <c r="AV23" s="1" t="s">
        <v>731</v>
      </c>
      <c r="AW23" s="1" t="s">
        <v>10</v>
      </c>
      <c r="AX23" s="1" t="s">
        <v>2</v>
      </c>
      <c r="AY23" s="2">
        <v>259.0</v>
      </c>
      <c r="AZ23" s="1" t="s">
        <v>3</v>
      </c>
      <c r="BA23" s="2">
        <v>340.0</v>
      </c>
      <c r="BB23" s="1" t="s">
        <v>4</v>
      </c>
      <c r="BC23" s="1" t="s">
        <v>88</v>
      </c>
      <c r="BD23" s="1" t="s">
        <v>12</v>
      </c>
      <c r="BE23" s="2">
        <v>4.0</v>
      </c>
      <c r="BF23" s="1" t="s">
        <v>6</v>
      </c>
      <c r="BG23" s="2">
        <v>0.0</v>
      </c>
      <c r="BH23" s="1" t="s">
        <v>7</v>
      </c>
      <c r="BI23" s="1" t="s">
        <v>8</v>
      </c>
      <c r="BJ23" s="1" t="s">
        <v>13</v>
      </c>
      <c r="BK23" s="4">
        <v>44655.0</v>
      </c>
      <c r="BL23" s="1" t="s">
        <v>14</v>
      </c>
      <c r="BM23" s="2">
        <v>1.0</v>
      </c>
      <c r="BN23" s="1" t="s">
        <v>40</v>
      </c>
      <c r="BP23" s="3"/>
    </row>
    <row r="24">
      <c r="A24" s="1" t="s">
        <v>732</v>
      </c>
      <c r="B24" s="1" t="s">
        <v>10</v>
      </c>
      <c r="C24" s="1" t="s">
        <v>2</v>
      </c>
      <c r="D24" s="2">
        <v>272.0</v>
      </c>
      <c r="E24" s="1" t="s">
        <v>3</v>
      </c>
      <c r="F24" s="2">
        <v>359.0</v>
      </c>
      <c r="G24" s="1" t="s">
        <v>4</v>
      </c>
      <c r="H24" s="1" t="s">
        <v>733</v>
      </c>
      <c r="I24" s="1" t="s">
        <v>12</v>
      </c>
      <c r="J24" s="2">
        <v>6.0</v>
      </c>
      <c r="K24" s="1" t="s">
        <v>6</v>
      </c>
      <c r="L24" s="2">
        <v>0.0</v>
      </c>
      <c r="M24" s="1" t="s">
        <v>7</v>
      </c>
      <c r="N24" s="1" t="s">
        <v>8</v>
      </c>
      <c r="O24" s="1" t="s">
        <v>13</v>
      </c>
      <c r="P24" s="4">
        <v>44718.0</v>
      </c>
      <c r="Q24" s="1" t="s">
        <v>14</v>
      </c>
      <c r="R24" s="2">
        <v>2.0</v>
      </c>
      <c r="S24" s="1" t="s">
        <v>660</v>
      </c>
      <c r="V24" s="3"/>
      <c r="W24" s="3"/>
      <c r="X24" s="3"/>
      <c r="Y24" s="3"/>
      <c r="Z24" s="1" t="s">
        <v>136</v>
      </c>
      <c r="AA24" s="1" t="s">
        <v>10</v>
      </c>
      <c r="AB24" s="1" t="s">
        <v>2</v>
      </c>
      <c r="AC24" s="2">
        <v>288.0</v>
      </c>
      <c r="AD24" s="1" t="s">
        <v>3</v>
      </c>
      <c r="AE24" s="2">
        <v>375.0</v>
      </c>
      <c r="AF24" s="1" t="s">
        <v>4</v>
      </c>
      <c r="AG24" s="1" t="s">
        <v>121</v>
      </c>
      <c r="AH24" s="1" t="s">
        <v>12</v>
      </c>
      <c r="AI24" s="2">
        <v>4.0</v>
      </c>
      <c r="AJ24" s="1" t="s">
        <v>6</v>
      </c>
      <c r="AK24" s="2">
        <v>0.0</v>
      </c>
      <c r="AL24" s="1" t="s">
        <v>7</v>
      </c>
      <c r="AM24" s="1" t="s">
        <v>8</v>
      </c>
      <c r="AN24" s="1" t="s">
        <v>13</v>
      </c>
      <c r="AO24" s="4">
        <v>44655.0</v>
      </c>
      <c r="AP24" s="1" t="s">
        <v>14</v>
      </c>
      <c r="AQ24" s="2">
        <v>3.0</v>
      </c>
      <c r="AR24" s="1" t="s">
        <v>734</v>
      </c>
      <c r="AU24" s="1"/>
      <c r="AV24" s="1" t="s">
        <v>735</v>
      </c>
      <c r="AW24" s="1" t="s">
        <v>10</v>
      </c>
      <c r="AX24" s="1" t="s">
        <v>2</v>
      </c>
      <c r="AY24" s="2">
        <v>260.0</v>
      </c>
      <c r="AZ24" s="1" t="s">
        <v>3</v>
      </c>
      <c r="BA24" s="2">
        <v>341.0</v>
      </c>
      <c r="BB24" s="1" t="s">
        <v>4</v>
      </c>
      <c r="BC24" s="1" t="s">
        <v>736</v>
      </c>
      <c r="BD24" s="1" t="s">
        <v>12</v>
      </c>
      <c r="BE24" s="2">
        <v>4.0</v>
      </c>
      <c r="BF24" s="1" t="s">
        <v>6</v>
      </c>
      <c r="BG24" s="2">
        <v>0.0</v>
      </c>
      <c r="BH24" s="1" t="s">
        <v>7</v>
      </c>
      <c r="BI24" s="1" t="s">
        <v>8</v>
      </c>
      <c r="BJ24" s="1" t="s">
        <v>13</v>
      </c>
      <c r="BK24" s="4">
        <v>44596.0</v>
      </c>
      <c r="BL24" s="1" t="s">
        <v>14</v>
      </c>
      <c r="BM24" s="2">
        <v>2.0</v>
      </c>
      <c r="BN24" s="1" t="s">
        <v>737</v>
      </c>
    </row>
    <row r="25">
      <c r="A25" s="1" t="s">
        <v>738</v>
      </c>
      <c r="B25" s="1" t="s">
        <v>10</v>
      </c>
      <c r="C25" s="1" t="s">
        <v>2</v>
      </c>
      <c r="D25" s="2">
        <v>272.0</v>
      </c>
      <c r="E25" s="1" t="s">
        <v>3</v>
      </c>
      <c r="F25" s="2">
        <v>361.0</v>
      </c>
      <c r="G25" s="1" t="s">
        <v>4</v>
      </c>
      <c r="H25" s="1" t="s">
        <v>739</v>
      </c>
      <c r="I25" s="1" t="s">
        <v>12</v>
      </c>
      <c r="J25" s="2">
        <v>6.0</v>
      </c>
      <c r="K25" s="1" t="s">
        <v>6</v>
      </c>
      <c r="L25" s="2">
        <v>0.0</v>
      </c>
      <c r="M25" s="1" t="s">
        <v>7</v>
      </c>
      <c r="N25" s="1" t="s">
        <v>8</v>
      </c>
      <c r="O25" s="1" t="s">
        <v>13</v>
      </c>
      <c r="P25" s="4">
        <v>44718.0</v>
      </c>
      <c r="Q25" s="1" t="s">
        <v>14</v>
      </c>
      <c r="R25" s="2">
        <v>1.0</v>
      </c>
      <c r="S25" s="1" t="s">
        <v>21</v>
      </c>
      <c r="U25" s="3"/>
      <c r="V25" s="3"/>
      <c r="W25" s="3"/>
      <c r="X25" s="3"/>
      <c r="Y25" s="3"/>
      <c r="Z25" s="1" t="s">
        <v>713</v>
      </c>
      <c r="AA25" s="1" t="s">
        <v>26</v>
      </c>
      <c r="AB25" s="1" t="s">
        <v>2</v>
      </c>
      <c r="AC25" s="2">
        <v>288.0</v>
      </c>
      <c r="AD25" s="1" t="s">
        <v>3</v>
      </c>
      <c r="AE25" s="2">
        <v>375.0</v>
      </c>
      <c r="AF25" s="1" t="s">
        <v>4</v>
      </c>
      <c r="AG25" s="1" t="s">
        <v>714</v>
      </c>
      <c r="AH25" s="1" t="s">
        <v>12</v>
      </c>
      <c r="AI25" s="2">
        <v>4.0</v>
      </c>
      <c r="AJ25" s="1" t="s">
        <v>6</v>
      </c>
      <c r="AK25" s="2">
        <v>0.0</v>
      </c>
      <c r="AL25" s="1" t="s">
        <v>7</v>
      </c>
      <c r="AM25" s="1" t="s">
        <v>8</v>
      </c>
      <c r="AN25" s="1" t="s">
        <v>13</v>
      </c>
      <c r="AO25" s="4">
        <v>44624.0</v>
      </c>
      <c r="AP25" s="1" t="s">
        <v>14</v>
      </c>
      <c r="AQ25" s="2">
        <v>2.0</v>
      </c>
      <c r="AR25" s="1" t="s">
        <v>205</v>
      </c>
      <c r="AU25" s="1"/>
      <c r="AV25" s="1" t="s">
        <v>740</v>
      </c>
      <c r="AW25" s="1" t="s">
        <v>26</v>
      </c>
      <c r="AX25" s="1" t="s">
        <v>2</v>
      </c>
      <c r="AY25" s="2">
        <v>260.0</v>
      </c>
      <c r="AZ25" s="1" t="s">
        <v>3</v>
      </c>
      <c r="BA25" s="2">
        <v>341.0</v>
      </c>
      <c r="BB25" s="1" t="s">
        <v>4</v>
      </c>
      <c r="BC25" s="1" t="s">
        <v>741</v>
      </c>
      <c r="BD25" s="1" t="s">
        <v>12</v>
      </c>
      <c r="BE25" s="2">
        <v>4.0</v>
      </c>
      <c r="BF25" s="1" t="s">
        <v>6</v>
      </c>
      <c r="BG25" s="2">
        <v>0.0</v>
      </c>
      <c r="BH25" s="1" t="s">
        <v>7</v>
      </c>
      <c r="BI25" s="1" t="s">
        <v>8</v>
      </c>
      <c r="BJ25" s="1" t="s">
        <v>13</v>
      </c>
      <c r="BK25" s="4">
        <v>44624.0</v>
      </c>
      <c r="BL25" s="1" t="s">
        <v>14</v>
      </c>
      <c r="BM25" s="2">
        <v>1.0</v>
      </c>
      <c r="BN25" s="1" t="s">
        <v>106</v>
      </c>
      <c r="BP25" s="6"/>
    </row>
    <row r="26">
      <c r="A26" s="1" t="s">
        <v>742</v>
      </c>
      <c r="B26" s="1" t="s">
        <v>10</v>
      </c>
      <c r="C26" s="1" t="s">
        <v>2</v>
      </c>
      <c r="D26" s="2">
        <v>272.0</v>
      </c>
      <c r="E26" s="1" t="s">
        <v>3</v>
      </c>
      <c r="F26" s="2">
        <v>362.0</v>
      </c>
      <c r="G26" s="1" t="s">
        <v>4</v>
      </c>
      <c r="H26" s="1" t="s">
        <v>743</v>
      </c>
      <c r="I26" s="1" t="s">
        <v>12</v>
      </c>
      <c r="J26" s="2">
        <v>6.0</v>
      </c>
      <c r="K26" s="1" t="s">
        <v>6</v>
      </c>
      <c r="L26" s="2">
        <v>0.0</v>
      </c>
      <c r="M26" s="1" t="s">
        <v>7</v>
      </c>
      <c r="N26" s="1" t="s">
        <v>8</v>
      </c>
      <c r="O26" s="1" t="s">
        <v>13</v>
      </c>
      <c r="P26" s="9">
        <v>44687.0</v>
      </c>
      <c r="Q26" s="1" t="s">
        <v>14</v>
      </c>
      <c r="R26" s="2">
        <v>1.0</v>
      </c>
      <c r="S26" s="1" t="s">
        <v>37</v>
      </c>
      <c r="T26" s="3"/>
      <c r="U26" s="3"/>
      <c r="V26" s="3"/>
      <c r="W26" s="3"/>
      <c r="X26" s="3"/>
      <c r="Y26" s="3"/>
      <c r="Z26" s="1" t="s">
        <v>744</v>
      </c>
      <c r="AA26" s="1" t="s">
        <v>26</v>
      </c>
      <c r="AB26" s="1" t="s">
        <v>2</v>
      </c>
      <c r="AC26" s="2">
        <v>288.0</v>
      </c>
      <c r="AD26" s="1" t="s">
        <v>3</v>
      </c>
      <c r="AE26" s="2">
        <v>381.0</v>
      </c>
      <c r="AF26" s="1" t="s">
        <v>4</v>
      </c>
      <c r="AG26" s="1" t="s">
        <v>745</v>
      </c>
      <c r="AH26" s="1" t="s">
        <v>12</v>
      </c>
      <c r="AI26" s="2">
        <v>4.0</v>
      </c>
      <c r="AJ26" s="1" t="s">
        <v>6</v>
      </c>
      <c r="AK26" s="2">
        <v>0.0</v>
      </c>
      <c r="AL26" s="1" t="s">
        <v>7</v>
      </c>
      <c r="AM26" s="1" t="s">
        <v>8</v>
      </c>
      <c r="AN26" s="1" t="s">
        <v>13</v>
      </c>
      <c r="AO26" s="4">
        <v>44655.0</v>
      </c>
      <c r="AP26" s="1" t="s">
        <v>14</v>
      </c>
      <c r="AQ26" s="2">
        <v>2.0</v>
      </c>
      <c r="AR26" s="1" t="s">
        <v>746</v>
      </c>
      <c r="AU26" s="1"/>
      <c r="AV26" s="1" t="s">
        <v>747</v>
      </c>
      <c r="AW26" s="1" t="s">
        <v>10</v>
      </c>
      <c r="AX26" s="1" t="s">
        <v>2</v>
      </c>
      <c r="AY26" s="2">
        <v>265.0</v>
      </c>
      <c r="AZ26" s="1" t="s">
        <v>3</v>
      </c>
      <c r="BA26" s="2">
        <v>346.0</v>
      </c>
      <c r="BB26" s="1" t="s">
        <v>4</v>
      </c>
      <c r="BC26" s="1" t="s">
        <v>748</v>
      </c>
      <c r="BD26" s="1" t="s">
        <v>12</v>
      </c>
      <c r="BE26" s="2">
        <v>4.0</v>
      </c>
      <c r="BF26" s="1" t="s">
        <v>6</v>
      </c>
      <c r="BG26" s="2">
        <v>0.0</v>
      </c>
      <c r="BH26" s="1" t="s">
        <v>7</v>
      </c>
      <c r="BI26" s="1" t="s">
        <v>8</v>
      </c>
      <c r="BJ26" s="1" t="s">
        <v>13</v>
      </c>
      <c r="BK26" s="4">
        <v>44655.0</v>
      </c>
      <c r="BL26" s="1" t="s">
        <v>14</v>
      </c>
      <c r="BM26" s="2">
        <v>5.0</v>
      </c>
      <c r="BN26" s="1" t="s">
        <v>749</v>
      </c>
    </row>
    <row r="27">
      <c r="A27" s="1" t="s">
        <v>750</v>
      </c>
      <c r="B27" s="1" t="s">
        <v>10</v>
      </c>
      <c r="C27" s="1" t="s">
        <v>2</v>
      </c>
      <c r="D27" s="2">
        <v>272.0</v>
      </c>
      <c r="E27" s="1" t="s">
        <v>3</v>
      </c>
      <c r="F27" s="2">
        <v>364.0</v>
      </c>
      <c r="G27" s="1" t="s">
        <v>4</v>
      </c>
      <c r="H27" s="1" t="s">
        <v>751</v>
      </c>
      <c r="I27" s="1" t="s">
        <v>12</v>
      </c>
      <c r="J27" s="2">
        <v>8.0</v>
      </c>
      <c r="K27" s="1" t="s">
        <v>6</v>
      </c>
      <c r="L27" s="2">
        <v>0.0</v>
      </c>
      <c r="M27" s="1" t="s">
        <v>7</v>
      </c>
      <c r="N27" s="1" t="s">
        <v>8</v>
      </c>
      <c r="O27" s="1" t="s">
        <v>13</v>
      </c>
      <c r="P27" s="4">
        <v>44781.0</v>
      </c>
      <c r="Q27" s="1" t="s">
        <v>14</v>
      </c>
      <c r="R27" s="2">
        <v>1.0</v>
      </c>
      <c r="S27" s="1" t="s">
        <v>37</v>
      </c>
      <c r="T27" s="3"/>
      <c r="U27" s="3"/>
      <c r="V27" s="3"/>
      <c r="W27" s="3"/>
      <c r="X27" s="3"/>
      <c r="Y27" s="3"/>
      <c r="Z27" s="1" t="s">
        <v>489</v>
      </c>
      <c r="AA27" s="1" t="s">
        <v>26</v>
      </c>
      <c r="AB27" s="1" t="s">
        <v>2</v>
      </c>
      <c r="AC27" s="2">
        <v>288.0</v>
      </c>
      <c r="AD27" s="1" t="s">
        <v>3</v>
      </c>
      <c r="AE27" s="2">
        <v>381.0</v>
      </c>
      <c r="AF27" s="1" t="s">
        <v>4</v>
      </c>
      <c r="AG27" s="1" t="s">
        <v>752</v>
      </c>
      <c r="AH27" s="1" t="s">
        <v>12</v>
      </c>
      <c r="AI27" s="2">
        <v>4.0</v>
      </c>
      <c r="AJ27" s="1" t="s">
        <v>6</v>
      </c>
      <c r="AK27" s="2">
        <v>0.0</v>
      </c>
      <c r="AL27" s="1" t="s">
        <v>7</v>
      </c>
      <c r="AM27" s="1" t="s">
        <v>8</v>
      </c>
      <c r="AN27" s="1" t="s">
        <v>13</v>
      </c>
      <c r="AO27" s="4">
        <v>44624.0</v>
      </c>
      <c r="AP27" s="1" t="s">
        <v>14</v>
      </c>
      <c r="AQ27" s="2">
        <v>1.0</v>
      </c>
      <c r="AR27" s="1" t="s">
        <v>106</v>
      </c>
      <c r="AT27" s="3"/>
      <c r="AU27" s="3"/>
      <c r="AV27" s="1" t="s">
        <v>753</v>
      </c>
      <c r="AW27" s="1" t="s">
        <v>10</v>
      </c>
      <c r="AX27" s="1" t="s">
        <v>2</v>
      </c>
      <c r="AY27" s="2">
        <v>265.0</v>
      </c>
      <c r="AZ27" s="1" t="s">
        <v>3</v>
      </c>
      <c r="BA27" s="2">
        <v>347.0</v>
      </c>
      <c r="BB27" s="1" t="s">
        <v>4</v>
      </c>
      <c r="BC27" s="1" t="s">
        <v>483</v>
      </c>
      <c r="BD27" s="1" t="s">
        <v>12</v>
      </c>
      <c r="BE27" s="2">
        <v>4.0</v>
      </c>
      <c r="BF27" s="1" t="s">
        <v>6</v>
      </c>
      <c r="BG27" s="2">
        <v>0.0</v>
      </c>
      <c r="BH27" s="1" t="s">
        <v>7</v>
      </c>
      <c r="BI27" s="1" t="s">
        <v>8</v>
      </c>
      <c r="BJ27" s="1" t="s">
        <v>13</v>
      </c>
      <c r="BK27" s="4">
        <v>44655.0</v>
      </c>
      <c r="BL27" s="1" t="s">
        <v>14</v>
      </c>
      <c r="BM27" s="2">
        <v>1.0</v>
      </c>
      <c r="BN27" s="1" t="s">
        <v>40</v>
      </c>
      <c r="BP27" s="3"/>
    </row>
    <row r="28">
      <c r="A28" s="1" t="s">
        <v>754</v>
      </c>
      <c r="B28" s="1" t="s">
        <v>10</v>
      </c>
      <c r="C28" s="1" t="s">
        <v>2</v>
      </c>
      <c r="D28" s="2">
        <v>272.0</v>
      </c>
      <c r="E28" s="1" t="s">
        <v>3</v>
      </c>
      <c r="F28" s="2">
        <v>366.0</v>
      </c>
      <c r="G28" s="1" t="s">
        <v>4</v>
      </c>
      <c r="H28" s="1" t="s">
        <v>755</v>
      </c>
      <c r="I28" s="1" t="s">
        <v>12</v>
      </c>
      <c r="J28" s="2">
        <v>8.0</v>
      </c>
      <c r="K28" s="1" t="s">
        <v>6</v>
      </c>
      <c r="L28" s="2">
        <v>0.0</v>
      </c>
      <c r="M28" s="1" t="s">
        <v>7</v>
      </c>
      <c r="N28" s="1" t="s">
        <v>8</v>
      </c>
      <c r="O28" s="1" t="s">
        <v>13</v>
      </c>
      <c r="P28" s="4">
        <v>44781.0</v>
      </c>
      <c r="Q28" s="1" t="s">
        <v>14</v>
      </c>
      <c r="R28" s="2">
        <v>4.0</v>
      </c>
      <c r="S28" s="1" t="s">
        <v>756</v>
      </c>
      <c r="Y28" s="3"/>
      <c r="Z28" s="1" t="s">
        <v>757</v>
      </c>
      <c r="AA28" s="1" t="s">
        <v>10</v>
      </c>
      <c r="AB28" s="1" t="s">
        <v>2</v>
      </c>
      <c r="AC28" s="2">
        <v>291.0</v>
      </c>
      <c r="AD28" s="1" t="s">
        <v>3</v>
      </c>
      <c r="AE28" s="2">
        <v>384.0</v>
      </c>
      <c r="AF28" s="1" t="s">
        <v>4</v>
      </c>
      <c r="AG28" s="1" t="s">
        <v>758</v>
      </c>
      <c r="AH28" s="1" t="s">
        <v>12</v>
      </c>
      <c r="AI28" s="2">
        <v>4.0</v>
      </c>
      <c r="AJ28" s="1" t="s">
        <v>6</v>
      </c>
      <c r="AK28" s="2">
        <v>0.0</v>
      </c>
      <c r="AL28" s="1" t="s">
        <v>7</v>
      </c>
      <c r="AM28" s="1" t="s">
        <v>8</v>
      </c>
      <c r="AN28" s="1" t="s">
        <v>13</v>
      </c>
      <c r="AO28" s="4">
        <v>44624.0</v>
      </c>
      <c r="AP28" s="1" t="s">
        <v>14</v>
      </c>
      <c r="AQ28" s="2">
        <v>2.0</v>
      </c>
      <c r="AR28" s="1" t="s">
        <v>759</v>
      </c>
      <c r="AU28" s="1"/>
      <c r="AV28" s="1" t="s">
        <v>760</v>
      </c>
      <c r="AW28" s="1" t="s">
        <v>10</v>
      </c>
      <c r="AX28" s="1" t="s">
        <v>2</v>
      </c>
      <c r="AY28" s="2">
        <v>265.0</v>
      </c>
      <c r="AZ28" s="1" t="s">
        <v>3</v>
      </c>
      <c r="BA28" s="2">
        <v>348.0</v>
      </c>
      <c r="BB28" s="1" t="s">
        <v>4</v>
      </c>
      <c r="BC28" s="1" t="s">
        <v>116</v>
      </c>
      <c r="BD28" s="1" t="s">
        <v>12</v>
      </c>
      <c r="BE28" s="2">
        <v>6.0</v>
      </c>
      <c r="BF28" s="1" t="s">
        <v>6</v>
      </c>
      <c r="BG28" s="2">
        <v>0.0</v>
      </c>
      <c r="BH28" s="1" t="s">
        <v>7</v>
      </c>
      <c r="BI28" s="1" t="s">
        <v>8</v>
      </c>
      <c r="BJ28" s="1" t="s">
        <v>13</v>
      </c>
      <c r="BK28" s="9">
        <v>44686.0</v>
      </c>
      <c r="BL28" s="1" t="s">
        <v>14</v>
      </c>
      <c r="BM28" s="2">
        <v>2.0</v>
      </c>
      <c r="BN28" s="1" t="s">
        <v>761</v>
      </c>
    </row>
    <row r="29">
      <c r="A29" s="1" t="s">
        <v>762</v>
      </c>
      <c r="B29" s="1" t="s">
        <v>10</v>
      </c>
      <c r="C29" s="1" t="s">
        <v>2</v>
      </c>
      <c r="D29" s="2">
        <v>274.0</v>
      </c>
      <c r="E29" s="1" t="s">
        <v>3</v>
      </c>
      <c r="F29" s="2">
        <v>374.0</v>
      </c>
      <c r="G29" s="1" t="s">
        <v>4</v>
      </c>
      <c r="H29" s="1" t="s">
        <v>763</v>
      </c>
      <c r="I29" s="1" t="s">
        <v>12</v>
      </c>
      <c r="J29" s="2">
        <v>8.0</v>
      </c>
      <c r="K29" s="1" t="s">
        <v>6</v>
      </c>
      <c r="L29" s="2">
        <v>0.0</v>
      </c>
      <c r="M29" s="1" t="s">
        <v>7</v>
      </c>
      <c r="N29" s="1" t="s">
        <v>8</v>
      </c>
      <c r="O29" s="1" t="s">
        <v>13</v>
      </c>
      <c r="P29" s="4">
        <v>44720.0</v>
      </c>
      <c r="Q29" s="1" t="s">
        <v>14</v>
      </c>
      <c r="R29" s="2">
        <v>2.0</v>
      </c>
      <c r="S29" s="1" t="s">
        <v>764</v>
      </c>
      <c r="V29" s="3"/>
      <c r="W29" s="3"/>
      <c r="X29" s="3"/>
      <c r="Y29" s="3"/>
      <c r="Z29" s="1" t="s">
        <v>765</v>
      </c>
      <c r="AA29" s="1" t="s">
        <v>26</v>
      </c>
      <c r="AB29" s="1" t="s">
        <v>2</v>
      </c>
      <c r="AC29" s="2">
        <v>291.0</v>
      </c>
      <c r="AD29" s="1" t="s">
        <v>3</v>
      </c>
      <c r="AE29" s="2">
        <v>384.0</v>
      </c>
      <c r="AF29" s="1" t="s">
        <v>4</v>
      </c>
      <c r="AG29" s="1" t="s">
        <v>493</v>
      </c>
      <c r="AH29" s="1" t="s">
        <v>12</v>
      </c>
      <c r="AI29" s="2">
        <v>4.0</v>
      </c>
      <c r="AJ29" s="1" t="s">
        <v>6</v>
      </c>
      <c r="AK29" s="2">
        <v>0.0</v>
      </c>
      <c r="AL29" s="1" t="s">
        <v>7</v>
      </c>
      <c r="AM29" s="1" t="s">
        <v>8</v>
      </c>
      <c r="AN29" s="1" t="s">
        <v>13</v>
      </c>
      <c r="AO29" s="4">
        <v>44624.0</v>
      </c>
      <c r="AP29" s="1" t="s">
        <v>14</v>
      </c>
      <c r="AQ29" s="2">
        <v>1.0</v>
      </c>
      <c r="AR29" s="1" t="s">
        <v>106</v>
      </c>
      <c r="AT29" s="3"/>
      <c r="AU29" s="3"/>
      <c r="AV29" s="1" t="s">
        <v>766</v>
      </c>
      <c r="AW29" s="1" t="s">
        <v>10</v>
      </c>
      <c r="AX29" s="1" t="s">
        <v>2</v>
      </c>
      <c r="AY29" s="2">
        <v>265.0</v>
      </c>
      <c r="AZ29" s="1" t="s">
        <v>3</v>
      </c>
      <c r="BA29" s="2">
        <v>349.0</v>
      </c>
      <c r="BB29" s="1" t="s">
        <v>4</v>
      </c>
      <c r="BC29" s="1" t="s">
        <v>121</v>
      </c>
      <c r="BD29" s="1" t="s">
        <v>12</v>
      </c>
      <c r="BE29" s="2">
        <v>6.0</v>
      </c>
      <c r="BF29" s="1" t="s">
        <v>6</v>
      </c>
      <c r="BG29" s="2">
        <v>0.0</v>
      </c>
      <c r="BH29" s="1" t="s">
        <v>7</v>
      </c>
      <c r="BI29" s="1" t="s">
        <v>8</v>
      </c>
      <c r="BJ29" s="1" t="s">
        <v>13</v>
      </c>
      <c r="BK29" s="9">
        <v>44686.0</v>
      </c>
      <c r="BL29" s="1" t="s">
        <v>14</v>
      </c>
      <c r="BM29" s="2">
        <v>1.0</v>
      </c>
      <c r="BN29" s="1" t="s">
        <v>92</v>
      </c>
      <c r="BP29" s="3"/>
    </row>
    <row r="30">
      <c r="A30" s="1" t="s">
        <v>767</v>
      </c>
      <c r="B30" s="1" t="s">
        <v>10</v>
      </c>
      <c r="C30" s="1" t="s">
        <v>2</v>
      </c>
      <c r="D30" s="2">
        <v>274.0</v>
      </c>
      <c r="E30" s="1" t="s">
        <v>3</v>
      </c>
      <c r="F30" s="2">
        <v>379.0</v>
      </c>
      <c r="G30" s="1" t="s">
        <v>4</v>
      </c>
      <c r="H30" s="1" t="s">
        <v>768</v>
      </c>
      <c r="I30" s="1" t="s">
        <v>12</v>
      </c>
      <c r="J30" s="2">
        <v>8.0</v>
      </c>
      <c r="K30" s="1" t="s">
        <v>6</v>
      </c>
      <c r="L30" s="2">
        <v>0.0</v>
      </c>
      <c r="M30" s="1" t="s">
        <v>7</v>
      </c>
      <c r="N30" s="1" t="s">
        <v>8</v>
      </c>
      <c r="O30" s="1" t="s">
        <v>13</v>
      </c>
      <c r="P30" s="4">
        <v>44781.0</v>
      </c>
      <c r="Q30" s="1" t="s">
        <v>14</v>
      </c>
      <c r="R30" s="2">
        <v>3.0</v>
      </c>
      <c r="S30" s="1" t="s">
        <v>769</v>
      </c>
      <c r="W30" s="1" t="s">
        <v>10</v>
      </c>
      <c r="X30" s="3">
        <f t="shared" ref="X30:X33" si="1">COUNTIF(B2:B62, W30)</f>
        <v>38</v>
      </c>
      <c r="Y30" s="3"/>
      <c r="Z30" s="1" t="s">
        <v>770</v>
      </c>
      <c r="AA30" s="1" t="s">
        <v>26</v>
      </c>
      <c r="AB30" s="1" t="s">
        <v>2</v>
      </c>
      <c r="AC30" s="2">
        <v>295.0</v>
      </c>
      <c r="AD30" s="1" t="s">
        <v>3</v>
      </c>
      <c r="AE30" s="2">
        <v>388.0</v>
      </c>
      <c r="AF30" s="1" t="s">
        <v>4</v>
      </c>
      <c r="AG30" s="1" t="s">
        <v>771</v>
      </c>
      <c r="AH30" s="1" t="s">
        <v>12</v>
      </c>
      <c r="AI30" s="2">
        <v>4.0</v>
      </c>
      <c r="AJ30" s="1" t="s">
        <v>6</v>
      </c>
      <c r="AK30" s="2">
        <v>0.0</v>
      </c>
      <c r="AL30" s="1" t="s">
        <v>7</v>
      </c>
      <c r="AM30" s="1" t="s">
        <v>8</v>
      </c>
      <c r="AN30" s="1" t="s">
        <v>13</v>
      </c>
      <c r="AO30" s="4">
        <v>44624.0</v>
      </c>
      <c r="AP30" s="1" t="s">
        <v>14</v>
      </c>
      <c r="AQ30" s="2">
        <v>4.0</v>
      </c>
      <c r="AR30" s="1" t="s">
        <v>772</v>
      </c>
      <c r="AU30" s="1"/>
      <c r="AV30" s="1" t="s">
        <v>773</v>
      </c>
      <c r="AW30" s="1" t="s">
        <v>10</v>
      </c>
      <c r="AX30" s="1" t="s">
        <v>2</v>
      </c>
      <c r="AY30" s="2">
        <v>265.0</v>
      </c>
      <c r="AZ30" s="1" t="s">
        <v>3</v>
      </c>
      <c r="BA30" s="2">
        <v>352.0</v>
      </c>
      <c r="BB30" s="1" t="s">
        <v>4</v>
      </c>
      <c r="BC30" s="1" t="s">
        <v>774</v>
      </c>
      <c r="BD30" s="1" t="s">
        <v>12</v>
      </c>
      <c r="BE30" s="2">
        <v>8.0</v>
      </c>
      <c r="BF30" s="1" t="s">
        <v>6</v>
      </c>
      <c r="BG30" s="2">
        <v>0.0</v>
      </c>
      <c r="BH30" s="1" t="s">
        <v>7</v>
      </c>
      <c r="BI30" s="1" t="s">
        <v>8</v>
      </c>
      <c r="BJ30" s="1" t="s">
        <v>13</v>
      </c>
      <c r="BK30" s="4">
        <v>44749.0</v>
      </c>
      <c r="BL30" s="1" t="s">
        <v>14</v>
      </c>
      <c r="BM30" s="2">
        <v>3.0</v>
      </c>
      <c r="BN30" s="1" t="s">
        <v>775</v>
      </c>
    </row>
    <row r="31">
      <c r="A31" s="1" t="s">
        <v>776</v>
      </c>
      <c r="B31" s="1" t="s">
        <v>26</v>
      </c>
      <c r="C31" s="1" t="s">
        <v>2</v>
      </c>
      <c r="D31" s="2">
        <v>274.0</v>
      </c>
      <c r="E31" s="1" t="s">
        <v>3</v>
      </c>
      <c r="F31" s="2">
        <v>379.0</v>
      </c>
      <c r="G31" s="1" t="s">
        <v>4</v>
      </c>
      <c r="H31" s="1" t="s">
        <v>777</v>
      </c>
      <c r="I31" s="1" t="s">
        <v>12</v>
      </c>
      <c r="J31" s="2">
        <v>8.0</v>
      </c>
      <c r="K31" s="1" t="s">
        <v>6</v>
      </c>
      <c r="L31" s="2">
        <v>0.0</v>
      </c>
      <c r="M31" s="1" t="s">
        <v>7</v>
      </c>
      <c r="N31" s="1" t="s">
        <v>8</v>
      </c>
      <c r="O31" s="1" t="s">
        <v>13</v>
      </c>
      <c r="P31" s="4">
        <v>44659.0</v>
      </c>
      <c r="Q31" s="1" t="s">
        <v>14</v>
      </c>
      <c r="R31" s="2">
        <v>2.0</v>
      </c>
      <c r="S31" s="1" t="s">
        <v>139</v>
      </c>
      <c r="V31" s="3"/>
      <c r="W31" s="1" t="s">
        <v>26</v>
      </c>
      <c r="X31" s="3">
        <f t="shared" si="1"/>
        <v>23</v>
      </c>
      <c r="Y31" s="3"/>
      <c r="Z31" s="1" t="s">
        <v>778</v>
      </c>
      <c r="AA31" s="1" t="s">
        <v>26</v>
      </c>
      <c r="AB31" s="1" t="s">
        <v>2</v>
      </c>
      <c r="AC31" s="2">
        <v>295.0</v>
      </c>
      <c r="AD31" s="1" t="s">
        <v>3</v>
      </c>
      <c r="AE31" s="2">
        <v>388.0</v>
      </c>
      <c r="AF31" s="1" t="s">
        <v>4</v>
      </c>
      <c r="AG31" s="1" t="s">
        <v>779</v>
      </c>
      <c r="AH31" s="1" t="s">
        <v>12</v>
      </c>
      <c r="AI31" s="2">
        <v>4.0</v>
      </c>
      <c r="AJ31" s="1" t="s">
        <v>6</v>
      </c>
      <c r="AK31" s="2">
        <v>0.0</v>
      </c>
      <c r="AL31" s="1" t="s">
        <v>7</v>
      </c>
      <c r="AM31" s="1" t="s">
        <v>8</v>
      </c>
      <c r="AN31" s="1" t="s">
        <v>13</v>
      </c>
      <c r="AO31" s="4">
        <v>44596.0</v>
      </c>
      <c r="AP31" s="1" t="s">
        <v>14</v>
      </c>
      <c r="AQ31" s="2">
        <v>5.0</v>
      </c>
      <c r="AR31" s="1" t="s">
        <v>780</v>
      </c>
      <c r="AU31" s="1"/>
      <c r="AV31" s="1" t="s">
        <v>781</v>
      </c>
      <c r="AW31" s="1" t="s">
        <v>10</v>
      </c>
      <c r="AX31" s="1" t="s">
        <v>2</v>
      </c>
      <c r="AY31" s="2">
        <v>265.0</v>
      </c>
      <c r="AZ31" s="1" t="s">
        <v>3</v>
      </c>
      <c r="BA31" s="2">
        <v>354.0</v>
      </c>
      <c r="BB31" s="1" t="s">
        <v>4</v>
      </c>
      <c r="BC31" s="1" t="s">
        <v>782</v>
      </c>
      <c r="BD31" s="1" t="s">
        <v>12</v>
      </c>
      <c r="BE31" s="2">
        <v>8.0</v>
      </c>
      <c r="BF31" s="1" t="s">
        <v>6</v>
      </c>
      <c r="BG31" s="2">
        <v>0.0</v>
      </c>
      <c r="BH31" s="1" t="s">
        <v>7</v>
      </c>
      <c r="BI31" s="1" t="s">
        <v>8</v>
      </c>
      <c r="BJ31" s="1" t="s">
        <v>13</v>
      </c>
      <c r="BK31" s="4">
        <v>44781.0</v>
      </c>
      <c r="BL31" s="1" t="s">
        <v>14</v>
      </c>
      <c r="BM31" s="2">
        <v>2.0</v>
      </c>
      <c r="BN31" s="1" t="s">
        <v>160</v>
      </c>
      <c r="BP31" s="6"/>
    </row>
    <row r="32">
      <c r="A32" s="1" t="s">
        <v>231</v>
      </c>
      <c r="B32" s="1" t="s">
        <v>10</v>
      </c>
      <c r="C32" s="1" t="s">
        <v>2</v>
      </c>
      <c r="D32" s="2">
        <v>274.0</v>
      </c>
      <c r="E32" s="1" t="s">
        <v>3</v>
      </c>
      <c r="F32" s="2">
        <v>386.0</v>
      </c>
      <c r="G32" s="1" t="s">
        <v>4</v>
      </c>
      <c r="H32" s="1" t="s">
        <v>783</v>
      </c>
      <c r="I32" s="1" t="s">
        <v>12</v>
      </c>
      <c r="J32" s="2">
        <v>8.0</v>
      </c>
      <c r="K32" s="1" t="s">
        <v>6</v>
      </c>
      <c r="L32" s="2">
        <v>0.0</v>
      </c>
      <c r="M32" s="1" t="s">
        <v>7</v>
      </c>
      <c r="N32" s="1" t="s">
        <v>8</v>
      </c>
      <c r="O32" s="1" t="s">
        <v>13</v>
      </c>
      <c r="P32" s="4">
        <v>44781.0</v>
      </c>
      <c r="Q32" s="1" t="s">
        <v>14</v>
      </c>
      <c r="R32" s="2">
        <v>1.0</v>
      </c>
      <c r="S32" s="1" t="s">
        <v>37</v>
      </c>
      <c r="T32" s="3"/>
      <c r="U32" s="3"/>
      <c r="V32" s="3"/>
      <c r="W32" s="3"/>
      <c r="X32" s="3">
        <f t="shared" si="1"/>
        <v>0</v>
      </c>
      <c r="Y32" s="3"/>
      <c r="Z32" s="1" t="s">
        <v>784</v>
      </c>
      <c r="AA32" s="1" t="s">
        <v>26</v>
      </c>
      <c r="AB32" s="1" t="s">
        <v>2</v>
      </c>
      <c r="AC32" s="2">
        <v>295.0</v>
      </c>
      <c r="AD32" s="1" t="s">
        <v>3</v>
      </c>
      <c r="AE32" s="2">
        <v>388.0</v>
      </c>
      <c r="AF32" s="1" t="s">
        <v>4</v>
      </c>
      <c r="AG32" s="1" t="s">
        <v>785</v>
      </c>
      <c r="AH32" s="1" t="s">
        <v>12</v>
      </c>
      <c r="AI32" s="2">
        <v>6.0</v>
      </c>
      <c r="AJ32" s="1" t="s">
        <v>6</v>
      </c>
      <c r="AK32" s="2">
        <v>0.0</v>
      </c>
      <c r="AL32" s="1" t="s">
        <v>7</v>
      </c>
      <c r="AM32" s="1" t="s">
        <v>8</v>
      </c>
      <c r="AN32" s="1" t="s">
        <v>13</v>
      </c>
      <c r="AO32" s="4">
        <v>44624.0</v>
      </c>
      <c r="AP32" s="1" t="s">
        <v>14</v>
      </c>
      <c r="AQ32" s="2">
        <v>1.0</v>
      </c>
      <c r="AR32" s="1" t="s">
        <v>106</v>
      </c>
      <c r="AT32" s="3"/>
      <c r="AU32" s="3"/>
      <c r="AV32" s="1" t="s">
        <v>786</v>
      </c>
      <c r="AW32" s="1" t="s">
        <v>10</v>
      </c>
      <c r="AX32" s="1" t="s">
        <v>2</v>
      </c>
      <c r="AY32" s="2">
        <v>265.0</v>
      </c>
      <c r="AZ32" s="1" t="s">
        <v>3</v>
      </c>
      <c r="BA32" s="2">
        <v>355.0</v>
      </c>
      <c r="BB32" s="1" t="s">
        <v>4</v>
      </c>
      <c r="BC32" s="1" t="s">
        <v>219</v>
      </c>
      <c r="BD32" s="1" t="s">
        <v>12</v>
      </c>
      <c r="BE32" s="2">
        <v>8.0</v>
      </c>
      <c r="BF32" s="1" t="s">
        <v>6</v>
      </c>
      <c r="BG32" s="2">
        <v>0.0</v>
      </c>
      <c r="BH32" s="1" t="s">
        <v>7</v>
      </c>
      <c r="BI32" s="1" t="s">
        <v>8</v>
      </c>
      <c r="BJ32" s="1" t="s">
        <v>13</v>
      </c>
      <c r="BK32" s="4">
        <v>44750.0</v>
      </c>
      <c r="BL32" s="1" t="s">
        <v>14</v>
      </c>
      <c r="BM32" s="2">
        <v>2.0</v>
      </c>
      <c r="BN32" s="1" t="s">
        <v>126</v>
      </c>
    </row>
    <row r="33">
      <c r="A33" s="1" t="s">
        <v>787</v>
      </c>
      <c r="B33" s="1" t="s">
        <v>10</v>
      </c>
      <c r="C33" s="1" t="s">
        <v>2</v>
      </c>
      <c r="D33" s="2">
        <v>274.0</v>
      </c>
      <c r="E33" s="1" t="s">
        <v>3</v>
      </c>
      <c r="F33" s="2">
        <v>397.0</v>
      </c>
      <c r="G33" s="1" t="s">
        <v>4</v>
      </c>
      <c r="H33" s="1" t="s">
        <v>788</v>
      </c>
      <c r="I33" s="1" t="s">
        <v>12</v>
      </c>
      <c r="J33" s="2">
        <v>8.0</v>
      </c>
      <c r="K33" s="1" t="s">
        <v>6</v>
      </c>
      <c r="L33" s="2">
        <v>0.0</v>
      </c>
      <c r="M33" s="1" t="s">
        <v>7</v>
      </c>
      <c r="N33" s="1" t="s">
        <v>8</v>
      </c>
      <c r="O33" s="1" t="s">
        <v>13</v>
      </c>
      <c r="P33" s="4">
        <v>44781.0</v>
      </c>
      <c r="Q33" s="1" t="s">
        <v>14</v>
      </c>
      <c r="R33" s="2">
        <v>1.0</v>
      </c>
      <c r="S33" s="1" t="s">
        <v>37</v>
      </c>
      <c r="T33" s="3"/>
      <c r="U33" s="3"/>
      <c r="V33" s="3"/>
      <c r="W33" s="3"/>
      <c r="X33" s="3">
        <f t="shared" si="1"/>
        <v>0</v>
      </c>
      <c r="Y33" s="3"/>
      <c r="Z33" s="1" t="s">
        <v>789</v>
      </c>
      <c r="AA33" s="1" t="s">
        <v>26</v>
      </c>
      <c r="AB33" s="1" t="s">
        <v>2</v>
      </c>
      <c r="AC33" s="2">
        <v>295.0</v>
      </c>
      <c r="AD33" s="1" t="s">
        <v>3</v>
      </c>
      <c r="AE33" s="2">
        <v>399.0</v>
      </c>
      <c r="AF33" s="1" t="s">
        <v>4</v>
      </c>
      <c r="AG33" s="1" t="s">
        <v>790</v>
      </c>
      <c r="AH33" s="1" t="s">
        <v>12</v>
      </c>
      <c r="AI33" s="2">
        <v>6.0</v>
      </c>
      <c r="AJ33" s="1" t="s">
        <v>6</v>
      </c>
      <c r="AK33" s="2">
        <v>0.0</v>
      </c>
      <c r="AL33" s="1" t="s">
        <v>7</v>
      </c>
      <c r="AM33" s="1" t="s">
        <v>8</v>
      </c>
      <c r="AN33" s="1" t="s">
        <v>13</v>
      </c>
      <c r="AO33" s="9">
        <v>44686.0</v>
      </c>
      <c r="AP33" s="1" t="s">
        <v>14</v>
      </c>
      <c r="AQ33" s="2">
        <v>4.0</v>
      </c>
      <c r="AR33" s="1" t="s">
        <v>791</v>
      </c>
      <c r="AU33" s="1"/>
      <c r="AV33" s="1" t="s">
        <v>792</v>
      </c>
      <c r="AW33" s="1" t="s">
        <v>10</v>
      </c>
      <c r="AX33" s="1" t="s">
        <v>2</v>
      </c>
      <c r="AY33" s="2">
        <v>265.0</v>
      </c>
      <c r="AZ33" s="1" t="s">
        <v>3</v>
      </c>
      <c r="BA33" s="2">
        <v>357.0</v>
      </c>
      <c r="BB33" s="1" t="s">
        <v>4</v>
      </c>
      <c r="BC33" s="1" t="s">
        <v>793</v>
      </c>
      <c r="BD33" s="1" t="s">
        <v>12</v>
      </c>
      <c r="BE33" s="2">
        <v>8.0</v>
      </c>
      <c r="BF33" s="1" t="s">
        <v>6</v>
      </c>
      <c r="BG33" s="2">
        <v>0.0</v>
      </c>
      <c r="BH33" s="1" t="s">
        <v>7</v>
      </c>
      <c r="BI33" s="1" t="s">
        <v>8</v>
      </c>
      <c r="BJ33" s="1" t="s">
        <v>13</v>
      </c>
      <c r="BK33" s="4">
        <v>44781.0</v>
      </c>
      <c r="BL33" s="1" t="s">
        <v>14</v>
      </c>
      <c r="BM33" s="2">
        <v>2.0</v>
      </c>
      <c r="BN33" s="1" t="s">
        <v>794</v>
      </c>
    </row>
    <row r="34">
      <c r="A34" s="1" t="s">
        <v>268</v>
      </c>
      <c r="B34" s="1" t="s">
        <v>10</v>
      </c>
      <c r="C34" s="1" t="s">
        <v>2</v>
      </c>
      <c r="D34" s="2">
        <v>285.0</v>
      </c>
      <c r="E34" s="1" t="s">
        <v>3</v>
      </c>
      <c r="F34" s="2">
        <v>408.0</v>
      </c>
      <c r="G34" s="1" t="s">
        <v>4</v>
      </c>
      <c r="H34" s="1" t="s">
        <v>795</v>
      </c>
      <c r="I34" s="1" t="s">
        <v>12</v>
      </c>
      <c r="J34" s="2">
        <v>8.0</v>
      </c>
      <c r="K34" s="1" t="s">
        <v>6</v>
      </c>
      <c r="L34" s="2">
        <v>0.0</v>
      </c>
      <c r="M34" s="1" t="s">
        <v>7</v>
      </c>
      <c r="N34" s="1" t="s">
        <v>8</v>
      </c>
      <c r="O34" s="1" t="s">
        <v>13</v>
      </c>
      <c r="P34" s="4">
        <v>44750.0</v>
      </c>
      <c r="Q34" s="1" t="s">
        <v>14</v>
      </c>
      <c r="R34" s="2">
        <v>1.0</v>
      </c>
      <c r="S34" s="1" t="s">
        <v>40</v>
      </c>
      <c r="U34" s="3"/>
      <c r="V34" s="3"/>
      <c r="W34" s="3"/>
      <c r="X34" s="3">
        <f>COUNTIF(B6:B86, W33)</f>
        <v>0</v>
      </c>
      <c r="Y34" s="3"/>
      <c r="Z34" s="1" t="s">
        <v>796</v>
      </c>
      <c r="AA34" s="1" t="s">
        <v>10</v>
      </c>
      <c r="AB34" s="1" t="s">
        <v>2</v>
      </c>
      <c r="AC34" s="2">
        <v>295.0</v>
      </c>
      <c r="AD34" s="1" t="s">
        <v>3</v>
      </c>
      <c r="AE34" s="2">
        <v>400.0</v>
      </c>
      <c r="AF34" s="1" t="s">
        <v>4</v>
      </c>
      <c r="AG34" s="1" t="s">
        <v>797</v>
      </c>
      <c r="AH34" s="1" t="s">
        <v>12</v>
      </c>
      <c r="AI34" s="2">
        <v>6.0</v>
      </c>
      <c r="AJ34" s="1" t="s">
        <v>6</v>
      </c>
      <c r="AK34" s="2">
        <v>0.0</v>
      </c>
      <c r="AL34" s="1" t="s">
        <v>7</v>
      </c>
      <c r="AM34" s="1" t="s">
        <v>8</v>
      </c>
      <c r="AN34" s="1" t="s">
        <v>13</v>
      </c>
      <c r="AO34" s="4">
        <v>44656.0</v>
      </c>
      <c r="AP34" s="1" t="s">
        <v>14</v>
      </c>
      <c r="AQ34" s="2">
        <v>3.0</v>
      </c>
      <c r="AR34" s="1" t="s">
        <v>798</v>
      </c>
      <c r="AU34" s="1"/>
      <c r="AV34" s="1" t="s">
        <v>799</v>
      </c>
      <c r="AW34" s="1" t="s">
        <v>26</v>
      </c>
      <c r="AX34" s="1" t="s">
        <v>2</v>
      </c>
      <c r="AY34" s="2">
        <v>272.0</v>
      </c>
      <c r="AZ34" s="1" t="s">
        <v>3</v>
      </c>
      <c r="BA34" s="2">
        <v>364.0</v>
      </c>
      <c r="BB34" s="1" t="s">
        <v>4</v>
      </c>
      <c r="BC34" s="1" t="s">
        <v>800</v>
      </c>
      <c r="BD34" s="1" t="s">
        <v>12</v>
      </c>
      <c r="BE34" s="2">
        <v>8.0</v>
      </c>
      <c r="BF34" s="1" t="s">
        <v>6</v>
      </c>
      <c r="BG34" s="2">
        <v>0.0</v>
      </c>
      <c r="BH34" s="1" t="s">
        <v>7</v>
      </c>
      <c r="BI34" s="1" t="s">
        <v>8</v>
      </c>
      <c r="BJ34" s="1" t="s">
        <v>13</v>
      </c>
      <c r="BK34" s="4">
        <v>44628.0</v>
      </c>
      <c r="BL34" s="1" t="s">
        <v>14</v>
      </c>
      <c r="BM34" s="2">
        <v>5.0</v>
      </c>
      <c r="BN34" s="1" t="s">
        <v>801</v>
      </c>
    </row>
    <row r="35">
      <c r="A35" s="1" t="s">
        <v>802</v>
      </c>
      <c r="B35" s="1" t="s">
        <v>26</v>
      </c>
      <c r="C35" s="1" t="s">
        <v>2</v>
      </c>
      <c r="D35" s="2">
        <v>285.0</v>
      </c>
      <c r="E35" s="1" t="s">
        <v>3</v>
      </c>
      <c r="F35" s="2">
        <v>408.0</v>
      </c>
      <c r="G35" s="1" t="s">
        <v>4</v>
      </c>
      <c r="H35" s="1" t="s">
        <v>803</v>
      </c>
      <c r="I35" s="1" t="s">
        <v>12</v>
      </c>
      <c r="J35" s="2">
        <v>8.0</v>
      </c>
      <c r="K35" s="1" t="s">
        <v>6</v>
      </c>
      <c r="L35" s="2">
        <v>0.0</v>
      </c>
      <c r="M35" s="1" t="s">
        <v>7</v>
      </c>
      <c r="N35" s="1" t="s">
        <v>8</v>
      </c>
      <c r="O35" s="1" t="s">
        <v>13</v>
      </c>
      <c r="P35" s="4">
        <v>44659.0</v>
      </c>
      <c r="Q35" s="1" t="s">
        <v>14</v>
      </c>
      <c r="R35" s="2">
        <v>1.0</v>
      </c>
      <c r="S35" s="1" t="s">
        <v>106</v>
      </c>
      <c r="U35" s="3"/>
      <c r="V35" s="3"/>
      <c r="W35" s="1" t="s">
        <v>122</v>
      </c>
      <c r="X35" s="3">
        <f>MAX(D:D)</f>
        <v>314</v>
      </c>
      <c r="Y35" s="3"/>
      <c r="Z35" s="1" t="s">
        <v>804</v>
      </c>
      <c r="AA35" s="1" t="s">
        <v>10</v>
      </c>
      <c r="AB35" s="1" t="s">
        <v>2</v>
      </c>
      <c r="AC35" s="2">
        <v>295.0</v>
      </c>
      <c r="AD35" s="1" t="s">
        <v>3</v>
      </c>
      <c r="AE35" s="2">
        <v>401.0</v>
      </c>
      <c r="AF35" s="1" t="s">
        <v>4</v>
      </c>
      <c r="AG35" s="1" t="s">
        <v>805</v>
      </c>
      <c r="AH35" s="1" t="s">
        <v>12</v>
      </c>
      <c r="AI35" s="2">
        <v>6.0</v>
      </c>
      <c r="AJ35" s="1" t="s">
        <v>6</v>
      </c>
      <c r="AK35" s="2">
        <v>0.0</v>
      </c>
      <c r="AL35" s="1" t="s">
        <v>7</v>
      </c>
      <c r="AM35" s="1" t="s">
        <v>8</v>
      </c>
      <c r="AN35" s="1" t="s">
        <v>13</v>
      </c>
      <c r="AO35" s="9">
        <v>44686.0</v>
      </c>
      <c r="AP35" s="1" t="s">
        <v>14</v>
      </c>
      <c r="AQ35" s="2">
        <v>1.0</v>
      </c>
      <c r="AR35" s="1" t="s">
        <v>806</v>
      </c>
      <c r="AT35" s="3"/>
      <c r="AU35" s="3"/>
      <c r="AV35" s="1" t="s">
        <v>784</v>
      </c>
      <c r="AW35" s="1" t="s">
        <v>10</v>
      </c>
      <c r="AX35" s="1" t="s">
        <v>2</v>
      </c>
      <c r="AY35" s="2">
        <v>274.0</v>
      </c>
      <c r="AZ35" s="1" t="s">
        <v>3</v>
      </c>
      <c r="BA35" s="2">
        <v>372.0</v>
      </c>
      <c r="BB35" s="1" t="s">
        <v>4</v>
      </c>
      <c r="BC35" s="1" t="s">
        <v>244</v>
      </c>
      <c r="BD35" s="1" t="s">
        <v>12</v>
      </c>
      <c r="BE35" s="2">
        <v>8.0</v>
      </c>
      <c r="BF35" s="1" t="s">
        <v>6</v>
      </c>
      <c r="BG35" s="2">
        <v>0.0</v>
      </c>
      <c r="BH35" s="1" t="s">
        <v>7</v>
      </c>
      <c r="BI35" s="1" t="s">
        <v>8</v>
      </c>
      <c r="BJ35" s="1" t="s">
        <v>13</v>
      </c>
      <c r="BK35" s="4">
        <v>44750.0</v>
      </c>
      <c r="BL35" s="1" t="s">
        <v>14</v>
      </c>
      <c r="BM35" s="2">
        <v>4.0</v>
      </c>
      <c r="BN35" s="1" t="s">
        <v>807</v>
      </c>
    </row>
    <row r="36">
      <c r="A36" s="1" t="s">
        <v>808</v>
      </c>
      <c r="B36" s="1" t="s">
        <v>26</v>
      </c>
      <c r="C36" s="1" t="s">
        <v>2</v>
      </c>
      <c r="D36" s="2">
        <v>285.0</v>
      </c>
      <c r="E36" s="1" t="s">
        <v>3</v>
      </c>
      <c r="F36" s="2">
        <v>409.0</v>
      </c>
      <c r="G36" s="1" t="s">
        <v>4</v>
      </c>
      <c r="H36" s="1" t="s">
        <v>809</v>
      </c>
      <c r="I36" s="1" t="s">
        <v>12</v>
      </c>
      <c r="J36" s="2">
        <v>8.0</v>
      </c>
      <c r="K36" s="1" t="s">
        <v>6</v>
      </c>
      <c r="L36" s="2">
        <v>0.0</v>
      </c>
      <c r="M36" s="1" t="s">
        <v>7</v>
      </c>
      <c r="N36" s="1" t="s">
        <v>8</v>
      </c>
      <c r="O36" s="1" t="s">
        <v>13</v>
      </c>
      <c r="P36" s="4">
        <v>44781.0</v>
      </c>
      <c r="Q36" s="1" t="s">
        <v>14</v>
      </c>
      <c r="R36" s="2">
        <v>1.0</v>
      </c>
      <c r="S36" s="1" t="s">
        <v>37</v>
      </c>
      <c r="T36" s="3"/>
      <c r="U36" s="3"/>
      <c r="V36" s="3"/>
      <c r="W36" s="3"/>
      <c r="X36" s="3"/>
      <c r="Y36" s="3"/>
      <c r="Z36" s="1" t="s">
        <v>810</v>
      </c>
      <c r="AA36" s="1" t="s">
        <v>10</v>
      </c>
      <c r="AB36" s="1" t="s">
        <v>2</v>
      </c>
      <c r="AC36" s="2">
        <v>295.0</v>
      </c>
      <c r="AD36" s="1" t="s">
        <v>3</v>
      </c>
      <c r="AE36" s="2">
        <v>406.0</v>
      </c>
      <c r="AF36" s="1" t="s">
        <v>4</v>
      </c>
      <c r="AG36" s="1" t="s">
        <v>811</v>
      </c>
      <c r="AH36" s="1" t="s">
        <v>12</v>
      </c>
      <c r="AI36" s="2">
        <v>6.0</v>
      </c>
      <c r="AJ36" s="1" t="s">
        <v>6</v>
      </c>
      <c r="AK36" s="2">
        <v>0.0</v>
      </c>
      <c r="AL36" s="1" t="s">
        <v>7</v>
      </c>
      <c r="AM36" s="1" t="s">
        <v>8</v>
      </c>
      <c r="AN36" s="1" t="s">
        <v>13</v>
      </c>
      <c r="AO36" s="4">
        <v>44718.0</v>
      </c>
      <c r="AP36" s="1" t="s">
        <v>14</v>
      </c>
      <c r="AQ36" s="2">
        <v>3.0</v>
      </c>
      <c r="AR36" s="1" t="s">
        <v>812</v>
      </c>
      <c r="AU36" s="1"/>
      <c r="AV36" s="1" t="s">
        <v>813</v>
      </c>
      <c r="AW36" s="1" t="s">
        <v>10</v>
      </c>
      <c r="AX36" s="1" t="s">
        <v>2</v>
      </c>
      <c r="AY36" s="2">
        <v>274.0</v>
      </c>
      <c r="AZ36" s="1" t="s">
        <v>3</v>
      </c>
      <c r="BA36" s="2">
        <v>373.0</v>
      </c>
      <c r="BB36" s="1" t="s">
        <v>4</v>
      </c>
      <c r="BC36" s="1" t="s">
        <v>814</v>
      </c>
      <c r="BD36" s="1" t="s">
        <v>12</v>
      </c>
      <c r="BE36" s="2">
        <v>8.0</v>
      </c>
      <c r="BF36" s="1" t="s">
        <v>6</v>
      </c>
      <c r="BG36" s="2">
        <v>0.0</v>
      </c>
      <c r="BH36" s="1" t="s">
        <v>7</v>
      </c>
      <c r="BI36" s="1" t="s">
        <v>8</v>
      </c>
      <c r="BJ36" s="1" t="s">
        <v>13</v>
      </c>
      <c r="BK36" s="4">
        <v>44720.0</v>
      </c>
      <c r="BL36" s="1" t="s">
        <v>14</v>
      </c>
      <c r="BM36" s="2">
        <v>3.0</v>
      </c>
      <c r="BN36" s="1" t="s">
        <v>815</v>
      </c>
    </row>
    <row r="37">
      <c r="A37" s="1" t="s">
        <v>816</v>
      </c>
      <c r="B37" s="1" t="s">
        <v>26</v>
      </c>
      <c r="C37" s="1" t="s">
        <v>2</v>
      </c>
      <c r="D37" s="2">
        <v>285.0</v>
      </c>
      <c r="E37" s="1" t="s">
        <v>3</v>
      </c>
      <c r="F37" s="2">
        <v>409.0</v>
      </c>
      <c r="G37" s="1" t="s">
        <v>4</v>
      </c>
      <c r="H37" s="1" t="s">
        <v>817</v>
      </c>
      <c r="I37" s="1" t="s">
        <v>12</v>
      </c>
      <c r="J37" s="2">
        <v>8.0</v>
      </c>
      <c r="K37" s="1" t="s">
        <v>6</v>
      </c>
      <c r="L37" s="2">
        <v>0.0</v>
      </c>
      <c r="M37" s="1" t="s">
        <v>7</v>
      </c>
      <c r="N37" s="1" t="s">
        <v>8</v>
      </c>
      <c r="O37" s="1" t="s">
        <v>13</v>
      </c>
      <c r="P37" s="4">
        <v>44628.0</v>
      </c>
      <c r="Q37" s="1" t="s">
        <v>14</v>
      </c>
      <c r="R37" s="2">
        <v>2.0</v>
      </c>
      <c r="S37" s="1" t="s">
        <v>818</v>
      </c>
      <c r="V37" s="3"/>
      <c r="W37" s="3"/>
      <c r="X37" s="3"/>
      <c r="Y37" s="3"/>
      <c r="Z37" s="1" t="s">
        <v>819</v>
      </c>
      <c r="AA37" s="1" t="s">
        <v>10</v>
      </c>
      <c r="AB37" s="1" t="s">
        <v>2</v>
      </c>
      <c r="AC37" s="2">
        <v>295.0</v>
      </c>
      <c r="AD37" s="1" t="s">
        <v>3</v>
      </c>
      <c r="AE37" s="2">
        <v>407.0</v>
      </c>
      <c r="AF37" s="1" t="s">
        <v>4</v>
      </c>
      <c r="AG37" s="1" t="s">
        <v>820</v>
      </c>
      <c r="AH37" s="1" t="s">
        <v>12</v>
      </c>
      <c r="AI37" s="2">
        <v>6.0</v>
      </c>
      <c r="AJ37" s="1" t="s">
        <v>6</v>
      </c>
      <c r="AK37" s="2">
        <v>0.0</v>
      </c>
      <c r="AL37" s="1" t="s">
        <v>7</v>
      </c>
      <c r="AM37" s="1" t="s">
        <v>8</v>
      </c>
      <c r="AN37" s="1" t="s">
        <v>13</v>
      </c>
      <c r="AO37" s="4">
        <v>44718.0</v>
      </c>
      <c r="AP37" s="1" t="s">
        <v>14</v>
      </c>
      <c r="AQ37" s="2">
        <v>3.0</v>
      </c>
      <c r="AR37" s="1" t="s">
        <v>821</v>
      </c>
      <c r="AU37" s="1"/>
      <c r="AV37" s="1" t="s">
        <v>822</v>
      </c>
      <c r="AW37" s="1" t="s">
        <v>10</v>
      </c>
      <c r="AX37" s="1" t="s">
        <v>2</v>
      </c>
      <c r="AY37" s="2">
        <v>290.0</v>
      </c>
      <c r="AZ37" s="1" t="s">
        <v>3</v>
      </c>
      <c r="BA37" s="2">
        <v>389.0</v>
      </c>
      <c r="BB37" s="1" t="s">
        <v>4</v>
      </c>
      <c r="BC37" s="1" t="s">
        <v>823</v>
      </c>
      <c r="BD37" s="1" t="s">
        <v>12</v>
      </c>
      <c r="BE37" s="2">
        <v>8.0</v>
      </c>
      <c r="BF37" s="1" t="s">
        <v>6</v>
      </c>
      <c r="BG37" s="2">
        <v>0.0</v>
      </c>
      <c r="BH37" s="1" t="s">
        <v>7</v>
      </c>
      <c r="BI37" s="1" t="s">
        <v>8</v>
      </c>
      <c r="BJ37" s="1" t="s">
        <v>13</v>
      </c>
      <c r="BK37" s="4">
        <v>44750.0</v>
      </c>
      <c r="BL37" s="1" t="s">
        <v>14</v>
      </c>
      <c r="BM37" s="2">
        <v>4.0</v>
      </c>
      <c r="BN37" s="1" t="s">
        <v>824</v>
      </c>
    </row>
    <row r="38">
      <c r="A38" s="1" t="s">
        <v>825</v>
      </c>
      <c r="B38" s="1" t="s">
        <v>26</v>
      </c>
      <c r="C38" s="1" t="s">
        <v>2</v>
      </c>
      <c r="D38" s="2">
        <v>293.0</v>
      </c>
      <c r="E38" s="1" t="s">
        <v>3</v>
      </c>
      <c r="F38" s="2">
        <v>417.0</v>
      </c>
      <c r="G38" s="1" t="s">
        <v>4</v>
      </c>
      <c r="H38" s="1" t="s">
        <v>826</v>
      </c>
      <c r="I38" s="1" t="s">
        <v>12</v>
      </c>
      <c r="J38" s="2">
        <v>8.0</v>
      </c>
      <c r="K38" s="1" t="s">
        <v>6</v>
      </c>
      <c r="L38" s="2">
        <v>0.0</v>
      </c>
      <c r="M38" s="1" t="s">
        <v>7</v>
      </c>
      <c r="N38" s="1" t="s">
        <v>8</v>
      </c>
      <c r="O38" s="1" t="s">
        <v>13</v>
      </c>
      <c r="P38" s="4">
        <v>44659.0</v>
      </c>
      <c r="Q38" s="1" t="s">
        <v>14</v>
      </c>
      <c r="R38" s="2">
        <v>1.0</v>
      </c>
      <c r="S38" s="1" t="s">
        <v>34</v>
      </c>
      <c r="U38" s="3"/>
      <c r="V38" s="3"/>
      <c r="W38" s="3"/>
      <c r="X38" s="3"/>
      <c r="Y38" s="3"/>
      <c r="Z38" s="1" t="s">
        <v>827</v>
      </c>
      <c r="AA38" s="1" t="s">
        <v>10</v>
      </c>
      <c r="AB38" s="1" t="s">
        <v>2</v>
      </c>
      <c r="AC38" s="2">
        <v>295.0</v>
      </c>
      <c r="AD38" s="1" t="s">
        <v>3</v>
      </c>
      <c r="AE38" s="2">
        <v>409.0</v>
      </c>
      <c r="AF38" s="1" t="s">
        <v>4</v>
      </c>
      <c r="AG38" s="1" t="s">
        <v>828</v>
      </c>
      <c r="AH38" s="1" t="s">
        <v>12</v>
      </c>
      <c r="AI38" s="2">
        <v>6.0</v>
      </c>
      <c r="AJ38" s="1" t="s">
        <v>6</v>
      </c>
      <c r="AK38" s="2">
        <v>0.0</v>
      </c>
      <c r="AL38" s="1" t="s">
        <v>7</v>
      </c>
      <c r="AM38" s="1" t="s">
        <v>8</v>
      </c>
      <c r="AN38" s="1" t="s">
        <v>13</v>
      </c>
      <c r="AO38" s="4">
        <v>44718.0</v>
      </c>
      <c r="AP38" s="1" t="s">
        <v>14</v>
      </c>
      <c r="AQ38" s="2">
        <v>1.0</v>
      </c>
      <c r="AR38" s="1" t="s">
        <v>37</v>
      </c>
      <c r="AS38" s="3"/>
      <c r="AT38" s="3"/>
      <c r="AU38" s="3"/>
      <c r="AV38" s="1" t="s">
        <v>829</v>
      </c>
      <c r="AW38" s="1" t="s">
        <v>10</v>
      </c>
      <c r="AX38" s="1" t="s">
        <v>2</v>
      </c>
      <c r="AY38" s="2">
        <v>290.0</v>
      </c>
      <c r="AZ38" s="1" t="s">
        <v>3</v>
      </c>
      <c r="BA38" s="2">
        <v>395.0</v>
      </c>
      <c r="BB38" s="1" t="s">
        <v>4</v>
      </c>
      <c r="BC38" s="1" t="s">
        <v>830</v>
      </c>
      <c r="BD38" s="1" t="s">
        <v>12</v>
      </c>
      <c r="BE38" s="2">
        <v>8.0</v>
      </c>
      <c r="BF38" s="1" t="s">
        <v>6</v>
      </c>
      <c r="BG38" s="2">
        <v>0.0</v>
      </c>
      <c r="BH38" s="1" t="s">
        <v>7</v>
      </c>
      <c r="BI38" s="1" t="s">
        <v>8</v>
      </c>
      <c r="BJ38" s="1" t="s">
        <v>13</v>
      </c>
      <c r="BK38" s="4">
        <v>44781.0</v>
      </c>
      <c r="BL38" s="1" t="s">
        <v>14</v>
      </c>
      <c r="BM38" s="2">
        <v>3.0</v>
      </c>
      <c r="BN38" s="1" t="s">
        <v>831</v>
      </c>
    </row>
    <row r="39">
      <c r="A39" s="1" t="s">
        <v>832</v>
      </c>
      <c r="B39" s="1" t="s">
        <v>26</v>
      </c>
      <c r="C39" s="1" t="s">
        <v>2</v>
      </c>
      <c r="D39" s="2">
        <v>293.0</v>
      </c>
      <c r="E39" s="1" t="s">
        <v>3</v>
      </c>
      <c r="F39" s="2">
        <v>417.0</v>
      </c>
      <c r="G39" s="1" t="s">
        <v>4</v>
      </c>
      <c r="H39" s="1" t="s">
        <v>833</v>
      </c>
      <c r="I39" s="1" t="s">
        <v>12</v>
      </c>
      <c r="J39" s="2">
        <v>8.0</v>
      </c>
      <c r="K39" s="1" t="s">
        <v>6</v>
      </c>
      <c r="L39" s="2">
        <v>0.0</v>
      </c>
      <c r="M39" s="1" t="s">
        <v>7</v>
      </c>
      <c r="N39" s="1" t="s">
        <v>8</v>
      </c>
      <c r="O39" s="1" t="s">
        <v>13</v>
      </c>
      <c r="P39" s="4">
        <v>44750.0</v>
      </c>
      <c r="Q39" s="1" t="s">
        <v>14</v>
      </c>
      <c r="R39" s="2">
        <v>1.0</v>
      </c>
      <c r="S39" s="1" t="s">
        <v>106</v>
      </c>
      <c r="U39" s="3"/>
      <c r="V39" s="3"/>
      <c r="W39" s="3"/>
      <c r="X39" s="3"/>
      <c r="Y39" s="3"/>
      <c r="Z39" s="1" t="s">
        <v>834</v>
      </c>
      <c r="AA39" s="1" t="s">
        <v>10</v>
      </c>
      <c r="AB39" s="1" t="s">
        <v>2</v>
      </c>
      <c r="AC39" s="2">
        <v>295.0</v>
      </c>
      <c r="AD39" s="1" t="s">
        <v>3</v>
      </c>
      <c r="AE39" s="2">
        <v>411.0</v>
      </c>
      <c r="AF39" s="1" t="s">
        <v>4</v>
      </c>
      <c r="AG39" s="1" t="s">
        <v>835</v>
      </c>
      <c r="AH39" s="1" t="s">
        <v>12</v>
      </c>
      <c r="AI39" s="2">
        <v>6.0</v>
      </c>
      <c r="AJ39" s="1" t="s">
        <v>6</v>
      </c>
      <c r="AK39" s="2">
        <v>0.0</v>
      </c>
      <c r="AL39" s="1" t="s">
        <v>7</v>
      </c>
      <c r="AM39" s="1" t="s">
        <v>8</v>
      </c>
      <c r="AN39" s="1" t="s">
        <v>13</v>
      </c>
      <c r="AO39" s="4">
        <v>44718.0</v>
      </c>
      <c r="AP39" s="1" t="s">
        <v>14</v>
      </c>
      <c r="AQ39" s="2">
        <v>1.0</v>
      </c>
      <c r="AR39" s="1" t="s">
        <v>37</v>
      </c>
      <c r="AS39" s="3"/>
      <c r="AT39" s="3"/>
      <c r="AU39" s="3"/>
      <c r="AV39" s="1" t="s">
        <v>836</v>
      </c>
      <c r="AW39" s="1" t="s">
        <v>26</v>
      </c>
      <c r="AX39" s="1" t="s">
        <v>2</v>
      </c>
      <c r="AY39" s="2">
        <v>298.0</v>
      </c>
      <c r="AZ39" s="1" t="s">
        <v>3</v>
      </c>
      <c r="BA39" s="2">
        <v>405.0</v>
      </c>
      <c r="BB39" s="1" t="s">
        <v>4</v>
      </c>
      <c r="BC39" s="1" t="s">
        <v>837</v>
      </c>
      <c r="BD39" s="1" t="s">
        <v>12</v>
      </c>
      <c r="BE39" s="2">
        <v>8.0</v>
      </c>
      <c r="BF39" s="1" t="s">
        <v>6</v>
      </c>
      <c r="BG39" s="2">
        <v>0.0</v>
      </c>
      <c r="BH39" s="1" t="s">
        <v>7</v>
      </c>
      <c r="BI39" s="1" t="s">
        <v>8</v>
      </c>
      <c r="BJ39" s="1" t="s">
        <v>13</v>
      </c>
      <c r="BK39" s="4">
        <v>44750.0</v>
      </c>
      <c r="BL39" s="1" t="s">
        <v>14</v>
      </c>
      <c r="BM39" s="2">
        <v>4.0</v>
      </c>
      <c r="BN39" s="1" t="s">
        <v>838</v>
      </c>
    </row>
    <row r="40">
      <c r="A40" s="1" t="s">
        <v>839</v>
      </c>
      <c r="B40" s="1" t="s">
        <v>26</v>
      </c>
      <c r="C40" s="1" t="s">
        <v>2</v>
      </c>
      <c r="D40" s="2">
        <v>293.0</v>
      </c>
      <c r="E40" s="1" t="s">
        <v>3</v>
      </c>
      <c r="F40" s="2">
        <v>417.0</v>
      </c>
      <c r="G40" s="1" t="s">
        <v>4</v>
      </c>
      <c r="H40" s="1" t="s">
        <v>840</v>
      </c>
      <c r="I40" s="1" t="s">
        <v>12</v>
      </c>
      <c r="J40" s="2">
        <v>11.0</v>
      </c>
      <c r="K40" s="1" t="s">
        <v>6</v>
      </c>
      <c r="L40" s="2">
        <v>0.0</v>
      </c>
      <c r="M40" s="1" t="s">
        <v>7</v>
      </c>
      <c r="N40" s="1" t="s">
        <v>8</v>
      </c>
      <c r="O40" s="1" t="s">
        <v>13</v>
      </c>
      <c r="P40" s="4">
        <v>44750.0</v>
      </c>
      <c r="Q40" s="1" t="s">
        <v>14</v>
      </c>
      <c r="R40" s="2">
        <v>1.0</v>
      </c>
      <c r="S40" s="1" t="s">
        <v>106</v>
      </c>
      <c r="U40" s="3"/>
      <c r="V40" s="3"/>
      <c r="W40" s="3"/>
      <c r="X40" s="3"/>
      <c r="Y40" s="3"/>
      <c r="Z40" s="1" t="s">
        <v>841</v>
      </c>
      <c r="AA40" s="1" t="s">
        <v>10</v>
      </c>
      <c r="AB40" s="1" t="s">
        <v>2</v>
      </c>
      <c r="AC40" s="2">
        <v>295.0</v>
      </c>
      <c r="AD40" s="1" t="s">
        <v>3</v>
      </c>
      <c r="AE40" s="2">
        <v>413.0</v>
      </c>
      <c r="AF40" s="1" t="s">
        <v>4</v>
      </c>
      <c r="AG40" s="1" t="s">
        <v>842</v>
      </c>
      <c r="AH40" s="1" t="s">
        <v>12</v>
      </c>
      <c r="AI40" s="2">
        <v>6.0</v>
      </c>
      <c r="AJ40" s="1" t="s">
        <v>6</v>
      </c>
      <c r="AK40" s="2">
        <v>0.0</v>
      </c>
      <c r="AL40" s="1" t="s">
        <v>7</v>
      </c>
      <c r="AM40" s="1" t="s">
        <v>8</v>
      </c>
      <c r="AN40" s="1" t="s">
        <v>13</v>
      </c>
      <c r="AO40" s="4">
        <v>44718.0</v>
      </c>
      <c r="AP40" s="1" t="s">
        <v>14</v>
      </c>
      <c r="AQ40" s="2">
        <v>1.0</v>
      </c>
      <c r="AR40" s="1" t="s">
        <v>37</v>
      </c>
      <c r="AS40" s="3"/>
      <c r="AT40" s="3"/>
      <c r="AU40" s="3"/>
      <c r="AV40" s="1" t="s">
        <v>843</v>
      </c>
      <c r="AW40" s="1" t="s">
        <v>10</v>
      </c>
      <c r="AX40" s="1" t="s">
        <v>2</v>
      </c>
      <c r="AY40" s="2">
        <v>298.0</v>
      </c>
      <c r="AZ40" s="1" t="s">
        <v>3</v>
      </c>
      <c r="BA40" s="2">
        <v>410.0</v>
      </c>
      <c r="BB40" s="1" t="s">
        <v>4</v>
      </c>
      <c r="BC40" s="1" t="s">
        <v>844</v>
      </c>
      <c r="BD40" s="1" t="s">
        <v>12</v>
      </c>
      <c r="BE40" s="2">
        <v>8.0</v>
      </c>
      <c r="BF40" s="1" t="s">
        <v>6</v>
      </c>
      <c r="BG40" s="2">
        <v>0.0</v>
      </c>
      <c r="BH40" s="1" t="s">
        <v>7</v>
      </c>
      <c r="BI40" s="1" t="s">
        <v>8</v>
      </c>
      <c r="BJ40" s="1" t="s">
        <v>13</v>
      </c>
      <c r="BK40" s="4">
        <v>44781.0</v>
      </c>
      <c r="BL40" s="1" t="s">
        <v>14</v>
      </c>
      <c r="BM40" s="2">
        <v>2.0</v>
      </c>
      <c r="BN40" s="1" t="s">
        <v>160</v>
      </c>
      <c r="BP40" s="3"/>
    </row>
    <row r="41">
      <c r="A41" s="1" t="s">
        <v>845</v>
      </c>
      <c r="B41" s="1" t="s">
        <v>10</v>
      </c>
      <c r="C41" s="1" t="s">
        <v>2</v>
      </c>
      <c r="D41" s="2">
        <v>293.0</v>
      </c>
      <c r="E41" s="1" t="s">
        <v>3</v>
      </c>
      <c r="F41" s="2">
        <v>418.0</v>
      </c>
      <c r="G41" s="1" t="s">
        <v>4</v>
      </c>
      <c r="H41" s="1" t="s">
        <v>846</v>
      </c>
      <c r="I41" s="1" t="s">
        <v>12</v>
      </c>
      <c r="J41" s="2">
        <v>11.0</v>
      </c>
      <c r="K41" s="1" t="s">
        <v>6</v>
      </c>
      <c r="L41" s="2">
        <v>0.0</v>
      </c>
      <c r="M41" s="1" t="s">
        <v>7</v>
      </c>
      <c r="N41" s="1" t="s">
        <v>8</v>
      </c>
      <c r="O41" s="1" t="s">
        <v>13</v>
      </c>
      <c r="P41" s="4">
        <v>44813.0</v>
      </c>
      <c r="Q41" s="1" t="s">
        <v>14</v>
      </c>
      <c r="R41" s="2">
        <v>1.0</v>
      </c>
      <c r="S41" s="1" t="s">
        <v>92</v>
      </c>
      <c r="U41" s="3"/>
      <c r="V41" s="3"/>
      <c r="W41" s="3"/>
      <c r="X41" s="3"/>
      <c r="Y41" s="3"/>
      <c r="Z41" s="1" t="s">
        <v>847</v>
      </c>
      <c r="AA41" s="1" t="s">
        <v>10</v>
      </c>
      <c r="AB41" s="1" t="s">
        <v>2</v>
      </c>
      <c r="AC41" s="2">
        <v>295.0</v>
      </c>
      <c r="AD41" s="1" t="s">
        <v>3</v>
      </c>
      <c r="AE41" s="2">
        <v>422.0</v>
      </c>
      <c r="AF41" s="1" t="s">
        <v>4</v>
      </c>
      <c r="AG41" s="1" t="s">
        <v>848</v>
      </c>
      <c r="AH41" s="1" t="s">
        <v>12</v>
      </c>
      <c r="AI41" s="2">
        <v>6.0</v>
      </c>
      <c r="AJ41" s="1" t="s">
        <v>6</v>
      </c>
      <c r="AK41" s="2">
        <v>0.0</v>
      </c>
      <c r="AL41" s="1" t="s">
        <v>7</v>
      </c>
      <c r="AM41" s="1" t="s">
        <v>8</v>
      </c>
      <c r="AN41" s="1" t="s">
        <v>13</v>
      </c>
      <c r="AO41" s="9">
        <v>44687.0</v>
      </c>
      <c r="AP41" s="1" t="s">
        <v>14</v>
      </c>
      <c r="AQ41" s="2">
        <v>1.0</v>
      </c>
      <c r="AR41" s="1" t="s">
        <v>37</v>
      </c>
      <c r="AS41" s="3"/>
      <c r="AT41" s="3"/>
      <c r="AU41" s="3"/>
      <c r="AV41" s="1" t="s">
        <v>849</v>
      </c>
      <c r="AW41" s="1" t="s">
        <v>10</v>
      </c>
      <c r="AX41" s="1" t="s">
        <v>2</v>
      </c>
      <c r="AY41" s="2">
        <v>298.0</v>
      </c>
      <c r="AZ41" s="1" t="s">
        <v>3</v>
      </c>
      <c r="BA41" s="2">
        <v>421.0</v>
      </c>
      <c r="BB41" s="1" t="s">
        <v>4</v>
      </c>
      <c r="BC41" s="1" t="s">
        <v>850</v>
      </c>
      <c r="BD41" s="1" t="s">
        <v>12</v>
      </c>
      <c r="BE41" s="2">
        <v>8.0</v>
      </c>
      <c r="BF41" s="1" t="s">
        <v>6</v>
      </c>
      <c r="BG41" s="2">
        <v>0.0</v>
      </c>
      <c r="BH41" s="1" t="s">
        <v>7</v>
      </c>
      <c r="BI41" s="1" t="s">
        <v>8</v>
      </c>
      <c r="BJ41" s="1" t="s">
        <v>13</v>
      </c>
      <c r="BK41" s="4">
        <v>44781.0</v>
      </c>
      <c r="BL41" s="1" t="s">
        <v>14</v>
      </c>
      <c r="BM41" s="2">
        <v>1.0</v>
      </c>
      <c r="BN41" s="1" t="s">
        <v>37</v>
      </c>
      <c r="BO41" s="3"/>
      <c r="BP41" s="3"/>
    </row>
    <row r="42">
      <c r="A42" s="1" t="s">
        <v>851</v>
      </c>
      <c r="B42" s="1" t="s">
        <v>26</v>
      </c>
      <c r="C42" s="1" t="s">
        <v>2</v>
      </c>
      <c r="D42" s="2">
        <v>293.0</v>
      </c>
      <c r="E42" s="1" t="s">
        <v>3</v>
      </c>
      <c r="F42" s="2">
        <v>418.0</v>
      </c>
      <c r="G42" s="1" t="s">
        <v>4</v>
      </c>
      <c r="H42" s="1" t="s">
        <v>852</v>
      </c>
      <c r="I42" s="1" t="s">
        <v>12</v>
      </c>
      <c r="J42" s="2">
        <v>11.0</v>
      </c>
      <c r="K42" s="1" t="s">
        <v>6</v>
      </c>
      <c r="L42" s="2">
        <v>0.0</v>
      </c>
      <c r="M42" s="1" t="s">
        <v>7</v>
      </c>
      <c r="N42" s="1" t="s">
        <v>8</v>
      </c>
      <c r="O42" s="1" t="s">
        <v>13</v>
      </c>
      <c r="P42" s="4">
        <v>44629.0</v>
      </c>
      <c r="Q42" s="1" t="s">
        <v>14</v>
      </c>
      <c r="R42" s="2">
        <v>3.0</v>
      </c>
      <c r="S42" s="1" t="s">
        <v>853</v>
      </c>
      <c r="W42" s="3"/>
      <c r="X42" s="3"/>
      <c r="Y42" s="3"/>
      <c r="Z42" s="1" t="s">
        <v>227</v>
      </c>
      <c r="AA42" s="1" t="s">
        <v>10</v>
      </c>
      <c r="AB42" s="1" t="s">
        <v>2</v>
      </c>
      <c r="AC42" s="2">
        <v>295.0</v>
      </c>
      <c r="AD42" s="1" t="s">
        <v>3</v>
      </c>
      <c r="AE42" s="2">
        <v>423.0</v>
      </c>
      <c r="AF42" s="1" t="s">
        <v>4</v>
      </c>
      <c r="AG42" s="1" t="s">
        <v>854</v>
      </c>
      <c r="AH42" s="1" t="s">
        <v>12</v>
      </c>
      <c r="AI42" s="2">
        <v>6.0</v>
      </c>
      <c r="AJ42" s="1" t="s">
        <v>6</v>
      </c>
      <c r="AK42" s="2">
        <v>0.0</v>
      </c>
      <c r="AL42" s="1" t="s">
        <v>7</v>
      </c>
      <c r="AM42" s="1" t="s">
        <v>8</v>
      </c>
      <c r="AN42" s="1" t="s">
        <v>13</v>
      </c>
      <c r="AO42" s="4">
        <v>44657.0</v>
      </c>
      <c r="AP42" s="1" t="s">
        <v>14</v>
      </c>
      <c r="AQ42" s="2">
        <v>2.0</v>
      </c>
      <c r="AR42" s="1" t="s">
        <v>624</v>
      </c>
      <c r="AU42" s="1"/>
      <c r="AV42" s="1" t="s">
        <v>855</v>
      </c>
      <c r="AW42" s="1" t="s">
        <v>26</v>
      </c>
      <c r="AX42" s="1" t="s">
        <v>2</v>
      </c>
      <c r="AY42" s="2">
        <v>298.0</v>
      </c>
      <c r="AZ42" s="1" t="s">
        <v>3</v>
      </c>
      <c r="BA42" s="2">
        <v>421.0</v>
      </c>
      <c r="BB42" s="1" t="s">
        <v>4</v>
      </c>
      <c r="BC42" s="1" t="s">
        <v>856</v>
      </c>
      <c r="BD42" s="1" t="s">
        <v>12</v>
      </c>
      <c r="BE42" s="2">
        <v>8.0</v>
      </c>
      <c r="BF42" s="1" t="s">
        <v>6</v>
      </c>
      <c r="BG42" s="2">
        <v>0.0</v>
      </c>
      <c r="BH42" s="1" t="s">
        <v>7</v>
      </c>
      <c r="BI42" s="1" t="s">
        <v>8</v>
      </c>
      <c r="BJ42" s="1" t="s">
        <v>13</v>
      </c>
      <c r="BK42" s="4">
        <v>44720.0</v>
      </c>
      <c r="BL42" s="1" t="s">
        <v>14</v>
      </c>
      <c r="BM42" s="2">
        <v>3.0</v>
      </c>
      <c r="BN42" s="1" t="s">
        <v>857</v>
      </c>
    </row>
    <row r="43">
      <c r="A43" s="1" t="s">
        <v>858</v>
      </c>
      <c r="B43" s="1" t="s">
        <v>26</v>
      </c>
      <c r="C43" s="1" t="s">
        <v>2</v>
      </c>
      <c r="D43" s="2">
        <v>293.0</v>
      </c>
      <c r="E43" s="1" t="s">
        <v>3</v>
      </c>
      <c r="F43" s="2">
        <v>418.0</v>
      </c>
      <c r="G43" s="1" t="s">
        <v>4</v>
      </c>
      <c r="H43" s="1" t="s">
        <v>859</v>
      </c>
      <c r="I43" s="1" t="s">
        <v>12</v>
      </c>
      <c r="J43" s="2">
        <v>11.0</v>
      </c>
      <c r="K43" s="1" t="s">
        <v>6</v>
      </c>
      <c r="L43" s="2">
        <v>0.0</v>
      </c>
      <c r="M43" s="1" t="s">
        <v>7</v>
      </c>
      <c r="N43" s="1" t="s">
        <v>8</v>
      </c>
      <c r="O43" s="1" t="s">
        <v>13</v>
      </c>
      <c r="P43" s="4">
        <v>44750.0</v>
      </c>
      <c r="Q43" s="1" t="s">
        <v>14</v>
      </c>
      <c r="R43" s="2">
        <v>1.0</v>
      </c>
      <c r="S43" s="1" t="s">
        <v>106</v>
      </c>
      <c r="U43" s="3"/>
      <c r="V43" s="3"/>
      <c r="W43" s="3"/>
      <c r="X43" s="3"/>
      <c r="Y43" s="3"/>
      <c r="Z43" s="1" t="s">
        <v>860</v>
      </c>
      <c r="AA43" s="1" t="s">
        <v>10</v>
      </c>
      <c r="AB43" s="1" t="s">
        <v>2</v>
      </c>
      <c r="AC43" s="2">
        <v>295.0</v>
      </c>
      <c r="AD43" s="1" t="s">
        <v>3</v>
      </c>
      <c r="AE43" s="2">
        <v>424.0</v>
      </c>
      <c r="AF43" s="1" t="s">
        <v>4</v>
      </c>
      <c r="AG43" s="1" t="s">
        <v>861</v>
      </c>
      <c r="AH43" s="1" t="s">
        <v>12</v>
      </c>
      <c r="AI43" s="2">
        <v>6.0</v>
      </c>
      <c r="AJ43" s="1" t="s">
        <v>6</v>
      </c>
      <c r="AK43" s="2">
        <v>0.0</v>
      </c>
      <c r="AL43" s="1" t="s">
        <v>7</v>
      </c>
      <c r="AM43" s="1" t="s">
        <v>8</v>
      </c>
      <c r="AN43" s="1" t="s">
        <v>13</v>
      </c>
      <c r="AO43" s="4">
        <v>44718.0</v>
      </c>
      <c r="AP43" s="1" t="s">
        <v>14</v>
      </c>
      <c r="AQ43" s="2">
        <v>1.0</v>
      </c>
      <c r="AR43" s="1" t="s">
        <v>40</v>
      </c>
      <c r="AT43" s="3"/>
      <c r="AU43" s="3"/>
      <c r="AV43" s="1" t="s">
        <v>862</v>
      </c>
      <c r="AW43" s="1" t="s">
        <v>10</v>
      </c>
      <c r="AX43" s="1" t="s">
        <v>2</v>
      </c>
      <c r="AY43" s="2">
        <v>307.0</v>
      </c>
      <c r="AZ43" s="1" t="s">
        <v>3</v>
      </c>
      <c r="BA43" s="2">
        <v>436.0</v>
      </c>
      <c r="BB43" s="1" t="s">
        <v>4</v>
      </c>
      <c r="BC43" s="1" t="s">
        <v>863</v>
      </c>
      <c r="BD43" s="1" t="s">
        <v>12</v>
      </c>
      <c r="BE43" s="2">
        <v>8.0</v>
      </c>
      <c r="BF43" s="1" t="s">
        <v>6</v>
      </c>
      <c r="BG43" s="2">
        <v>0.0</v>
      </c>
      <c r="BH43" s="1" t="s">
        <v>7</v>
      </c>
      <c r="BI43" s="1" t="s">
        <v>8</v>
      </c>
      <c r="BJ43" s="1" t="s">
        <v>13</v>
      </c>
      <c r="BK43" s="4">
        <v>44750.0</v>
      </c>
      <c r="BL43" s="1" t="s">
        <v>14</v>
      </c>
      <c r="BM43" s="2">
        <v>4.0</v>
      </c>
      <c r="BN43" s="1" t="s">
        <v>864</v>
      </c>
      <c r="BO43" s="1" t="s">
        <v>215</v>
      </c>
      <c r="BP43" s="1" t="s">
        <v>541</v>
      </c>
    </row>
    <row r="44">
      <c r="A44" s="1" t="s">
        <v>865</v>
      </c>
      <c r="B44" s="1" t="s">
        <v>26</v>
      </c>
      <c r="C44" s="1" t="s">
        <v>2</v>
      </c>
      <c r="D44" s="2">
        <v>293.0</v>
      </c>
      <c r="E44" s="1" t="s">
        <v>3</v>
      </c>
      <c r="F44" s="2">
        <v>419.0</v>
      </c>
      <c r="G44" s="1" t="s">
        <v>4</v>
      </c>
      <c r="H44" s="1" t="s">
        <v>866</v>
      </c>
      <c r="I44" s="1" t="s">
        <v>12</v>
      </c>
      <c r="J44" s="2">
        <v>11.0</v>
      </c>
      <c r="K44" s="1" t="s">
        <v>6</v>
      </c>
      <c r="L44" s="2">
        <v>0.0</v>
      </c>
      <c r="M44" s="1" t="s">
        <v>7</v>
      </c>
      <c r="N44" s="1" t="s">
        <v>8</v>
      </c>
      <c r="O44" s="1" t="s">
        <v>13</v>
      </c>
      <c r="P44" s="4">
        <v>44750.0</v>
      </c>
      <c r="Q44" s="1" t="s">
        <v>14</v>
      </c>
      <c r="R44" s="2">
        <v>1.0</v>
      </c>
      <c r="S44" s="1" t="s">
        <v>40</v>
      </c>
      <c r="U44" s="3"/>
      <c r="V44" s="3"/>
      <c r="W44" s="3"/>
      <c r="X44" s="3"/>
      <c r="Y44" s="3"/>
      <c r="Z44" s="1" t="s">
        <v>867</v>
      </c>
      <c r="AA44" s="1" t="s">
        <v>10</v>
      </c>
      <c r="AB44" s="1" t="s">
        <v>2</v>
      </c>
      <c r="AC44" s="2">
        <v>299.0</v>
      </c>
      <c r="AD44" s="1" t="s">
        <v>3</v>
      </c>
      <c r="AE44" s="2">
        <v>428.0</v>
      </c>
      <c r="AF44" s="1" t="s">
        <v>4</v>
      </c>
      <c r="AG44" s="1" t="s">
        <v>868</v>
      </c>
      <c r="AH44" s="1" t="s">
        <v>12</v>
      </c>
      <c r="AI44" s="2">
        <v>8.0</v>
      </c>
      <c r="AJ44" s="1" t="s">
        <v>6</v>
      </c>
      <c r="AK44" s="2">
        <v>0.0</v>
      </c>
      <c r="AL44" s="1" t="s">
        <v>7</v>
      </c>
      <c r="AM44" s="1" t="s">
        <v>8</v>
      </c>
      <c r="AN44" s="1" t="s">
        <v>13</v>
      </c>
      <c r="AO44" s="4">
        <v>44718.0</v>
      </c>
      <c r="AP44" s="1" t="s">
        <v>14</v>
      </c>
      <c r="AQ44" s="2">
        <v>1.0</v>
      </c>
      <c r="AR44" s="1" t="s">
        <v>806</v>
      </c>
      <c r="AT44" s="3"/>
      <c r="AU44" s="3"/>
      <c r="AV44" s="1" t="s">
        <v>869</v>
      </c>
      <c r="AW44" s="1" t="s">
        <v>26</v>
      </c>
      <c r="AX44" s="1" t="s">
        <v>2</v>
      </c>
      <c r="AY44" s="2">
        <v>307.0</v>
      </c>
      <c r="AZ44" s="1" t="s">
        <v>3</v>
      </c>
      <c r="BA44" s="2">
        <v>436.0</v>
      </c>
      <c r="BB44" s="1" t="s">
        <v>4</v>
      </c>
      <c r="BC44" s="1" t="s">
        <v>870</v>
      </c>
      <c r="BD44" s="1" t="s">
        <v>12</v>
      </c>
      <c r="BE44" s="2">
        <v>8.0</v>
      </c>
      <c r="BF44" s="1" t="s">
        <v>6</v>
      </c>
      <c r="BG44" s="2">
        <v>0.0</v>
      </c>
      <c r="BH44" s="1" t="s">
        <v>7</v>
      </c>
      <c r="BI44" s="1" t="s">
        <v>8</v>
      </c>
      <c r="BJ44" s="1" t="s">
        <v>13</v>
      </c>
      <c r="BK44" s="4">
        <v>44720.0</v>
      </c>
      <c r="BL44" s="1" t="s">
        <v>14</v>
      </c>
      <c r="BM44" s="2">
        <v>1.0</v>
      </c>
      <c r="BN44" s="1" t="s">
        <v>106</v>
      </c>
      <c r="BP44" s="3"/>
    </row>
    <row r="45">
      <c r="A45" s="1" t="s">
        <v>871</v>
      </c>
      <c r="B45" s="1" t="s">
        <v>26</v>
      </c>
      <c r="C45" s="1" t="s">
        <v>2</v>
      </c>
      <c r="D45" s="2">
        <v>293.0</v>
      </c>
      <c r="E45" s="1" t="s">
        <v>3</v>
      </c>
      <c r="F45" s="2">
        <v>425.0</v>
      </c>
      <c r="G45" s="1" t="s">
        <v>4</v>
      </c>
      <c r="H45" s="1" t="s">
        <v>872</v>
      </c>
      <c r="I45" s="1" t="s">
        <v>12</v>
      </c>
      <c r="J45" s="2">
        <v>11.0</v>
      </c>
      <c r="K45" s="1" t="s">
        <v>6</v>
      </c>
      <c r="L45" s="2">
        <v>0.0</v>
      </c>
      <c r="M45" s="1" t="s">
        <v>7</v>
      </c>
      <c r="N45" s="1" t="s">
        <v>8</v>
      </c>
      <c r="O45" s="1" t="s">
        <v>13</v>
      </c>
      <c r="P45" s="4">
        <v>44781.0</v>
      </c>
      <c r="Q45" s="1" t="s">
        <v>14</v>
      </c>
      <c r="R45" s="2">
        <v>1.0</v>
      </c>
      <c r="S45" s="1" t="s">
        <v>40</v>
      </c>
      <c r="U45" s="3"/>
      <c r="V45" s="3"/>
      <c r="W45" s="3"/>
      <c r="X45" s="3"/>
      <c r="Y45" s="3"/>
      <c r="Z45" s="1" t="s">
        <v>873</v>
      </c>
      <c r="AA45" s="1" t="s">
        <v>10</v>
      </c>
      <c r="AB45" s="1" t="s">
        <v>2</v>
      </c>
      <c r="AC45" s="2">
        <v>308.0</v>
      </c>
      <c r="AD45" s="1" t="s">
        <v>3</v>
      </c>
      <c r="AE45" s="2">
        <v>443.0</v>
      </c>
      <c r="AF45" s="1" t="s">
        <v>4</v>
      </c>
      <c r="AG45" s="1" t="s">
        <v>874</v>
      </c>
      <c r="AH45" s="1" t="s">
        <v>12</v>
      </c>
      <c r="AI45" s="2">
        <v>8.0</v>
      </c>
      <c r="AJ45" s="1" t="s">
        <v>6</v>
      </c>
      <c r="AK45" s="2">
        <v>0.0</v>
      </c>
      <c r="AL45" s="1" t="s">
        <v>7</v>
      </c>
      <c r="AM45" s="1" t="s">
        <v>8</v>
      </c>
      <c r="AN45" s="1" t="s">
        <v>13</v>
      </c>
      <c r="AO45" s="4">
        <v>44749.0</v>
      </c>
      <c r="AP45" s="1" t="s">
        <v>14</v>
      </c>
      <c r="AQ45" s="2">
        <v>1.0</v>
      </c>
      <c r="AR45" s="1" t="s">
        <v>875</v>
      </c>
      <c r="AS45" s="1" t="s">
        <v>215</v>
      </c>
      <c r="AT45" s="1" t="s">
        <v>541</v>
      </c>
      <c r="AU45" s="1"/>
      <c r="AV45" s="1" t="s">
        <v>876</v>
      </c>
      <c r="AW45" s="1" t="s">
        <v>26</v>
      </c>
      <c r="AX45" s="1" t="s">
        <v>2</v>
      </c>
      <c r="AY45" s="2">
        <v>307.0</v>
      </c>
      <c r="AZ45" s="1" t="s">
        <v>3</v>
      </c>
      <c r="BA45" s="2">
        <v>436.0</v>
      </c>
      <c r="BB45" s="1" t="s">
        <v>4</v>
      </c>
      <c r="BC45" s="1" t="s">
        <v>877</v>
      </c>
      <c r="BD45" s="1" t="s">
        <v>12</v>
      </c>
      <c r="BE45" s="2">
        <v>8.0</v>
      </c>
      <c r="BF45" s="1" t="s">
        <v>6</v>
      </c>
      <c r="BG45" s="2">
        <v>0.0</v>
      </c>
      <c r="BH45" s="1" t="s">
        <v>7</v>
      </c>
      <c r="BI45" s="1" t="s">
        <v>8</v>
      </c>
      <c r="BJ45" s="1" t="s">
        <v>13</v>
      </c>
      <c r="BK45" s="4">
        <v>44720.0</v>
      </c>
      <c r="BL45" s="1" t="s">
        <v>14</v>
      </c>
      <c r="BM45" s="2">
        <v>3.0</v>
      </c>
      <c r="BN45" s="1" t="s">
        <v>878</v>
      </c>
    </row>
    <row r="46">
      <c r="A46" s="1" t="s">
        <v>879</v>
      </c>
      <c r="B46" s="1" t="s">
        <v>10</v>
      </c>
      <c r="C46" s="1" t="s">
        <v>2</v>
      </c>
      <c r="D46" s="2">
        <v>293.0</v>
      </c>
      <c r="E46" s="1" t="s">
        <v>3</v>
      </c>
      <c r="F46" s="2">
        <v>427.0</v>
      </c>
      <c r="G46" s="1" t="s">
        <v>4</v>
      </c>
      <c r="H46" s="1" t="s">
        <v>880</v>
      </c>
      <c r="I46" s="1" t="s">
        <v>12</v>
      </c>
      <c r="J46" s="2">
        <v>11.0</v>
      </c>
      <c r="K46" s="1" t="s">
        <v>6</v>
      </c>
      <c r="L46" s="2">
        <v>0.0</v>
      </c>
      <c r="M46" s="1" t="s">
        <v>7</v>
      </c>
      <c r="N46" s="1" t="s">
        <v>8</v>
      </c>
      <c r="O46" s="1" t="s">
        <v>13</v>
      </c>
      <c r="P46" s="4">
        <v>44844.0</v>
      </c>
      <c r="Q46" s="1" t="s">
        <v>14</v>
      </c>
      <c r="R46" s="2">
        <v>1.0</v>
      </c>
      <c r="S46" s="1" t="s">
        <v>37</v>
      </c>
      <c r="T46" s="3"/>
      <c r="U46" s="3"/>
      <c r="V46" s="3"/>
      <c r="W46" s="3"/>
      <c r="X46" s="3"/>
      <c r="Y46" s="3"/>
      <c r="Z46" s="1" t="s">
        <v>881</v>
      </c>
      <c r="AA46" s="1" t="s">
        <v>26</v>
      </c>
      <c r="AB46" s="1" t="s">
        <v>2</v>
      </c>
      <c r="AC46" s="2">
        <v>308.0</v>
      </c>
      <c r="AD46" s="1" t="s">
        <v>3</v>
      </c>
      <c r="AE46" s="2">
        <v>451.0</v>
      </c>
      <c r="AF46" s="1" t="s">
        <v>4</v>
      </c>
      <c r="AG46" s="1" t="s">
        <v>882</v>
      </c>
      <c r="AH46" s="1" t="s">
        <v>12</v>
      </c>
      <c r="AI46" s="2">
        <v>8.0</v>
      </c>
      <c r="AJ46" s="1" t="s">
        <v>6</v>
      </c>
      <c r="AK46" s="2">
        <v>0.0</v>
      </c>
      <c r="AL46" s="1" t="s">
        <v>7</v>
      </c>
      <c r="AM46" s="1" t="s">
        <v>8</v>
      </c>
      <c r="AN46" s="1" t="s">
        <v>13</v>
      </c>
      <c r="AO46" s="4">
        <v>44749.0</v>
      </c>
      <c r="AP46" s="1" t="s">
        <v>14</v>
      </c>
      <c r="AQ46" s="2">
        <v>1.0</v>
      </c>
      <c r="AR46" s="1" t="s">
        <v>40</v>
      </c>
      <c r="AT46" s="3"/>
      <c r="AU46" s="3"/>
      <c r="AV46" s="1" t="s">
        <v>883</v>
      </c>
      <c r="AW46" s="1" t="s">
        <v>10</v>
      </c>
      <c r="AX46" s="1" t="s">
        <v>2</v>
      </c>
      <c r="AY46" s="2">
        <v>307.0</v>
      </c>
      <c r="AZ46" s="1" t="s">
        <v>3</v>
      </c>
      <c r="BA46" s="2">
        <v>437.0</v>
      </c>
      <c r="BB46" s="1" t="s">
        <v>4</v>
      </c>
      <c r="BC46" s="1" t="s">
        <v>884</v>
      </c>
      <c r="BD46" s="1" t="s">
        <v>12</v>
      </c>
      <c r="BE46" s="2">
        <v>8.0</v>
      </c>
      <c r="BF46" s="1" t="s">
        <v>6</v>
      </c>
      <c r="BG46" s="2">
        <v>0.0</v>
      </c>
      <c r="BH46" s="1" t="s">
        <v>7</v>
      </c>
      <c r="BI46" s="1" t="s">
        <v>8</v>
      </c>
      <c r="BJ46" s="1" t="s">
        <v>13</v>
      </c>
      <c r="BK46" s="4">
        <v>44720.0</v>
      </c>
      <c r="BL46" s="1" t="s">
        <v>14</v>
      </c>
      <c r="BM46" s="2">
        <v>2.0</v>
      </c>
      <c r="BN46" s="1" t="s">
        <v>160</v>
      </c>
      <c r="BP46" s="3"/>
    </row>
    <row r="47">
      <c r="A47" s="1" t="s">
        <v>885</v>
      </c>
      <c r="B47" s="1" t="s">
        <v>26</v>
      </c>
      <c r="C47" s="1" t="s">
        <v>2</v>
      </c>
      <c r="D47" s="2">
        <v>293.0</v>
      </c>
      <c r="E47" s="1" t="s">
        <v>3</v>
      </c>
      <c r="F47" s="2">
        <v>431.0</v>
      </c>
      <c r="G47" s="1" t="s">
        <v>4</v>
      </c>
      <c r="H47" s="1" t="s">
        <v>886</v>
      </c>
      <c r="I47" s="1" t="s">
        <v>12</v>
      </c>
      <c r="J47" s="2">
        <v>11.0</v>
      </c>
      <c r="K47" s="1" t="s">
        <v>6</v>
      </c>
      <c r="L47" s="2">
        <v>0.0</v>
      </c>
      <c r="M47" s="1" t="s">
        <v>7</v>
      </c>
      <c r="N47" s="1" t="s">
        <v>8</v>
      </c>
      <c r="O47" s="1" t="s">
        <v>13</v>
      </c>
      <c r="P47" s="4">
        <v>44876.0</v>
      </c>
      <c r="Q47" s="1" t="s">
        <v>14</v>
      </c>
      <c r="R47" s="2">
        <v>4.0</v>
      </c>
      <c r="S47" s="1" t="s">
        <v>887</v>
      </c>
      <c r="Y47" s="3"/>
      <c r="Z47" s="1" t="s">
        <v>888</v>
      </c>
      <c r="AA47" s="1" t="s">
        <v>10</v>
      </c>
      <c r="AB47" s="1" t="s">
        <v>2</v>
      </c>
      <c r="AC47" s="2">
        <v>308.0</v>
      </c>
      <c r="AD47" s="1" t="s">
        <v>3</v>
      </c>
      <c r="AE47" s="2">
        <v>455.0</v>
      </c>
      <c r="AF47" s="1" t="s">
        <v>4</v>
      </c>
      <c r="AG47" s="1" t="s">
        <v>889</v>
      </c>
      <c r="AH47" s="1" t="s">
        <v>12</v>
      </c>
      <c r="AI47" s="2">
        <v>8.0</v>
      </c>
      <c r="AJ47" s="1" t="s">
        <v>6</v>
      </c>
      <c r="AK47" s="2">
        <v>0.0</v>
      </c>
      <c r="AL47" s="1" t="s">
        <v>7</v>
      </c>
      <c r="AM47" s="1" t="s">
        <v>8</v>
      </c>
      <c r="AN47" s="1" t="s">
        <v>13</v>
      </c>
      <c r="AO47" s="4">
        <v>44719.0</v>
      </c>
      <c r="AP47" s="1" t="s">
        <v>14</v>
      </c>
      <c r="AQ47" s="2">
        <v>1.0</v>
      </c>
      <c r="AR47" s="1" t="s">
        <v>40</v>
      </c>
      <c r="AT47" s="3"/>
      <c r="AU47" s="3"/>
      <c r="AV47" s="1" t="s">
        <v>890</v>
      </c>
      <c r="AW47" s="1" t="s">
        <v>26</v>
      </c>
      <c r="AX47" s="1" t="s">
        <v>2</v>
      </c>
      <c r="AY47" s="2">
        <v>307.0</v>
      </c>
      <c r="AZ47" s="1" t="s">
        <v>3</v>
      </c>
      <c r="BA47" s="2">
        <v>439.0</v>
      </c>
      <c r="BB47" s="1" t="s">
        <v>4</v>
      </c>
      <c r="BC47" s="1" t="s">
        <v>891</v>
      </c>
      <c r="BD47" s="1" t="s">
        <v>12</v>
      </c>
      <c r="BE47" s="2">
        <v>8.0</v>
      </c>
      <c r="BF47" s="1" t="s">
        <v>6</v>
      </c>
      <c r="BG47" s="2">
        <v>0.0</v>
      </c>
      <c r="BH47" s="1" t="s">
        <v>7</v>
      </c>
      <c r="BI47" s="1" t="s">
        <v>8</v>
      </c>
      <c r="BJ47" s="1" t="s">
        <v>13</v>
      </c>
      <c r="BK47" s="4">
        <v>44750.0</v>
      </c>
      <c r="BL47" s="1" t="s">
        <v>14</v>
      </c>
      <c r="BM47" s="2">
        <v>1.0</v>
      </c>
      <c r="BN47" s="1" t="s">
        <v>92</v>
      </c>
      <c r="BP47" s="3"/>
    </row>
    <row r="48">
      <c r="A48" s="1" t="s">
        <v>892</v>
      </c>
      <c r="B48" s="1" t="s">
        <v>10</v>
      </c>
      <c r="C48" s="1" t="s">
        <v>2</v>
      </c>
      <c r="D48" s="2">
        <v>293.0</v>
      </c>
      <c r="E48" s="1" t="s">
        <v>3</v>
      </c>
      <c r="F48" s="2">
        <v>433.0</v>
      </c>
      <c r="G48" s="1" t="s">
        <v>4</v>
      </c>
      <c r="H48" s="1" t="s">
        <v>893</v>
      </c>
      <c r="I48" s="1" t="s">
        <v>12</v>
      </c>
      <c r="J48" s="2">
        <v>11.0</v>
      </c>
      <c r="K48" s="1" t="s">
        <v>6</v>
      </c>
      <c r="L48" s="2">
        <v>0.0</v>
      </c>
      <c r="M48" s="1" t="s">
        <v>7</v>
      </c>
      <c r="N48" s="1" t="s">
        <v>8</v>
      </c>
      <c r="O48" s="1" t="s">
        <v>13</v>
      </c>
      <c r="P48" s="4">
        <v>44876.0</v>
      </c>
      <c r="Q48" s="1" t="s">
        <v>14</v>
      </c>
      <c r="R48" s="2">
        <v>1.0</v>
      </c>
      <c r="S48" s="1" t="s">
        <v>37</v>
      </c>
      <c r="T48" s="3"/>
      <c r="U48" s="3"/>
      <c r="V48" s="3"/>
      <c r="W48" s="3"/>
      <c r="X48" s="3"/>
      <c r="Y48" s="3"/>
      <c r="Z48" s="1" t="s">
        <v>894</v>
      </c>
      <c r="AA48" s="1" t="s">
        <v>26</v>
      </c>
      <c r="AB48" s="1" t="s">
        <v>2</v>
      </c>
      <c r="AC48" s="2">
        <v>308.0</v>
      </c>
      <c r="AD48" s="1" t="s">
        <v>3</v>
      </c>
      <c r="AE48" s="2">
        <v>455.0</v>
      </c>
      <c r="AF48" s="1" t="s">
        <v>4</v>
      </c>
      <c r="AG48" s="1" t="s">
        <v>895</v>
      </c>
      <c r="AH48" s="1" t="s">
        <v>12</v>
      </c>
      <c r="AI48" s="2">
        <v>8.0</v>
      </c>
      <c r="AJ48" s="1" t="s">
        <v>6</v>
      </c>
      <c r="AK48" s="2">
        <v>0.0</v>
      </c>
      <c r="AL48" s="1" t="s">
        <v>7</v>
      </c>
      <c r="AM48" s="1" t="s">
        <v>8</v>
      </c>
      <c r="AN48" s="1" t="s">
        <v>13</v>
      </c>
      <c r="AO48" s="9">
        <v>44688.0</v>
      </c>
      <c r="AP48" s="1" t="s">
        <v>14</v>
      </c>
      <c r="AQ48" s="2">
        <v>3.0</v>
      </c>
      <c r="AR48" s="1" t="s">
        <v>896</v>
      </c>
      <c r="AU48" s="1"/>
      <c r="AV48" s="1" t="s">
        <v>897</v>
      </c>
      <c r="AW48" s="1" t="s">
        <v>26</v>
      </c>
      <c r="AX48" s="1" t="s">
        <v>2</v>
      </c>
      <c r="AY48" s="2">
        <v>307.0</v>
      </c>
      <c r="AZ48" s="1" t="s">
        <v>3</v>
      </c>
      <c r="BA48" s="2">
        <v>439.0</v>
      </c>
      <c r="BB48" s="1" t="s">
        <v>4</v>
      </c>
      <c r="BC48" s="1" t="s">
        <v>898</v>
      </c>
      <c r="BD48" s="1" t="s">
        <v>12</v>
      </c>
      <c r="BE48" s="2">
        <v>8.0</v>
      </c>
      <c r="BF48" s="1" t="s">
        <v>6</v>
      </c>
      <c r="BG48" s="2">
        <v>0.0</v>
      </c>
      <c r="BH48" s="1" t="s">
        <v>7</v>
      </c>
      <c r="BI48" s="1" t="s">
        <v>8</v>
      </c>
      <c r="BJ48" s="1" t="s">
        <v>13</v>
      </c>
      <c r="BK48" s="4">
        <v>44750.0</v>
      </c>
      <c r="BL48" s="1" t="s">
        <v>14</v>
      </c>
      <c r="BM48" s="2">
        <v>1.0</v>
      </c>
      <c r="BN48" s="1" t="s">
        <v>106</v>
      </c>
      <c r="BP48" s="6"/>
    </row>
    <row r="49">
      <c r="A49" s="1" t="s">
        <v>899</v>
      </c>
      <c r="B49" s="1" t="s">
        <v>10</v>
      </c>
      <c r="C49" s="1" t="s">
        <v>2</v>
      </c>
      <c r="D49" s="2">
        <v>296.0</v>
      </c>
      <c r="E49" s="1" t="s">
        <v>3</v>
      </c>
      <c r="F49" s="2">
        <v>436.0</v>
      </c>
      <c r="G49" s="1" t="s">
        <v>4</v>
      </c>
      <c r="H49" s="1" t="s">
        <v>900</v>
      </c>
      <c r="I49" s="1" t="s">
        <v>12</v>
      </c>
      <c r="J49" s="2">
        <v>11.0</v>
      </c>
      <c r="K49" s="1" t="s">
        <v>6</v>
      </c>
      <c r="L49" s="2">
        <v>0.0</v>
      </c>
      <c r="M49" s="1" t="s">
        <v>7</v>
      </c>
      <c r="N49" s="1" t="s">
        <v>8</v>
      </c>
      <c r="O49" s="1" t="s">
        <v>13</v>
      </c>
      <c r="P49" s="4">
        <v>44876.0</v>
      </c>
      <c r="Q49" s="1" t="s">
        <v>14</v>
      </c>
      <c r="R49" s="2">
        <v>1.0</v>
      </c>
      <c r="S49" s="1" t="s">
        <v>34</v>
      </c>
      <c r="U49" s="3"/>
      <c r="V49" s="3"/>
      <c r="W49" s="3"/>
      <c r="X49" s="3"/>
      <c r="Y49" s="3"/>
      <c r="Z49" s="1" t="s">
        <v>901</v>
      </c>
      <c r="AA49" s="1" t="s">
        <v>10</v>
      </c>
      <c r="AB49" s="1" t="s">
        <v>2</v>
      </c>
      <c r="AC49" s="2">
        <v>308.0</v>
      </c>
      <c r="AD49" s="1" t="s">
        <v>3</v>
      </c>
      <c r="AE49" s="2">
        <v>457.0</v>
      </c>
      <c r="AF49" s="1" t="s">
        <v>4</v>
      </c>
      <c r="AG49" s="1" t="s">
        <v>902</v>
      </c>
      <c r="AH49" s="1" t="s">
        <v>12</v>
      </c>
      <c r="AI49" s="2">
        <v>8.0</v>
      </c>
      <c r="AJ49" s="1" t="s">
        <v>6</v>
      </c>
      <c r="AK49" s="2">
        <v>0.0</v>
      </c>
      <c r="AL49" s="1" t="s">
        <v>7</v>
      </c>
      <c r="AM49" s="1" t="s">
        <v>8</v>
      </c>
      <c r="AN49" s="1" t="s">
        <v>13</v>
      </c>
      <c r="AO49" s="4">
        <v>44781.0</v>
      </c>
      <c r="AP49" s="1" t="s">
        <v>14</v>
      </c>
      <c r="AQ49" s="2">
        <v>5.0</v>
      </c>
      <c r="AR49" s="1" t="s">
        <v>903</v>
      </c>
      <c r="AU49" s="1"/>
      <c r="AV49" s="1" t="s">
        <v>904</v>
      </c>
      <c r="AW49" s="1" t="s">
        <v>10</v>
      </c>
      <c r="AX49" s="1" t="s">
        <v>2</v>
      </c>
      <c r="AY49" s="2">
        <v>307.0</v>
      </c>
      <c r="AZ49" s="1" t="s">
        <v>3</v>
      </c>
      <c r="BA49" s="2">
        <v>440.0</v>
      </c>
      <c r="BB49" s="1" t="s">
        <v>4</v>
      </c>
      <c r="BC49" s="1" t="s">
        <v>905</v>
      </c>
      <c r="BD49" s="1" t="s">
        <v>12</v>
      </c>
      <c r="BE49" s="2">
        <v>8.0</v>
      </c>
      <c r="BF49" s="1" t="s">
        <v>6</v>
      </c>
      <c r="BG49" s="2">
        <v>0.0</v>
      </c>
      <c r="BH49" s="1" t="s">
        <v>7</v>
      </c>
      <c r="BI49" s="1" t="s">
        <v>8</v>
      </c>
      <c r="BJ49" s="1" t="s">
        <v>13</v>
      </c>
      <c r="BK49" s="4">
        <v>44781.0</v>
      </c>
      <c r="BL49" s="1" t="s">
        <v>14</v>
      </c>
      <c r="BM49" s="2">
        <v>2.0</v>
      </c>
      <c r="BN49" s="1" t="s">
        <v>624</v>
      </c>
    </row>
    <row r="50">
      <c r="A50" s="1" t="s">
        <v>906</v>
      </c>
      <c r="B50" s="1" t="s">
        <v>26</v>
      </c>
      <c r="C50" s="1" t="s">
        <v>2</v>
      </c>
      <c r="D50" s="2">
        <v>296.0</v>
      </c>
      <c r="E50" s="1" t="s">
        <v>3</v>
      </c>
      <c r="F50" s="2">
        <v>445.0</v>
      </c>
      <c r="G50" s="1" t="s">
        <v>4</v>
      </c>
      <c r="H50" s="1" t="s">
        <v>907</v>
      </c>
      <c r="I50" s="1" t="s">
        <v>12</v>
      </c>
      <c r="J50" s="2">
        <v>11.0</v>
      </c>
      <c r="K50" s="1" t="s">
        <v>6</v>
      </c>
      <c r="L50" s="2">
        <v>0.0</v>
      </c>
      <c r="M50" s="1" t="s">
        <v>7</v>
      </c>
      <c r="N50" s="1" t="s">
        <v>8</v>
      </c>
      <c r="O50" s="1" t="s">
        <v>13</v>
      </c>
      <c r="P50" s="4">
        <v>44753.0</v>
      </c>
      <c r="Q50" s="1" t="s">
        <v>14</v>
      </c>
      <c r="R50" s="2">
        <v>1.0</v>
      </c>
      <c r="S50" s="1" t="s">
        <v>40</v>
      </c>
      <c r="U50" s="3"/>
      <c r="V50" s="3"/>
      <c r="W50" s="3"/>
      <c r="X50" s="3"/>
      <c r="Y50" s="3"/>
      <c r="Z50" s="1" t="s">
        <v>908</v>
      </c>
      <c r="AA50" s="1" t="s">
        <v>10</v>
      </c>
      <c r="AB50" s="1" t="s">
        <v>2</v>
      </c>
      <c r="AC50" s="2">
        <v>308.0</v>
      </c>
      <c r="AD50" s="1" t="s">
        <v>3</v>
      </c>
      <c r="AE50" s="2">
        <v>464.0</v>
      </c>
      <c r="AF50" s="1" t="s">
        <v>4</v>
      </c>
      <c r="AG50" s="1" t="s">
        <v>909</v>
      </c>
      <c r="AH50" s="1" t="s">
        <v>12</v>
      </c>
      <c r="AI50" s="2">
        <v>8.0</v>
      </c>
      <c r="AJ50" s="1" t="s">
        <v>6</v>
      </c>
      <c r="AK50" s="2">
        <v>0.0</v>
      </c>
      <c r="AL50" s="1" t="s">
        <v>7</v>
      </c>
      <c r="AM50" s="1" t="s">
        <v>8</v>
      </c>
      <c r="AN50" s="1" t="s">
        <v>13</v>
      </c>
      <c r="AO50" s="4">
        <v>44781.0</v>
      </c>
      <c r="AP50" s="1" t="s">
        <v>14</v>
      </c>
      <c r="AQ50" s="2">
        <v>2.0</v>
      </c>
      <c r="AR50" s="1" t="s">
        <v>660</v>
      </c>
      <c r="AU50" s="1"/>
      <c r="AV50" s="1" t="s">
        <v>910</v>
      </c>
      <c r="AW50" s="1" t="s">
        <v>10</v>
      </c>
      <c r="AX50" s="1" t="s">
        <v>2</v>
      </c>
      <c r="AY50" s="2">
        <v>307.0</v>
      </c>
      <c r="AZ50" s="1" t="s">
        <v>3</v>
      </c>
      <c r="BA50" s="2">
        <v>443.0</v>
      </c>
      <c r="BB50" s="1" t="s">
        <v>4</v>
      </c>
      <c r="BC50" s="1" t="s">
        <v>911</v>
      </c>
      <c r="BD50" s="1" t="s">
        <v>12</v>
      </c>
      <c r="BE50" s="2">
        <v>11.0</v>
      </c>
      <c r="BF50" s="1" t="s">
        <v>6</v>
      </c>
      <c r="BG50" s="2">
        <v>0.0</v>
      </c>
      <c r="BH50" s="1" t="s">
        <v>7</v>
      </c>
      <c r="BI50" s="1" t="s">
        <v>8</v>
      </c>
      <c r="BJ50" s="1" t="s">
        <v>13</v>
      </c>
      <c r="BK50" s="4">
        <v>44876.0</v>
      </c>
      <c r="BL50" s="1" t="s">
        <v>14</v>
      </c>
      <c r="BM50" s="2">
        <v>4.0</v>
      </c>
      <c r="BN50" s="1" t="s">
        <v>912</v>
      </c>
    </row>
    <row r="51">
      <c r="A51" s="1" t="s">
        <v>913</v>
      </c>
      <c r="B51" s="1" t="s">
        <v>26</v>
      </c>
      <c r="C51" s="1" t="s">
        <v>2</v>
      </c>
      <c r="D51" s="2">
        <v>296.0</v>
      </c>
      <c r="E51" s="1" t="s">
        <v>3</v>
      </c>
      <c r="F51" s="2">
        <v>445.0</v>
      </c>
      <c r="G51" s="1" t="s">
        <v>4</v>
      </c>
      <c r="H51" s="1" t="s">
        <v>914</v>
      </c>
      <c r="I51" s="1" t="s">
        <v>12</v>
      </c>
      <c r="J51" s="2">
        <v>11.0</v>
      </c>
      <c r="K51" s="1" t="s">
        <v>6</v>
      </c>
      <c r="L51" s="2">
        <v>0.0</v>
      </c>
      <c r="M51" s="1" t="s">
        <v>7</v>
      </c>
      <c r="N51" s="1" t="s">
        <v>8</v>
      </c>
      <c r="O51" s="1" t="s">
        <v>13</v>
      </c>
      <c r="P51" s="4">
        <v>44815.0</v>
      </c>
      <c r="Q51" s="1" t="s">
        <v>14</v>
      </c>
      <c r="R51" s="2">
        <v>1.0</v>
      </c>
      <c r="S51" s="1" t="s">
        <v>106</v>
      </c>
      <c r="U51" s="3"/>
      <c r="V51" s="3"/>
      <c r="W51" s="3"/>
      <c r="X51" s="3"/>
      <c r="Y51" s="3"/>
      <c r="Z51" s="1" t="s">
        <v>915</v>
      </c>
      <c r="AA51" s="1" t="s">
        <v>26</v>
      </c>
      <c r="AB51" s="1" t="s">
        <v>2</v>
      </c>
      <c r="AC51" s="2">
        <v>308.0</v>
      </c>
      <c r="AD51" s="1" t="s">
        <v>3</v>
      </c>
      <c r="AE51" s="2">
        <v>464.0</v>
      </c>
      <c r="AF51" s="1" t="s">
        <v>4</v>
      </c>
      <c r="AG51" s="1" t="s">
        <v>916</v>
      </c>
      <c r="AH51" s="1" t="s">
        <v>12</v>
      </c>
      <c r="AI51" s="2">
        <v>8.0</v>
      </c>
      <c r="AJ51" s="1" t="s">
        <v>6</v>
      </c>
      <c r="AK51" s="2">
        <v>0.0</v>
      </c>
      <c r="AL51" s="1" t="s">
        <v>7</v>
      </c>
      <c r="AM51" s="1" t="s">
        <v>8</v>
      </c>
      <c r="AN51" s="1" t="s">
        <v>13</v>
      </c>
      <c r="AO51" s="4">
        <v>44659.0</v>
      </c>
      <c r="AP51" s="1" t="s">
        <v>14</v>
      </c>
      <c r="AQ51" s="2">
        <v>1.0</v>
      </c>
      <c r="AR51" s="1" t="s">
        <v>106</v>
      </c>
      <c r="AT51" s="3"/>
      <c r="AU51" s="3"/>
      <c r="AV51" s="1" t="s">
        <v>917</v>
      </c>
      <c r="AW51" s="1" t="s">
        <v>26</v>
      </c>
      <c r="AX51" s="1" t="s">
        <v>2</v>
      </c>
      <c r="AY51" s="2">
        <v>307.0</v>
      </c>
      <c r="AZ51" s="1" t="s">
        <v>3</v>
      </c>
      <c r="BA51" s="2">
        <v>443.0</v>
      </c>
      <c r="BB51" s="1" t="s">
        <v>4</v>
      </c>
      <c r="BC51" s="1" t="s">
        <v>918</v>
      </c>
      <c r="BD51" s="1" t="s">
        <v>12</v>
      </c>
      <c r="BE51" s="2">
        <v>11.0</v>
      </c>
      <c r="BF51" s="1" t="s">
        <v>6</v>
      </c>
      <c r="BG51" s="2">
        <v>0.0</v>
      </c>
      <c r="BH51" s="1" t="s">
        <v>7</v>
      </c>
      <c r="BI51" s="1" t="s">
        <v>8</v>
      </c>
      <c r="BJ51" s="1" t="s">
        <v>13</v>
      </c>
      <c r="BK51" s="4">
        <v>44603.0</v>
      </c>
      <c r="BL51" s="1" t="s">
        <v>14</v>
      </c>
      <c r="BM51" s="2">
        <v>2.0</v>
      </c>
      <c r="BN51" s="1" t="s">
        <v>186</v>
      </c>
    </row>
    <row r="52">
      <c r="A52" s="1" t="s">
        <v>919</v>
      </c>
      <c r="B52" s="1" t="s">
        <v>26</v>
      </c>
      <c r="C52" s="1" t="s">
        <v>2</v>
      </c>
      <c r="D52" s="2">
        <v>296.0</v>
      </c>
      <c r="E52" s="1" t="s">
        <v>3</v>
      </c>
      <c r="F52" s="2">
        <v>445.0</v>
      </c>
      <c r="G52" s="1" t="s">
        <v>4</v>
      </c>
      <c r="H52" s="1" t="s">
        <v>920</v>
      </c>
      <c r="I52" s="1" t="s">
        <v>12</v>
      </c>
      <c r="J52" s="2">
        <v>11.0</v>
      </c>
      <c r="K52" s="1" t="s">
        <v>6</v>
      </c>
      <c r="L52" s="2">
        <v>0.0</v>
      </c>
      <c r="M52" s="1" t="s">
        <v>7</v>
      </c>
      <c r="N52" s="1" t="s">
        <v>8</v>
      </c>
      <c r="O52" s="1" t="s">
        <v>13</v>
      </c>
      <c r="P52" s="4">
        <v>44845.0</v>
      </c>
      <c r="Q52" s="1" t="s">
        <v>14</v>
      </c>
      <c r="R52" s="2">
        <v>1.0</v>
      </c>
      <c r="S52" s="1" t="s">
        <v>106</v>
      </c>
      <c r="U52" s="3"/>
      <c r="V52" s="3"/>
      <c r="W52" s="3"/>
      <c r="X52" s="3"/>
      <c r="Y52" s="3"/>
      <c r="Z52" s="1" t="s">
        <v>921</v>
      </c>
      <c r="AA52" s="1" t="s">
        <v>10</v>
      </c>
      <c r="AB52" s="1" t="s">
        <v>2</v>
      </c>
      <c r="AC52" s="2">
        <v>309.0</v>
      </c>
      <c r="AD52" s="1" t="s">
        <v>3</v>
      </c>
      <c r="AE52" s="2">
        <v>465.0</v>
      </c>
      <c r="AF52" s="1" t="s">
        <v>4</v>
      </c>
      <c r="AG52" s="1" t="s">
        <v>922</v>
      </c>
      <c r="AH52" s="1" t="s">
        <v>12</v>
      </c>
      <c r="AI52" s="2">
        <v>8.0</v>
      </c>
      <c r="AJ52" s="1" t="s">
        <v>6</v>
      </c>
      <c r="AK52" s="2">
        <v>0.0</v>
      </c>
      <c r="AL52" s="1" t="s">
        <v>7</v>
      </c>
      <c r="AM52" s="1" t="s">
        <v>8</v>
      </c>
      <c r="AN52" s="1" t="s">
        <v>13</v>
      </c>
      <c r="AO52" s="4">
        <v>44750.0</v>
      </c>
      <c r="AP52" s="1" t="s">
        <v>14</v>
      </c>
      <c r="AQ52" s="2">
        <v>3.0</v>
      </c>
      <c r="AR52" s="1" t="s">
        <v>923</v>
      </c>
      <c r="AU52" s="1"/>
      <c r="AV52" s="1" t="s">
        <v>924</v>
      </c>
      <c r="AW52" s="1" t="s">
        <v>10</v>
      </c>
      <c r="AX52" s="1" t="s">
        <v>2</v>
      </c>
      <c r="AY52" s="2">
        <v>307.0</v>
      </c>
      <c r="AZ52" s="1" t="s">
        <v>3</v>
      </c>
      <c r="BA52" s="2">
        <v>446.0</v>
      </c>
      <c r="BB52" s="1" t="s">
        <v>4</v>
      </c>
      <c r="BC52" s="1" t="s">
        <v>925</v>
      </c>
      <c r="BD52" s="1" t="s">
        <v>12</v>
      </c>
      <c r="BE52" s="2">
        <v>11.0</v>
      </c>
      <c r="BF52" s="1" t="s">
        <v>6</v>
      </c>
      <c r="BG52" s="2">
        <v>0.0</v>
      </c>
      <c r="BH52" s="1" t="s">
        <v>7</v>
      </c>
      <c r="BI52" s="1" t="s">
        <v>8</v>
      </c>
      <c r="BJ52" s="1" t="s">
        <v>13</v>
      </c>
      <c r="BK52" s="4">
        <v>44876.0</v>
      </c>
      <c r="BL52" s="1" t="s">
        <v>14</v>
      </c>
      <c r="BM52" s="2">
        <v>1.0</v>
      </c>
      <c r="BN52" s="1" t="s">
        <v>40</v>
      </c>
      <c r="BP52" s="6"/>
    </row>
    <row r="53">
      <c r="A53" s="1" t="s">
        <v>926</v>
      </c>
      <c r="B53" s="1" t="s">
        <v>10</v>
      </c>
      <c r="C53" s="1" t="s">
        <v>2</v>
      </c>
      <c r="D53" s="2">
        <v>305.0</v>
      </c>
      <c r="E53" s="1" t="s">
        <v>3</v>
      </c>
      <c r="F53" s="2">
        <v>454.0</v>
      </c>
      <c r="G53" s="1" t="s">
        <v>4</v>
      </c>
      <c r="H53" s="1" t="s">
        <v>927</v>
      </c>
      <c r="I53" s="1" t="s">
        <v>12</v>
      </c>
      <c r="J53" s="2">
        <v>11.0</v>
      </c>
      <c r="K53" s="1" t="s">
        <v>6</v>
      </c>
      <c r="L53" s="2">
        <v>0.0</v>
      </c>
      <c r="M53" s="1" t="s">
        <v>7</v>
      </c>
      <c r="N53" s="1" t="s">
        <v>8</v>
      </c>
      <c r="O53" s="1" t="s">
        <v>13</v>
      </c>
      <c r="P53" s="4">
        <v>44784.0</v>
      </c>
      <c r="Q53" s="1" t="s">
        <v>14</v>
      </c>
      <c r="R53" s="2">
        <v>1.0</v>
      </c>
      <c r="S53" s="1" t="s">
        <v>92</v>
      </c>
      <c r="U53" s="3"/>
      <c r="V53" s="3"/>
      <c r="W53" s="3"/>
      <c r="X53" s="3"/>
      <c r="Y53" s="3"/>
      <c r="Z53" s="1" t="s">
        <v>928</v>
      </c>
      <c r="AA53" s="1" t="s">
        <v>10</v>
      </c>
      <c r="AB53" s="1" t="s">
        <v>2</v>
      </c>
      <c r="AC53" s="2">
        <v>309.0</v>
      </c>
      <c r="AD53" s="1" t="s">
        <v>3</v>
      </c>
      <c r="AE53" s="2">
        <v>467.0</v>
      </c>
      <c r="AF53" s="1" t="s">
        <v>4</v>
      </c>
      <c r="AG53" s="1" t="s">
        <v>929</v>
      </c>
      <c r="AH53" s="1" t="s">
        <v>12</v>
      </c>
      <c r="AI53" s="2">
        <v>8.0</v>
      </c>
      <c r="AJ53" s="1" t="s">
        <v>6</v>
      </c>
      <c r="AK53" s="2">
        <v>0.0</v>
      </c>
      <c r="AL53" s="1" t="s">
        <v>7</v>
      </c>
      <c r="AM53" s="1" t="s">
        <v>8</v>
      </c>
      <c r="AN53" s="1" t="s">
        <v>13</v>
      </c>
      <c r="AO53" s="4">
        <v>44750.0</v>
      </c>
      <c r="AP53" s="1" t="s">
        <v>14</v>
      </c>
      <c r="AQ53" s="2">
        <v>5.0</v>
      </c>
      <c r="AR53" s="1" t="s">
        <v>930</v>
      </c>
      <c r="AU53" s="1"/>
      <c r="AV53" s="1" t="s">
        <v>865</v>
      </c>
      <c r="AW53" s="1" t="s">
        <v>26</v>
      </c>
      <c r="AX53" s="1" t="s">
        <v>2</v>
      </c>
      <c r="AY53" s="2">
        <v>307.0</v>
      </c>
      <c r="AZ53" s="1" t="s">
        <v>3</v>
      </c>
      <c r="BA53" s="2">
        <v>447.0</v>
      </c>
      <c r="BB53" s="1" t="s">
        <v>4</v>
      </c>
      <c r="BC53" s="1" t="s">
        <v>931</v>
      </c>
      <c r="BD53" s="1" t="s">
        <v>12</v>
      </c>
      <c r="BE53" s="2">
        <v>11.0</v>
      </c>
      <c r="BF53" s="1" t="s">
        <v>6</v>
      </c>
      <c r="BG53" s="2">
        <v>0.0</v>
      </c>
      <c r="BH53" s="1" t="s">
        <v>7</v>
      </c>
      <c r="BI53" s="1" t="s">
        <v>8</v>
      </c>
      <c r="BJ53" s="1" t="s">
        <v>13</v>
      </c>
      <c r="BK53" s="4">
        <v>44876.0</v>
      </c>
      <c r="BL53" s="1" t="s">
        <v>14</v>
      </c>
      <c r="BM53" s="2">
        <v>3.0</v>
      </c>
      <c r="BN53" s="1" t="s">
        <v>932</v>
      </c>
    </row>
    <row r="54">
      <c r="A54" s="1" t="s">
        <v>933</v>
      </c>
      <c r="B54" s="1" t="s">
        <v>26</v>
      </c>
      <c r="C54" s="1" t="s">
        <v>2</v>
      </c>
      <c r="D54" s="2">
        <v>305.0</v>
      </c>
      <c r="E54" s="1" t="s">
        <v>3</v>
      </c>
      <c r="F54" s="2">
        <v>457.0</v>
      </c>
      <c r="G54" s="1" t="s">
        <v>4</v>
      </c>
      <c r="H54" s="1" t="s">
        <v>934</v>
      </c>
      <c r="I54" s="1" t="s">
        <v>12</v>
      </c>
      <c r="J54" s="2">
        <v>11.0</v>
      </c>
      <c r="K54" s="1" t="s">
        <v>6</v>
      </c>
      <c r="L54" s="2">
        <v>0.0</v>
      </c>
      <c r="M54" s="1" t="s">
        <v>7</v>
      </c>
      <c r="N54" s="1" t="s">
        <v>8</v>
      </c>
      <c r="O54" s="1" t="s">
        <v>13</v>
      </c>
      <c r="P54" s="4">
        <v>44876.0</v>
      </c>
      <c r="Q54" s="1" t="s">
        <v>14</v>
      </c>
      <c r="R54" s="2">
        <v>2.0</v>
      </c>
      <c r="S54" s="1" t="s">
        <v>154</v>
      </c>
      <c r="V54" s="3"/>
      <c r="W54" s="3"/>
      <c r="X54" s="3"/>
      <c r="Y54" s="3"/>
      <c r="Z54" s="1" t="s">
        <v>935</v>
      </c>
      <c r="AA54" s="1" t="s">
        <v>26</v>
      </c>
      <c r="AB54" s="1" t="s">
        <v>2</v>
      </c>
      <c r="AC54" s="2">
        <v>309.0</v>
      </c>
      <c r="AD54" s="1" t="s">
        <v>3</v>
      </c>
      <c r="AE54" s="2">
        <v>467.0</v>
      </c>
      <c r="AF54" s="1" t="s">
        <v>4</v>
      </c>
      <c r="AG54" s="1" t="s">
        <v>936</v>
      </c>
      <c r="AH54" s="1" t="s">
        <v>12</v>
      </c>
      <c r="AI54" s="2">
        <v>8.0</v>
      </c>
      <c r="AJ54" s="1" t="s">
        <v>6</v>
      </c>
      <c r="AK54" s="2">
        <v>0.0</v>
      </c>
      <c r="AL54" s="1" t="s">
        <v>7</v>
      </c>
      <c r="AM54" s="1" t="s">
        <v>8</v>
      </c>
      <c r="AN54" s="1" t="s">
        <v>13</v>
      </c>
      <c r="AO54" s="4">
        <v>44659.0</v>
      </c>
      <c r="AP54" s="1" t="s">
        <v>14</v>
      </c>
      <c r="AQ54" s="2">
        <v>3.0</v>
      </c>
      <c r="AR54" s="1" t="s">
        <v>937</v>
      </c>
      <c r="AU54" s="1"/>
      <c r="AV54" s="1" t="s">
        <v>938</v>
      </c>
      <c r="AW54" s="1" t="s">
        <v>26</v>
      </c>
      <c r="AX54" s="1" t="s">
        <v>2</v>
      </c>
      <c r="AY54" s="2">
        <v>307.0</v>
      </c>
      <c r="AZ54" s="1" t="s">
        <v>3</v>
      </c>
      <c r="BA54" s="2">
        <v>447.0</v>
      </c>
      <c r="BB54" s="1" t="s">
        <v>4</v>
      </c>
      <c r="BC54" s="1" t="s">
        <v>939</v>
      </c>
      <c r="BD54" s="1" t="s">
        <v>12</v>
      </c>
      <c r="BE54" s="2">
        <v>11.0</v>
      </c>
      <c r="BF54" s="1" t="s">
        <v>6</v>
      </c>
      <c r="BG54" s="2">
        <v>0.0</v>
      </c>
      <c r="BH54" s="1" t="s">
        <v>7</v>
      </c>
      <c r="BI54" s="1" t="s">
        <v>8</v>
      </c>
      <c r="BJ54" s="1" t="s">
        <v>13</v>
      </c>
      <c r="BK54" s="4">
        <v>44723.0</v>
      </c>
      <c r="BL54" s="1" t="s">
        <v>14</v>
      </c>
      <c r="BM54" s="2">
        <v>1.0</v>
      </c>
      <c r="BN54" s="1" t="s">
        <v>106</v>
      </c>
      <c r="BP54" s="6"/>
    </row>
    <row r="55">
      <c r="A55" s="1" t="s">
        <v>940</v>
      </c>
      <c r="B55" s="1" t="s">
        <v>26</v>
      </c>
      <c r="C55" s="1" t="s">
        <v>2</v>
      </c>
      <c r="D55" s="2">
        <v>305.0</v>
      </c>
      <c r="E55" s="1" t="s">
        <v>3</v>
      </c>
      <c r="F55" s="2">
        <v>457.0</v>
      </c>
      <c r="G55" s="1" t="s">
        <v>4</v>
      </c>
      <c r="H55" s="1" t="s">
        <v>941</v>
      </c>
      <c r="I55" s="1" t="s">
        <v>12</v>
      </c>
      <c r="J55" s="2">
        <v>11.0</v>
      </c>
      <c r="K55" s="1" t="s">
        <v>6</v>
      </c>
      <c r="L55" s="2">
        <v>0.0</v>
      </c>
      <c r="M55" s="1" t="s">
        <v>7</v>
      </c>
      <c r="N55" s="1" t="s">
        <v>8</v>
      </c>
      <c r="O55" s="1" t="s">
        <v>13</v>
      </c>
      <c r="P55" s="4">
        <v>44723.0</v>
      </c>
      <c r="Q55" s="1" t="s">
        <v>14</v>
      </c>
      <c r="R55" s="2">
        <v>3.0</v>
      </c>
      <c r="S55" s="1" t="s">
        <v>942</v>
      </c>
      <c r="W55" s="3"/>
      <c r="X55" s="3"/>
      <c r="Y55" s="3"/>
      <c r="Z55" s="1" t="s">
        <v>943</v>
      </c>
      <c r="AA55" s="1" t="s">
        <v>10</v>
      </c>
      <c r="AB55" s="1" t="s">
        <v>2</v>
      </c>
      <c r="AC55" s="2">
        <v>309.0</v>
      </c>
      <c r="AD55" s="1" t="s">
        <v>3</v>
      </c>
      <c r="AE55" s="2">
        <v>471.0</v>
      </c>
      <c r="AF55" s="1" t="s">
        <v>4</v>
      </c>
      <c r="AG55" s="1" t="s">
        <v>944</v>
      </c>
      <c r="AH55" s="1" t="s">
        <v>12</v>
      </c>
      <c r="AI55" s="2">
        <v>8.0</v>
      </c>
      <c r="AJ55" s="1" t="s">
        <v>6</v>
      </c>
      <c r="AK55" s="2">
        <v>0.0</v>
      </c>
      <c r="AL55" s="1" t="s">
        <v>7</v>
      </c>
      <c r="AM55" s="1" t="s">
        <v>8</v>
      </c>
      <c r="AN55" s="1" t="s">
        <v>13</v>
      </c>
      <c r="AO55" s="4">
        <v>44750.0</v>
      </c>
      <c r="AP55" s="1" t="s">
        <v>14</v>
      </c>
      <c r="AQ55" s="2">
        <v>2.0</v>
      </c>
      <c r="AR55" s="1" t="s">
        <v>353</v>
      </c>
      <c r="AU55" s="1"/>
      <c r="AV55" s="1" t="s">
        <v>550</v>
      </c>
      <c r="AW55" s="1" t="s">
        <v>26</v>
      </c>
      <c r="AX55" s="1" t="s">
        <v>2</v>
      </c>
      <c r="AY55" s="2">
        <v>307.0</v>
      </c>
      <c r="AZ55" s="1" t="s">
        <v>3</v>
      </c>
      <c r="BA55" s="2">
        <v>447.0</v>
      </c>
      <c r="BB55" s="1" t="s">
        <v>4</v>
      </c>
      <c r="BC55" s="1" t="s">
        <v>945</v>
      </c>
      <c r="BD55" s="1" t="s">
        <v>12</v>
      </c>
      <c r="BE55" s="2">
        <v>11.0</v>
      </c>
      <c r="BF55" s="1" t="s">
        <v>6</v>
      </c>
      <c r="BG55" s="2">
        <v>0.0</v>
      </c>
      <c r="BH55" s="1" t="s">
        <v>7</v>
      </c>
      <c r="BI55" s="1" t="s">
        <v>8</v>
      </c>
      <c r="BJ55" s="1" t="s">
        <v>13</v>
      </c>
      <c r="BK55" s="9">
        <v>44692.0</v>
      </c>
      <c r="BL55" s="1" t="s">
        <v>14</v>
      </c>
      <c r="BM55" s="2">
        <v>1.0</v>
      </c>
      <c r="BN55" s="1" t="s">
        <v>106</v>
      </c>
      <c r="BP55" s="6"/>
    </row>
    <row r="56">
      <c r="A56" s="1" t="s">
        <v>946</v>
      </c>
      <c r="B56" s="1" t="s">
        <v>26</v>
      </c>
      <c r="C56" s="1" t="s">
        <v>2</v>
      </c>
      <c r="D56" s="2">
        <v>305.0</v>
      </c>
      <c r="E56" s="1" t="s">
        <v>3</v>
      </c>
      <c r="F56" s="2">
        <v>457.0</v>
      </c>
      <c r="G56" s="1" t="s">
        <v>4</v>
      </c>
      <c r="H56" s="1" t="s">
        <v>947</v>
      </c>
      <c r="I56" s="1" t="s">
        <v>12</v>
      </c>
      <c r="J56" s="2">
        <v>11.0</v>
      </c>
      <c r="K56" s="1" t="s">
        <v>6</v>
      </c>
      <c r="L56" s="2">
        <v>0.0</v>
      </c>
      <c r="M56" s="1" t="s">
        <v>7</v>
      </c>
      <c r="N56" s="1" t="s">
        <v>8</v>
      </c>
      <c r="O56" s="1" t="s">
        <v>13</v>
      </c>
      <c r="P56" s="9">
        <v>44692.0</v>
      </c>
      <c r="Q56" s="1" t="s">
        <v>14</v>
      </c>
      <c r="R56" s="2">
        <v>1.0</v>
      </c>
      <c r="S56" s="1" t="s">
        <v>106</v>
      </c>
      <c r="U56" s="3"/>
      <c r="V56" s="3"/>
      <c r="W56" s="3"/>
      <c r="X56" s="3"/>
      <c r="Y56" s="3"/>
      <c r="Z56" s="1" t="s">
        <v>948</v>
      </c>
      <c r="AA56" s="1" t="s">
        <v>10</v>
      </c>
      <c r="AB56" s="1" t="s">
        <v>2</v>
      </c>
      <c r="AC56" s="2">
        <v>318.0</v>
      </c>
      <c r="AD56" s="1" t="s">
        <v>3</v>
      </c>
      <c r="AE56" s="2">
        <v>480.0</v>
      </c>
      <c r="AF56" s="1" t="s">
        <v>4</v>
      </c>
      <c r="AG56" s="1" t="s">
        <v>949</v>
      </c>
      <c r="AH56" s="1" t="s">
        <v>12</v>
      </c>
      <c r="AI56" s="2">
        <v>8.0</v>
      </c>
      <c r="AJ56" s="1" t="s">
        <v>6</v>
      </c>
      <c r="AK56" s="2">
        <v>0.0</v>
      </c>
      <c r="AL56" s="1" t="s">
        <v>7</v>
      </c>
      <c r="AM56" s="1" t="s">
        <v>8</v>
      </c>
      <c r="AN56" s="1" t="s">
        <v>13</v>
      </c>
      <c r="AO56" s="4">
        <v>44781.0</v>
      </c>
      <c r="AP56" s="1" t="s">
        <v>14</v>
      </c>
      <c r="AQ56" s="2">
        <v>2.0</v>
      </c>
      <c r="AR56" s="1" t="s">
        <v>649</v>
      </c>
      <c r="AU56" s="1"/>
      <c r="AV56" s="1" t="s">
        <v>950</v>
      </c>
      <c r="AW56" s="1" t="s">
        <v>10</v>
      </c>
      <c r="AX56" s="1" t="s">
        <v>2</v>
      </c>
      <c r="AY56" s="2">
        <v>307.0</v>
      </c>
      <c r="AZ56" s="1" t="s">
        <v>3</v>
      </c>
      <c r="BA56" s="2">
        <v>456.0</v>
      </c>
      <c r="BB56" s="1" t="s">
        <v>4</v>
      </c>
      <c r="BC56" s="1" t="s">
        <v>951</v>
      </c>
      <c r="BD56" s="1" t="s">
        <v>12</v>
      </c>
      <c r="BE56" s="2">
        <v>11.0</v>
      </c>
      <c r="BF56" s="1" t="s">
        <v>6</v>
      </c>
      <c r="BG56" s="2">
        <v>0.0</v>
      </c>
      <c r="BH56" s="1" t="s">
        <v>7</v>
      </c>
      <c r="BI56" s="1" t="s">
        <v>8</v>
      </c>
      <c r="BJ56" s="1" t="s">
        <v>13</v>
      </c>
      <c r="BK56" s="4">
        <v>44845.0</v>
      </c>
      <c r="BL56" s="1" t="s">
        <v>14</v>
      </c>
      <c r="BM56" s="2">
        <v>2.0</v>
      </c>
      <c r="BN56" s="1" t="s">
        <v>952</v>
      </c>
    </row>
    <row r="57">
      <c r="A57" s="1" t="s">
        <v>953</v>
      </c>
      <c r="B57" s="1" t="s">
        <v>26</v>
      </c>
      <c r="C57" s="1" t="s">
        <v>2</v>
      </c>
      <c r="D57" s="2">
        <v>305.0</v>
      </c>
      <c r="E57" s="1" t="s">
        <v>3</v>
      </c>
      <c r="F57" s="2">
        <v>457.0</v>
      </c>
      <c r="G57" s="1" t="s">
        <v>4</v>
      </c>
      <c r="H57" s="1" t="s">
        <v>954</v>
      </c>
      <c r="I57" s="1" t="s">
        <v>12</v>
      </c>
      <c r="J57" s="2">
        <v>11.0</v>
      </c>
      <c r="K57" s="1" t="s">
        <v>6</v>
      </c>
      <c r="L57" s="2">
        <v>0.0</v>
      </c>
      <c r="M57" s="1" t="s">
        <v>7</v>
      </c>
      <c r="N57" s="1" t="s">
        <v>8</v>
      </c>
      <c r="O57" s="1" t="s">
        <v>13</v>
      </c>
      <c r="P57" s="4">
        <v>44753.0</v>
      </c>
      <c r="Q57" s="1" t="s">
        <v>14</v>
      </c>
      <c r="R57" s="2">
        <v>3.0</v>
      </c>
      <c r="S57" s="1" t="s">
        <v>527</v>
      </c>
      <c r="W57" s="3"/>
      <c r="X57" s="3"/>
      <c r="Y57" s="3"/>
      <c r="Z57" s="1" t="s">
        <v>955</v>
      </c>
      <c r="AA57" s="1" t="s">
        <v>10</v>
      </c>
      <c r="AB57" s="1" t="s">
        <v>2</v>
      </c>
      <c r="AC57" s="2">
        <v>318.0</v>
      </c>
      <c r="AD57" s="1" t="s">
        <v>3</v>
      </c>
      <c r="AE57" s="2">
        <v>482.0</v>
      </c>
      <c r="AF57" s="1" t="s">
        <v>4</v>
      </c>
      <c r="AG57" s="1" t="s">
        <v>956</v>
      </c>
      <c r="AH57" s="1" t="s">
        <v>12</v>
      </c>
      <c r="AI57" s="2">
        <v>11.0</v>
      </c>
      <c r="AJ57" s="1" t="s">
        <v>6</v>
      </c>
      <c r="AK57" s="2">
        <v>0.0</v>
      </c>
      <c r="AL57" s="1" t="s">
        <v>7</v>
      </c>
      <c r="AM57" s="1" t="s">
        <v>8</v>
      </c>
      <c r="AN57" s="1" t="s">
        <v>13</v>
      </c>
      <c r="AO57" s="4">
        <v>44844.0</v>
      </c>
      <c r="AP57" s="1" t="s">
        <v>14</v>
      </c>
      <c r="AQ57" s="2">
        <v>4.0</v>
      </c>
      <c r="AR57" s="1" t="s">
        <v>957</v>
      </c>
      <c r="AS57" s="1" t="s">
        <v>215</v>
      </c>
      <c r="AT57" s="1" t="s">
        <v>541</v>
      </c>
      <c r="AU57" s="1"/>
      <c r="AV57" s="1" t="s">
        <v>958</v>
      </c>
      <c r="AW57" s="1" t="s">
        <v>26</v>
      </c>
      <c r="AX57" s="1" t="s">
        <v>2</v>
      </c>
      <c r="AY57" s="2">
        <v>307.0</v>
      </c>
      <c r="AZ57" s="1" t="s">
        <v>3</v>
      </c>
      <c r="BA57" s="2">
        <v>470.0</v>
      </c>
      <c r="BB57" s="1" t="s">
        <v>4</v>
      </c>
      <c r="BC57" s="1" t="s">
        <v>959</v>
      </c>
      <c r="BD57" s="1" t="s">
        <v>12</v>
      </c>
      <c r="BE57" s="2">
        <v>11.0</v>
      </c>
      <c r="BF57" s="1" t="s">
        <v>6</v>
      </c>
      <c r="BG57" s="2">
        <v>0.0</v>
      </c>
      <c r="BH57" s="1" t="s">
        <v>7</v>
      </c>
      <c r="BI57" s="1" t="s">
        <v>8</v>
      </c>
      <c r="BJ57" s="1" t="s">
        <v>13</v>
      </c>
      <c r="BK57" s="4">
        <v>44845.0</v>
      </c>
      <c r="BL57" s="1" t="s">
        <v>14</v>
      </c>
      <c r="BM57" s="2">
        <v>1.0</v>
      </c>
      <c r="BN57" s="1" t="s">
        <v>37</v>
      </c>
      <c r="BO57" s="6"/>
      <c r="BP57" s="6"/>
    </row>
    <row r="58">
      <c r="A58" s="1" t="s">
        <v>397</v>
      </c>
      <c r="B58" s="1" t="s">
        <v>10</v>
      </c>
      <c r="C58" s="1" t="s">
        <v>2</v>
      </c>
      <c r="D58" s="2">
        <v>305.0</v>
      </c>
      <c r="E58" s="1" t="s">
        <v>3</v>
      </c>
      <c r="F58" s="2">
        <v>458.0</v>
      </c>
      <c r="G58" s="1" t="s">
        <v>4</v>
      </c>
      <c r="H58" s="1" t="s">
        <v>960</v>
      </c>
      <c r="I58" s="1" t="s">
        <v>12</v>
      </c>
      <c r="J58" s="2">
        <v>11.0</v>
      </c>
      <c r="K58" s="1" t="s">
        <v>6</v>
      </c>
      <c r="L58" s="2">
        <v>0.0</v>
      </c>
      <c r="M58" s="1" t="s">
        <v>7</v>
      </c>
      <c r="N58" s="1" t="s">
        <v>8</v>
      </c>
      <c r="O58" s="1" t="s">
        <v>13</v>
      </c>
      <c r="P58" s="4">
        <v>44784.0</v>
      </c>
      <c r="Q58" s="1" t="s">
        <v>14</v>
      </c>
      <c r="R58" s="2">
        <v>2.0</v>
      </c>
      <c r="S58" s="1" t="s">
        <v>961</v>
      </c>
      <c r="V58" s="3"/>
      <c r="W58" s="3"/>
      <c r="X58" s="3"/>
      <c r="Y58" s="3"/>
      <c r="Z58" s="1" t="s">
        <v>962</v>
      </c>
      <c r="AA58" s="1" t="s">
        <v>10</v>
      </c>
      <c r="AB58" s="1" t="s">
        <v>2</v>
      </c>
      <c r="AC58" s="2">
        <v>318.0</v>
      </c>
      <c r="AD58" s="1" t="s">
        <v>3</v>
      </c>
      <c r="AE58" s="2">
        <v>485.0</v>
      </c>
      <c r="AF58" s="1" t="s">
        <v>4</v>
      </c>
      <c r="AG58" s="1" t="s">
        <v>963</v>
      </c>
      <c r="AH58" s="1" t="s">
        <v>12</v>
      </c>
      <c r="AI58" s="2">
        <v>11.0</v>
      </c>
      <c r="AJ58" s="1" t="s">
        <v>6</v>
      </c>
      <c r="AK58" s="2">
        <v>0.0</v>
      </c>
      <c r="AL58" s="1" t="s">
        <v>7</v>
      </c>
      <c r="AM58" s="1" t="s">
        <v>8</v>
      </c>
      <c r="AN58" s="1" t="s">
        <v>13</v>
      </c>
      <c r="AO58" s="4">
        <v>44844.0</v>
      </c>
      <c r="AP58" s="1" t="s">
        <v>14</v>
      </c>
      <c r="AQ58" s="2">
        <v>1.0</v>
      </c>
      <c r="AR58" s="1" t="s">
        <v>40</v>
      </c>
      <c r="AT58" s="3"/>
      <c r="AU58" s="3"/>
      <c r="AV58" s="1" t="s">
        <v>964</v>
      </c>
      <c r="AW58" s="1" t="s">
        <v>26</v>
      </c>
      <c r="AX58" s="1" t="s">
        <v>2</v>
      </c>
      <c r="AY58" s="2">
        <v>307.0</v>
      </c>
      <c r="AZ58" s="1" t="s">
        <v>3</v>
      </c>
      <c r="BA58" s="2">
        <v>470.0</v>
      </c>
      <c r="BB58" s="1" t="s">
        <v>4</v>
      </c>
      <c r="BC58" s="1" t="s">
        <v>965</v>
      </c>
      <c r="BD58" s="1" t="s">
        <v>12</v>
      </c>
      <c r="BE58" s="2">
        <v>11.0</v>
      </c>
      <c r="BF58" s="1" t="s">
        <v>6</v>
      </c>
      <c r="BG58" s="2">
        <v>0.0</v>
      </c>
      <c r="BH58" s="1" t="s">
        <v>7</v>
      </c>
      <c r="BI58" s="1" t="s">
        <v>8</v>
      </c>
      <c r="BJ58" s="1" t="s">
        <v>13</v>
      </c>
      <c r="BK58" s="4">
        <v>44723.0</v>
      </c>
      <c r="BL58" s="1" t="s">
        <v>14</v>
      </c>
      <c r="BM58" s="2">
        <v>1.0</v>
      </c>
      <c r="BN58" s="1" t="s">
        <v>106</v>
      </c>
      <c r="BP58" s="3"/>
    </row>
    <row r="59">
      <c r="A59" s="1" t="s">
        <v>966</v>
      </c>
      <c r="B59" s="1" t="s">
        <v>10</v>
      </c>
      <c r="C59" s="1" t="s">
        <v>2</v>
      </c>
      <c r="D59" s="2">
        <v>305.0</v>
      </c>
      <c r="E59" s="1" t="s">
        <v>3</v>
      </c>
      <c r="F59" s="2">
        <v>459.0</v>
      </c>
      <c r="G59" s="1" t="s">
        <v>4</v>
      </c>
      <c r="H59" s="1" t="s">
        <v>967</v>
      </c>
      <c r="I59" s="1" t="s">
        <v>12</v>
      </c>
      <c r="J59" s="2">
        <v>11.0</v>
      </c>
      <c r="K59" s="1" t="s">
        <v>6</v>
      </c>
      <c r="L59" s="2">
        <v>0.0</v>
      </c>
      <c r="M59" s="1" t="s">
        <v>7</v>
      </c>
      <c r="N59" s="1" t="s">
        <v>8</v>
      </c>
      <c r="O59" s="1" t="s">
        <v>13</v>
      </c>
      <c r="P59" s="4">
        <v>44784.0</v>
      </c>
      <c r="Q59" s="1" t="s">
        <v>14</v>
      </c>
      <c r="R59" s="2">
        <v>1.0</v>
      </c>
      <c r="S59" s="1" t="s">
        <v>37</v>
      </c>
      <c r="T59" s="3"/>
      <c r="U59" s="3"/>
      <c r="V59" s="3"/>
      <c r="W59" s="3"/>
      <c r="X59" s="3"/>
      <c r="Y59" s="3"/>
      <c r="Z59" s="1" t="s">
        <v>968</v>
      </c>
      <c r="AA59" s="1" t="s">
        <v>10</v>
      </c>
      <c r="AB59" s="1" t="s">
        <v>2</v>
      </c>
      <c r="AC59" s="2">
        <v>318.0</v>
      </c>
      <c r="AD59" s="1" t="s">
        <v>3</v>
      </c>
      <c r="AE59" s="2">
        <v>486.0</v>
      </c>
      <c r="AF59" s="1" t="s">
        <v>4</v>
      </c>
      <c r="AG59" s="1" t="s">
        <v>969</v>
      </c>
      <c r="AH59" s="1" t="s">
        <v>12</v>
      </c>
      <c r="AI59" s="2">
        <v>11.0</v>
      </c>
      <c r="AJ59" s="1" t="s">
        <v>6</v>
      </c>
      <c r="AK59" s="2">
        <v>0.0</v>
      </c>
      <c r="AL59" s="1" t="s">
        <v>7</v>
      </c>
      <c r="AM59" s="1" t="s">
        <v>8</v>
      </c>
      <c r="AN59" s="1" t="s">
        <v>13</v>
      </c>
      <c r="AO59" s="4">
        <v>44876.0</v>
      </c>
      <c r="AP59" s="1" t="s">
        <v>14</v>
      </c>
      <c r="AQ59" s="2">
        <v>3.0</v>
      </c>
      <c r="AR59" s="1" t="s">
        <v>970</v>
      </c>
      <c r="AU59" s="1"/>
      <c r="AV59" s="1" t="s">
        <v>971</v>
      </c>
      <c r="AW59" s="1" t="s">
        <v>26</v>
      </c>
      <c r="AX59" s="1" t="s">
        <v>2</v>
      </c>
      <c r="AY59" s="2">
        <v>307.0</v>
      </c>
      <c r="AZ59" s="1" t="s">
        <v>3</v>
      </c>
      <c r="BA59" s="2">
        <v>470.0</v>
      </c>
      <c r="BB59" s="1" t="s">
        <v>4</v>
      </c>
      <c r="BC59" s="1" t="s">
        <v>972</v>
      </c>
      <c r="BD59" s="1" t="s">
        <v>12</v>
      </c>
      <c r="BE59" s="2">
        <v>11.0</v>
      </c>
      <c r="BF59" s="1" t="s">
        <v>6</v>
      </c>
      <c r="BG59" s="2">
        <v>0.0</v>
      </c>
      <c r="BH59" s="1" t="s">
        <v>7</v>
      </c>
      <c r="BI59" s="1" t="s">
        <v>8</v>
      </c>
      <c r="BJ59" s="1" t="s">
        <v>13</v>
      </c>
      <c r="BK59" s="4">
        <v>44662.0</v>
      </c>
      <c r="BL59" s="1" t="s">
        <v>14</v>
      </c>
      <c r="BM59" s="2">
        <v>1.0</v>
      </c>
      <c r="BN59" s="1" t="s">
        <v>106</v>
      </c>
      <c r="BP59" s="6"/>
    </row>
    <row r="60">
      <c r="A60" s="1" t="s">
        <v>973</v>
      </c>
      <c r="B60" s="1" t="s">
        <v>26</v>
      </c>
      <c r="C60" s="1" t="s">
        <v>2</v>
      </c>
      <c r="D60" s="2">
        <v>314.0</v>
      </c>
      <c r="E60" s="1" t="s">
        <v>3</v>
      </c>
      <c r="F60" s="2">
        <v>474.0</v>
      </c>
      <c r="G60" s="1" t="s">
        <v>4</v>
      </c>
      <c r="H60" s="1" t="s">
        <v>974</v>
      </c>
      <c r="I60" s="1" t="s">
        <v>12</v>
      </c>
      <c r="J60" s="2">
        <v>11.0</v>
      </c>
      <c r="K60" s="1" t="s">
        <v>6</v>
      </c>
      <c r="L60" s="2">
        <v>0.0</v>
      </c>
      <c r="M60" s="1" t="s">
        <v>7</v>
      </c>
      <c r="N60" s="1" t="s">
        <v>8</v>
      </c>
      <c r="O60" s="1" t="s">
        <v>13</v>
      </c>
      <c r="P60" s="4">
        <v>44845.0</v>
      </c>
      <c r="Q60" s="1" t="s">
        <v>14</v>
      </c>
      <c r="R60" s="2">
        <v>2.0</v>
      </c>
      <c r="S60" s="1" t="s">
        <v>975</v>
      </c>
      <c r="W60" s="3"/>
      <c r="X60" s="3"/>
      <c r="Y60" s="3"/>
      <c r="Z60" s="1" t="s">
        <v>976</v>
      </c>
      <c r="AA60" s="1" t="s">
        <v>10</v>
      </c>
      <c r="AB60" s="1" t="s">
        <v>2</v>
      </c>
      <c r="AC60" s="2">
        <v>318.0</v>
      </c>
      <c r="AD60" s="1" t="s">
        <v>3</v>
      </c>
      <c r="AE60" s="2">
        <v>487.0</v>
      </c>
      <c r="AF60" s="1" t="s">
        <v>4</v>
      </c>
      <c r="AG60" s="1" t="s">
        <v>977</v>
      </c>
      <c r="AH60" s="1" t="s">
        <v>12</v>
      </c>
      <c r="AI60" s="2">
        <v>11.0</v>
      </c>
      <c r="AJ60" s="1" t="s">
        <v>6</v>
      </c>
      <c r="AK60" s="2">
        <v>0.0</v>
      </c>
      <c r="AL60" s="1" t="s">
        <v>7</v>
      </c>
      <c r="AM60" s="1" t="s">
        <v>8</v>
      </c>
      <c r="AN60" s="1" t="s">
        <v>13</v>
      </c>
      <c r="AO60" s="4">
        <v>44845.0</v>
      </c>
      <c r="AP60" s="1" t="s">
        <v>14</v>
      </c>
      <c r="AQ60" s="2">
        <v>2.0</v>
      </c>
      <c r="AR60" s="1" t="s">
        <v>978</v>
      </c>
      <c r="AU60" s="1"/>
      <c r="AV60" s="1" t="s">
        <v>979</v>
      </c>
      <c r="AW60" s="1" t="s">
        <v>10</v>
      </c>
      <c r="AX60" s="1" t="s">
        <v>2</v>
      </c>
      <c r="AY60" s="2">
        <v>307.0</v>
      </c>
      <c r="AZ60" s="1" t="s">
        <v>3</v>
      </c>
      <c r="BA60" s="2">
        <v>476.0</v>
      </c>
      <c r="BB60" s="1" t="s">
        <v>4</v>
      </c>
      <c r="BC60" s="1" t="s">
        <v>980</v>
      </c>
      <c r="BD60" s="1" t="s">
        <v>12</v>
      </c>
      <c r="BE60" s="2">
        <v>11.0</v>
      </c>
      <c r="BF60" s="1" t="s">
        <v>6</v>
      </c>
      <c r="BG60" s="2">
        <v>0.0</v>
      </c>
      <c r="BH60" s="1" t="s">
        <v>7</v>
      </c>
      <c r="BI60" s="1" t="s">
        <v>8</v>
      </c>
      <c r="BJ60" s="1" t="s">
        <v>13</v>
      </c>
      <c r="BK60" s="4">
        <v>44845.0</v>
      </c>
      <c r="BL60" s="1" t="s">
        <v>14</v>
      </c>
      <c r="BM60" s="2">
        <v>2.0</v>
      </c>
      <c r="BN60" s="1" t="s">
        <v>660</v>
      </c>
    </row>
    <row r="61">
      <c r="A61" s="1" t="s">
        <v>981</v>
      </c>
      <c r="B61" s="1" t="s">
        <v>10</v>
      </c>
      <c r="C61" s="1" t="s">
        <v>2</v>
      </c>
      <c r="D61" s="2">
        <v>314.0</v>
      </c>
      <c r="E61" s="1" t="s">
        <v>3</v>
      </c>
      <c r="F61" s="2">
        <v>482.0</v>
      </c>
      <c r="G61" s="1" t="s">
        <v>4</v>
      </c>
      <c r="H61" s="1" t="s">
        <v>982</v>
      </c>
      <c r="I61" s="1" t="s">
        <v>12</v>
      </c>
      <c r="J61" s="2">
        <v>11.0</v>
      </c>
      <c r="K61" s="1" t="s">
        <v>6</v>
      </c>
      <c r="L61" s="2">
        <v>0.0</v>
      </c>
      <c r="M61" s="1" t="s">
        <v>7</v>
      </c>
      <c r="N61" s="1" t="s">
        <v>8</v>
      </c>
      <c r="O61" s="1" t="s">
        <v>13</v>
      </c>
      <c r="P61" s="4">
        <v>44876.0</v>
      </c>
      <c r="Q61" s="1" t="s">
        <v>14</v>
      </c>
      <c r="R61" s="2">
        <v>5.0</v>
      </c>
      <c r="S61" s="1" t="s">
        <v>983</v>
      </c>
      <c r="Y61" s="3"/>
      <c r="Z61" s="1" t="s">
        <v>984</v>
      </c>
      <c r="AA61" s="1" t="s">
        <v>10</v>
      </c>
      <c r="AB61" s="1" t="s">
        <v>2</v>
      </c>
      <c r="AC61" s="2">
        <v>318.0</v>
      </c>
      <c r="AD61" s="1" t="s">
        <v>3</v>
      </c>
      <c r="AE61" s="2">
        <v>492.0</v>
      </c>
      <c r="AF61" s="1" t="s">
        <v>4</v>
      </c>
      <c r="AG61" s="1" t="s">
        <v>985</v>
      </c>
      <c r="AH61" s="1" t="s">
        <v>12</v>
      </c>
      <c r="AI61" s="2">
        <v>11.0</v>
      </c>
      <c r="AJ61" s="1" t="s">
        <v>6</v>
      </c>
      <c r="AK61" s="2">
        <v>0.0</v>
      </c>
      <c r="AL61" s="1" t="s">
        <v>7</v>
      </c>
      <c r="AM61" s="1" t="s">
        <v>8</v>
      </c>
      <c r="AN61" s="1" t="s">
        <v>13</v>
      </c>
      <c r="AO61" s="4">
        <v>44845.0</v>
      </c>
      <c r="AP61" s="1" t="s">
        <v>14</v>
      </c>
      <c r="AQ61" s="2">
        <v>2.0</v>
      </c>
      <c r="AR61" s="1" t="s">
        <v>393</v>
      </c>
      <c r="AU61" s="1"/>
      <c r="AV61" s="1" t="s">
        <v>986</v>
      </c>
      <c r="AW61" s="1" t="s">
        <v>26</v>
      </c>
      <c r="AX61" s="1" t="s">
        <v>2</v>
      </c>
      <c r="AY61" s="2">
        <v>310.0</v>
      </c>
      <c r="AZ61" s="1" t="s">
        <v>3</v>
      </c>
      <c r="BA61" s="2">
        <v>479.0</v>
      </c>
      <c r="BB61" s="1" t="s">
        <v>4</v>
      </c>
      <c r="BC61" s="1" t="s">
        <v>987</v>
      </c>
      <c r="BD61" s="1" t="s">
        <v>12</v>
      </c>
      <c r="BE61" s="2">
        <v>11.0</v>
      </c>
      <c r="BF61" s="1" t="s">
        <v>6</v>
      </c>
      <c r="BG61" s="2">
        <v>0.0</v>
      </c>
      <c r="BH61" s="1" t="s">
        <v>7</v>
      </c>
      <c r="BI61" s="1" t="s">
        <v>8</v>
      </c>
      <c r="BJ61" s="1" t="s">
        <v>13</v>
      </c>
      <c r="BK61" s="4">
        <v>44753.0</v>
      </c>
      <c r="BL61" s="1" t="s">
        <v>14</v>
      </c>
      <c r="BM61" s="2">
        <v>2.0</v>
      </c>
      <c r="BN61" s="1" t="s">
        <v>988</v>
      </c>
      <c r="BO61" s="1" t="s">
        <v>215</v>
      </c>
      <c r="BP61" s="1" t="s">
        <v>541</v>
      </c>
    </row>
    <row r="62">
      <c r="A62" s="1" t="s">
        <v>989</v>
      </c>
      <c r="B62" s="1" t="s">
        <v>26</v>
      </c>
      <c r="C62" s="1" t="s">
        <v>2</v>
      </c>
      <c r="D62" s="2">
        <v>314.0</v>
      </c>
      <c r="E62" s="1" t="s">
        <v>3</v>
      </c>
      <c r="F62" s="2">
        <v>482.0</v>
      </c>
      <c r="G62" s="1" t="s">
        <v>4</v>
      </c>
      <c r="H62" s="1" t="s">
        <v>990</v>
      </c>
      <c r="I62" s="1" t="s">
        <v>12</v>
      </c>
      <c r="J62" s="2">
        <v>11.0</v>
      </c>
      <c r="K62" s="1" t="s">
        <v>6</v>
      </c>
      <c r="L62" s="2">
        <v>0.0</v>
      </c>
      <c r="M62" s="1" t="s">
        <v>7</v>
      </c>
      <c r="N62" s="1" t="s">
        <v>8</v>
      </c>
      <c r="O62" s="1" t="s">
        <v>13</v>
      </c>
      <c r="P62" s="4">
        <v>44723.0</v>
      </c>
      <c r="Q62" s="1" t="s">
        <v>14</v>
      </c>
      <c r="R62" s="2">
        <v>1.0</v>
      </c>
      <c r="S62" s="1" t="s">
        <v>106</v>
      </c>
      <c r="U62" s="3"/>
      <c r="V62" s="3"/>
      <c r="W62" s="3"/>
      <c r="X62" s="3"/>
      <c r="Y62" s="3"/>
      <c r="Z62" s="1" t="s">
        <v>991</v>
      </c>
      <c r="AA62" s="1" t="s">
        <v>10</v>
      </c>
      <c r="AB62" s="1" t="s">
        <v>2</v>
      </c>
      <c r="AC62" s="2">
        <v>318.0</v>
      </c>
      <c r="AD62" s="1" t="s">
        <v>3</v>
      </c>
      <c r="AE62" s="2">
        <v>495.0</v>
      </c>
      <c r="AF62" s="1" t="s">
        <v>4</v>
      </c>
      <c r="AG62" s="1" t="s">
        <v>422</v>
      </c>
      <c r="AH62" s="1" t="s">
        <v>12</v>
      </c>
      <c r="AI62" s="2">
        <v>11.0</v>
      </c>
      <c r="AJ62" s="1" t="s">
        <v>6</v>
      </c>
      <c r="AK62" s="2">
        <v>0.0</v>
      </c>
      <c r="AL62" s="1" t="s">
        <v>7</v>
      </c>
      <c r="AM62" s="1" t="s">
        <v>8</v>
      </c>
      <c r="AN62" s="1" t="s">
        <v>13</v>
      </c>
      <c r="AO62" s="4">
        <v>44815.0</v>
      </c>
      <c r="AP62" s="1" t="s">
        <v>14</v>
      </c>
      <c r="AQ62" s="2">
        <v>2.0</v>
      </c>
      <c r="AR62" s="1" t="s">
        <v>624</v>
      </c>
      <c r="AU62" s="1"/>
      <c r="AV62" s="1" t="s">
        <v>976</v>
      </c>
      <c r="AW62" s="1" t="s">
        <v>26</v>
      </c>
      <c r="AX62" s="1" t="s">
        <v>2</v>
      </c>
      <c r="AY62" s="2">
        <v>310.0</v>
      </c>
      <c r="AZ62" s="1" t="s">
        <v>3</v>
      </c>
      <c r="BA62" s="2">
        <v>479.0</v>
      </c>
      <c r="BB62" s="1" t="s">
        <v>4</v>
      </c>
      <c r="BC62" s="1" t="s">
        <v>992</v>
      </c>
      <c r="BD62" s="1" t="s">
        <v>12</v>
      </c>
      <c r="BE62" s="2">
        <v>14.0</v>
      </c>
      <c r="BF62" s="1" t="s">
        <v>6</v>
      </c>
      <c r="BG62" s="2">
        <v>0.0</v>
      </c>
      <c r="BH62" s="1" t="s">
        <v>7</v>
      </c>
      <c r="BI62" s="1" t="s">
        <v>8</v>
      </c>
      <c r="BJ62" s="1" t="s">
        <v>13</v>
      </c>
      <c r="BK62" s="9">
        <v>44692.0</v>
      </c>
      <c r="BL62" s="1" t="s">
        <v>14</v>
      </c>
      <c r="BM62" s="2">
        <v>1.0</v>
      </c>
      <c r="BN62" s="1" t="s">
        <v>106</v>
      </c>
      <c r="BP62" s="6"/>
    </row>
    <row r="63">
      <c r="Z63" s="1" t="s">
        <v>993</v>
      </c>
      <c r="AA63" s="1" t="s">
        <v>10</v>
      </c>
      <c r="AB63" s="1" t="s">
        <v>2</v>
      </c>
      <c r="AC63" s="2">
        <v>318.0</v>
      </c>
      <c r="AD63" s="1" t="s">
        <v>3</v>
      </c>
      <c r="AE63" s="2">
        <v>497.0</v>
      </c>
      <c r="AF63" s="1" t="s">
        <v>4</v>
      </c>
      <c r="AG63" s="1" t="s">
        <v>994</v>
      </c>
      <c r="AH63" s="1" t="s">
        <v>12</v>
      </c>
      <c r="AI63" s="2">
        <v>11.0</v>
      </c>
      <c r="AJ63" s="1" t="s">
        <v>6</v>
      </c>
      <c r="AK63" s="2">
        <v>0.0</v>
      </c>
      <c r="AL63" s="1" t="s">
        <v>7</v>
      </c>
      <c r="AM63" s="1" t="s">
        <v>8</v>
      </c>
      <c r="AN63" s="1" t="s">
        <v>13</v>
      </c>
      <c r="AO63" s="4">
        <v>44753.0</v>
      </c>
      <c r="AP63" s="1" t="s">
        <v>14</v>
      </c>
      <c r="AQ63" s="2">
        <v>1.0</v>
      </c>
      <c r="AR63" s="1" t="s">
        <v>37</v>
      </c>
      <c r="AS63" s="3"/>
      <c r="AT63" s="3"/>
      <c r="AU63" s="3"/>
      <c r="AV63" s="1" t="s">
        <v>995</v>
      </c>
      <c r="AW63" s="1" t="s">
        <v>26</v>
      </c>
      <c r="AX63" s="1" t="s">
        <v>2</v>
      </c>
      <c r="AY63" s="2">
        <v>316.0</v>
      </c>
      <c r="AZ63" s="1" t="s">
        <v>3</v>
      </c>
      <c r="BA63" s="2">
        <v>485.0</v>
      </c>
      <c r="BB63" s="1" t="s">
        <v>4</v>
      </c>
      <c r="BC63" s="1" t="s">
        <v>996</v>
      </c>
      <c r="BD63" s="1" t="s">
        <v>12</v>
      </c>
      <c r="BE63" s="2">
        <v>14.0</v>
      </c>
      <c r="BF63" s="1" t="s">
        <v>6</v>
      </c>
      <c r="BG63" s="2">
        <v>0.0</v>
      </c>
      <c r="BH63" s="1" t="s">
        <v>7</v>
      </c>
      <c r="BI63" s="1" t="s">
        <v>8</v>
      </c>
      <c r="BJ63" s="1" t="s">
        <v>13</v>
      </c>
      <c r="BK63" s="9">
        <v>44692.0</v>
      </c>
      <c r="BL63" s="1" t="s">
        <v>14</v>
      </c>
      <c r="BM63" s="2">
        <v>1.0</v>
      </c>
      <c r="BN63" s="1" t="s">
        <v>875</v>
      </c>
      <c r="BO63" s="1" t="s">
        <v>215</v>
      </c>
      <c r="BP63" s="1" t="s">
        <v>614</v>
      </c>
    </row>
    <row r="64">
      <c r="Z64" s="1" t="s">
        <v>997</v>
      </c>
      <c r="AA64" s="1" t="s">
        <v>10</v>
      </c>
      <c r="AB64" s="1" t="s">
        <v>2</v>
      </c>
      <c r="AC64" s="2">
        <v>318.0</v>
      </c>
      <c r="AD64" s="1" t="s">
        <v>3</v>
      </c>
      <c r="AE64" s="2">
        <v>499.0</v>
      </c>
      <c r="AF64" s="1" t="s">
        <v>4</v>
      </c>
      <c r="AG64" s="1" t="s">
        <v>998</v>
      </c>
      <c r="AH64" s="1" t="s">
        <v>12</v>
      </c>
      <c r="AI64" s="2">
        <v>11.0</v>
      </c>
      <c r="AJ64" s="1" t="s">
        <v>6</v>
      </c>
      <c r="AK64" s="2">
        <v>0.0</v>
      </c>
      <c r="AL64" s="1" t="s">
        <v>7</v>
      </c>
      <c r="AM64" s="1" t="s">
        <v>8</v>
      </c>
      <c r="AN64" s="1" t="s">
        <v>13</v>
      </c>
      <c r="AO64" s="4">
        <v>44845.0</v>
      </c>
      <c r="AP64" s="1" t="s">
        <v>14</v>
      </c>
      <c r="AQ64" s="2">
        <v>2.0</v>
      </c>
      <c r="AR64" s="1" t="s">
        <v>952</v>
      </c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>
      <c r="Z65" s="1" t="s">
        <v>999</v>
      </c>
      <c r="AA65" s="1" t="s">
        <v>10</v>
      </c>
      <c r="AB65" s="1" t="s">
        <v>2</v>
      </c>
      <c r="AC65" s="2">
        <v>330.0</v>
      </c>
      <c r="AD65" s="1" t="s">
        <v>3</v>
      </c>
      <c r="AE65" s="2">
        <v>549.0</v>
      </c>
      <c r="AF65" s="1" t="s">
        <v>4</v>
      </c>
      <c r="AG65" s="1" t="s">
        <v>436</v>
      </c>
      <c r="AH65" s="1" t="s">
        <v>12</v>
      </c>
      <c r="AI65" s="2">
        <v>11.0</v>
      </c>
      <c r="AJ65" s="1" t="s">
        <v>6</v>
      </c>
      <c r="AK65" s="2">
        <v>0.0</v>
      </c>
      <c r="AL65" s="1" t="s">
        <v>7</v>
      </c>
      <c r="AM65" s="1" t="s">
        <v>8</v>
      </c>
      <c r="AN65" s="1" t="s">
        <v>13</v>
      </c>
      <c r="AO65" s="4">
        <v>44723.0</v>
      </c>
      <c r="AP65" s="1" t="s">
        <v>14</v>
      </c>
      <c r="AQ65" s="2">
        <v>1.0</v>
      </c>
      <c r="AR65" s="1" t="s">
        <v>31</v>
      </c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>
      <c r="Z66" s="1" t="s">
        <v>1000</v>
      </c>
      <c r="AA66" s="1" t="s">
        <v>26</v>
      </c>
      <c r="AB66" s="1" t="s">
        <v>2</v>
      </c>
      <c r="AC66" s="2">
        <v>330.0</v>
      </c>
      <c r="AD66" s="1" t="s">
        <v>3</v>
      </c>
      <c r="AE66" s="2">
        <v>549.0</v>
      </c>
      <c r="AF66" s="1" t="s">
        <v>4</v>
      </c>
      <c r="AG66" s="1" t="s">
        <v>1001</v>
      </c>
      <c r="AH66" s="1" t="s">
        <v>12</v>
      </c>
      <c r="AI66" s="2">
        <v>11.0</v>
      </c>
      <c r="AJ66" s="1" t="s">
        <v>6</v>
      </c>
      <c r="AK66" s="2">
        <v>0.0</v>
      </c>
      <c r="AL66" s="1" t="s">
        <v>7</v>
      </c>
      <c r="AM66" s="1" t="s">
        <v>8</v>
      </c>
      <c r="AN66" s="1" t="s">
        <v>13</v>
      </c>
      <c r="AO66" s="4">
        <v>44723.0</v>
      </c>
      <c r="AP66" s="1" t="s">
        <v>14</v>
      </c>
      <c r="AQ66" s="2">
        <v>1.0</v>
      </c>
      <c r="AR66" s="1" t="s">
        <v>106</v>
      </c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>
      <c r="Z67" s="1" t="s">
        <v>1002</v>
      </c>
      <c r="AA67" s="1" t="s">
        <v>10</v>
      </c>
      <c r="AB67" s="1" t="s">
        <v>2</v>
      </c>
      <c r="AC67" s="2">
        <v>330.0</v>
      </c>
      <c r="AD67" s="1" t="s">
        <v>3</v>
      </c>
      <c r="AE67" s="2">
        <v>550.0</v>
      </c>
      <c r="AF67" s="1" t="s">
        <v>4</v>
      </c>
      <c r="AG67" s="1" t="s">
        <v>1003</v>
      </c>
      <c r="AH67" s="1" t="s">
        <v>12</v>
      </c>
      <c r="AI67" s="2">
        <v>11.0</v>
      </c>
      <c r="AJ67" s="1" t="s">
        <v>6</v>
      </c>
      <c r="AK67" s="2">
        <v>0.0</v>
      </c>
      <c r="AL67" s="1" t="s">
        <v>7</v>
      </c>
      <c r="AM67" s="1" t="s">
        <v>8</v>
      </c>
      <c r="AN67" s="1" t="s">
        <v>13</v>
      </c>
      <c r="AO67" s="4">
        <v>44723.0</v>
      </c>
      <c r="AP67" s="1" t="s">
        <v>14</v>
      </c>
      <c r="AQ67" s="2">
        <v>2.0</v>
      </c>
      <c r="AR67" s="1" t="s">
        <v>1004</v>
      </c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>
      <c r="Z68" s="1" t="s">
        <v>1005</v>
      </c>
      <c r="AA68" s="1" t="s">
        <v>10</v>
      </c>
      <c r="AB68" s="1" t="s">
        <v>2</v>
      </c>
      <c r="AC68" s="2">
        <v>330.0</v>
      </c>
      <c r="AD68" s="1" t="s">
        <v>3</v>
      </c>
      <c r="AE68" s="2">
        <v>551.0</v>
      </c>
      <c r="AF68" s="1" t="s">
        <v>4</v>
      </c>
      <c r="AG68" s="1" t="s">
        <v>1006</v>
      </c>
      <c r="AH68" s="1" t="s">
        <v>12</v>
      </c>
      <c r="AI68" s="2">
        <v>11.0</v>
      </c>
      <c r="AJ68" s="1" t="s">
        <v>6</v>
      </c>
      <c r="AK68" s="2">
        <v>0.0</v>
      </c>
      <c r="AL68" s="1" t="s">
        <v>7</v>
      </c>
      <c r="AM68" s="1" t="s">
        <v>8</v>
      </c>
      <c r="AN68" s="1" t="s">
        <v>13</v>
      </c>
      <c r="AO68" s="4">
        <v>44876.0</v>
      </c>
      <c r="AP68" s="1" t="s">
        <v>14</v>
      </c>
      <c r="AQ68" s="2">
        <v>4.0</v>
      </c>
      <c r="AR68" s="1" t="s">
        <v>1007</v>
      </c>
      <c r="AS68" s="1" t="s">
        <v>215</v>
      </c>
      <c r="AT68" s="1" t="s">
        <v>1008</v>
      </c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>
      <c r="Z69" s="1" t="s">
        <v>1009</v>
      </c>
      <c r="AA69" s="1" t="s">
        <v>10</v>
      </c>
      <c r="AB69" s="1" t="s">
        <v>2</v>
      </c>
      <c r="AC69" s="2">
        <v>330.0</v>
      </c>
      <c r="AD69" s="1" t="s">
        <v>3</v>
      </c>
      <c r="AE69" s="2">
        <v>552.0</v>
      </c>
      <c r="AF69" s="1" t="s">
        <v>4</v>
      </c>
      <c r="AG69" s="1" t="s">
        <v>1010</v>
      </c>
      <c r="AH69" s="1" t="s">
        <v>12</v>
      </c>
      <c r="AI69" s="2">
        <v>11.0</v>
      </c>
      <c r="AJ69" s="1" t="s">
        <v>6</v>
      </c>
      <c r="AK69" s="2">
        <v>0.0</v>
      </c>
      <c r="AL69" s="1" t="s">
        <v>7</v>
      </c>
      <c r="AM69" s="1" t="s">
        <v>8</v>
      </c>
      <c r="AN69" s="1" t="s">
        <v>13</v>
      </c>
      <c r="AO69" s="4">
        <v>44876.0</v>
      </c>
      <c r="AP69" s="1" t="s">
        <v>14</v>
      </c>
      <c r="AQ69" s="2">
        <v>1.0</v>
      </c>
      <c r="AR69" s="1" t="s">
        <v>37</v>
      </c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>
      <c r="Z70" s="1" t="s">
        <v>1011</v>
      </c>
      <c r="AA70" s="1" t="s">
        <v>10</v>
      </c>
      <c r="AB70" s="1" t="s">
        <v>2</v>
      </c>
      <c r="AC70" s="2">
        <v>330.0</v>
      </c>
      <c r="AD70" s="1" t="s">
        <v>3</v>
      </c>
      <c r="AE70" s="2">
        <v>553.0</v>
      </c>
      <c r="AF70" s="1" t="s">
        <v>4</v>
      </c>
      <c r="AG70" s="1" t="s">
        <v>1012</v>
      </c>
      <c r="AH70" s="1" t="s">
        <v>12</v>
      </c>
      <c r="AI70" s="2">
        <v>11.0</v>
      </c>
      <c r="AJ70" s="1" t="s">
        <v>6</v>
      </c>
      <c r="AK70" s="2">
        <v>0.0</v>
      </c>
      <c r="AL70" s="1" t="s">
        <v>7</v>
      </c>
      <c r="AM70" s="1" t="s">
        <v>8</v>
      </c>
      <c r="AN70" s="1" t="s">
        <v>13</v>
      </c>
      <c r="AO70" s="4">
        <v>44876.0</v>
      </c>
      <c r="AP70" s="1" t="s">
        <v>14</v>
      </c>
      <c r="AQ70" s="2">
        <v>2.0</v>
      </c>
      <c r="AR70" s="1" t="s">
        <v>638</v>
      </c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>
      <c r="Z71" s="1" t="s">
        <v>1013</v>
      </c>
      <c r="AA71" s="1" t="s">
        <v>10</v>
      </c>
      <c r="AB71" s="1" t="s">
        <v>2</v>
      </c>
      <c r="AC71" s="2">
        <v>330.0</v>
      </c>
      <c r="AD71" s="1" t="s">
        <v>3</v>
      </c>
      <c r="AE71" s="2">
        <v>557.0</v>
      </c>
      <c r="AF71" s="1" t="s">
        <v>4</v>
      </c>
      <c r="AG71" s="1" t="s">
        <v>1014</v>
      </c>
      <c r="AH71" s="1" t="s">
        <v>12</v>
      </c>
      <c r="AI71" s="2">
        <v>11.0</v>
      </c>
      <c r="AJ71" s="1" t="s">
        <v>6</v>
      </c>
      <c r="AK71" s="2">
        <v>0.0</v>
      </c>
      <c r="AL71" s="1" t="s">
        <v>7</v>
      </c>
      <c r="AM71" s="1" t="s">
        <v>8</v>
      </c>
      <c r="AN71" s="1" t="s">
        <v>13</v>
      </c>
      <c r="AO71" s="4">
        <v>44876.0</v>
      </c>
      <c r="AP71" s="1" t="s">
        <v>14</v>
      </c>
      <c r="AQ71" s="2">
        <v>4.0</v>
      </c>
      <c r="AR71" s="1" t="s">
        <v>1015</v>
      </c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>
      <c r="Z72" s="1" t="s">
        <v>1016</v>
      </c>
      <c r="AA72" s="1" t="s">
        <v>26</v>
      </c>
      <c r="AB72" s="1" t="s">
        <v>2</v>
      </c>
      <c r="AC72" s="2">
        <v>330.0</v>
      </c>
      <c r="AD72" s="1" t="s">
        <v>3</v>
      </c>
      <c r="AE72" s="2">
        <v>566.0</v>
      </c>
      <c r="AF72" s="1" t="s">
        <v>4</v>
      </c>
      <c r="AG72" s="1" t="s">
        <v>1017</v>
      </c>
      <c r="AH72" s="1" t="s">
        <v>12</v>
      </c>
      <c r="AI72" s="2">
        <v>11.0</v>
      </c>
      <c r="AJ72" s="1" t="s">
        <v>6</v>
      </c>
      <c r="AK72" s="2">
        <v>0.0</v>
      </c>
      <c r="AL72" s="1" t="s">
        <v>7</v>
      </c>
      <c r="AM72" s="1" t="s">
        <v>8</v>
      </c>
      <c r="AN72" s="1" t="s">
        <v>13</v>
      </c>
      <c r="AO72" s="4">
        <v>44876.0</v>
      </c>
      <c r="AP72" s="1" t="s">
        <v>14</v>
      </c>
      <c r="AQ72" s="2">
        <v>1.0</v>
      </c>
      <c r="AR72" s="1" t="s">
        <v>37</v>
      </c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>
      <c r="Z73" s="1" t="s">
        <v>1018</v>
      </c>
      <c r="AA73" s="1" t="s">
        <v>26</v>
      </c>
      <c r="AB73" s="1" t="s">
        <v>2</v>
      </c>
      <c r="AC73" s="2">
        <v>330.0</v>
      </c>
      <c r="AD73" s="1" t="s">
        <v>3</v>
      </c>
      <c r="AE73" s="2">
        <v>566.0</v>
      </c>
      <c r="AF73" s="1" t="s">
        <v>4</v>
      </c>
      <c r="AG73" s="1" t="s">
        <v>1019</v>
      </c>
      <c r="AH73" s="1" t="s">
        <v>12</v>
      </c>
      <c r="AI73" s="2">
        <v>11.0</v>
      </c>
      <c r="AJ73" s="1" t="s">
        <v>6</v>
      </c>
      <c r="AK73" s="2">
        <v>0.0</v>
      </c>
      <c r="AL73" s="1" t="s">
        <v>7</v>
      </c>
      <c r="AM73" s="1" t="s">
        <v>8</v>
      </c>
      <c r="AN73" s="1" t="s">
        <v>13</v>
      </c>
      <c r="AO73" s="4">
        <v>44815.0</v>
      </c>
      <c r="AP73" s="1" t="s">
        <v>14</v>
      </c>
      <c r="AQ73" s="2">
        <v>3.0</v>
      </c>
      <c r="AR73" s="1" t="s">
        <v>896</v>
      </c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>
      <c r="Z74" s="1" t="s">
        <v>1020</v>
      </c>
      <c r="AA74" s="1" t="s">
        <v>26</v>
      </c>
      <c r="AB74" s="1" t="s">
        <v>2</v>
      </c>
      <c r="AC74" s="2">
        <v>330.0</v>
      </c>
      <c r="AD74" s="1" t="s">
        <v>3</v>
      </c>
      <c r="AE74" s="2">
        <v>566.0</v>
      </c>
      <c r="AF74" s="1" t="s">
        <v>4</v>
      </c>
      <c r="AG74" s="1" t="s">
        <v>1021</v>
      </c>
      <c r="AH74" s="1" t="s">
        <v>12</v>
      </c>
      <c r="AI74" s="2">
        <v>11.0</v>
      </c>
      <c r="AJ74" s="1" t="s">
        <v>6</v>
      </c>
      <c r="AK74" s="2">
        <v>0.0</v>
      </c>
      <c r="AL74" s="1" t="s">
        <v>7</v>
      </c>
      <c r="AM74" s="1" t="s">
        <v>8</v>
      </c>
      <c r="AN74" s="1" t="s">
        <v>13</v>
      </c>
      <c r="AO74" s="4">
        <v>44723.0</v>
      </c>
      <c r="AP74" s="1" t="s">
        <v>14</v>
      </c>
      <c r="AQ74" s="2">
        <v>2.0</v>
      </c>
      <c r="AR74" s="1" t="s">
        <v>1022</v>
      </c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>
      <c r="Z75" s="1" t="s">
        <v>1023</v>
      </c>
      <c r="AA75" s="1" t="s">
        <v>10</v>
      </c>
      <c r="AB75" s="1" t="s">
        <v>2</v>
      </c>
      <c r="AC75" s="2">
        <v>330.0</v>
      </c>
      <c r="AD75" s="1" t="s">
        <v>3</v>
      </c>
      <c r="AE75" s="2">
        <v>570.0</v>
      </c>
      <c r="AF75" s="1" t="s">
        <v>4</v>
      </c>
      <c r="AG75" s="1" t="s">
        <v>1024</v>
      </c>
      <c r="AH75" s="1" t="s">
        <v>12</v>
      </c>
      <c r="AI75" s="2">
        <v>11.0</v>
      </c>
      <c r="AJ75" s="1" t="s">
        <v>6</v>
      </c>
      <c r="AK75" s="2">
        <v>0.0</v>
      </c>
      <c r="AL75" s="1" t="s">
        <v>7</v>
      </c>
      <c r="AM75" s="1" t="s">
        <v>8</v>
      </c>
      <c r="AN75" s="1" t="s">
        <v>13</v>
      </c>
      <c r="AO75" s="4">
        <v>44845.0</v>
      </c>
      <c r="AP75" s="1" t="s">
        <v>14</v>
      </c>
      <c r="AQ75" s="2">
        <v>1.0</v>
      </c>
      <c r="AR75" s="1" t="s">
        <v>40</v>
      </c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>
      <c r="Z76" s="1" t="s">
        <v>1025</v>
      </c>
      <c r="AA76" s="1" t="s">
        <v>26</v>
      </c>
      <c r="AB76" s="1" t="s">
        <v>2</v>
      </c>
      <c r="AC76" s="2">
        <v>330.0</v>
      </c>
      <c r="AD76" s="1" t="s">
        <v>3</v>
      </c>
      <c r="AE76" s="2">
        <v>570.0</v>
      </c>
      <c r="AF76" s="1" t="s">
        <v>4</v>
      </c>
      <c r="AG76" s="1" t="s">
        <v>1026</v>
      </c>
      <c r="AH76" s="1" t="s">
        <v>12</v>
      </c>
      <c r="AI76" s="2">
        <v>11.0</v>
      </c>
      <c r="AJ76" s="1" t="s">
        <v>6</v>
      </c>
      <c r="AK76" s="2">
        <v>0.0</v>
      </c>
      <c r="AL76" s="1" t="s">
        <v>7</v>
      </c>
      <c r="AM76" s="1" t="s">
        <v>8</v>
      </c>
      <c r="AN76" s="1" t="s">
        <v>13</v>
      </c>
      <c r="AO76" s="4">
        <v>44723.0</v>
      </c>
      <c r="AP76" s="1" t="s">
        <v>14</v>
      </c>
      <c r="AQ76" s="2">
        <v>1.0</v>
      </c>
      <c r="AR76" s="1" t="s">
        <v>106</v>
      </c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>
      <c r="Z77" s="1" t="s">
        <v>1027</v>
      </c>
      <c r="AA77" s="1" t="s">
        <v>10</v>
      </c>
      <c r="AB77" s="1" t="s">
        <v>2</v>
      </c>
      <c r="AC77" s="2">
        <v>330.0</v>
      </c>
      <c r="AD77" s="1" t="s">
        <v>3</v>
      </c>
      <c r="AE77" s="2">
        <v>583.0</v>
      </c>
      <c r="AF77" s="1" t="s">
        <v>4</v>
      </c>
      <c r="AG77" s="1" t="s">
        <v>1028</v>
      </c>
      <c r="AH77" s="1" t="s">
        <v>12</v>
      </c>
      <c r="AI77" s="2">
        <v>11.0</v>
      </c>
      <c r="AJ77" s="1" t="s">
        <v>6</v>
      </c>
      <c r="AK77" s="2">
        <v>0.0</v>
      </c>
      <c r="AL77" s="1" t="s">
        <v>7</v>
      </c>
      <c r="AM77" s="1" t="s">
        <v>8</v>
      </c>
      <c r="AN77" s="1" t="s">
        <v>13</v>
      </c>
      <c r="AO77" s="4">
        <v>44815.0</v>
      </c>
      <c r="AP77" s="1" t="s">
        <v>14</v>
      </c>
      <c r="AQ77" s="2">
        <v>4.0</v>
      </c>
      <c r="AR77" s="1" t="s">
        <v>1029</v>
      </c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>
      <c r="Z78" s="1" t="s">
        <v>1030</v>
      </c>
      <c r="AA78" s="1" t="s">
        <v>26</v>
      </c>
      <c r="AB78" s="1" t="s">
        <v>2</v>
      </c>
      <c r="AC78" s="2">
        <v>330.0</v>
      </c>
      <c r="AD78" s="1" t="s">
        <v>3</v>
      </c>
      <c r="AE78" s="2">
        <v>588.0</v>
      </c>
      <c r="AF78" s="1" t="s">
        <v>4</v>
      </c>
      <c r="AG78" s="1" t="s">
        <v>1031</v>
      </c>
      <c r="AH78" s="1" t="s">
        <v>12</v>
      </c>
      <c r="AI78" s="2">
        <v>11.0</v>
      </c>
      <c r="AJ78" s="1" t="s">
        <v>6</v>
      </c>
      <c r="AK78" s="2">
        <v>0.0</v>
      </c>
      <c r="AL78" s="1" t="s">
        <v>7</v>
      </c>
      <c r="AM78" s="1" t="s">
        <v>8</v>
      </c>
      <c r="AN78" s="1" t="s">
        <v>13</v>
      </c>
      <c r="AO78" s="4">
        <v>44815.0</v>
      </c>
      <c r="AP78" s="1" t="s">
        <v>14</v>
      </c>
      <c r="AQ78" s="2">
        <v>2.0</v>
      </c>
      <c r="AR78" s="1" t="s">
        <v>624</v>
      </c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>
      <c r="Z79" s="1" t="s">
        <v>1032</v>
      </c>
      <c r="AA79" s="1" t="s">
        <v>10</v>
      </c>
      <c r="AB79" s="1" t="s">
        <v>2</v>
      </c>
      <c r="AC79" s="2">
        <v>330.0</v>
      </c>
      <c r="AD79" s="1" t="s">
        <v>3</v>
      </c>
      <c r="AE79" s="2">
        <v>589.0</v>
      </c>
      <c r="AF79" s="1" t="s">
        <v>4</v>
      </c>
      <c r="AG79" s="1" t="s">
        <v>1033</v>
      </c>
      <c r="AH79" s="1" t="s">
        <v>12</v>
      </c>
      <c r="AI79" s="2">
        <v>14.0</v>
      </c>
      <c r="AJ79" s="1" t="s">
        <v>6</v>
      </c>
      <c r="AK79" s="2">
        <v>0.0</v>
      </c>
      <c r="AL79" s="1" t="s">
        <v>7</v>
      </c>
      <c r="AM79" s="1" t="s">
        <v>8</v>
      </c>
      <c r="AN79" s="1" t="s">
        <v>13</v>
      </c>
      <c r="AO79" s="1" t="s">
        <v>1034</v>
      </c>
      <c r="AP79" s="1" t="s">
        <v>14</v>
      </c>
      <c r="AQ79" s="2">
        <v>2.0</v>
      </c>
      <c r="AR79" s="1" t="s">
        <v>129</v>
      </c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>
      <c r="Z80" s="1" t="s">
        <v>1035</v>
      </c>
      <c r="AA80" s="1" t="s">
        <v>10</v>
      </c>
      <c r="AB80" s="1" t="s">
        <v>2</v>
      </c>
      <c r="AC80" s="2">
        <v>330.0</v>
      </c>
      <c r="AD80" s="1" t="s">
        <v>3</v>
      </c>
      <c r="AE80" s="2">
        <v>590.0</v>
      </c>
      <c r="AF80" s="1" t="s">
        <v>4</v>
      </c>
      <c r="AG80" s="1" t="s">
        <v>1036</v>
      </c>
      <c r="AH80" s="1" t="s">
        <v>12</v>
      </c>
      <c r="AI80" s="2">
        <v>14.0</v>
      </c>
      <c r="AJ80" s="1" t="s">
        <v>6</v>
      </c>
      <c r="AK80" s="2">
        <v>0.0</v>
      </c>
      <c r="AL80" s="1" t="s">
        <v>7</v>
      </c>
      <c r="AM80" s="1" t="s">
        <v>8</v>
      </c>
      <c r="AN80" s="1" t="s">
        <v>13</v>
      </c>
      <c r="AO80" s="1" t="s">
        <v>1034</v>
      </c>
      <c r="AP80" s="1" t="s">
        <v>14</v>
      </c>
      <c r="AQ80" s="2">
        <v>1.0</v>
      </c>
      <c r="AR80" s="1" t="s">
        <v>37</v>
      </c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>
      <c r="Z81" s="1" t="s">
        <v>1037</v>
      </c>
      <c r="AA81" s="1" t="s">
        <v>10</v>
      </c>
      <c r="AB81" s="1" t="s">
        <v>2</v>
      </c>
      <c r="AC81" s="2">
        <v>334.0</v>
      </c>
      <c r="AD81" s="1" t="s">
        <v>3</v>
      </c>
      <c r="AE81" s="2">
        <v>594.0</v>
      </c>
      <c r="AF81" s="1" t="s">
        <v>4</v>
      </c>
      <c r="AG81" s="1" t="s">
        <v>1038</v>
      </c>
      <c r="AH81" s="1" t="s">
        <v>12</v>
      </c>
      <c r="AI81" s="2">
        <v>14.0</v>
      </c>
      <c r="AJ81" s="1" t="s">
        <v>6</v>
      </c>
      <c r="AK81" s="2">
        <v>0.0</v>
      </c>
      <c r="AL81" s="1" t="s">
        <v>7</v>
      </c>
      <c r="AM81" s="1" t="s">
        <v>8</v>
      </c>
      <c r="AN81" s="1" t="s">
        <v>13</v>
      </c>
      <c r="AO81" s="1" t="s">
        <v>1039</v>
      </c>
      <c r="AP81" s="1" t="s">
        <v>14</v>
      </c>
      <c r="AQ81" s="2">
        <v>5.0</v>
      </c>
      <c r="AR81" s="1" t="s">
        <v>1040</v>
      </c>
      <c r="AS81" s="1" t="s">
        <v>215</v>
      </c>
      <c r="AT81" s="1" t="s">
        <v>1041</v>
      </c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>
      <c r="Z82" s="1" t="s">
        <v>1042</v>
      </c>
      <c r="AA82" s="1" t="s">
        <v>10</v>
      </c>
      <c r="AB82" s="1" t="s">
        <v>2</v>
      </c>
      <c r="AC82" s="2">
        <v>334.0</v>
      </c>
      <c r="AD82" s="1" t="s">
        <v>3</v>
      </c>
      <c r="AE82" s="2">
        <v>598.0</v>
      </c>
      <c r="AF82" s="1" t="s">
        <v>4</v>
      </c>
      <c r="AG82" s="1" t="s">
        <v>1043</v>
      </c>
      <c r="AH82" s="1" t="s">
        <v>12</v>
      </c>
      <c r="AI82" s="2">
        <v>14.0</v>
      </c>
      <c r="AJ82" s="1" t="s">
        <v>6</v>
      </c>
      <c r="AK82" s="2">
        <v>0.0</v>
      </c>
      <c r="AL82" s="1" t="s">
        <v>7</v>
      </c>
      <c r="AM82" s="1" t="s">
        <v>8</v>
      </c>
      <c r="AN82" s="1" t="s">
        <v>13</v>
      </c>
      <c r="AO82" s="4">
        <v>44909.0</v>
      </c>
      <c r="AP82" s="1" t="s">
        <v>14</v>
      </c>
      <c r="AQ82" s="2">
        <v>1.0</v>
      </c>
      <c r="AR82" s="1" t="s">
        <v>37</v>
      </c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>
      <c r="Z83" s="1" t="s">
        <v>1044</v>
      </c>
      <c r="AA83" s="1" t="s">
        <v>10</v>
      </c>
      <c r="AB83" s="1" t="s">
        <v>2</v>
      </c>
      <c r="AC83" s="2">
        <v>334.0</v>
      </c>
      <c r="AD83" s="1" t="s">
        <v>3</v>
      </c>
      <c r="AE83" s="2">
        <v>602.0</v>
      </c>
      <c r="AF83" s="1" t="s">
        <v>4</v>
      </c>
      <c r="AG83" s="1" t="s">
        <v>1045</v>
      </c>
      <c r="AH83" s="1" t="s">
        <v>12</v>
      </c>
      <c r="AI83" s="2">
        <v>14.0</v>
      </c>
      <c r="AJ83" s="1" t="s">
        <v>6</v>
      </c>
      <c r="AK83" s="2">
        <v>0.0</v>
      </c>
      <c r="AL83" s="1" t="s">
        <v>7</v>
      </c>
      <c r="AM83" s="1" t="s">
        <v>8</v>
      </c>
      <c r="AN83" s="1" t="s">
        <v>13</v>
      </c>
      <c r="AO83" s="4">
        <v>44818.0</v>
      </c>
      <c r="AP83" s="1" t="s">
        <v>14</v>
      </c>
      <c r="AQ83" s="2">
        <v>3.0</v>
      </c>
      <c r="AR83" s="1" t="s">
        <v>1046</v>
      </c>
      <c r="AS83" s="1" t="s">
        <v>215</v>
      </c>
      <c r="AT83" s="1" t="s">
        <v>302</v>
      </c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>
      <c r="Z84" s="1" t="s">
        <v>1047</v>
      </c>
      <c r="AA84" s="1" t="s">
        <v>26</v>
      </c>
      <c r="AB84" s="1" t="s">
        <v>2</v>
      </c>
      <c r="AC84" s="2">
        <v>334.0</v>
      </c>
      <c r="AD84" s="1" t="s">
        <v>3</v>
      </c>
      <c r="AE84" s="2">
        <v>602.0</v>
      </c>
      <c r="AF84" s="1" t="s">
        <v>4</v>
      </c>
      <c r="AG84" s="1" t="s">
        <v>1048</v>
      </c>
      <c r="AH84" s="1" t="s">
        <v>12</v>
      </c>
      <c r="AI84" s="2">
        <v>14.0</v>
      </c>
      <c r="AJ84" s="1" t="s">
        <v>6</v>
      </c>
      <c r="AK84" s="2">
        <v>0.0</v>
      </c>
      <c r="AL84" s="1" t="s">
        <v>7</v>
      </c>
      <c r="AM84" s="1" t="s">
        <v>8</v>
      </c>
      <c r="AN84" s="1" t="s">
        <v>13</v>
      </c>
      <c r="AO84" s="4">
        <v>44909.0</v>
      </c>
      <c r="AP84" s="1" t="s">
        <v>14</v>
      </c>
      <c r="AQ84" s="2">
        <v>3.0</v>
      </c>
      <c r="AR84" s="1" t="s">
        <v>1049</v>
      </c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>
      <c r="Z85" s="1" t="s">
        <v>1050</v>
      </c>
      <c r="AA85" s="1" t="s">
        <v>26</v>
      </c>
      <c r="AB85" s="1" t="s">
        <v>2</v>
      </c>
      <c r="AC85" s="2">
        <v>334.0</v>
      </c>
      <c r="AD85" s="1" t="s">
        <v>3</v>
      </c>
      <c r="AE85" s="2">
        <v>602.0</v>
      </c>
      <c r="AF85" s="1" t="s">
        <v>4</v>
      </c>
      <c r="AG85" s="1" t="s">
        <v>1051</v>
      </c>
      <c r="AH85" s="1" t="s">
        <v>12</v>
      </c>
      <c r="AI85" s="2">
        <v>14.0</v>
      </c>
      <c r="AJ85" s="1" t="s">
        <v>6</v>
      </c>
      <c r="AK85" s="2">
        <v>0.0</v>
      </c>
      <c r="AL85" s="1" t="s">
        <v>7</v>
      </c>
      <c r="AM85" s="1" t="s">
        <v>8</v>
      </c>
      <c r="AN85" s="1" t="s">
        <v>13</v>
      </c>
      <c r="AO85" s="4">
        <v>44909.0</v>
      </c>
      <c r="AP85" s="1" t="s">
        <v>14</v>
      </c>
      <c r="AQ85" s="2">
        <v>4.0</v>
      </c>
      <c r="AR85" s="1" t="s">
        <v>1052</v>
      </c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>
      <c r="Z86" s="1" t="s">
        <v>1053</v>
      </c>
      <c r="AA86" s="1" t="s">
        <v>10</v>
      </c>
      <c r="AB86" s="1" t="s">
        <v>2</v>
      </c>
      <c r="AC86" s="2">
        <v>334.0</v>
      </c>
      <c r="AD86" s="1" t="s">
        <v>3</v>
      </c>
      <c r="AE86" s="2">
        <v>609.0</v>
      </c>
      <c r="AF86" s="1" t="s">
        <v>4</v>
      </c>
      <c r="AG86" s="1" t="s">
        <v>1054</v>
      </c>
      <c r="AH86" s="1" t="s">
        <v>12</v>
      </c>
      <c r="AI86" s="2">
        <v>14.0</v>
      </c>
      <c r="AJ86" s="1" t="s">
        <v>6</v>
      </c>
      <c r="AK86" s="2">
        <v>0.0</v>
      </c>
      <c r="AL86" s="1" t="s">
        <v>7</v>
      </c>
      <c r="AM86" s="1" t="s">
        <v>8</v>
      </c>
      <c r="AN86" s="1" t="s">
        <v>13</v>
      </c>
      <c r="AO86" s="4">
        <v>44818.0</v>
      </c>
      <c r="AP86" s="1" t="s">
        <v>14</v>
      </c>
      <c r="AQ86" s="2">
        <v>4.0</v>
      </c>
      <c r="AR86" s="1" t="s">
        <v>1055</v>
      </c>
      <c r="AS86" s="1" t="s">
        <v>215</v>
      </c>
      <c r="AT86" s="1" t="s">
        <v>302</v>
      </c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>
      <c r="Z87" s="1" t="s">
        <v>1056</v>
      </c>
      <c r="AA87" s="1" t="s">
        <v>10</v>
      </c>
      <c r="AB87" s="1" t="s">
        <v>2</v>
      </c>
      <c r="AC87" s="2">
        <v>334.0</v>
      </c>
      <c r="AD87" s="1" t="s">
        <v>3</v>
      </c>
      <c r="AE87" s="2">
        <v>614.0</v>
      </c>
      <c r="AF87" s="1" t="s">
        <v>4</v>
      </c>
      <c r="AG87" s="1" t="s">
        <v>1057</v>
      </c>
      <c r="AH87" s="1" t="s">
        <v>12</v>
      </c>
      <c r="AI87" s="2">
        <v>14.0</v>
      </c>
      <c r="AJ87" s="1" t="s">
        <v>6</v>
      </c>
      <c r="AK87" s="2">
        <v>0.0</v>
      </c>
      <c r="AL87" s="1" t="s">
        <v>7</v>
      </c>
      <c r="AM87" s="1" t="s">
        <v>8</v>
      </c>
      <c r="AN87" s="1" t="s">
        <v>13</v>
      </c>
      <c r="AO87" s="1" t="s">
        <v>1058</v>
      </c>
      <c r="AP87" s="1" t="s">
        <v>14</v>
      </c>
      <c r="AQ87" s="2">
        <v>2.0</v>
      </c>
      <c r="AR87" s="1" t="s">
        <v>1059</v>
      </c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>
      <c r="Z88" s="1" t="s">
        <v>1060</v>
      </c>
      <c r="AA88" s="1" t="s">
        <v>26</v>
      </c>
      <c r="AB88" s="1" t="s">
        <v>2</v>
      </c>
      <c r="AC88" s="2">
        <v>334.0</v>
      </c>
      <c r="AD88" s="1" t="s">
        <v>3</v>
      </c>
      <c r="AE88" s="2">
        <v>614.0</v>
      </c>
      <c r="AF88" s="1" t="s">
        <v>4</v>
      </c>
      <c r="AG88" s="1" t="s">
        <v>1061</v>
      </c>
      <c r="AH88" s="1" t="s">
        <v>12</v>
      </c>
      <c r="AI88" s="2">
        <v>14.0</v>
      </c>
      <c r="AJ88" s="1" t="s">
        <v>6</v>
      </c>
      <c r="AK88" s="2">
        <v>0.0</v>
      </c>
      <c r="AL88" s="1" t="s">
        <v>7</v>
      </c>
      <c r="AM88" s="1" t="s">
        <v>8</v>
      </c>
      <c r="AN88" s="1" t="s">
        <v>13</v>
      </c>
      <c r="AO88" s="4">
        <v>44787.0</v>
      </c>
      <c r="AP88" s="1" t="s">
        <v>14</v>
      </c>
      <c r="AQ88" s="2">
        <v>1.0</v>
      </c>
      <c r="AR88" s="1" t="s">
        <v>106</v>
      </c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>
      <c r="Z89" s="1" t="s">
        <v>1062</v>
      </c>
      <c r="AA89" s="1" t="s">
        <v>10</v>
      </c>
      <c r="AB89" s="1" t="s">
        <v>2</v>
      </c>
      <c r="AC89" s="2">
        <v>334.0</v>
      </c>
      <c r="AD89" s="1" t="s">
        <v>3</v>
      </c>
      <c r="AE89" s="2">
        <v>618.0</v>
      </c>
      <c r="AF89" s="1" t="s">
        <v>4</v>
      </c>
      <c r="AG89" s="1" t="s">
        <v>1063</v>
      </c>
      <c r="AH89" s="1" t="s">
        <v>12</v>
      </c>
      <c r="AI89" s="2">
        <v>14.0</v>
      </c>
      <c r="AJ89" s="1" t="s">
        <v>6</v>
      </c>
      <c r="AK89" s="2">
        <v>0.0</v>
      </c>
      <c r="AL89" s="1" t="s">
        <v>7</v>
      </c>
      <c r="AM89" s="1" t="s">
        <v>8</v>
      </c>
      <c r="AN89" s="1" t="s">
        <v>13</v>
      </c>
      <c r="AO89" s="1" t="s">
        <v>1039</v>
      </c>
      <c r="AP89" s="1" t="s">
        <v>14</v>
      </c>
      <c r="AQ89" s="2">
        <v>1.0</v>
      </c>
      <c r="AR89" s="1" t="s">
        <v>333</v>
      </c>
      <c r="AS89" s="1" t="s">
        <v>215</v>
      </c>
      <c r="AT89" s="1" t="s">
        <v>302</v>
      </c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>
      <c r="Z90" s="1" t="s">
        <v>1064</v>
      </c>
      <c r="AA90" s="1" t="s">
        <v>10</v>
      </c>
      <c r="AB90" s="1" t="s">
        <v>2</v>
      </c>
      <c r="AC90" s="2">
        <v>399.0</v>
      </c>
      <c r="AD90" s="1" t="s">
        <v>3</v>
      </c>
      <c r="AE90" s="2">
        <v>708.0</v>
      </c>
      <c r="AF90" s="1" t="s">
        <v>4</v>
      </c>
      <c r="AG90" s="1" t="s">
        <v>1065</v>
      </c>
      <c r="AH90" s="1" t="s">
        <v>12</v>
      </c>
      <c r="AI90" s="2">
        <v>14.0</v>
      </c>
      <c r="AJ90" s="1" t="s">
        <v>6</v>
      </c>
      <c r="AK90" s="2">
        <v>0.0</v>
      </c>
      <c r="AL90" s="1" t="s">
        <v>7</v>
      </c>
      <c r="AM90" s="1" t="s">
        <v>8</v>
      </c>
      <c r="AN90" s="1" t="s">
        <v>13</v>
      </c>
      <c r="AO90" s="1" t="s">
        <v>1058</v>
      </c>
      <c r="AP90" s="1" t="s">
        <v>14</v>
      </c>
      <c r="AQ90" s="2">
        <v>3.0</v>
      </c>
      <c r="AR90" s="1" t="s">
        <v>1066</v>
      </c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>
      <c r="Z91" s="1" t="s">
        <v>1067</v>
      </c>
      <c r="AA91" s="1" t="s">
        <v>10</v>
      </c>
      <c r="AB91" s="1" t="s">
        <v>2</v>
      </c>
      <c r="AC91" s="2">
        <v>399.0</v>
      </c>
      <c r="AD91" s="1" t="s">
        <v>3</v>
      </c>
      <c r="AE91" s="2">
        <v>740.0</v>
      </c>
      <c r="AF91" s="1" t="s">
        <v>4</v>
      </c>
      <c r="AG91" s="1" t="s">
        <v>1068</v>
      </c>
      <c r="AH91" s="1" t="s">
        <v>12</v>
      </c>
      <c r="AI91" s="2">
        <v>14.0</v>
      </c>
      <c r="AJ91" s="1" t="s">
        <v>6</v>
      </c>
      <c r="AK91" s="2">
        <v>0.0</v>
      </c>
      <c r="AL91" s="1" t="s">
        <v>7</v>
      </c>
      <c r="AM91" s="1" t="s">
        <v>8</v>
      </c>
      <c r="AN91" s="1" t="s">
        <v>13</v>
      </c>
      <c r="AO91" s="4">
        <v>44756.0</v>
      </c>
      <c r="AP91" s="1" t="s">
        <v>14</v>
      </c>
      <c r="AQ91" s="2">
        <v>1.0</v>
      </c>
      <c r="AR91" s="1" t="s">
        <v>92</v>
      </c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>
      <c r="Z92" s="1" t="s">
        <v>1069</v>
      </c>
      <c r="AA92" s="1" t="s">
        <v>26</v>
      </c>
      <c r="AB92" s="1" t="s">
        <v>2</v>
      </c>
      <c r="AC92" s="2">
        <v>399.0</v>
      </c>
      <c r="AD92" s="1" t="s">
        <v>3</v>
      </c>
      <c r="AE92" s="2">
        <v>740.0</v>
      </c>
      <c r="AF92" s="1" t="s">
        <v>4</v>
      </c>
      <c r="AG92" s="1" t="s">
        <v>1070</v>
      </c>
      <c r="AH92" s="1" t="s">
        <v>12</v>
      </c>
      <c r="AI92" s="2">
        <v>14.0</v>
      </c>
      <c r="AJ92" s="1" t="s">
        <v>6</v>
      </c>
      <c r="AK92" s="2">
        <v>0.0</v>
      </c>
      <c r="AL92" s="1" t="s">
        <v>7</v>
      </c>
      <c r="AM92" s="1" t="s">
        <v>8</v>
      </c>
      <c r="AN92" s="1" t="s">
        <v>13</v>
      </c>
      <c r="AO92" s="4">
        <v>44848.0</v>
      </c>
      <c r="AP92" s="1" t="s">
        <v>14</v>
      </c>
      <c r="AQ92" s="2">
        <v>2.0</v>
      </c>
      <c r="AR92" s="1" t="s">
        <v>360</v>
      </c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>
      <c r="Z93" s="1" t="s">
        <v>1071</v>
      </c>
      <c r="AA93" s="1" t="s">
        <v>26</v>
      </c>
      <c r="AB93" s="1" t="s">
        <v>2</v>
      </c>
      <c r="AC93" s="2">
        <v>400.0</v>
      </c>
      <c r="AD93" s="1" t="s">
        <v>3</v>
      </c>
      <c r="AE93" s="2">
        <v>741.0</v>
      </c>
      <c r="AF93" s="1" t="s">
        <v>4</v>
      </c>
      <c r="AG93" s="1" t="s">
        <v>1072</v>
      </c>
      <c r="AH93" s="1" t="s">
        <v>12</v>
      </c>
      <c r="AI93" s="2">
        <v>14.0</v>
      </c>
      <c r="AJ93" s="1" t="s">
        <v>6</v>
      </c>
      <c r="AK93" s="2">
        <v>0.0</v>
      </c>
      <c r="AL93" s="1" t="s">
        <v>7</v>
      </c>
      <c r="AM93" s="1" t="s">
        <v>8</v>
      </c>
      <c r="AN93" s="1" t="s">
        <v>13</v>
      </c>
      <c r="AO93" s="4">
        <v>44848.0</v>
      </c>
      <c r="AP93" s="1" t="s">
        <v>14</v>
      </c>
      <c r="AQ93" s="2">
        <v>1.0</v>
      </c>
      <c r="AR93" s="1" t="s">
        <v>333</v>
      </c>
      <c r="AS93" s="1" t="s">
        <v>215</v>
      </c>
      <c r="AT93" s="1" t="s">
        <v>302</v>
      </c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>
      <c r="Z94" s="1" t="s">
        <v>1073</v>
      </c>
      <c r="AA94" s="1" t="s">
        <v>10</v>
      </c>
      <c r="AB94" s="1" t="s">
        <v>2</v>
      </c>
      <c r="AC94" s="2">
        <v>400.0</v>
      </c>
      <c r="AD94" s="1" t="s">
        <v>3</v>
      </c>
      <c r="AE94" s="2">
        <v>745.0</v>
      </c>
      <c r="AF94" s="1" t="s">
        <v>4</v>
      </c>
      <c r="AG94" s="1" t="s">
        <v>1074</v>
      </c>
      <c r="AH94" s="1" t="s">
        <v>12</v>
      </c>
      <c r="AI94" s="2">
        <v>14.0</v>
      </c>
      <c r="AJ94" s="1" t="s">
        <v>6</v>
      </c>
      <c r="AK94" s="2">
        <v>0.0</v>
      </c>
      <c r="AL94" s="1" t="s">
        <v>7</v>
      </c>
      <c r="AM94" s="1" t="s">
        <v>8</v>
      </c>
      <c r="AN94" s="1" t="s">
        <v>13</v>
      </c>
      <c r="AO94" s="1" t="s">
        <v>1058</v>
      </c>
      <c r="AP94" s="1" t="s">
        <v>14</v>
      </c>
      <c r="AQ94" s="2">
        <v>1.0</v>
      </c>
      <c r="AR94" s="1" t="s">
        <v>37</v>
      </c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>
      <c r="Z95" s="1" t="s">
        <v>1075</v>
      </c>
      <c r="AA95" s="1" t="s">
        <v>10</v>
      </c>
      <c r="AB95" s="1" t="s">
        <v>2</v>
      </c>
      <c r="AC95" s="2">
        <v>418.0</v>
      </c>
      <c r="AD95" s="1" t="s">
        <v>3</v>
      </c>
      <c r="AE95" s="2">
        <v>793.0</v>
      </c>
      <c r="AF95" s="1" t="s">
        <v>4</v>
      </c>
      <c r="AG95" s="1" t="s">
        <v>1076</v>
      </c>
      <c r="AH95" s="1" t="s">
        <v>12</v>
      </c>
      <c r="AI95" s="2">
        <v>14.0</v>
      </c>
      <c r="AJ95" s="1" t="s">
        <v>6</v>
      </c>
      <c r="AK95" s="2">
        <v>0.0</v>
      </c>
      <c r="AL95" s="1" t="s">
        <v>7</v>
      </c>
      <c r="AM95" s="1" t="s">
        <v>8</v>
      </c>
      <c r="AN95" s="1" t="s">
        <v>13</v>
      </c>
      <c r="AO95" s="4">
        <v>44909.0</v>
      </c>
      <c r="AP95" s="1" t="s">
        <v>14</v>
      </c>
      <c r="AQ95" s="2">
        <v>2.0</v>
      </c>
      <c r="AR95" s="1" t="s">
        <v>316</v>
      </c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>
      <c r="Z96" s="1" t="s">
        <v>1077</v>
      </c>
      <c r="AA96" s="1" t="s">
        <v>26</v>
      </c>
      <c r="AB96" s="1" t="s">
        <v>2</v>
      </c>
      <c r="AC96" s="2">
        <v>418.0</v>
      </c>
      <c r="AD96" s="1" t="s">
        <v>3</v>
      </c>
      <c r="AE96" s="2">
        <v>793.0</v>
      </c>
      <c r="AF96" s="1" t="s">
        <v>4</v>
      </c>
      <c r="AG96" s="1" t="s">
        <v>1078</v>
      </c>
      <c r="AH96" s="1" t="s">
        <v>12</v>
      </c>
      <c r="AI96" s="2">
        <v>14.0</v>
      </c>
      <c r="AJ96" s="1" t="s">
        <v>6</v>
      </c>
      <c r="AK96" s="2">
        <v>0.0</v>
      </c>
      <c r="AL96" s="1" t="s">
        <v>7</v>
      </c>
      <c r="AM96" s="1" t="s">
        <v>8</v>
      </c>
      <c r="AN96" s="1" t="s">
        <v>13</v>
      </c>
      <c r="AO96" s="9">
        <v>44695.0</v>
      </c>
      <c r="AP96" s="1" t="s">
        <v>14</v>
      </c>
      <c r="AQ96" s="2">
        <v>1.0</v>
      </c>
      <c r="AR96" s="1" t="s">
        <v>106</v>
      </c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>
      <c r="Z97" s="1" t="s">
        <v>1079</v>
      </c>
      <c r="AA97" s="1" t="s">
        <v>10</v>
      </c>
      <c r="AB97" s="1" t="s">
        <v>2</v>
      </c>
      <c r="AC97" s="2">
        <v>423.0</v>
      </c>
      <c r="AD97" s="1" t="s">
        <v>3</v>
      </c>
      <c r="AE97" s="2">
        <v>798.0</v>
      </c>
      <c r="AF97" s="1" t="s">
        <v>4</v>
      </c>
      <c r="AG97" s="1" t="s">
        <v>1080</v>
      </c>
      <c r="AH97" s="1" t="s">
        <v>12</v>
      </c>
      <c r="AI97" s="2">
        <v>14.0</v>
      </c>
      <c r="AJ97" s="1" t="s">
        <v>6</v>
      </c>
      <c r="AK97" s="2">
        <v>0.0</v>
      </c>
      <c r="AL97" s="1" t="s">
        <v>7</v>
      </c>
      <c r="AM97" s="1" t="s">
        <v>8</v>
      </c>
      <c r="AN97" s="1" t="s">
        <v>13</v>
      </c>
      <c r="AO97" s="4">
        <v>44909.0</v>
      </c>
      <c r="AP97" s="1" t="s">
        <v>14</v>
      </c>
      <c r="AQ97" s="2">
        <v>1.0</v>
      </c>
      <c r="AR97" s="1" t="s">
        <v>92</v>
      </c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>
      <c r="Z98" s="1" t="s">
        <v>1081</v>
      </c>
      <c r="AA98" s="1" t="s">
        <v>10</v>
      </c>
      <c r="AB98" s="1" t="s">
        <v>2</v>
      </c>
      <c r="AC98" s="2">
        <v>425.0</v>
      </c>
      <c r="AD98" s="1" t="s">
        <v>3</v>
      </c>
      <c r="AE98" s="2">
        <v>800.0</v>
      </c>
      <c r="AF98" s="1" t="s">
        <v>4</v>
      </c>
      <c r="AG98" s="1" t="s">
        <v>1082</v>
      </c>
      <c r="AH98" s="1" t="s">
        <v>12</v>
      </c>
      <c r="AI98" s="2">
        <v>14.0</v>
      </c>
      <c r="AJ98" s="1" t="s">
        <v>6</v>
      </c>
      <c r="AK98" s="2">
        <v>0.0</v>
      </c>
      <c r="AL98" s="1" t="s">
        <v>7</v>
      </c>
      <c r="AM98" s="1" t="s">
        <v>8</v>
      </c>
      <c r="AN98" s="1" t="s">
        <v>13</v>
      </c>
      <c r="AO98" s="1" t="s">
        <v>1039</v>
      </c>
      <c r="AP98" s="1" t="s">
        <v>14</v>
      </c>
      <c r="AQ98" s="2">
        <v>2.0</v>
      </c>
      <c r="AR98" s="1" t="s">
        <v>1083</v>
      </c>
      <c r="AS98" s="1" t="s">
        <v>215</v>
      </c>
      <c r="AT98" s="1" t="s">
        <v>1084</v>
      </c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>
      <c r="Z99" s="1" t="s">
        <v>1085</v>
      </c>
      <c r="AA99" s="1" t="s">
        <v>26</v>
      </c>
      <c r="AB99" s="1" t="s">
        <v>2</v>
      </c>
      <c r="AC99" s="2">
        <v>425.0</v>
      </c>
      <c r="AD99" s="1" t="s">
        <v>3</v>
      </c>
      <c r="AE99" s="2">
        <v>800.0</v>
      </c>
      <c r="AF99" s="1" t="s">
        <v>4</v>
      </c>
      <c r="AG99" s="1" t="s">
        <v>1086</v>
      </c>
      <c r="AH99" s="1" t="s">
        <v>12</v>
      </c>
      <c r="AI99" s="2">
        <v>14.0</v>
      </c>
      <c r="AJ99" s="1" t="s">
        <v>6</v>
      </c>
      <c r="AK99" s="2">
        <v>0.0</v>
      </c>
      <c r="AL99" s="1" t="s">
        <v>7</v>
      </c>
      <c r="AM99" s="1" t="s">
        <v>8</v>
      </c>
      <c r="AN99" s="1" t="s">
        <v>13</v>
      </c>
      <c r="AO99" s="4">
        <v>44787.0</v>
      </c>
      <c r="AP99" s="1" t="s">
        <v>14</v>
      </c>
      <c r="AQ99" s="2">
        <v>1.0</v>
      </c>
      <c r="AR99" s="1" t="s">
        <v>106</v>
      </c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>
      <c r="Z100" s="1" t="s">
        <v>1087</v>
      </c>
      <c r="AA100" s="1" t="s">
        <v>10</v>
      </c>
      <c r="AB100" s="1" t="s">
        <v>2</v>
      </c>
      <c r="AC100" s="2">
        <v>425.0</v>
      </c>
      <c r="AD100" s="1" t="s">
        <v>3</v>
      </c>
      <c r="AE100" s="2">
        <v>801.0</v>
      </c>
      <c r="AF100" s="1" t="s">
        <v>4</v>
      </c>
      <c r="AG100" s="1" t="s">
        <v>1088</v>
      </c>
      <c r="AH100" s="1" t="s">
        <v>12</v>
      </c>
      <c r="AI100" s="2">
        <v>14.0</v>
      </c>
      <c r="AJ100" s="1" t="s">
        <v>6</v>
      </c>
      <c r="AK100" s="2">
        <v>0.0</v>
      </c>
      <c r="AL100" s="1" t="s">
        <v>7</v>
      </c>
      <c r="AM100" s="1" t="s">
        <v>8</v>
      </c>
      <c r="AN100" s="1" t="s">
        <v>13</v>
      </c>
      <c r="AO100" s="4">
        <v>44848.0</v>
      </c>
      <c r="AP100" s="1" t="s">
        <v>14</v>
      </c>
      <c r="AQ100" s="2">
        <v>1.0</v>
      </c>
      <c r="AR100" s="1" t="s">
        <v>37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>
      <c r="Z101" s="1" t="s">
        <v>1089</v>
      </c>
      <c r="AA101" s="1" t="s">
        <v>26</v>
      </c>
      <c r="AB101" s="1" t="s">
        <v>2</v>
      </c>
      <c r="AC101" s="2">
        <v>425.0</v>
      </c>
      <c r="AD101" s="1" t="s">
        <v>3</v>
      </c>
      <c r="AE101" s="2">
        <v>803.0</v>
      </c>
      <c r="AF101" s="1" t="s">
        <v>4</v>
      </c>
      <c r="AG101" s="1" t="s">
        <v>1090</v>
      </c>
      <c r="AH101" s="1" t="s">
        <v>12</v>
      </c>
      <c r="AI101" s="2">
        <v>14.0</v>
      </c>
      <c r="AJ101" s="1" t="s">
        <v>6</v>
      </c>
      <c r="AK101" s="2">
        <v>0.0</v>
      </c>
      <c r="AL101" s="1" t="s">
        <v>7</v>
      </c>
      <c r="AM101" s="1" t="s">
        <v>8</v>
      </c>
      <c r="AN101" s="1" t="s">
        <v>13</v>
      </c>
      <c r="AO101" s="1" t="s">
        <v>1058</v>
      </c>
      <c r="AP101" s="1" t="s">
        <v>14</v>
      </c>
      <c r="AQ101" s="2">
        <v>4.0</v>
      </c>
      <c r="AR101" s="1" t="s">
        <v>1091</v>
      </c>
      <c r="AS101" s="1" t="s">
        <v>215</v>
      </c>
      <c r="AT101" s="1" t="s">
        <v>1084</v>
      </c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>
      <c r="Z102" s="1" t="s">
        <v>1092</v>
      </c>
      <c r="AA102" s="1" t="s">
        <v>26</v>
      </c>
      <c r="AB102" s="1" t="s">
        <v>2</v>
      </c>
      <c r="AC102" s="2">
        <v>425.0</v>
      </c>
      <c r="AD102" s="1" t="s">
        <v>3</v>
      </c>
      <c r="AE102" s="2">
        <v>803.0</v>
      </c>
      <c r="AF102" s="1" t="s">
        <v>4</v>
      </c>
      <c r="AG102" s="1" t="s">
        <v>1093</v>
      </c>
      <c r="AH102" s="1" t="s">
        <v>12</v>
      </c>
      <c r="AI102" s="2">
        <v>14.0</v>
      </c>
      <c r="AJ102" s="1" t="s">
        <v>6</v>
      </c>
      <c r="AK102" s="2">
        <v>0.0</v>
      </c>
      <c r="AL102" s="1" t="s">
        <v>7</v>
      </c>
      <c r="AM102" s="1" t="s">
        <v>8</v>
      </c>
      <c r="AN102" s="1" t="s">
        <v>13</v>
      </c>
      <c r="AO102" s="4">
        <v>44818.0</v>
      </c>
      <c r="AP102" s="1" t="s">
        <v>14</v>
      </c>
      <c r="AQ102" s="2">
        <v>2.0</v>
      </c>
      <c r="AR102" s="1" t="s">
        <v>360</v>
      </c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>
      <c r="Z103" s="1" t="s">
        <v>1094</v>
      </c>
      <c r="AA103" s="1" t="s">
        <v>10</v>
      </c>
      <c r="AB103" s="1" t="s">
        <v>2</v>
      </c>
      <c r="AC103" s="2">
        <v>425.0</v>
      </c>
      <c r="AD103" s="1" t="s">
        <v>3</v>
      </c>
      <c r="AE103" s="2">
        <v>804.0</v>
      </c>
      <c r="AF103" s="1" t="s">
        <v>4</v>
      </c>
      <c r="AG103" s="1" t="s">
        <v>1095</v>
      </c>
      <c r="AH103" s="1" t="s">
        <v>12</v>
      </c>
      <c r="AI103" s="2">
        <v>14.0</v>
      </c>
      <c r="AJ103" s="1" t="s">
        <v>6</v>
      </c>
      <c r="AK103" s="2">
        <v>0.0</v>
      </c>
      <c r="AL103" s="1" t="s">
        <v>7</v>
      </c>
      <c r="AM103" s="1" t="s">
        <v>8</v>
      </c>
      <c r="AN103" s="1" t="s">
        <v>13</v>
      </c>
      <c r="AO103" s="1" t="s">
        <v>1058</v>
      </c>
      <c r="AP103" s="1" t="s">
        <v>14</v>
      </c>
      <c r="AQ103" s="2">
        <v>1.0</v>
      </c>
      <c r="AR103" s="1" t="s">
        <v>40</v>
      </c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>
      <c r="Z104" s="1" t="s">
        <v>1096</v>
      </c>
      <c r="AA104" s="1" t="s">
        <v>10</v>
      </c>
      <c r="AB104" s="1" t="s">
        <v>2</v>
      </c>
      <c r="AC104" s="2">
        <v>425.0</v>
      </c>
      <c r="AD104" s="1" t="s">
        <v>3</v>
      </c>
      <c r="AE104" s="2">
        <v>805.0</v>
      </c>
      <c r="AF104" s="1" t="s">
        <v>4</v>
      </c>
      <c r="AG104" s="1" t="s">
        <v>1097</v>
      </c>
      <c r="AH104" s="1" t="s">
        <v>12</v>
      </c>
      <c r="AI104" s="2">
        <v>14.0</v>
      </c>
      <c r="AJ104" s="1" t="s">
        <v>6</v>
      </c>
      <c r="AK104" s="2">
        <v>0.0</v>
      </c>
      <c r="AL104" s="1" t="s">
        <v>7</v>
      </c>
      <c r="AM104" s="1" t="s">
        <v>8</v>
      </c>
      <c r="AN104" s="1" t="s">
        <v>13</v>
      </c>
      <c r="AO104" s="4">
        <v>44787.0</v>
      </c>
      <c r="AP104" s="1" t="s">
        <v>14</v>
      </c>
      <c r="AQ104" s="2">
        <v>5.0</v>
      </c>
      <c r="AR104" s="1" t="s">
        <v>1098</v>
      </c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>
      <c r="Z105" s="1" t="s">
        <v>1099</v>
      </c>
      <c r="AA105" s="1" t="s">
        <v>26</v>
      </c>
      <c r="AB105" s="1" t="s">
        <v>2</v>
      </c>
      <c r="AC105" s="2">
        <v>428.0</v>
      </c>
      <c r="AD105" s="1" t="s">
        <v>3</v>
      </c>
      <c r="AE105" s="2">
        <v>808.0</v>
      </c>
      <c r="AF105" s="1" t="s">
        <v>4</v>
      </c>
      <c r="AG105" s="1" t="s">
        <v>1100</v>
      </c>
      <c r="AH105" s="1" t="s">
        <v>12</v>
      </c>
      <c r="AI105" s="2">
        <v>14.0</v>
      </c>
      <c r="AJ105" s="1" t="s">
        <v>6</v>
      </c>
      <c r="AK105" s="2">
        <v>0.0</v>
      </c>
      <c r="AL105" s="1" t="s">
        <v>7</v>
      </c>
      <c r="AM105" s="1" t="s">
        <v>8</v>
      </c>
      <c r="AN105" s="1" t="s">
        <v>13</v>
      </c>
      <c r="AO105" s="4">
        <v>44909.0</v>
      </c>
      <c r="AP105" s="1" t="s">
        <v>14</v>
      </c>
      <c r="AQ105" s="2">
        <v>2.0</v>
      </c>
      <c r="AR105" s="1" t="s">
        <v>1101</v>
      </c>
      <c r="AS105" s="1" t="s">
        <v>215</v>
      </c>
      <c r="AT105" s="1" t="s">
        <v>1084</v>
      </c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>
      <c r="Z106" s="1" t="s">
        <v>1102</v>
      </c>
      <c r="AA106" s="1" t="s">
        <v>26</v>
      </c>
      <c r="AB106" s="1" t="s">
        <v>2</v>
      </c>
      <c r="AC106" s="2">
        <v>428.0</v>
      </c>
      <c r="AD106" s="1" t="s">
        <v>3</v>
      </c>
      <c r="AE106" s="2">
        <v>808.0</v>
      </c>
      <c r="AF106" s="1" t="s">
        <v>4</v>
      </c>
      <c r="AG106" s="1" t="s">
        <v>1103</v>
      </c>
      <c r="AH106" s="1" t="s">
        <v>12</v>
      </c>
      <c r="AI106" s="2">
        <v>14.0</v>
      </c>
      <c r="AJ106" s="1" t="s">
        <v>6</v>
      </c>
      <c r="AK106" s="2">
        <v>0.0</v>
      </c>
      <c r="AL106" s="1" t="s">
        <v>7</v>
      </c>
      <c r="AM106" s="1" t="s">
        <v>8</v>
      </c>
      <c r="AN106" s="1" t="s">
        <v>13</v>
      </c>
      <c r="AO106" s="9">
        <v>44695.0</v>
      </c>
      <c r="AP106" s="1" t="s">
        <v>14</v>
      </c>
      <c r="AQ106" s="2">
        <v>1.0</v>
      </c>
      <c r="AR106" s="1" t="s">
        <v>106</v>
      </c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>
      <c r="Z107" s="1" t="s">
        <v>1104</v>
      </c>
      <c r="AA107" s="1" t="s">
        <v>26</v>
      </c>
      <c r="AB107" s="1" t="s">
        <v>2</v>
      </c>
      <c r="AC107" s="2">
        <v>428.0</v>
      </c>
      <c r="AD107" s="1" t="s">
        <v>3</v>
      </c>
      <c r="AE107" s="2">
        <v>808.0</v>
      </c>
      <c r="AF107" s="1" t="s">
        <v>4</v>
      </c>
      <c r="AG107" s="1" t="s">
        <v>1105</v>
      </c>
      <c r="AH107" s="1" t="s">
        <v>12</v>
      </c>
      <c r="AI107" s="2">
        <v>14.0</v>
      </c>
      <c r="AJ107" s="1" t="s">
        <v>6</v>
      </c>
      <c r="AK107" s="2">
        <v>0.0</v>
      </c>
      <c r="AL107" s="1" t="s">
        <v>7</v>
      </c>
      <c r="AM107" s="1" t="s">
        <v>8</v>
      </c>
      <c r="AN107" s="1" t="s">
        <v>13</v>
      </c>
      <c r="AO107" s="4">
        <v>44665.0</v>
      </c>
      <c r="AP107" s="1" t="s">
        <v>14</v>
      </c>
      <c r="AQ107" s="2">
        <v>5.0</v>
      </c>
      <c r="AR107" s="1" t="s">
        <v>1106</v>
      </c>
      <c r="AS107" s="1" t="s">
        <v>215</v>
      </c>
      <c r="AT107" s="1" t="s">
        <v>1107</v>
      </c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>
      <c r="Z108" s="1" t="s">
        <v>1108</v>
      </c>
      <c r="AA108" s="1" t="s">
        <v>26</v>
      </c>
      <c r="AB108" s="1" t="s">
        <v>2</v>
      </c>
      <c r="AC108" s="2">
        <v>428.0</v>
      </c>
      <c r="AD108" s="1" t="s">
        <v>3</v>
      </c>
      <c r="AE108" s="2">
        <v>808.0</v>
      </c>
      <c r="AF108" s="1" t="s">
        <v>4</v>
      </c>
      <c r="AG108" s="1" t="s">
        <v>1109</v>
      </c>
      <c r="AH108" s="1" t="s">
        <v>12</v>
      </c>
      <c r="AI108" s="2">
        <v>17.0</v>
      </c>
      <c r="AJ108" s="1" t="s">
        <v>6</v>
      </c>
      <c r="AK108" s="2">
        <v>0.0</v>
      </c>
      <c r="AL108" s="1" t="s">
        <v>7</v>
      </c>
      <c r="AM108" s="1" t="s">
        <v>8</v>
      </c>
      <c r="AN108" s="1" t="s">
        <v>13</v>
      </c>
      <c r="AO108" s="9">
        <v>44695.0</v>
      </c>
      <c r="AP108" s="1" t="s">
        <v>14</v>
      </c>
      <c r="AQ108" s="2">
        <v>2.0</v>
      </c>
      <c r="AR108" s="1" t="s">
        <v>346</v>
      </c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>
      <c r="Z109" s="1" t="s">
        <v>1110</v>
      </c>
      <c r="AA109" s="1" t="s">
        <v>26</v>
      </c>
      <c r="AB109" s="1" t="s">
        <v>2</v>
      </c>
      <c r="AC109" s="2">
        <v>428.0</v>
      </c>
      <c r="AD109" s="1" t="s">
        <v>3</v>
      </c>
      <c r="AE109" s="2">
        <v>808.0</v>
      </c>
      <c r="AF109" s="1" t="s">
        <v>4</v>
      </c>
      <c r="AG109" s="1" t="s">
        <v>1111</v>
      </c>
      <c r="AH109" s="1" t="s">
        <v>12</v>
      </c>
      <c r="AI109" s="2">
        <v>17.0</v>
      </c>
      <c r="AJ109" s="1" t="s">
        <v>6</v>
      </c>
      <c r="AK109" s="2">
        <v>0.0</v>
      </c>
      <c r="AL109" s="1" t="s">
        <v>7</v>
      </c>
      <c r="AM109" s="1" t="s">
        <v>8</v>
      </c>
      <c r="AN109" s="1" t="s">
        <v>13</v>
      </c>
      <c r="AO109" s="4">
        <v>44909.0</v>
      </c>
      <c r="AP109" s="1" t="s">
        <v>14</v>
      </c>
      <c r="AQ109" s="2">
        <v>5.0</v>
      </c>
      <c r="AR109" s="1" t="s">
        <v>1112</v>
      </c>
      <c r="AS109" s="1" t="s">
        <v>215</v>
      </c>
      <c r="AT109" s="1" t="s">
        <v>302</v>
      </c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>
      <c r="Z110" s="1" t="s">
        <v>1113</v>
      </c>
      <c r="AA110" s="1" t="s">
        <v>26</v>
      </c>
      <c r="AB110" s="1" t="s">
        <v>2</v>
      </c>
      <c r="AC110" s="2">
        <v>428.0</v>
      </c>
      <c r="AD110" s="1" t="s">
        <v>3</v>
      </c>
      <c r="AE110" s="2">
        <v>808.0</v>
      </c>
      <c r="AF110" s="1" t="s">
        <v>4</v>
      </c>
      <c r="AG110" s="1" t="s">
        <v>1114</v>
      </c>
      <c r="AH110" s="1" t="s">
        <v>12</v>
      </c>
      <c r="AI110" s="2">
        <v>17.0</v>
      </c>
      <c r="AJ110" s="1" t="s">
        <v>6</v>
      </c>
      <c r="AK110" s="2">
        <v>0.0</v>
      </c>
      <c r="AL110" s="1" t="s">
        <v>7</v>
      </c>
      <c r="AM110" s="1" t="s">
        <v>8</v>
      </c>
      <c r="AN110" s="1" t="s">
        <v>13</v>
      </c>
      <c r="AO110" s="4">
        <v>44848.0</v>
      </c>
      <c r="AP110" s="1" t="s">
        <v>14</v>
      </c>
      <c r="AQ110" s="2">
        <v>2.0</v>
      </c>
      <c r="AR110" s="1" t="s">
        <v>1115</v>
      </c>
      <c r="AS110" s="1" t="s">
        <v>215</v>
      </c>
      <c r="AT110" s="1" t="s">
        <v>541</v>
      </c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>
      <c r="Z111" s="1" t="s">
        <v>1116</v>
      </c>
      <c r="AA111" s="1" t="s">
        <v>26</v>
      </c>
      <c r="AB111" s="1" t="s">
        <v>2</v>
      </c>
      <c r="AC111" s="2">
        <v>428.0</v>
      </c>
      <c r="AD111" s="1" t="s">
        <v>3</v>
      </c>
      <c r="AE111" s="2">
        <v>817.0</v>
      </c>
      <c r="AF111" s="1" t="s">
        <v>4</v>
      </c>
      <c r="AG111" s="1" t="s">
        <v>1117</v>
      </c>
      <c r="AH111" s="1" t="s">
        <v>12</v>
      </c>
      <c r="AI111" s="2">
        <v>17.0</v>
      </c>
      <c r="AJ111" s="1" t="s">
        <v>6</v>
      </c>
      <c r="AK111" s="2">
        <v>0.0</v>
      </c>
      <c r="AL111" s="1" t="s">
        <v>7</v>
      </c>
      <c r="AM111" s="1" t="s">
        <v>8</v>
      </c>
      <c r="AN111" s="1" t="s">
        <v>13</v>
      </c>
      <c r="AO111" s="1" t="s">
        <v>1118</v>
      </c>
      <c r="AP111" s="1" t="s">
        <v>14</v>
      </c>
      <c r="AQ111" s="2">
        <v>5.0</v>
      </c>
      <c r="AR111" s="1" t="s">
        <v>1119</v>
      </c>
      <c r="AS111" s="1" t="s">
        <v>215</v>
      </c>
      <c r="AT111" s="1" t="s">
        <v>1120</v>
      </c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>
      <c r="Z112" s="1" t="s">
        <v>1121</v>
      </c>
      <c r="AA112" s="1" t="s">
        <v>10</v>
      </c>
      <c r="AB112" s="1" t="s">
        <v>2</v>
      </c>
      <c r="AC112" s="2">
        <v>428.0</v>
      </c>
      <c r="AD112" s="1" t="s">
        <v>3</v>
      </c>
      <c r="AE112" s="2">
        <v>824.0</v>
      </c>
      <c r="AF112" s="1" t="s">
        <v>4</v>
      </c>
      <c r="AG112" s="1" t="s">
        <v>1122</v>
      </c>
      <c r="AH112" s="1" t="s">
        <v>12</v>
      </c>
      <c r="AI112" s="2">
        <v>17.0</v>
      </c>
      <c r="AJ112" s="1" t="s">
        <v>6</v>
      </c>
      <c r="AK112" s="2">
        <v>0.0</v>
      </c>
      <c r="AL112" s="1" t="s">
        <v>7</v>
      </c>
      <c r="AM112" s="1" t="s">
        <v>8</v>
      </c>
      <c r="AN112" s="1" t="s">
        <v>13</v>
      </c>
      <c r="AO112" s="4">
        <v>44729.0</v>
      </c>
      <c r="AP112" s="1" t="s">
        <v>14</v>
      </c>
      <c r="AQ112" s="2">
        <v>1.0</v>
      </c>
      <c r="AR112" s="1" t="s">
        <v>806</v>
      </c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</sheetData>
  <mergeCells count="183">
    <mergeCell ref="S12:U12"/>
    <mergeCell ref="S13:T13"/>
    <mergeCell ref="S14:W14"/>
    <mergeCell ref="S15:T15"/>
    <mergeCell ref="S16:T16"/>
    <mergeCell ref="S18:U18"/>
    <mergeCell ref="S19:W19"/>
    <mergeCell ref="S20:U20"/>
    <mergeCell ref="S21:W21"/>
    <mergeCell ref="S22:W22"/>
    <mergeCell ref="S23:W23"/>
    <mergeCell ref="S24:U24"/>
    <mergeCell ref="S25:T25"/>
    <mergeCell ref="S28:X28"/>
    <mergeCell ref="S29:U29"/>
    <mergeCell ref="S30:V30"/>
    <mergeCell ref="S31:U31"/>
    <mergeCell ref="S34:T34"/>
    <mergeCell ref="S35:T35"/>
    <mergeCell ref="S37:U37"/>
    <mergeCell ref="S38:T38"/>
    <mergeCell ref="S39:T39"/>
    <mergeCell ref="S40:T40"/>
    <mergeCell ref="S41:T41"/>
    <mergeCell ref="S42:V42"/>
    <mergeCell ref="S43:T43"/>
    <mergeCell ref="S44:T44"/>
    <mergeCell ref="S47:X47"/>
    <mergeCell ref="S55:V55"/>
    <mergeCell ref="S56:T56"/>
    <mergeCell ref="S57:V57"/>
    <mergeCell ref="S58:U58"/>
    <mergeCell ref="S60:V60"/>
    <mergeCell ref="S61:X61"/>
    <mergeCell ref="S62:T62"/>
    <mergeCell ref="S45:T45"/>
    <mergeCell ref="S49:T49"/>
    <mergeCell ref="S50:T50"/>
    <mergeCell ref="S51:T51"/>
    <mergeCell ref="S52:T52"/>
    <mergeCell ref="S53:T53"/>
    <mergeCell ref="S54:U54"/>
    <mergeCell ref="BN33:BP33"/>
    <mergeCell ref="BN34:BP34"/>
    <mergeCell ref="BN35:BP35"/>
    <mergeCell ref="BN36:BP36"/>
    <mergeCell ref="BN37:BP37"/>
    <mergeCell ref="BN38:BP38"/>
    <mergeCell ref="BN39:BP39"/>
    <mergeCell ref="BN40:BO40"/>
    <mergeCell ref="BN42:BP42"/>
    <mergeCell ref="BN44:BO44"/>
    <mergeCell ref="BN45:BP45"/>
    <mergeCell ref="BN46:BO46"/>
    <mergeCell ref="BN47:BO47"/>
    <mergeCell ref="BN48:BO48"/>
    <mergeCell ref="BN56:BP56"/>
    <mergeCell ref="BN58:BO58"/>
    <mergeCell ref="BN59:BO59"/>
    <mergeCell ref="BN60:BP60"/>
    <mergeCell ref="BN62:BO62"/>
    <mergeCell ref="BN49:BP49"/>
    <mergeCell ref="BN50:BP50"/>
    <mergeCell ref="BN51:BP51"/>
    <mergeCell ref="BN52:BO52"/>
    <mergeCell ref="BN53:BP53"/>
    <mergeCell ref="BN54:BO54"/>
    <mergeCell ref="BN55:BO55"/>
    <mergeCell ref="S2:V2"/>
    <mergeCell ref="AR2:AT2"/>
    <mergeCell ref="S3:T3"/>
    <mergeCell ref="AR3:AS3"/>
    <mergeCell ref="S4:X4"/>
    <mergeCell ref="AR4:AT4"/>
    <mergeCell ref="AR5:AT5"/>
    <mergeCell ref="AR6:AT6"/>
    <mergeCell ref="AR7:AS7"/>
    <mergeCell ref="AR8:AT8"/>
    <mergeCell ref="BN8:BP8"/>
    <mergeCell ref="AR9:AT9"/>
    <mergeCell ref="BN9:BP9"/>
    <mergeCell ref="BN10:BP10"/>
    <mergeCell ref="S5:W5"/>
    <mergeCell ref="S6:V6"/>
    <mergeCell ref="S7:T7"/>
    <mergeCell ref="S8:U8"/>
    <mergeCell ref="S9:V9"/>
    <mergeCell ref="S10:U10"/>
    <mergeCell ref="S11:X11"/>
    <mergeCell ref="BN11:BP11"/>
    <mergeCell ref="BN12:BP12"/>
    <mergeCell ref="BN13:BP13"/>
    <mergeCell ref="BN14:BP14"/>
    <mergeCell ref="BN15:BP15"/>
    <mergeCell ref="BN16:BP16"/>
    <mergeCell ref="BN17:BP17"/>
    <mergeCell ref="AR10:AT10"/>
    <mergeCell ref="AR11:AT11"/>
    <mergeCell ref="AR12:AS12"/>
    <mergeCell ref="AR14:AT14"/>
    <mergeCell ref="AR16:AT16"/>
    <mergeCell ref="AR17:AT17"/>
    <mergeCell ref="AR18:AS18"/>
    <mergeCell ref="BN18:BP18"/>
    <mergeCell ref="BN19:BP19"/>
    <mergeCell ref="BN21:BP21"/>
    <mergeCell ref="BN22:BP22"/>
    <mergeCell ref="BN23:BO23"/>
    <mergeCell ref="BN24:BP24"/>
    <mergeCell ref="BN25:BO25"/>
    <mergeCell ref="BN26:BP26"/>
    <mergeCell ref="BN27:BO27"/>
    <mergeCell ref="BN28:BP28"/>
    <mergeCell ref="BN29:BO29"/>
    <mergeCell ref="BN30:BP30"/>
    <mergeCell ref="BN31:BO31"/>
    <mergeCell ref="BN32:BP32"/>
    <mergeCell ref="AR84:AT84"/>
    <mergeCell ref="AR85:AT85"/>
    <mergeCell ref="AR87:AT87"/>
    <mergeCell ref="AR88:AS88"/>
    <mergeCell ref="AR90:AT90"/>
    <mergeCell ref="AR91:AS91"/>
    <mergeCell ref="AR92:AT92"/>
    <mergeCell ref="AR106:AS106"/>
    <mergeCell ref="AR108:AT108"/>
    <mergeCell ref="AR112:AS112"/>
    <mergeCell ref="AR95:AT95"/>
    <mergeCell ref="AR96:AS96"/>
    <mergeCell ref="AR97:AS97"/>
    <mergeCell ref="AR99:AS99"/>
    <mergeCell ref="AR102:AT102"/>
    <mergeCell ref="AR103:AS103"/>
    <mergeCell ref="AR104:AT104"/>
    <mergeCell ref="AR19:AT19"/>
    <mergeCell ref="AR20:AS20"/>
    <mergeCell ref="AR23:AS23"/>
    <mergeCell ref="AR24:AT24"/>
    <mergeCell ref="AR25:AT25"/>
    <mergeCell ref="AR26:AT26"/>
    <mergeCell ref="AR27:AS27"/>
    <mergeCell ref="AR28:AT28"/>
    <mergeCell ref="AR29:AS29"/>
    <mergeCell ref="AR30:AT30"/>
    <mergeCell ref="AR31:AT31"/>
    <mergeCell ref="AR32:AS32"/>
    <mergeCell ref="AR33:AT33"/>
    <mergeCell ref="AR34:AT34"/>
    <mergeCell ref="AR35:AS35"/>
    <mergeCell ref="AR36:AT36"/>
    <mergeCell ref="AR37:AT37"/>
    <mergeCell ref="AR42:AT42"/>
    <mergeCell ref="AR43:AS43"/>
    <mergeCell ref="AR44:AS44"/>
    <mergeCell ref="AR46:AS46"/>
    <mergeCell ref="AR47:AS47"/>
    <mergeCell ref="AR48:AT48"/>
    <mergeCell ref="AR49:AT49"/>
    <mergeCell ref="AR50:AT50"/>
    <mergeCell ref="AR51:AS51"/>
    <mergeCell ref="AR52:AT52"/>
    <mergeCell ref="AR53:AT53"/>
    <mergeCell ref="AR54:AT54"/>
    <mergeCell ref="AR55:AT55"/>
    <mergeCell ref="AR56:AT56"/>
    <mergeCell ref="AR58:AS58"/>
    <mergeCell ref="AR59:AT59"/>
    <mergeCell ref="AR60:AT60"/>
    <mergeCell ref="AR61:AT61"/>
    <mergeCell ref="AR62:AT62"/>
    <mergeCell ref="AR64:AT64"/>
    <mergeCell ref="AR65:AS65"/>
    <mergeCell ref="AR66:AS66"/>
    <mergeCell ref="AR67:AT67"/>
    <mergeCell ref="AR70:AT70"/>
    <mergeCell ref="AR71:AT71"/>
    <mergeCell ref="AR73:AT73"/>
    <mergeCell ref="AR74:AT74"/>
    <mergeCell ref="AR75:AS75"/>
    <mergeCell ref="AR76:AS76"/>
    <mergeCell ref="AR77:AT77"/>
    <mergeCell ref="AR78:AT78"/>
    <mergeCell ref="AR79:AS7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4" max="44" width="13.13"/>
  </cols>
  <sheetData>
    <row r="1">
      <c r="A1" s="1" t="s">
        <v>0</v>
      </c>
      <c r="B1" s="1" t="s">
        <v>1</v>
      </c>
      <c r="C1" s="1" t="s">
        <v>2</v>
      </c>
      <c r="D1" s="2">
        <v>156.0</v>
      </c>
      <c r="E1" s="1" t="s">
        <v>3</v>
      </c>
      <c r="F1" s="2">
        <v>156.0</v>
      </c>
      <c r="G1" s="1" t="s">
        <v>4</v>
      </c>
      <c r="H1" s="1" t="s">
        <v>5</v>
      </c>
      <c r="I1" s="1" t="s">
        <v>6</v>
      </c>
      <c r="J1" s="2">
        <v>0.0</v>
      </c>
      <c r="K1" s="1" t="s">
        <v>7</v>
      </c>
      <c r="L1" s="1" t="s">
        <v>8</v>
      </c>
      <c r="M1" s="3"/>
      <c r="N1" s="3"/>
      <c r="O1" s="3"/>
      <c r="P1" s="3"/>
      <c r="Q1" s="3"/>
      <c r="R1" s="3"/>
      <c r="S1" s="3"/>
      <c r="T1" s="3"/>
      <c r="U1" s="3"/>
      <c r="Z1" s="1" t="s">
        <v>0</v>
      </c>
      <c r="AA1" s="1" t="s">
        <v>1</v>
      </c>
      <c r="AB1" s="1" t="s">
        <v>2</v>
      </c>
      <c r="AC1" s="2">
        <v>156.0</v>
      </c>
      <c r="AD1" s="1" t="s">
        <v>3</v>
      </c>
      <c r="AE1" s="2">
        <v>156.0</v>
      </c>
      <c r="AF1" s="1" t="s">
        <v>4</v>
      </c>
      <c r="AG1" s="1" t="s">
        <v>5</v>
      </c>
      <c r="AH1" s="1" t="s">
        <v>6</v>
      </c>
      <c r="AI1" s="2">
        <v>0.0</v>
      </c>
      <c r="AJ1" s="1" t="s">
        <v>7</v>
      </c>
      <c r="AK1" s="1" t="s">
        <v>8</v>
      </c>
      <c r="AL1" s="3"/>
      <c r="AM1" s="3"/>
      <c r="AN1" s="3"/>
      <c r="AO1" s="3"/>
      <c r="AP1" s="1" t="s">
        <v>0</v>
      </c>
      <c r="AQ1" s="1" t="s">
        <v>1</v>
      </c>
      <c r="AR1" s="1" t="s">
        <v>2</v>
      </c>
      <c r="AS1" s="2">
        <v>156.0</v>
      </c>
      <c r="AT1" s="1" t="s">
        <v>3</v>
      </c>
      <c r="AU1" s="2">
        <v>156.0</v>
      </c>
      <c r="AV1" s="1" t="s">
        <v>4</v>
      </c>
      <c r="AW1" s="1" t="s">
        <v>5</v>
      </c>
      <c r="AX1" s="1" t="s">
        <v>6</v>
      </c>
      <c r="AY1" s="2">
        <v>0.0</v>
      </c>
      <c r="AZ1" s="1" t="s">
        <v>7</v>
      </c>
      <c r="BA1" s="1" t="s">
        <v>8</v>
      </c>
      <c r="BB1" s="3"/>
      <c r="BC1" s="3"/>
      <c r="BD1" s="3"/>
      <c r="BE1" s="3"/>
      <c r="BF1" s="3"/>
      <c r="BG1" s="3"/>
      <c r="BH1" s="3"/>
      <c r="BI1" s="3"/>
      <c r="BJ1" s="3"/>
    </row>
    <row r="2">
      <c r="A2" s="1" t="s">
        <v>616</v>
      </c>
      <c r="B2" s="1" t="s">
        <v>10</v>
      </c>
      <c r="C2" s="1" t="s">
        <v>2</v>
      </c>
      <c r="D2" s="2">
        <v>242.0</v>
      </c>
      <c r="E2" s="1" t="s">
        <v>3</v>
      </c>
      <c r="F2" s="2">
        <v>270.0</v>
      </c>
      <c r="G2" s="1" t="s">
        <v>4</v>
      </c>
      <c r="H2" s="1" t="s">
        <v>11</v>
      </c>
      <c r="I2" s="1" t="s">
        <v>12</v>
      </c>
      <c r="J2" s="2">
        <v>4.0</v>
      </c>
      <c r="K2" s="1" t="s">
        <v>6</v>
      </c>
      <c r="L2" s="2">
        <v>0.0</v>
      </c>
      <c r="M2" s="1" t="s">
        <v>7</v>
      </c>
      <c r="N2" s="1" t="s">
        <v>8</v>
      </c>
      <c r="O2" s="1" t="s">
        <v>13</v>
      </c>
      <c r="P2" s="4">
        <v>44623.0</v>
      </c>
      <c r="Q2" s="1" t="s">
        <v>14</v>
      </c>
      <c r="R2" s="2">
        <v>5.0</v>
      </c>
      <c r="S2" s="1" t="s">
        <v>1123</v>
      </c>
      <c r="Z2" s="1" t="s">
        <v>1124</v>
      </c>
      <c r="AA2" s="1" t="s">
        <v>10</v>
      </c>
      <c r="AB2" s="1" t="s">
        <v>2</v>
      </c>
      <c r="AC2" s="2">
        <v>244.0</v>
      </c>
      <c r="AD2" s="1" t="s">
        <v>3</v>
      </c>
      <c r="AE2" s="2">
        <v>272.0</v>
      </c>
      <c r="AF2" s="1" t="s">
        <v>4</v>
      </c>
      <c r="AG2" s="1" t="s">
        <v>49</v>
      </c>
      <c r="AH2" s="1" t="s">
        <v>12</v>
      </c>
      <c r="AI2" s="2">
        <v>4.0</v>
      </c>
      <c r="AJ2" s="1" t="s">
        <v>6</v>
      </c>
      <c r="AK2" s="2">
        <v>0.0</v>
      </c>
      <c r="AL2" s="1" t="s">
        <v>7</v>
      </c>
      <c r="AM2" s="1" t="s">
        <v>8</v>
      </c>
      <c r="AN2" s="1" t="s">
        <v>13</v>
      </c>
      <c r="AO2" s="4"/>
      <c r="AP2" s="1" t="s">
        <v>9</v>
      </c>
      <c r="AQ2" s="1" t="s">
        <v>10</v>
      </c>
      <c r="AR2" s="1" t="s">
        <v>2</v>
      </c>
      <c r="AS2" s="2">
        <v>242.0</v>
      </c>
      <c r="AT2" s="1" t="s">
        <v>3</v>
      </c>
      <c r="AU2" s="2">
        <v>270.0</v>
      </c>
      <c r="AV2" s="1" t="s">
        <v>4</v>
      </c>
      <c r="AW2" s="1" t="s">
        <v>11</v>
      </c>
      <c r="AX2" s="1" t="s">
        <v>12</v>
      </c>
      <c r="AY2" s="2">
        <v>4.0</v>
      </c>
      <c r="AZ2" s="1" t="s">
        <v>6</v>
      </c>
      <c r="BA2" s="2">
        <v>0.0</v>
      </c>
      <c r="BB2" s="1" t="s">
        <v>7</v>
      </c>
      <c r="BC2" s="1" t="s">
        <v>8</v>
      </c>
      <c r="BD2" s="1" t="s">
        <v>13</v>
      </c>
      <c r="BE2" s="4">
        <v>44623.0</v>
      </c>
      <c r="BF2" s="1" t="s">
        <v>14</v>
      </c>
      <c r="BG2" s="2">
        <v>4.0</v>
      </c>
      <c r="BH2" s="1" t="s">
        <v>1125</v>
      </c>
    </row>
    <row r="3">
      <c r="A3" s="1" t="s">
        <v>620</v>
      </c>
      <c r="B3" s="1" t="s">
        <v>10</v>
      </c>
      <c r="C3" s="1" t="s">
        <v>2</v>
      </c>
      <c r="D3" s="2">
        <v>264.0</v>
      </c>
      <c r="E3" s="1" t="s">
        <v>3</v>
      </c>
      <c r="F3" s="2">
        <v>292.0</v>
      </c>
      <c r="G3" s="1" t="s">
        <v>4</v>
      </c>
      <c r="H3" s="1" t="s">
        <v>54</v>
      </c>
      <c r="I3" s="1" t="s">
        <v>12</v>
      </c>
      <c r="J3" s="2">
        <v>4.0</v>
      </c>
      <c r="K3" s="1" t="s">
        <v>6</v>
      </c>
      <c r="L3" s="2">
        <v>0.0</v>
      </c>
      <c r="M3" s="1" t="s">
        <v>7</v>
      </c>
      <c r="N3" s="1" t="s">
        <v>8</v>
      </c>
      <c r="O3" s="1" t="s">
        <v>13</v>
      </c>
      <c r="P3" s="4">
        <v>44595.0</v>
      </c>
      <c r="Q3" s="1" t="s">
        <v>14</v>
      </c>
      <c r="R3" s="2">
        <v>4.0</v>
      </c>
      <c r="S3" s="1" t="s">
        <v>1126</v>
      </c>
      <c r="Z3" s="1" t="s">
        <v>1127</v>
      </c>
      <c r="AA3" s="1" t="s">
        <v>10</v>
      </c>
      <c r="AB3" s="1" t="s">
        <v>2</v>
      </c>
      <c r="AC3" s="2">
        <v>245.0</v>
      </c>
      <c r="AD3" s="1" t="s">
        <v>3</v>
      </c>
      <c r="AE3" s="2">
        <v>273.0</v>
      </c>
      <c r="AF3" s="1" t="s">
        <v>4</v>
      </c>
      <c r="AG3" s="1" t="s">
        <v>54</v>
      </c>
      <c r="AH3" s="1" t="s">
        <v>12</v>
      </c>
      <c r="AI3" s="2">
        <v>4.0</v>
      </c>
      <c r="AJ3" s="1" t="s">
        <v>6</v>
      </c>
      <c r="AK3" s="2">
        <v>0.0</v>
      </c>
      <c r="AL3" s="1" t="s">
        <v>7</v>
      </c>
      <c r="AM3" s="1" t="s">
        <v>8</v>
      </c>
      <c r="AN3" s="1" t="s">
        <v>13</v>
      </c>
      <c r="AO3" s="4"/>
      <c r="AP3" s="1" t="s">
        <v>620</v>
      </c>
      <c r="AQ3" s="1" t="s">
        <v>10</v>
      </c>
      <c r="AR3" s="1" t="s">
        <v>2</v>
      </c>
      <c r="AS3" s="2">
        <v>246.0</v>
      </c>
      <c r="AT3" s="1" t="s">
        <v>3</v>
      </c>
      <c r="AU3" s="2">
        <v>274.0</v>
      </c>
      <c r="AV3" s="1" t="s">
        <v>4</v>
      </c>
      <c r="AW3" s="1" t="s">
        <v>54</v>
      </c>
      <c r="AX3" s="1" t="s">
        <v>12</v>
      </c>
      <c r="AY3" s="2">
        <v>4.0</v>
      </c>
      <c r="AZ3" s="1" t="s">
        <v>6</v>
      </c>
      <c r="BA3" s="2">
        <v>0.0</v>
      </c>
      <c r="BB3" s="1" t="s">
        <v>7</v>
      </c>
      <c r="BC3" s="1" t="s">
        <v>8</v>
      </c>
      <c r="BD3" s="1" t="s">
        <v>13</v>
      </c>
      <c r="BE3" s="4">
        <v>44595.0</v>
      </c>
      <c r="BF3" s="1" t="s">
        <v>14</v>
      </c>
      <c r="BG3" s="2">
        <v>5.0</v>
      </c>
      <c r="BH3" s="1" t="s">
        <v>1128</v>
      </c>
    </row>
    <row r="4">
      <c r="A4" s="1" t="s">
        <v>1129</v>
      </c>
      <c r="B4" s="1" t="s">
        <v>10</v>
      </c>
      <c r="C4" s="1" t="s">
        <v>2</v>
      </c>
      <c r="D4" s="2">
        <v>268.0</v>
      </c>
      <c r="E4" s="1" t="s">
        <v>3</v>
      </c>
      <c r="F4" s="2">
        <v>296.0</v>
      </c>
      <c r="G4" s="1" t="s">
        <v>4</v>
      </c>
      <c r="H4" s="1" t="s">
        <v>61</v>
      </c>
      <c r="I4" s="1" t="s">
        <v>12</v>
      </c>
      <c r="J4" s="2">
        <v>4.0</v>
      </c>
      <c r="K4" s="1" t="s">
        <v>6</v>
      </c>
      <c r="L4" s="2">
        <v>0.0</v>
      </c>
      <c r="M4" s="1" t="s">
        <v>7</v>
      </c>
      <c r="N4" s="1" t="s">
        <v>8</v>
      </c>
      <c r="O4" s="1" t="s">
        <v>13</v>
      </c>
      <c r="P4" s="4">
        <v>44595.0</v>
      </c>
      <c r="Q4" s="1" t="s">
        <v>14</v>
      </c>
      <c r="R4" s="2">
        <v>1.0</v>
      </c>
      <c r="S4" s="1" t="s">
        <v>92</v>
      </c>
      <c r="U4" s="3"/>
      <c r="Z4" s="1" t="s">
        <v>1130</v>
      </c>
      <c r="AA4" s="1" t="s">
        <v>10</v>
      </c>
      <c r="AB4" s="1" t="s">
        <v>2</v>
      </c>
      <c r="AC4" s="2">
        <v>246.0</v>
      </c>
      <c r="AD4" s="1" t="s">
        <v>3</v>
      </c>
      <c r="AE4" s="2">
        <v>274.0</v>
      </c>
      <c r="AF4" s="1" t="s">
        <v>4</v>
      </c>
      <c r="AG4" s="1" t="s">
        <v>1131</v>
      </c>
      <c r="AH4" s="1" t="s">
        <v>12</v>
      </c>
      <c r="AI4" s="2">
        <v>4.0</v>
      </c>
      <c r="AJ4" s="1" t="s">
        <v>6</v>
      </c>
      <c r="AK4" s="2">
        <v>0.0</v>
      </c>
      <c r="AL4" s="1" t="s">
        <v>7</v>
      </c>
      <c r="AM4" s="1" t="s">
        <v>8</v>
      </c>
      <c r="AN4" s="1" t="s">
        <v>13</v>
      </c>
      <c r="AO4" s="4"/>
      <c r="AP4" s="1" t="s">
        <v>1132</v>
      </c>
      <c r="AQ4" s="1" t="s">
        <v>26</v>
      </c>
      <c r="AR4" s="1" t="s">
        <v>2</v>
      </c>
      <c r="AS4" s="2">
        <v>246.0</v>
      </c>
      <c r="AT4" s="1" t="s">
        <v>3</v>
      </c>
      <c r="AU4" s="2">
        <v>274.0</v>
      </c>
      <c r="AV4" s="1" t="s">
        <v>4</v>
      </c>
      <c r="AW4" s="1" t="s">
        <v>449</v>
      </c>
      <c r="AX4" s="1" t="s">
        <v>12</v>
      </c>
      <c r="AY4" s="2">
        <v>4.0</v>
      </c>
      <c r="AZ4" s="1" t="s">
        <v>6</v>
      </c>
      <c r="BA4" s="2">
        <v>0.0</v>
      </c>
      <c r="BB4" s="1" t="s">
        <v>7</v>
      </c>
      <c r="BC4" s="1" t="s">
        <v>8</v>
      </c>
      <c r="BD4" s="1" t="s">
        <v>13</v>
      </c>
      <c r="BE4" s="4">
        <v>44594.0</v>
      </c>
      <c r="BF4" s="1" t="s">
        <v>14</v>
      </c>
      <c r="BG4" s="2">
        <v>5.0</v>
      </c>
      <c r="BH4" s="1" t="s">
        <v>1133</v>
      </c>
    </row>
    <row r="5">
      <c r="A5" s="1" t="s">
        <v>1134</v>
      </c>
      <c r="B5" s="1" t="s">
        <v>10</v>
      </c>
      <c r="C5" s="1" t="s">
        <v>2</v>
      </c>
      <c r="D5" s="2">
        <v>268.0</v>
      </c>
      <c r="E5" s="1" t="s">
        <v>3</v>
      </c>
      <c r="F5" s="2">
        <v>297.0</v>
      </c>
      <c r="G5" s="1" t="s">
        <v>4</v>
      </c>
      <c r="H5" s="1" t="s">
        <v>1135</v>
      </c>
      <c r="I5" s="1" t="s">
        <v>12</v>
      </c>
      <c r="J5" s="2">
        <v>4.0</v>
      </c>
      <c r="K5" s="1" t="s">
        <v>6</v>
      </c>
      <c r="L5" s="2">
        <v>0.0</v>
      </c>
      <c r="M5" s="1" t="s">
        <v>7</v>
      </c>
      <c r="N5" s="1" t="s">
        <v>8</v>
      </c>
      <c r="O5" s="1" t="s">
        <v>13</v>
      </c>
      <c r="P5" s="4">
        <v>44655.0</v>
      </c>
      <c r="Q5" s="1" t="s">
        <v>14</v>
      </c>
      <c r="R5" s="2">
        <v>2.0</v>
      </c>
      <c r="S5" s="1" t="s">
        <v>117</v>
      </c>
      <c r="Z5" s="1" t="s">
        <v>1136</v>
      </c>
      <c r="AA5" s="1" t="s">
        <v>26</v>
      </c>
      <c r="AB5" s="1" t="s">
        <v>2</v>
      </c>
      <c r="AC5" s="2">
        <v>246.0</v>
      </c>
      <c r="AD5" s="1" t="s">
        <v>3</v>
      </c>
      <c r="AE5" s="2">
        <v>274.0</v>
      </c>
      <c r="AF5" s="1" t="s">
        <v>4</v>
      </c>
      <c r="AG5" s="1" t="s">
        <v>654</v>
      </c>
      <c r="AH5" s="1" t="s">
        <v>12</v>
      </c>
      <c r="AI5" s="2">
        <v>4.0</v>
      </c>
      <c r="AJ5" s="1" t="s">
        <v>6</v>
      </c>
      <c r="AK5" s="2">
        <v>0.0</v>
      </c>
      <c r="AL5" s="1" t="s">
        <v>7</v>
      </c>
      <c r="AM5" s="1" t="s">
        <v>8</v>
      </c>
      <c r="AN5" s="1" t="s">
        <v>13</v>
      </c>
      <c r="AO5" s="4"/>
      <c r="AP5" s="1" t="s">
        <v>1137</v>
      </c>
      <c r="AQ5" s="1" t="s">
        <v>10</v>
      </c>
      <c r="AR5" s="1" t="s">
        <v>2</v>
      </c>
      <c r="AS5" s="2">
        <v>246.0</v>
      </c>
      <c r="AT5" s="1" t="s">
        <v>3</v>
      </c>
      <c r="AU5" s="2">
        <v>275.0</v>
      </c>
      <c r="AV5" s="1" t="s">
        <v>4</v>
      </c>
      <c r="AW5" s="1" t="s">
        <v>61</v>
      </c>
      <c r="AX5" s="1" t="s">
        <v>12</v>
      </c>
      <c r="AY5" s="2">
        <v>4.0</v>
      </c>
      <c r="AZ5" s="1" t="s">
        <v>6</v>
      </c>
      <c r="BA5" s="2">
        <v>0.0</v>
      </c>
      <c r="BB5" s="1" t="s">
        <v>7</v>
      </c>
      <c r="BC5" s="1" t="s">
        <v>8</v>
      </c>
      <c r="BD5" s="1" t="s">
        <v>13</v>
      </c>
      <c r="BE5" s="4">
        <v>44623.0</v>
      </c>
      <c r="BF5" s="1" t="s">
        <v>14</v>
      </c>
      <c r="BG5" s="2">
        <v>5.0</v>
      </c>
      <c r="BH5" s="1" t="s">
        <v>1138</v>
      </c>
      <c r="BI5" s="1" t="s">
        <v>215</v>
      </c>
      <c r="BJ5" s="1" t="s">
        <v>1139</v>
      </c>
    </row>
    <row r="6">
      <c r="A6" s="1" t="s">
        <v>677</v>
      </c>
      <c r="B6" s="1" t="s">
        <v>10</v>
      </c>
      <c r="C6" s="1" t="s">
        <v>2</v>
      </c>
      <c r="D6" s="2">
        <v>268.0</v>
      </c>
      <c r="E6" s="1" t="s">
        <v>3</v>
      </c>
      <c r="F6" s="2">
        <v>299.0</v>
      </c>
      <c r="G6" s="1" t="s">
        <v>4</v>
      </c>
      <c r="H6" s="1" t="s">
        <v>666</v>
      </c>
      <c r="I6" s="1" t="s">
        <v>12</v>
      </c>
      <c r="J6" s="2">
        <v>4.0</v>
      </c>
      <c r="K6" s="1" t="s">
        <v>6</v>
      </c>
      <c r="L6" s="2">
        <v>0.0</v>
      </c>
      <c r="M6" s="1" t="s">
        <v>7</v>
      </c>
      <c r="N6" s="1" t="s">
        <v>8</v>
      </c>
      <c r="O6" s="1" t="s">
        <v>13</v>
      </c>
      <c r="P6" s="4">
        <v>44655.0</v>
      </c>
      <c r="Q6" s="1" t="s">
        <v>14</v>
      </c>
      <c r="R6" s="2">
        <v>1.0</v>
      </c>
      <c r="S6" s="1" t="s">
        <v>40</v>
      </c>
      <c r="U6" s="3"/>
      <c r="Z6" s="1" t="s">
        <v>635</v>
      </c>
      <c r="AA6" s="1" t="s">
        <v>10</v>
      </c>
      <c r="AB6" s="1" t="s">
        <v>2</v>
      </c>
      <c r="AC6" s="2">
        <v>250.0</v>
      </c>
      <c r="AD6" s="1" t="s">
        <v>3</v>
      </c>
      <c r="AE6" s="2">
        <v>298.0</v>
      </c>
      <c r="AF6" s="1" t="s">
        <v>4</v>
      </c>
      <c r="AG6" s="1" t="s">
        <v>1135</v>
      </c>
      <c r="AH6" s="1" t="s">
        <v>12</v>
      </c>
      <c r="AI6" s="2">
        <v>4.0</v>
      </c>
      <c r="AJ6" s="1" t="s">
        <v>6</v>
      </c>
      <c r="AK6" s="2">
        <v>0.0</v>
      </c>
      <c r="AL6" s="1" t="s">
        <v>7</v>
      </c>
      <c r="AM6" s="1" t="s">
        <v>8</v>
      </c>
      <c r="AN6" s="1" t="s">
        <v>13</v>
      </c>
      <c r="AO6" s="4"/>
      <c r="AP6" s="1" t="s">
        <v>1140</v>
      </c>
      <c r="AQ6" s="1" t="s">
        <v>10</v>
      </c>
      <c r="AR6" s="1" t="s">
        <v>2</v>
      </c>
      <c r="AS6" s="2">
        <v>254.0</v>
      </c>
      <c r="AT6" s="1" t="s">
        <v>3</v>
      </c>
      <c r="AU6" s="2">
        <v>293.0</v>
      </c>
      <c r="AV6" s="1" t="s">
        <v>4</v>
      </c>
      <c r="AW6" s="1" t="s">
        <v>1135</v>
      </c>
      <c r="AX6" s="1" t="s">
        <v>12</v>
      </c>
      <c r="AY6" s="2">
        <v>4.0</v>
      </c>
      <c r="AZ6" s="1" t="s">
        <v>6</v>
      </c>
      <c r="BA6" s="2">
        <v>0.0</v>
      </c>
      <c r="BB6" s="1" t="s">
        <v>7</v>
      </c>
      <c r="BC6" s="1" t="s">
        <v>8</v>
      </c>
      <c r="BD6" s="1" t="s">
        <v>13</v>
      </c>
      <c r="BE6" s="4">
        <v>44655.0</v>
      </c>
      <c r="BF6" s="1" t="s">
        <v>14</v>
      </c>
      <c r="BG6" s="2">
        <v>4.0</v>
      </c>
      <c r="BH6" s="1" t="s">
        <v>1141</v>
      </c>
    </row>
    <row r="7">
      <c r="A7" s="1" t="s">
        <v>1142</v>
      </c>
      <c r="B7" s="1" t="s">
        <v>10</v>
      </c>
      <c r="C7" s="1" t="s">
        <v>2</v>
      </c>
      <c r="D7" s="2">
        <v>279.0</v>
      </c>
      <c r="E7" s="1" t="s">
        <v>3</v>
      </c>
      <c r="F7" s="2">
        <v>318.0</v>
      </c>
      <c r="G7" s="1" t="s">
        <v>4</v>
      </c>
      <c r="H7" s="1" t="s">
        <v>1143</v>
      </c>
      <c r="I7" s="1" t="s">
        <v>12</v>
      </c>
      <c r="J7" s="2">
        <v>4.0</v>
      </c>
      <c r="K7" s="1" t="s">
        <v>6</v>
      </c>
      <c r="L7" s="2">
        <v>0.0</v>
      </c>
      <c r="M7" s="1" t="s">
        <v>7</v>
      </c>
      <c r="N7" s="1" t="s">
        <v>8</v>
      </c>
      <c r="O7" s="1" t="s">
        <v>13</v>
      </c>
      <c r="P7" s="4">
        <v>44655.0</v>
      </c>
      <c r="Q7" s="1" t="s">
        <v>14</v>
      </c>
      <c r="R7" s="2">
        <v>2.0</v>
      </c>
      <c r="S7" s="1" t="s">
        <v>595</v>
      </c>
      <c r="Z7" s="1" t="s">
        <v>1144</v>
      </c>
      <c r="AA7" s="1" t="s">
        <v>10</v>
      </c>
      <c r="AB7" s="1" t="s">
        <v>2</v>
      </c>
      <c r="AC7" s="2">
        <v>250.0</v>
      </c>
      <c r="AD7" s="1" t="s">
        <v>3</v>
      </c>
      <c r="AE7" s="2">
        <v>299.0</v>
      </c>
      <c r="AF7" s="1" t="s">
        <v>4</v>
      </c>
      <c r="AG7" s="1" t="s">
        <v>666</v>
      </c>
      <c r="AH7" s="1" t="s">
        <v>12</v>
      </c>
      <c r="AI7" s="2">
        <v>4.0</v>
      </c>
      <c r="AJ7" s="1" t="s">
        <v>6</v>
      </c>
      <c r="AK7" s="2">
        <v>0.0</v>
      </c>
      <c r="AL7" s="1" t="s">
        <v>7</v>
      </c>
      <c r="AM7" s="1" t="s">
        <v>8</v>
      </c>
      <c r="AN7" s="1" t="s">
        <v>13</v>
      </c>
      <c r="AO7" s="4"/>
      <c r="AP7" s="1" t="s">
        <v>1145</v>
      </c>
      <c r="AQ7" s="1" t="s">
        <v>10</v>
      </c>
      <c r="AR7" s="1" t="s">
        <v>2</v>
      </c>
      <c r="AS7" s="2">
        <v>267.0</v>
      </c>
      <c r="AT7" s="1" t="s">
        <v>3</v>
      </c>
      <c r="AU7" s="2">
        <v>333.0</v>
      </c>
      <c r="AV7" s="1" t="s">
        <v>4</v>
      </c>
      <c r="AW7" s="1" t="s">
        <v>666</v>
      </c>
      <c r="AX7" s="1" t="s">
        <v>12</v>
      </c>
      <c r="AY7" s="2">
        <v>4.0</v>
      </c>
      <c r="AZ7" s="1" t="s">
        <v>6</v>
      </c>
      <c r="BA7" s="2">
        <v>0.0</v>
      </c>
      <c r="BB7" s="1" t="s">
        <v>7</v>
      </c>
      <c r="BC7" s="1" t="s">
        <v>8</v>
      </c>
      <c r="BD7" s="1" t="s">
        <v>13</v>
      </c>
      <c r="BE7" s="4">
        <v>44655.0</v>
      </c>
      <c r="BF7" s="1" t="s">
        <v>14</v>
      </c>
      <c r="BG7" s="2">
        <v>2.0</v>
      </c>
      <c r="BH7" s="1" t="s">
        <v>1004</v>
      </c>
    </row>
    <row r="8">
      <c r="A8" s="1" t="s">
        <v>1146</v>
      </c>
      <c r="B8" s="1" t="s">
        <v>10</v>
      </c>
      <c r="C8" s="1" t="s">
        <v>2</v>
      </c>
      <c r="D8" s="2">
        <v>279.0</v>
      </c>
      <c r="E8" s="1" t="s">
        <v>3</v>
      </c>
      <c r="F8" s="2">
        <v>324.0</v>
      </c>
      <c r="G8" s="1" t="s">
        <v>4</v>
      </c>
      <c r="H8" s="1" t="s">
        <v>39</v>
      </c>
      <c r="I8" s="1" t="s">
        <v>12</v>
      </c>
      <c r="J8" s="2">
        <v>4.0</v>
      </c>
      <c r="K8" s="1" t="s">
        <v>6</v>
      </c>
      <c r="L8" s="2">
        <v>0.0</v>
      </c>
      <c r="M8" s="1" t="s">
        <v>7</v>
      </c>
      <c r="N8" s="1" t="s">
        <v>8</v>
      </c>
      <c r="O8" s="1" t="s">
        <v>13</v>
      </c>
      <c r="P8" s="4">
        <v>44655.0</v>
      </c>
      <c r="Q8" s="1" t="s">
        <v>14</v>
      </c>
      <c r="R8" s="2">
        <v>1.0</v>
      </c>
      <c r="S8" s="1" t="s">
        <v>21</v>
      </c>
      <c r="U8" s="3"/>
      <c r="Z8" s="1" t="s">
        <v>25</v>
      </c>
      <c r="AA8" s="1" t="s">
        <v>26</v>
      </c>
      <c r="AB8" s="1" t="s">
        <v>2</v>
      </c>
      <c r="AC8" s="2">
        <v>251.0</v>
      </c>
      <c r="AD8" s="1" t="s">
        <v>3</v>
      </c>
      <c r="AE8" s="2">
        <v>300.0</v>
      </c>
      <c r="AF8" s="1" t="s">
        <v>4</v>
      </c>
      <c r="AG8" s="1" t="s">
        <v>671</v>
      </c>
      <c r="AH8" s="1" t="s">
        <v>12</v>
      </c>
      <c r="AI8" s="2">
        <v>4.0</v>
      </c>
      <c r="AJ8" s="1" t="s">
        <v>6</v>
      </c>
      <c r="AK8" s="2">
        <v>0.0</v>
      </c>
      <c r="AL8" s="1" t="s">
        <v>7</v>
      </c>
      <c r="AM8" s="1" t="s">
        <v>8</v>
      </c>
      <c r="AN8" s="1" t="s">
        <v>13</v>
      </c>
      <c r="AO8" s="4"/>
      <c r="AP8" s="1" t="s">
        <v>1147</v>
      </c>
      <c r="AQ8" s="1" t="s">
        <v>10</v>
      </c>
      <c r="AR8" s="1" t="s">
        <v>2</v>
      </c>
      <c r="AS8" s="2">
        <v>267.0</v>
      </c>
      <c r="AT8" s="1" t="s">
        <v>3</v>
      </c>
      <c r="AU8" s="2">
        <v>335.0</v>
      </c>
      <c r="AV8" s="1" t="s">
        <v>4</v>
      </c>
      <c r="AW8" s="1" t="s">
        <v>1143</v>
      </c>
      <c r="AX8" s="1" t="s">
        <v>12</v>
      </c>
      <c r="AY8" s="2">
        <v>4.0</v>
      </c>
      <c r="AZ8" s="1" t="s">
        <v>6</v>
      </c>
      <c r="BA8" s="2">
        <v>0.0</v>
      </c>
      <c r="BB8" s="1" t="s">
        <v>7</v>
      </c>
      <c r="BC8" s="1" t="s">
        <v>8</v>
      </c>
      <c r="BD8" s="1" t="s">
        <v>13</v>
      </c>
      <c r="BE8" s="4">
        <v>44655.0</v>
      </c>
      <c r="BF8" s="1" t="s">
        <v>14</v>
      </c>
      <c r="BG8" s="2">
        <v>4.0</v>
      </c>
      <c r="BH8" s="1" t="s">
        <v>1148</v>
      </c>
    </row>
    <row r="9">
      <c r="A9" s="1" t="s">
        <v>1149</v>
      </c>
      <c r="B9" s="1" t="s">
        <v>10</v>
      </c>
      <c r="C9" s="1" t="s">
        <v>2</v>
      </c>
      <c r="D9" s="2">
        <v>288.0</v>
      </c>
      <c r="E9" s="1" t="s">
        <v>3</v>
      </c>
      <c r="F9" s="2">
        <v>335.0</v>
      </c>
      <c r="G9" s="1" t="s">
        <v>4</v>
      </c>
      <c r="H9" s="1" t="s">
        <v>651</v>
      </c>
      <c r="I9" s="1" t="s">
        <v>12</v>
      </c>
      <c r="J9" s="2">
        <v>4.0</v>
      </c>
      <c r="K9" s="1" t="s">
        <v>6</v>
      </c>
      <c r="L9" s="2">
        <v>0.0</v>
      </c>
      <c r="M9" s="1" t="s">
        <v>7</v>
      </c>
      <c r="N9" s="1" t="s">
        <v>8</v>
      </c>
      <c r="O9" s="1" t="s">
        <v>13</v>
      </c>
      <c r="P9" s="4">
        <v>44655.0</v>
      </c>
      <c r="Q9" s="1" t="s">
        <v>14</v>
      </c>
      <c r="R9" s="2">
        <v>2.0</v>
      </c>
      <c r="S9" s="1" t="s">
        <v>1150</v>
      </c>
      <c r="T9" s="1" t="s">
        <v>215</v>
      </c>
      <c r="U9" s="1" t="s">
        <v>1120</v>
      </c>
      <c r="Z9" s="1" t="s">
        <v>1151</v>
      </c>
      <c r="AA9" s="1" t="s">
        <v>26</v>
      </c>
      <c r="AB9" s="1" t="s">
        <v>2</v>
      </c>
      <c r="AC9" s="2">
        <v>251.0</v>
      </c>
      <c r="AD9" s="1" t="s">
        <v>3</v>
      </c>
      <c r="AE9" s="2">
        <v>300.0</v>
      </c>
      <c r="AF9" s="1" t="s">
        <v>4</v>
      </c>
      <c r="AG9" s="1" t="s">
        <v>80</v>
      </c>
      <c r="AH9" s="1" t="s">
        <v>12</v>
      </c>
      <c r="AI9" s="2">
        <v>4.0</v>
      </c>
      <c r="AJ9" s="1" t="s">
        <v>6</v>
      </c>
      <c r="AK9" s="2">
        <v>0.0</v>
      </c>
      <c r="AL9" s="1" t="s">
        <v>7</v>
      </c>
      <c r="AM9" s="1" t="s">
        <v>8</v>
      </c>
      <c r="AN9" s="1" t="s">
        <v>13</v>
      </c>
      <c r="AO9" s="4"/>
      <c r="AP9" s="1" t="s">
        <v>1152</v>
      </c>
      <c r="AQ9" s="1" t="s">
        <v>10</v>
      </c>
      <c r="AR9" s="1" t="s">
        <v>2</v>
      </c>
      <c r="AS9" s="2">
        <v>267.0</v>
      </c>
      <c r="AT9" s="1" t="s">
        <v>3</v>
      </c>
      <c r="AU9" s="2">
        <v>337.0</v>
      </c>
      <c r="AV9" s="1" t="s">
        <v>4</v>
      </c>
      <c r="AW9" s="1" t="s">
        <v>39</v>
      </c>
      <c r="AX9" s="1" t="s">
        <v>12</v>
      </c>
      <c r="AY9" s="2">
        <v>4.0</v>
      </c>
      <c r="AZ9" s="1" t="s">
        <v>6</v>
      </c>
      <c r="BA9" s="2">
        <v>0.0</v>
      </c>
      <c r="BB9" s="1" t="s">
        <v>7</v>
      </c>
      <c r="BC9" s="1" t="s">
        <v>8</v>
      </c>
      <c r="BD9" s="1" t="s">
        <v>13</v>
      </c>
      <c r="BE9" s="4">
        <v>44655.0</v>
      </c>
      <c r="BF9" s="1" t="s">
        <v>14</v>
      </c>
      <c r="BG9" s="2">
        <v>2.0</v>
      </c>
      <c r="BH9" s="1" t="s">
        <v>1153</v>
      </c>
    </row>
    <row r="10">
      <c r="A10" s="1" t="s">
        <v>1154</v>
      </c>
      <c r="B10" s="1" t="s">
        <v>26</v>
      </c>
      <c r="C10" s="1" t="s">
        <v>2</v>
      </c>
      <c r="D10" s="2">
        <v>288.0</v>
      </c>
      <c r="E10" s="1" t="s">
        <v>3</v>
      </c>
      <c r="F10" s="2">
        <v>335.0</v>
      </c>
      <c r="G10" s="1" t="s">
        <v>4</v>
      </c>
      <c r="H10" s="1" t="s">
        <v>44</v>
      </c>
      <c r="I10" s="1" t="s">
        <v>12</v>
      </c>
      <c r="J10" s="2">
        <v>4.0</v>
      </c>
      <c r="K10" s="1" t="s">
        <v>6</v>
      </c>
      <c r="L10" s="2">
        <v>0.0</v>
      </c>
      <c r="M10" s="1" t="s">
        <v>7</v>
      </c>
      <c r="N10" s="1" t="s">
        <v>8</v>
      </c>
      <c r="O10" s="1" t="s">
        <v>13</v>
      </c>
      <c r="P10" s="4">
        <v>44596.0</v>
      </c>
      <c r="Q10" s="1" t="s">
        <v>14</v>
      </c>
      <c r="R10" s="2">
        <v>2.0</v>
      </c>
      <c r="S10" s="1" t="s">
        <v>1155</v>
      </c>
      <c r="Z10" s="1" t="s">
        <v>1156</v>
      </c>
      <c r="AA10" s="1" t="s">
        <v>10</v>
      </c>
      <c r="AB10" s="1" t="s">
        <v>2</v>
      </c>
      <c r="AC10" s="2">
        <v>273.0</v>
      </c>
      <c r="AD10" s="1" t="s">
        <v>3</v>
      </c>
      <c r="AE10" s="2">
        <v>322.0</v>
      </c>
      <c r="AF10" s="1" t="s">
        <v>4</v>
      </c>
      <c r="AG10" s="1" t="s">
        <v>463</v>
      </c>
      <c r="AH10" s="1" t="s">
        <v>12</v>
      </c>
      <c r="AI10" s="2">
        <v>4.0</v>
      </c>
      <c r="AJ10" s="1" t="s">
        <v>6</v>
      </c>
      <c r="AK10" s="2">
        <v>0.0</v>
      </c>
      <c r="AL10" s="1" t="s">
        <v>7</v>
      </c>
      <c r="AM10" s="1" t="s">
        <v>8</v>
      </c>
      <c r="AN10" s="1" t="s">
        <v>13</v>
      </c>
      <c r="AO10" s="4"/>
      <c r="AP10" s="1" t="s">
        <v>1157</v>
      </c>
      <c r="AQ10" s="1" t="s">
        <v>10</v>
      </c>
      <c r="AR10" s="1" t="s">
        <v>2</v>
      </c>
      <c r="AS10" s="2">
        <v>268.0</v>
      </c>
      <c r="AT10" s="1" t="s">
        <v>3</v>
      </c>
      <c r="AU10" s="2">
        <v>339.0</v>
      </c>
      <c r="AV10" s="1" t="s">
        <v>4</v>
      </c>
      <c r="AW10" s="1" t="s">
        <v>651</v>
      </c>
      <c r="AX10" s="1" t="s">
        <v>12</v>
      </c>
      <c r="AY10" s="2">
        <v>4.0</v>
      </c>
      <c r="AZ10" s="1" t="s">
        <v>6</v>
      </c>
      <c r="BA10" s="2">
        <v>0.0</v>
      </c>
      <c r="BB10" s="1" t="s">
        <v>7</v>
      </c>
      <c r="BC10" s="1" t="s">
        <v>8</v>
      </c>
      <c r="BD10" s="1" t="s">
        <v>13</v>
      </c>
      <c r="BE10" s="4">
        <v>44655.0</v>
      </c>
      <c r="BF10" s="1" t="s">
        <v>14</v>
      </c>
      <c r="BG10" s="2">
        <v>1.0</v>
      </c>
      <c r="BH10" s="1" t="s">
        <v>40</v>
      </c>
      <c r="BJ10" s="6"/>
    </row>
    <row r="11">
      <c r="A11" s="1" t="s">
        <v>1158</v>
      </c>
      <c r="B11" s="1" t="s">
        <v>26</v>
      </c>
      <c r="C11" s="1" t="s">
        <v>2</v>
      </c>
      <c r="D11" s="2">
        <v>288.0</v>
      </c>
      <c r="E11" s="1" t="s">
        <v>3</v>
      </c>
      <c r="F11" s="2">
        <v>335.0</v>
      </c>
      <c r="G11" s="1" t="s">
        <v>4</v>
      </c>
      <c r="H11" s="1" t="s">
        <v>1159</v>
      </c>
      <c r="I11" s="1" t="s">
        <v>12</v>
      </c>
      <c r="J11" s="2">
        <v>4.0</v>
      </c>
      <c r="K11" s="1" t="s">
        <v>6</v>
      </c>
      <c r="L11" s="2">
        <v>0.0</v>
      </c>
      <c r="M11" s="1" t="s">
        <v>7</v>
      </c>
      <c r="N11" s="1" t="s">
        <v>8</v>
      </c>
      <c r="O11" s="1" t="s">
        <v>13</v>
      </c>
      <c r="P11" s="4">
        <v>44624.0</v>
      </c>
      <c r="Q11" s="1" t="s">
        <v>14</v>
      </c>
      <c r="R11" s="2">
        <v>2.0</v>
      </c>
      <c r="S11" s="1" t="s">
        <v>759</v>
      </c>
      <c r="Z11" s="1" t="s">
        <v>1160</v>
      </c>
      <c r="AA11" s="1" t="s">
        <v>10</v>
      </c>
      <c r="AB11" s="1" t="s">
        <v>2</v>
      </c>
      <c r="AC11" s="2">
        <v>281.0</v>
      </c>
      <c r="AD11" s="1" t="s">
        <v>3</v>
      </c>
      <c r="AE11" s="2">
        <v>340.0</v>
      </c>
      <c r="AF11" s="1" t="s">
        <v>4</v>
      </c>
      <c r="AG11" s="1" t="s">
        <v>642</v>
      </c>
      <c r="AH11" s="1" t="s">
        <v>12</v>
      </c>
      <c r="AI11" s="2">
        <v>4.0</v>
      </c>
      <c r="AJ11" s="1" t="s">
        <v>6</v>
      </c>
      <c r="AK11" s="2">
        <v>0.0</v>
      </c>
      <c r="AL11" s="1" t="s">
        <v>7</v>
      </c>
      <c r="AM11" s="1" t="s">
        <v>8</v>
      </c>
      <c r="AN11" s="1" t="s">
        <v>13</v>
      </c>
      <c r="AO11" s="4"/>
      <c r="AP11" s="1" t="s">
        <v>1161</v>
      </c>
      <c r="AQ11" s="1" t="s">
        <v>10</v>
      </c>
      <c r="AR11" s="1" t="s">
        <v>2</v>
      </c>
      <c r="AS11" s="2">
        <v>268.0</v>
      </c>
      <c r="AT11" s="1" t="s">
        <v>3</v>
      </c>
      <c r="AU11" s="2">
        <v>340.0</v>
      </c>
      <c r="AV11" s="1" t="s">
        <v>4</v>
      </c>
      <c r="AW11" s="1" t="s">
        <v>659</v>
      </c>
      <c r="AX11" s="1" t="s">
        <v>12</v>
      </c>
      <c r="AY11" s="2">
        <v>4.0</v>
      </c>
      <c r="AZ11" s="1" t="s">
        <v>6</v>
      </c>
      <c r="BA11" s="2">
        <v>0.0</v>
      </c>
      <c r="BB11" s="1" t="s">
        <v>7</v>
      </c>
      <c r="BC11" s="1" t="s">
        <v>8</v>
      </c>
      <c r="BD11" s="1" t="s">
        <v>13</v>
      </c>
      <c r="BE11" s="4">
        <v>44655.0</v>
      </c>
      <c r="BF11" s="1" t="s">
        <v>14</v>
      </c>
      <c r="BG11" s="2">
        <v>2.0</v>
      </c>
      <c r="BH11" s="1" t="s">
        <v>514</v>
      </c>
    </row>
    <row r="12">
      <c r="A12" s="1" t="s">
        <v>1162</v>
      </c>
      <c r="B12" s="1" t="s">
        <v>26</v>
      </c>
      <c r="C12" s="1" t="s">
        <v>2</v>
      </c>
      <c r="D12" s="2">
        <v>288.0</v>
      </c>
      <c r="E12" s="1" t="s">
        <v>3</v>
      </c>
      <c r="F12" s="2">
        <v>335.0</v>
      </c>
      <c r="G12" s="1" t="s">
        <v>4</v>
      </c>
      <c r="H12" s="1" t="s">
        <v>1163</v>
      </c>
      <c r="I12" s="1" t="s">
        <v>12</v>
      </c>
      <c r="J12" s="2">
        <v>4.0</v>
      </c>
      <c r="K12" s="1" t="s">
        <v>6</v>
      </c>
      <c r="L12" s="2">
        <v>0.0</v>
      </c>
      <c r="M12" s="1" t="s">
        <v>7</v>
      </c>
      <c r="N12" s="1" t="s">
        <v>8</v>
      </c>
      <c r="O12" s="1" t="s">
        <v>13</v>
      </c>
      <c r="P12" s="4">
        <v>44624.0</v>
      </c>
      <c r="Q12" s="1" t="s">
        <v>14</v>
      </c>
      <c r="R12" s="2">
        <v>1.0</v>
      </c>
      <c r="S12" s="1" t="s">
        <v>106</v>
      </c>
      <c r="U12" s="3"/>
      <c r="Z12" s="1" t="s">
        <v>1164</v>
      </c>
      <c r="AA12" s="1" t="s">
        <v>10</v>
      </c>
      <c r="AB12" s="1" t="s">
        <v>2</v>
      </c>
      <c r="AC12" s="2">
        <v>286.0</v>
      </c>
      <c r="AD12" s="1" t="s">
        <v>3</v>
      </c>
      <c r="AE12" s="2">
        <v>355.0</v>
      </c>
      <c r="AF12" s="1" t="s">
        <v>4</v>
      </c>
      <c r="AG12" s="1" t="s">
        <v>707</v>
      </c>
      <c r="AH12" s="1" t="s">
        <v>12</v>
      </c>
      <c r="AI12" s="2">
        <v>4.0</v>
      </c>
      <c r="AJ12" s="1" t="s">
        <v>6</v>
      </c>
      <c r="AK12" s="2">
        <v>0.0</v>
      </c>
      <c r="AL12" s="1" t="s">
        <v>7</v>
      </c>
      <c r="AM12" s="1" t="s">
        <v>8</v>
      </c>
      <c r="AN12" s="1" t="s">
        <v>13</v>
      </c>
      <c r="AO12" s="4"/>
      <c r="AP12" s="1" t="s">
        <v>675</v>
      </c>
      <c r="AQ12" s="1" t="s">
        <v>10</v>
      </c>
      <c r="AR12" s="1" t="s">
        <v>2</v>
      </c>
      <c r="AS12" s="2">
        <v>268.0</v>
      </c>
      <c r="AT12" s="1" t="s">
        <v>3</v>
      </c>
      <c r="AU12" s="2">
        <v>341.0</v>
      </c>
      <c r="AV12" s="1" t="s">
        <v>4</v>
      </c>
      <c r="AW12" s="1" t="s">
        <v>1165</v>
      </c>
      <c r="AX12" s="1" t="s">
        <v>12</v>
      </c>
      <c r="AY12" s="2">
        <v>4.0</v>
      </c>
      <c r="AZ12" s="1" t="s">
        <v>6</v>
      </c>
      <c r="BA12" s="2">
        <v>0.0</v>
      </c>
      <c r="BB12" s="1" t="s">
        <v>7</v>
      </c>
      <c r="BC12" s="1" t="s">
        <v>8</v>
      </c>
      <c r="BD12" s="1" t="s">
        <v>13</v>
      </c>
      <c r="BE12" s="4">
        <v>44624.0</v>
      </c>
      <c r="BF12" s="1" t="s">
        <v>14</v>
      </c>
      <c r="BG12" s="2">
        <v>1.0</v>
      </c>
      <c r="BH12" s="1" t="s">
        <v>106</v>
      </c>
      <c r="BJ12" s="3"/>
    </row>
    <row r="13">
      <c r="A13" s="1" t="s">
        <v>1166</v>
      </c>
      <c r="B13" s="1" t="s">
        <v>10</v>
      </c>
      <c r="C13" s="1" t="s">
        <v>2</v>
      </c>
      <c r="D13" s="2">
        <v>292.0</v>
      </c>
      <c r="E13" s="1" t="s">
        <v>3</v>
      </c>
      <c r="F13" s="2">
        <v>357.0</v>
      </c>
      <c r="G13" s="1" t="s">
        <v>4</v>
      </c>
      <c r="H13" s="1" t="s">
        <v>98</v>
      </c>
      <c r="I13" s="1" t="s">
        <v>12</v>
      </c>
      <c r="J13" s="2">
        <v>4.0</v>
      </c>
      <c r="K13" s="1" t="s">
        <v>6</v>
      </c>
      <c r="L13" s="2">
        <v>0.0</v>
      </c>
      <c r="M13" s="1" t="s">
        <v>7</v>
      </c>
      <c r="N13" s="1" t="s">
        <v>8</v>
      </c>
      <c r="O13" s="1" t="s">
        <v>13</v>
      </c>
      <c r="P13" s="4">
        <v>44624.0</v>
      </c>
      <c r="Q13" s="1" t="s">
        <v>14</v>
      </c>
      <c r="R13" s="2">
        <v>1.0</v>
      </c>
      <c r="S13" s="1" t="s">
        <v>106</v>
      </c>
      <c r="U13" s="3"/>
      <c r="X13" s="5" t="s">
        <v>10</v>
      </c>
      <c r="Y13" s="8">
        <f t="shared" ref="Y13:Y14" si="1">COUNTIF(B2:B78, X13)</f>
        <v>49</v>
      </c>
      <c r="Z13" s="1" t="s">
        <v>1152</v>
      </c>
      <c r="AA13" s="1" t="s">
        <v>26</v>
      </c>
      <c r="AB13" s="1" t="s">
        <v>2</v>
      </c>
      <c r="AC13" s="2">
        <v>286.0</v>
      </c>
      <c r="AD13" s="1" t="s">
        <v>3</v>
      </c>
      <c r="AE13" s="2">
        <v>355.0</v>
      </c>
      <c r="AF13" s="1" t="s">
        <v>4</v>
      </c>
      <c r="AG13" s="1" t="s">
        <v>466</v>
      </c>
      <c r="AH13" s="1" t="s">
        <v>12</v>
      </c>
      <c r="AI13" s="2">
        <v>4.0</v>
      </c>
      <c r="AJ13" s="1" t="s">
        <v>6</v>
      </c>
      <c r="AK13" s="2">
        <v>0.0</v>
      </c>
      <c r="AL13" s="1" t="s">
        <v>7</v>
      </c>
      <c r="AM13" s="1" t="s">
        <v>8</v>
      </c>
      <c r="AN13" s="1" t="s">
        <v>13</v>
      </c>
      <c r="AO13" s="4"/>
      <c r="AP13" s="1" t="s">
        <v>1167</v>
      </c>
      <c r="AQ13" s="1" t="s">
        <v>10</v>
      </c>
      <c r="AR13" s="1" t="s">
        <v>2</v>
      </c>
      <c r="AS13" s="2">
        <v>290.0</v>
      </c>
      <c r="AT13" s="1" t="s">
        <v>3</v>
      </c>
      <c r="AU13" s="2">
        <v>363.0</v>
      </c>
      <c r="AV13" s="1" t="s">
        <v>4</v>
      </c>
      <c r="AW13" s="1" t="s">
        <v>669</v>
      </c>
      <c r="AX13" s="1" t="s">
        <v>12</v>
      </c>
      <c r="AY13" s="2">
        <v>4.0</v>
      </c>
      <c r="AZ13" s="1" t="s">
        <v>6</v>
      </c>
      <c r="BA13" s="2">
        <v>0.0</v>
      </c>
      <c r="BB13" s="1" t="s">
        <v>7</v>
      </c>
      <c r="BC13" s="1" t="s">
        <v>8</v>
      </c>
      <c r="BD13" s="1" t="s">
        <v>13</v>
      </c>
      <c r="BE13" s="4">
        <v>44624.0</v>
      </c>
      <c r="BF13" s="1" t="s">
        <v>14</v>
      </c>
      <c r="BG13" s="2">
        <v>3.0</v>
      </c>
      <c r="BH13" s="1" t="s">
        <v>1168</v>
      </c>
    </row>
    <row r="14">
      <c r="A14" s="1" t="s">
        <v>1169</v>
      </c>
      <c r="B14" s="1" t="s">
        <v>10</v>
      </c>
      <c r="C14" s="1" t="s">
        <v>2</v>
      </c>
      <c r="D14" s="2">
        <v>307.0</v>
      </c>
      <c r="E14" s="1" t="s">
        <v>3</v>
      </c>
      <c r="F14" s="2">
        <v>377.0</v>
      </c>
      <c r="G14" s="1" t="s">
        <v>4</v>
      </c>
      <c r="H14" s="1" t="s">
        <v>1170</v>
      </c>
      <c r="I14" s="1" t="s">
        <v>12</v>
      </c>
      <c r="J14" s="2">
        <v>4.0</v>
      </c>
      <c r="K14" s="1" t="s">
        <v>6</v>
      </c>
      <c r="L14" s="2">
        <v>0.0</v>
      </c>
      <c r="M14" s="1" t="s">
        <v>7</v>
      </c>
      <c r="N14" s="1" t="s">
        <v>8</v>
      </c>
      <c r="O14" s="1" t="s">
        <v>13</v>
      </c>
      <c r="P14" s="4">
        <v>44655.0</v>
      </c>
      <c r="Q14" s="1" t="s">
        <v>14</v>
      </c>
      <c r="R14" s="2">
        <v>1.0</v>
      </c>
      <c r="S14" s="1" t="s">
        <v>806</v>
      </c>
      <c r="U14" s="3"/>
      <c r="X14" s="5" t="s">
        <v>26</v>
      </c>
      <c r="Y14" s="8">
        <f t="shared" si="1"/>
        <v>28</v>
      </c>
      <c r="Z14" s="1" t="s">
        <v>1171</v>
      </c>
      <c r="AA14" s="1" t="s">
        <v>10</v>
      </c>
      <c r="AB14" s="1" t="s">
        <v>2</v>
      </c>
      <c r="AC14" s="2">
        <v>286.0</v>
      </c>
      <c r="AD14" s="1" t="s">
        <v>3</v>
      </c>
      <c r="AE14" s="2">
        <v>356.0</v>
      </c>
      <c r="AF14" s="1" t="s">
        <v>4</v>
      </c>
      <c r="AG14" s="1" t="s">
        <v>468</v>
      </c>
      <c r="AH14" s="1" t="s">
        <v>12</v>
      </c>
      <c r="AI14" s="2">
        <v>4.0</v>
      </c>
      <c r="AJ14" s="1" t="s">
        <v>6</v>
      </c>
      <c r="AK14" s="2">
        <v>0.0</v>
      </c>
      <c r="AL14" s="1" t="s">
        <v>7</v>
      </c>
      <c r="AM14" s="1" t="s">
        <v>8</v>
      </c>
      <c r="AN14" s="1" t="s">
        <v>13</v>
      </c>
      <c r="AO14" s="4"/>
      <c r="AP14" s="1" t="s">
        <v>1172</v>
      </c>
      <c r="AQ14" s="1" t="s">
        <v>10</v>
      </c>
      <c r="AR14" s="1" t="s">
        <v>2</v>
      </c>
      <c r="AS14" s="2">
        <v>290.0</v>
      </c>
      <c r="AT14" s="1" t="s">
        <v>3</v>
      </c>
      <c r="AU14" s="2">
        <v>373.0</v>
      </c>
      <c r="AV14" s="1" t="s">
        <v>4</v>
      </c>
      <c r="AW14" s="1" t="s">
        <v>114</v>
      </c>
      <c r="AX14" s="1" t="s">
        <v>12</v>
      </c>
      <c r="AY14" s="2">
        <v>4.0</v>
      </c>
      <c r="AZ14" s="1" t="s">
        <v>6</v>
      </c>
      <c r="BA14" s="2">
        <v>0.0</v>
      </c>
      <c r="BB14" s="1" t="s">
        <v>7</v>
      </c>
      <c r="BC14" s="1" t="s">
        <v>8</v>
      </c>
      <c r="BD14" s="1" t="s">
        <v>13</v>
      </c>
      <c r="BE14" s="4">
        <v>44655.0</v>
      </c>
      <c r="BF14" s="1" t="s">
        <v>14</v>
      </c>
      <c r="BG14" s="2">
        <v>1.0</v>
      </c>
      <c r="BH14" s="1" t="s">
        <v>37</v>
      </c>
      <c r="BI14" s="6"/>
      <c r="BJ14" s="6"/>
    </row>
    <row r="15">
      <c r="A15" s="1" t="s">
        <v>1173</v>
      </c>
      <c r="B15" s="1" t="s">
        <v>26</v>
      </c>
      <c r="C15" s="1" t="s">
        <v>2</v>
      </c>
      <c r="D15" s="2">
        <v>307.0</v>
      </c>
      <c r="E15" s="1" t="s">
        <v>3</v>
      </c>
      <c r="F15" s="2">
        <v>378.0</v>
      </c>
      <c r="G15" s="1" t="s">
        <v>4</v>
      </c>
      <c r="H15" s="1" t="s">
        <v>471</v>
      </c>
      <c r="I15" s="1" t="s">
        <v>12</v>
      </c>
      <c r="J15" s="2">
        <v>4.0</v>
      </c>
      <c r="K15" s="1" t="s">
        <v>6</v>
      </c>
      <c r="L15" s="2">
        <v>0.0</v>
      </c>
      <c r="M15" s="1" t="s">
        <v>7</v>
      </c>
      <c r="N15" s="1" t="s">
        <v>8</v>
      </c>
      <c r="O15" s="1" t="s">
        <v>13</v>
      </c>
      <c r="P15" s="4">
        <v>44596.0</v>
      </c>
      <c r="Q15" s="1" t="s">
        <v>14</v>
      </c>
      <c r="R15" s="2">
        <v>3.0</v>
      </c>
      <c r="S15" s="1" t="s">
        <v>1174</v>
      </c>
      <c r="Z15" s="1" t="s">
        <v>1166</v>
      </c>
      <c r="AA15" s="1" t="s">
        <v>10</v>
      </c>
      <c r="AB15" s="1" t="s">
        <v>2</v>
      </c>
      <c r="AC15" s="2">
        <v>286.0</v>
      </c>
      <c r="AD15" s="1" t="s">
        <v>3</v>
      </c>
      <c r="AE15" s="2">
        <v>357.0</v>
      </c>
      <c r="AF15" s="1" t="s">
        <v>4</v>
      </c>
      <c r="AG15" s="1" t="s">
        <v>471</v>
      </c>
      <c r="AH15" s="1" t="s">
        <v>12</v>
      </c>
      <c r="AI15" s="2">
        <v>4.0</v>
      </c>
      <c r="AJ15" s="1" t="s">
        <v>6</v>
      </c>
      <c r="AK15" s="2">
        <v>0.0</v>
      </c>
      <c r="AL15" s="1" t="s">
        <v>7</v>
      </c>
      <c r="AM15" s="1" t="s">
        <v>8</v>
      </c>
      <c r="AN15" s="1" t="s">
        <v>13</v>
      </c>
      <c r="AO15" s="4"/>
      <c r="AP15" s="1" t="s">
        <v>1175</v>
      </c>
      <c r="AQ15" s="1" t="s">
        <v>26</v>
      </c>
      <c r="AR15" s="1" t="s">
        <v>2</v>
      </c>
      <c r="AS15" s="2">
        <v>290.0</v>
      </c>
      <c r="AT15" s="1" t="s">
        <v>3</v>
      </c>
      <c r="AU15" s="2">
        <v>373.0</v>
      </c>
      <c r="AV15" s="1" t="s">
        <v>4</v>
      </c>
      <c r="AW15" s="1" t="s">
        <v>1176</v>
      </c>
      <c r="AX15" s="1" t="s">
        <v>12</v>
      </c>
      <c r="AY15" s="2">
        <v>4.0</v>
      </c>
      <c r="AZ15" s="1" t="s">
        <v>6</v>
      </c>
      <c r="BA15" s="2">
        <v>0.0</v>
      </c>
      <c r="BB15" s="1" t="s">
        <v>7</v>
      </c>
      <c r="BC15" s="1" t="s">
        <v>8</v>
      </c>
      <c r="BD15" s="1" t="s">
        <v>13</v>
      </c>
      <c r="BE15" s="4">
        <v>44624.0</v>
      </c>
      <c r="BF15" s="1" t="s">
        <v>14</v>
      </c>
      <c r="BG15" s="2">
        <v>1.0</v>
      </c>
      <c r="BH15" s="1" t="s">
        <v>106</v>
      </c>
      <c r="BJ15" s="3"/>
    </row>
    <row r="16">
      <c r="A16" s="1" t="s">
        <v>1177</v>
      </c>
      <c r="B16" s="1" t="s">
        <v>10</v>
      </c>
      <c r="C16" s="1" t="s">
        <v>2</v>
      </c>
      <c r="D16" s="2">
        <v>307.0</v>
      </c>
      <c r="E16" s="1" t="s">
        <v>3</v>
      </c>
      <c r="F16" s="2">
        <v>379.0</v>
      </c>
      <c r="G16" s="1" t="s">
        <v>4</v>
      </c>
      <c r="H16" s="1" t="s">
        <v>83</v>
      </c>
      <c r="I16" s="1" t="s">
        <v>12</v>
      </c>
      <c r="J16" s="2">
        <v>4.0</v>
      </c>
      <c r="K16" s="1" t="s">
        <v>6</v>
      </c>
      <c r="L16" s="2">
        <v>0.0</v>
      </c>
      <c r="M16" s="1" t="s">
        <v>7</v>
      </c>
      <c r="N16" s="1" t="s">
        <v>8</v>
      </c>
      <c r="O16" s="1" t="s">
        <v>13</v>
      </c>
      <c r="P16" s="4">
        <v>44655.0</v>
      </c>
      <c r="Q16" s="1" t="s">
        <v>14</v>
      </c>
      <c r="R16" s="2">
        <v>1.0</v>
      </c>
      <c r="S16" s="1" t="s">
        <v>37</v>
      </c>
      <c r="T16" s="3"/>
      <c r="U16" s="3"/>
      <c r="X16" s="5" t="s">
        <v>122</v>
      </c>
      <c r="Y16" s="8">
        <f>MAX(D:D)</f>
        <v>397</v>
      </c>
      <c r="Z16" s="1" t="s">
        <v>1178</v>
      </c>
      <c r="AA16" s="1" t="s">
        <v>10</v>
      </c>
      <c r="AB16" s="1" t="s">
        <v>2</v>
      </c>
      <c r="AC16" s="2">
        <v>291.0</v>
      </c>
      <c r="AD16" s="1" t="s">
        <v>3</v>
      </c>
      <c r="AE16" s="2">
        <v>363.0</v>
      </c>
      <c r="AF16" s="1" t="s">
        <v>4</v>
      </c>
      <c r="AG16" s="1" t="s">
        <v>83</v>
      </c>
      <c r="AH16" s="1" t="s">
        <v>12</v>
      </c>
      <c r="AI16" s="2">
        <v>4.0</v>
      </c>
      <c r="AJ16" s="1" t="s">
        <v>6</v>
      </c>
      <c r="AK16" s="2">
        <v>0.0</v>
      </c>
      <c r="AL16" s="1" t="s">
        <v>7</v>
      </c>
      <c r="AM16" s="1" t="s">
        <v>8</v>
      </c>
      <c r="AN16" s="1" t="s">
        <v>13</v>
      </c>
      <c r="AO16" s="4"/>
      <c r="AP16" s="1" t="s">
        <v>1179</v>
      </c>
      <c r="AQ16" s="1" t="s">
        <v>10</v>
      </c>
      <c r="AR16" s="1" t="s">
        <v>2</v>
      </c>
      <c r="AS16" s="2">
        <v>298.0</v>
      </c>
      <c r="AT16" s="1" t="s">
        <v>3</v>
      </c>
      <c r="AU16" s="2">
        <v>381.0</v>
      </c>
      <c r="AV16" s="1" t="s">
        <v>4</v>
      </c>
      <c r="AW16" s="1" t="s">
        <v>688</v>
      </c>
      <c r="AX16" s="1" t="s">
        <v>12</v>
      </c>
      <c r="AY16" s="2">
        <v>4.0</v>
      </c>
      <c r="AZ16" s="1" t="s">
        <v>6</v>
      </c>
      <c r="BA16" s="2">
        <v>0.0</v>
      </c>
      <c r="BB16" s="1" t="s">
        <v>7</v>
      </c>
      <c r="BC16" s="1" t="s">
        <v>8</v>
      </c>
      <c r="BD16" s="1" t="s">
        <v>13</v>
      </c>
      <c r="BE16" s="4">
        <v>44655.0</v>
      </c>
      <c r="BF16" s="1" t="s">
        <v>14</v>
      </c>
      <c r="BG16" s="2">
        <v>1.0</v>
      </c>
      <c r="BH16" s="1" t="s">
        <v>92</v>
      </c>
      <c r="BJ16" s="6"/>
    </row>
    <row r="17">
      <c r="A17" s="1" t="s">
        <v>1180</v>
      </c>
      <c r="B17" s="1" t="s">
        <v>10</v>
      </c>
      <c r="C17" s="1" t="s">
        <v>2</v>
      </c>
      <c r="D17" s="2">
        <v>308.0</v>
      </c>
      <c r="E17" s="1" t="s">
        <v>3</v>
      </c>
      <c r="F17" s="2">
        <v>388.0</v>
      </c>
      <c r="G17" s="1" t="s">
        <v>4</v>
      </c>
      <c r="H17" s="1" t="s">
        <v>88</v>
      </c>
      <c r="I17" s="1" t="s">
        <v>12</v>
      </c>
      <c r="J17" s="2">
        <v>4.0</v>
      </c>
      <c r="K17" s="1" t="s">
        <v>6</v>
      </c>
      <c r="L17" s="2">
        <v>0.0</v>
      </c>
      <c r="M17" s="1" t="s">
        <v>7</v>
      </c>
      <c r="N17" s="1" t="s">
        <v>8</v>
      </c>
      <c r="O17" s="1" t="s">
        <v>13</v>
      </c>
      <c r="P17" s="4">
        <v>44655.0</v>
      </c>
      <c r="Q17" s="1" t="s">
        <v>14</v>
      </c>
      <c r="R17" s="2">
        <v>1.0</v>
      </c>
      <c r="S17" s="1" t="s">
        <v>37</v>
      </c>
      <c r="T17" s="3"/>
      <c r="U17" s="3"/>
      <c r="Z17" s="1" t="s">
        <v>1181</v>
      </c>
      <c r="AA17" s="1" t="s">
        <v>10</v>
      </c>
      <c r="AB17" s="1" t="s">
        <v>2</v>
      </c>
      <c r="AC17" s="2">
        <v>296.0</v>
      </c>
      <c r="AD17" s="1" t="s">
        <v>3</v>
      </c>
      <c r="AE17" s="2">
        <v>368.0</v>
      </c>
      <c r="AF17" s="1" t="s">
        <v>4</v>
      </c>
      <c r="AG17" s="1" t="s">
        <v>88</v>
      </c>
      <c r="AH17" s="1" t="s">
        <v>12</v>
      </c>
      <c r="AI17" s="2">
        <v>4.0</v>
      </c>
      <c r="AJ17" s="1" t="s">
        <v>6</v>
      </c>
      <c r="AK17" s="2">
        <v>0.0</v>
      </c>
      <c r="AL17" s="1" t="s">
        <v>7</v>
      </c>
      <c r="AM17" s="1" t="s">
        <v>8</v>
      </c>
      <c r="AN17" s="1" t="s">
        <v>13</v>
      </c>
      <c r="AO17" s="4"/>
      <c r="AP17" s="1" t="s">
        <v>1182</v>
      </c>
      <c r="AQ17" s="1" t="s">
        <v>10</v>
      </c>
      <c r="AR17" s="1" t="s">
        <v>2</v>
      </c>
      <c r="AS17" s="2">
        <v>303.0</v>
      </c>
      <c r="AT17" s="1" t="s">
        <v>3</v>
      </c>
      <c r="AU17" s="2">
        <v>386.0</v>
      </c>
      <c r="AV17" s="1" t="s">
        <v>4</v>
      </c>
      <c r="AW17" s="1" t="s">
        <v>694</v>
      </c>
      <c r="AX17" s="1" t="s">
        <v>12</v>
      </c>
      <c r="AY17" s="2">
        <v>4.0</v>
      </c>
      <c r="AZ17" s="1" t="s">
        <v>6</v>
      </c>
      <c r="BA17" s="2">
        <v>0.0</v>
      </c>
      <c r="BB17" s="1" t="s">
        <v>7</v>
      </c>
      <c r="BC17" s="1" t="s">
        <v>8</v>
      </c>
      <c r="BD17" s="1" t="s">
        <v>13</v>
      </c>
      <c r="BE17" s="4">
        <v>44655.0</v>
      </c>
      <c r="BF17" s="1" t="s">
        <v>14</v>
      </c>
      <c r="BG17" s="2">
        <v>4.0</v>
      </c>
      <c r="BH17" s="1" t="s">
        <v>1183</v>
      </c>
    </row>
    <row r="18">
      <c r="A18" s="1" t="s">
        <v>1184</v>
      </c>
      <c r="B18" s="1" t="s">
        <v>10</v>
      </c>
      <c r="C18" s="1" t="s">
        <v>2</v>
      </c>
      <c r="D18" s="2">
        <v>308.0</v>
      </c>
      <c r="E18" s="1" t="s">
        <v>3</v>
      </c>
      <c r="F18" s="2">
        <v>389.0</v>
      </c>
      <c r="G18" s="1" t="s">
        <v>4</v>
      </c>
      <c r="H18" s="1" t="s">
        <v>478</v>
      </c>
      <c r="I18" s="1" t="s">
        <v>12</v>
      </c>
      <c r="J18" s="2">
        <v>4.0</v>
      </c>
      <c r="K18" s="1" t="s">
        <v>6</v>
      </c>
      <c r="L18" s="2">
        <v>0.0</v>
      </c>
      <c r="M18" s="1" t="s">
        <v>7</v>
      </c>
      <c r="N18" s="1" t="s">
        <v>8</v>
      </c>
      <c r="O18" s="1" t="s">
        <v>13</v>
      </c>
      <c r="P18" s="4">
        <v>44624.0</v>
      </c>
      <c r="Q18" s="1" t="s">
        <v>14</v>
      </c>
      <c r="R18" s="2">
        <v>1.0</v>
      </c>
      <c r="S18" s="1" t="s">
        <v>106</v>
      </c>
      <c r="U18" s="3"/>
      <c r="Z18" s="1" t="s">
        <v>1185</v>
      </c>
      <c r="AA18" s="1" t="s">
        <v>10</v>
      </c>
      <c r="AB18" s="1" t="s">
        <v>2</v>
      </c>
      <c r="AC18" s="2">
        <v>296.0</v>
      </c>
      <c r="AD18" s="1" t="s">
        <v>3</v>
      </c>
      <c r="AE18" s="2">
        <v>369.0</v>
      </c>
      <c r="AF18" s="1" t="s">
        <v>4</v>
      </c>
      <c r="AG18" s="1" t="s">
        <v>478</v>
      </c>
      <c r="AH18" s="1" t="s">
        <v>12</v>
      </c>
      <c r="AI18" s="2">
        <v>4.0</v>
      </c>
      <c r="AJ18" s="1" t="s">
        <v>6</v>
      </c>
      <c r="AK18" s="2">
        <v>0.0</v>
      </c>
      <c r="AL18" s="1" t="s">
        <v>7</v>
      </c>
      <c r="AM18" s="1" t="s">
        <v>8</v>
      </c>
      <c r="AN18" s="1" t="s">
        <v>13</v>
      </c>
      <c r="AO18" s="4"/>
      <c r="AP18" s="1" t="s">
        <v>1186</v>
      </c>
      <c r="AQ18" s="1" t="s">
        <v>10</v>
      </c>
      <c r="AR18" s="1" t="s">
        <v>2</v>
      </c>
      <c r="AS18" s="2">
        <v>303.0</v>
      </c>
      <c r="AT18" s="1" t="s">
        <v>3</v>
      </c>
      <c r="AU18" s="2">
        <v>387.0</v>
      </c>
      <c r="AV18" s="1" t="s">
        <v>4</v>
      </c>
      <c r="AW18" s="1" t="s">
        <v>700</v>
      </c>
      <c r="AX18" s="1" t="s">
        <v>12</v>
      </c>
      <c r="AY18" s="2">
        <v>4.0</v>
      </c>
      <c r="AZ18" s="1" t="s">
        <v>6</v>
      </c>
      <c r="BA18" s="2">
        <v>0.0</v>
      </c>
      <c r="BB18" s="1" t="s">
        <v>7</v>
      </c>
      <c r="BC18" s="1" t="s">
        <v>8</v>
      </c>
      <c r="BD18" s="1" t="s">
        <v>13</v>
      </c>
      <c r="BE18" s="4">
        <v>44655.0</v>
      </c>
      <c r="BF18" s="1" t="s">
        <v>14</v>
      </c>
      <c r="BG18" s="2">
        <v>3.0</v>
      </c>
      <c r="BH18" s="1" t="s">
        <v>734</v>
      </c>
    </row>
    <row r="19">
      <c r="A19" s="1" t="s">
        <v>1167</v>
      </c>
      <c r="B19" s="1" t="s">
        <v>10</v>
      </c>
      <c r="C19" s="1" t="s">
        <v>2</v>
      </c>
      <c r="D19" s="2">
        <v>308.0</v>
      </c>
      <c r="E19" s="1" t="s">
        <v>3</v>
      </c>
      <c r="F19" s="2">
        <v>394.0</v>
      </c>
      <c r="G19" s="1" t="s">
        <v>4</v>
      </c>
      <c r="H19" s="1" t="s">
        <v>480</v>
      </c>
      <c r="I19" s="1" t="s">
        <v>12</v>
      </c>
      <c r="J19" s="2">
        <v>4.0</v>
      </c>
      <c r="K19" s="1" t="s">
        <v>6</v>
      </c>
      <c r="L19" s="2">
        <v>0.0</v>
      </c>
      <c r="M19" s="1" t="s">
        <v>7</v>
      </c>
      <c r="N19" s="1" t="s">
        <v>8</v>
      </c>
      <c r="O19" s="1" t="s">
        <v>13</v>
      </c>
      <c r="P19" s="4">
        <v>44655.0</v>
      </c>
      <c r="Q19" s="1" t="s">
        <v>14</v>
      </c>
      <c r="R19" s="2">
        <v>2.0</v>
      </c>
      <c r="S19" s="1" t="s">
        <v>469</v>
      </c>
      <c r="Z19" s="1" t="s">
        <v>1187</v>
      </c>
      <c r="AA19" s="1" t="s">
        <v>10</v>
      </c>
      <c r="AB19" s="1" t="s">
        <v>2</v>
      </c>
      <c r="AC19" s="2">
        <v>296.0</v>
      </c>
      <c r="AD19" s="1" t="s">
        <v>3</v>
      </c>
      <c r="AE19" s="2">
        <v>370.0</v>
      </c>
      <c r="AF19" s="1" t="s">
        <v>4</v>
      </c>
      <c r="AG19" s="1" t="s">
        <v>480</v>
      </c>
      <c r="AH19" s="1" t="s">
        <v>12</v>
      </c>
      <c r="AI19" s="2">
        <v>4.0</v>
      </c>
      <c r="AJ19" s="1" t="s">
        <v>6</v>
      </c>
      <c r="AK19" s="2">
        <v>0.0</v>
      </c>
      <c r="AL19" s="1" t="s">
        <v>7</v>
      </c>
      <c r="AM19" s="1" t="s">
        <v>8</v>
      </c>
      <c r="AN19" s="1" t="s">
        <v>13</v>
      </c>
      <c r="AO19" s="4"/>
      <c r="AP19" s="1" t="s">
        <v>1188</v>
      </c>
      <c r="AQ19" s="1" t="s">
        <v>10</v>
      </c>
      <c r="AR19" s="1" t="s">
        <v>2</v>
      </c>
      <c r="AS19" s="2">
        <v>303.0</v>
      </c>
      <c r="AT19" s="1" t="s">
        <v>3</v>
      </c>
      <c r="AU19" s="2">
        <v>388.0</v>
      </c>
      <c r="AV19" s="1" t="s">
        <v>4</v>
      </c>
      <c r="AW19" s="1" t="s">
        <v>1189</v>
      </c>
      <c r="AX19" s="1" t="s">
        <v>12</v>
      </c>
      <c r="AY19" s="2">
        <v>4.0</v>
      </c>
      <c r="AZ19" s="1" t="s">
        <v>6</v>
      </c>
      <c r="BA19" s="2">
        <v>0.0</v>
      </c>
      <c r="BB19" s="1" t="s">
        <v>7</v>
      </c>
      <c r="BC19" s="1" t="s">
        <v>8</v>
      </c>
      <c r="BD19" s="1" t="s">
        <v>13</v>
      </c>
      <c r="BE19" s="4">
        <v>44624.0</v>
      </c>
      <c r="BF19" s="1" t="s">
        <v>14</v>
      </c>
      <c r="BG19" s="2">
        <v>1.0</v>
      </c>
      <c r="BH19" s="1" t="s">
        <v>37</v>
      </c>
      <c r="BI19" s="3"/>
      <c r="BJ19" s="3"/>
    </row>
    <row r="20">
      <c r="A20" s="1" t="s">
        <v>1190</v>
      </c>
      <c r="B20" s="1" t="s">
        <v>10</v>
      </c>
      <c r="C20" s="1" t="s">
        <v>2</v>
      </c>
      <c r="D20" s="2">
        <v>308.0</v>
      </c>
      <c r="E20" s="1" t="s">
        <v>3</v>
      </c>
      <c r="F20" s="2">
        <v>408.0</v>
      </c>
      <c r="G20" s="1" t="s">
        <v>4</v>
      </c>
      <c r="H20" s="1" t="s">
        <v>698</v>
      </c>
      <c r="I20" s="1" t="s">
        <v>12</v>
      </c>
      <c r="J20" s="2">
        <v>4.0</v>
      </c>
      <c r="K20" s="1" t="s">
        <v>6</v>
      </c>
      <c r="L20" s="2">
        <v>0.0</v>
      </c>
      <c r="M20" s="1" t="s">
        <v>7</v>
      </c>
      <c r="N20" s="1" t="s">
        <v>8</v>
      </c>
      <c r="O20" s="1" t="s">
        <v>13</v>
      </c>
      <c r="P20" s="4">
        <v>44655.0</v>
      </c>
      <c r="Q20" s="1" t="s">
        <v>14</v>
      </c>
      <c r="R20" s="2">
        <v>1.0</v>
      </c>
      <c r="S20" s="1" t="s">
        <v>37</v>
      </c>
      <c r="T20" s="3"/>
      <c r="U20" s="3"/>
      <c r="Z20" s="1" t="s">
        <v>474</v>
      </c>
      <c r="AA20" s="1" t="s">
        <v>10</v>
      </c>
      <c r="AB20" s="1" t="s">
        <v>2</v>
      </c>
      <c r="AC20" s="2">
        <v>296.0</v>
      </c>
      <c r="AD20" s="1" t="s">
        <v>3</v>
      </c>
      <c r="AE20" s="2">
        <v>380.0</v>
      </c>
      <c r="AF20" s="1" t="s">
        <v>4</v>
      </c>
      <c r="AG20" s="1" t="s">
        <v>698</v>
      </c>
      <c r="AH20" s="1" t="s">
        <v>12</v>
      </c>
      <c r="AI20" s="2">
        <v>4.0</v>
      </c>
      <c r="AJ20" s="1" t="s">
        <v>6</v>
      </c>
      <c r="AK20" s="2">
        <v>0.0</v>
      </c>
      <c r="AL20" s="1" t="s">
        <v>7</v>
      </c>
      <c r="AM20" s="1" t="s">
        <v>8</v>
      </c>
      <c r="AN20" s="1" t="s">
        <v>13</v>
      </c>
      <c r="AO20" s="4"/>
      <c r="AP20" s="1" t="s">
        <v>143</v>
      </c>
      <c r="AQ20" s="1" t="s">
        <v>10</v>
      </c>
      <c r="AR20" s="1" t="s">
        <v>2</v>
      </c>
      <c r="AS20" s="2">
        <v>304.0</v>
      </c>
      <c r="AT20" s="1" t="s">
        <v>3</v>
      </c>
      <c r="AU20" s="2">
        <v>395.0</v>
      </c>
      <c r="AV20" s="1" t="s">
        <v>4</v>
      </c>
      <c r="AW20" s="1" t="s">
        <v>725</v>
      </c>
      <c r="AX20" s="1" t="s">
        <v>12</v>
      </c>
      <c r="AY20" s="2">
        <v>4.0</v>
      </c>
      <c r="AZ20" s="1" t="s">
        <v>6</v>
      </c>
      <c r="BA20" s="2">
        <v>0.0</v>
      </c>
      <c r="BB20" s="1" t="s">
        <v>7</v>
      </c>
      <c r="BC20" s="1" t="s">
        <v>8</v>
      </c>
      <c r="BD20" s="1" t="s">
        <v>13</v>
      </c>
      <c r="BE20" s="4">
        <v>44596.0</v>
      </c>
      <c r="BF20" s="1" t="s">
        <v>14</v>
      </c>
      <c r="BG20" s="2">
        <v>2.0</v>
      </c>
      <c r="BH20" s="1" t="s">
        <v>186</v>
      </c>
    </row>
    <row r="21">
      <c r="A21" s="1" t="s">
        <v>1191</v>
      </c>
      <c r="B21" s="1" t="s">
        <v>26</v>
      </c>
      <c r="C21" s="1" t="s">
        <v>2</v>
      </c>
      <c r="D21" s="2">
        <v>309.0</v>
      </c>
      <c r="E21" s="1" t="s">
        <v>3</v>
      </c>
      <c r="F21" s="2">
        <v>414.0</v>
      </c>
      <c r="G21" s="1" t="s">
        <v>4</v>
      </c>
      <c r="H21" s="1" t="s">
        <v>701</v>
      </c>
      <c r="I21" s="1" t="s">
        <v>12</v>
      </c>
      <c r="J21" s="2">
        <v>4.0</v>
      </c>
      <c r="K21" s="1" t="s">
        <v>6</v>
      </c>
      <c r="L21" s="2">
        <v>0.0</v>
      </c>
      <c r="M21" s="1" t="s">
        <v>7</v>
      </c>
      <c r="N21" s="1" t="s">
        <v>8</v>
      </c>
      <c r="O21" s="1" t="s">
        <v>13</v>
      </c>
      <c r="P21" s="4">
        <v>44655.0</v>
      </c>
      <c r="Q21" s="1" t="s">
        <v>14</v>
      </c>
      <c r="R21" s="2">
        <v>1.0</v>
      </c>
      <c r="S21" s="1" t="s">
        <v>92</v>
      </c>
      <c r="U21" s="3"/>
      <c r="Z21" s="1" t="s">
        <v>1192</v>
      </c>
      <c r="AA21" s="1" t="s">
        <v>10</v>
      </c>
      <c r="AB21" s="1" t="s">
        <v>2</v>
      </c>
      <c r="AC21" s="2">
        <v>296.0</v>
      </c>
      <c r="AD21" s="1" t="s">
        <v>3</v>
      </c>
      <c r="AE21" s="2">
        <v>381.0</v>
      </c>
      <c r="AF21" s="1" t="s">
        <v>4</v>
      </c>
      <c r="AG21" s="1" t="s">
        <v>701</v>
      </c>
      <c r="AH21" s="1" t="s">
        <v>12</v>
      </c>
      <c r="AI21" s="2">
        <v>4.0</v>
      </c>
      <c r="AJ21" s="1" t="s">
        <v>6</v>
      </c>
      <c r="AK21" s="2">
        <v>0.0</v>
      </c>
      <c r="AL21" s="1" t="s">
        <v>7</v>
      </c>
      <c r="AM21" s="1" t="s">
        <v>8</v>
      </c>
      <c r="AN21" s="1" t="s">
        <v>13</v>
      </c>
      <c r="AO21" s="4"/>
      <c r="AP21" s="1" t="s">
        <v>1193</v>
      </c>
      <c r="AQ21" s="1" t="s">
        <v>26</v>
      </c>
      <c r="AR21" s="1" t="s">
        <v>2</v>
      </c>
      <c r="AS21" s="2">
        <v>304.0</v>
      </c>
      <c r="AT21" s="1" t="s">
        <v>3</v>
      </c>
      <c r="AU21" s="2">
        <v>395.0</v>
      </c>
      <c r="AV21" s="1" t="s">
        <v>4</v>
      </c>
      <c r="AW21" s="1" t="s">
        <v>701</v>
      </c>
      <c r="AX21" s="1" t="s">
        <v>12</v>
      </c>
      <c r="AY21" s="2">
        <v>4.0</v>
      </c>
      <c r="AZ21" s="1" t="s">
        <v>6</v>
      </c>
      <c r="BA21" s="2">
        <v>0.0</v>
      </c>
      <c r="BB21" s="1" t="s">
        <v>7</v>
      </c>
      <c r="BC21" s="1" t="s">
        <v>8</v>
      </c>
      <c r="BD21" s="1" t="s">
        <v>13</v>
      </c>
      <c r="BE21" s="4">
        <v>44624.0</v>
      </c>
      <c r="BF21" s="1" t="s">
        <v>14</v>
      </c>
      <c r="BG21" s="2">
        <v>2.0</v>
      </c>
      <c r="BH21" s="1" t="s">
        <v>193</v>
      </c>
    </row>
    <row r="22">
      <c r="A22" s="1" t="s">
        <v>1194</v>
      </c>
      <c r="B22" s="1" t="s">
        <v>10</v>
      </c>
      <c r="C22" s="1" t="s">
        <v>2</v>
      </c>
      <c r="D22" s="2">
        <v>309.0</v>
      </c>
      <c r="E22" s="1" t="s">
        <v>3</v>
      </c>
      <c r="F22" s="2">
        <v>415.0</v>
      </c>
      <c r="G22" s="1" t="s">
        <v>4</v>
      </c>
      <c r="H22" s="1" t="s">
        <v>121</v>
      </c>
      <c r="I22" s="1" t="s">
        <v>12</v>
      </c>
      <c r="J22" s="2">
        <v>4.0</v>
      </c>
      <c r="K22" s="1" t="s">
        <v>6</v>
      </c>
      <c r="L22" s="2">
        <v>0.0</v>
      </c>
      <c r="M22" s="1" t="s">
        <v>7</v>
      </c>
      <c r="N22" s="1" t="s">
        <v>8</v>
      </c>
      <c r="O22" s="1" t="s">
        <v>13</v>
      </c>
      <c r="P22" s="4">
        <v>44655.0</v>
      </c>
      <c r="Q22" s="1" t="s">
        <v>14</v>
      </c>
      <c r="R22" s="2">
        <v>5.0</v>
      </c>
      <c r="S22" s="1" t="s">
        <v>1195</v>
      </c>
      <c r="Z22" s="1" t="s">
        <v>96</v>
      </c>
      <c r="AA22" s="1" t="s">
        <v>10</v>
      </c>
      <c r="AB22" s="1" t="s">
        <v>2</v>
      </c>
      <c r="AC22" s="2">
        <v>296.0</v>
      </c>
      <c r="AD22" s="1" t="s">
        <v>3</v>
      </c>
      <c r="AE22" s="2">
        <v>382.0</v>
      </c>
      <c r="AF22" s="1" t="s">
        <v>4</v>
      </c>
      <c r="AG22" s="1" t="s">
        <v>121</v>
      </c>
      <c r="AH22" s="1" t="s">
        <v>12</v>
      </c>
      <c r="AI22" s="2">
        <v>4.0</v>
      </c>
      <c r="AJ22" s="1" t="s">
        <v>6</v>
      </c>
      <c r="AK22" s="2">
        <v>0.0</v>
      </c>
      <c r="AL22" s="1" t="s">
        <v>7</v>
      </c>
      <c r="AM22" s="1" t="s">
        <v>8</v>
      </c>
      <c r="AN22" s="1" t="s">
        <v>13</v>
      </c>
      <c r="AO22" s="4"/>
      <c r="AP22" s="1" t="s">
        <v>161</v>
      </c>
      <c r="AQ22" s="1" t="s">
        <v>10</v>
      </c>
      <c r="AR22" s="1" t="s">
        <v>2</v>
      </c>
      <c r="AS22" s="2">
        <v>304.0</v>
      </c>
      <c r="AT22" s="1" t="s">
        <v>3</v>
      </c>
      <c r="AU22" s="2">
        <v>401.0</v>
      </c>
      <c r="AV22" s="1" t="s">
        <v>4</v>
      </c>
      <c r="AW22" s="1" t="s">
        <v>121</v>
      </c>
      <c r="AX22" s="1" t="s">
        <v>12</v>
      </c>
      <c r="AY22" s="2">
        <v>4.0</v>
      </c>
      <c r="AZ22" s="1" t="s">
        <v>6</v>
      </c>
      <c r="BA22" s="2">
        <v>0.0</v>
      </c>
      <c r="BB22" s="1" t="s">
        <v>7</v>
      </c>
      <c r="BC22" s="1" t="s">
        <v>8</v>
      </c>
      <c r="BD22" s="1" t="s">
        <v>13</v>
      </c>
      <c r="BE22" s="4">
        <v>44655.0</v>
      </c>
      <c r="BF22" s="1" t="s">
        <v>14</v>
      </c>
      <c r="BG22" s="2">
        <v>1.0</v>
      </c>
      <c r="BH22" s="1" t="s">
        <v>37</v>
      </c>
      <c r="BI22" s="6"/>
      <c r="BJ22" s="6"/>
    </row>
    <row r="23">
      <c r="A23" s="1" t="s">
        <v>1196</v>
      </c>
      <c r="B23" s="1" t="s">
        <v>26</v>
      </c>
      <c r="C23" s="1" t="s">
        <v>2</v>
      </c>
      <c r="D23" s="2">
        <v>309.0</v>
      </c>
      <c r="E23" s="1" t="s">
        <v>3</v>
      </c>
      <c r="F23" s="2">
        <v>415.0</v>
      </c>
      <c r="G23" s="1" t="s">
        <v>4</v>
      </c>
      <c r="H23" s="1" t="s">
        <v>714</v>
      </c>
      <c r="I23" s="1" t="s">
        <v>12</v>
      </c>
      <c r="J23" s="2">
        <v>4.0</v>
      </c>
      <c r="K23" s="1" t="s">
        <v>6</v>
      </c>
      <c r="L23" s="2">
        <v>0.0</v>
      </c>
      <c r="M23" s="1" t="s">
        <v>7</v>
      </c>
      <c r="N23" s="1" t="s">
        <v>8</v>
      </c>
      <c r="O23" s="1" t="s">
        <v>13</v>
      </c>
      <c r="P23" s="4">
        <v>44596.0</v>
      </c>
      <c r="Q23" s="1" t="s">
        <v>14</v>
      </c>
      <c r="R23" s="2">
        <v>5.0</v>
      </c>
      <c r="S23" s="1" t="s">
        <v>1197</v>
      </c>
      <c r="Z23" s="1" t="s">
        <v>1198</v>
      </c>
      <c r="AA23" s="1" t="s">
        <v>26</v>
      </c>
      <c r="AB23" s="1" t="s">
        <v>2</v>
      </c>
      <c r="AC23" s="2">
        <v>296.0</v>
      </c>
      <c r="AD23" s="1" t="s">
        <v>3</v>
      </c>
      <c r="AE23" s="2">
        <v>382.0</v>
      </c>
      <c r="AF23" s="1" t="s">
        <v>4</v>
      </c>
      <c r="AG23" s="1" t="s">
        <v>714</v>
      </c>
      <c r="AH23" s="1" t="s">
        <v>12</v>
      </c>
      <c r="AI23" s="2">
        <v>4.0</v>
      </c>
      <c r="AJ23" s="1" t="s">
        <v>6</v>
      </c>
      <c r="AK23" s="2">
        <v>0.0</v>
      </c>
      <c r="AL23" s="1" t="s">
        <v>7</v>
      </c>
      <c r="AM23" s="1" t="s">
        <v>8</v>
      </c>
      <c r="AN23" s="1" t="s">
        <v>13</v>
      </c>
      <c r="AO23" s="4"/>
      <c r="AP23" s="1" t="s">
        <v>1199</v>
      </c>
      <c r="AQ23" s="1" t="s">
        <v>10</v>
      </c>
      <c r="AR23" s="1" t="s">
        <v>2</v>
      </c>
      <c r="AS23" s="2">
        <v>318.0</v>
      </c>
      <c r="AT23" s="1" t="s">
        <v>3</v>
      </c>
      <c r="AU23" s="2">
        <v>416.0</v>
      </c>
      <c r="AV23" s="1" t="s">
        <v>4</v>
      </c>
      <c r="AW23" s="1" t="s">
        <v>128</v>
      </c>
      <c r="AX23" s="1" t="s">
        <v>12</v>
      </c>
      <c r="AY23" s="2">
        <v>4.0</v>
      </c>
      <c r="AZ23" s="1" t="s">
        <v>6</v>
      </c>
      <c r="BA23" s="2">
        <v>0.0</v>
      </c>
      <c r="BB23" s="1" t="s">
        <v>7</v>
      </c>
      <c r="BC23" s="1" t="s">
        <v>8</v>
      </c>
      <c r="BD23" s="1" t="s">
        <v>13</v>
      </c>
      <c r="BE23" s="4">
        <v>44655.0</v>
      </c>
      <c r="BF23" s="1" t="s">
        <v>14</v>
      </c>
      <c r="BG23" s="2">
        <v>1.0</v>
      </c>
      <c r="BH23" s="1" t="s">
        <v>31</v>
      </c>
      <c r="BJ23" s="3"/>
    </row>
    <row r="24">
      <c r="A24" s="1" t="s">
        <v>1200</v>
      </c>
      <c r="B24" s="1" t="s">
        <v>10</v>
      </c>
      <c r="C24" s="1" t="s">
        <v>2</v>
      </c>
      <c r="D24" s="2">
        <v>314.0</v>
      </c>
      <c r="E24" s="1" t="s">
        <v>3</v>
      </c>
      <c r="F24" s="2">
        <v>420.0</v>
      </c>
      <c r="G24" s="1" t="s">
        <v>4</v>
      </c>
      <c r="H24" s="1" t="s">
        <v>745</v>
      </c>
      <c r="I24" s="1" t="s">
        <v>12</v>
      </c>
      <c r="J24" s="2">
        <v>4.0</v>
      </c>
      <c r="K24" s="1" t="s">
        <v>6</v>
      </c>
      <c r="L24" s="2">
        <v>0.0</v>
      </c>
      <c r="M24" s="1" t="s">
        <v>7</v>
      </c>
      <c r="N24" s="1" t="s">
        <v>8</v>
      </c>
      <c r="O24" s="1" t="s">
        <v>13</v>
      </c>
      <c r="P24" s="4">
        <v>44655.0</v>
      </c>
      <c r="Q24" s="1" t="s">
        <v>14</v>
      </c>
      <c r="R24" s="2">
        <v>1.0</v>
      </c>
      <c r="S24" s="1" t="s">
        <v>40</v>
      </c>
      <c r="U24" s="3"/>
      <c r="Z24" s="1" t="s">
        <v>482</v>
      </c>
      <c r="AA24" s="1" t="s">
        <v>10</v>
      </c>
      <c r="AB24" s="1" t="s">
        <v>2</v>
      </c>
      <c r="AC24" s="2">
        <v>303.0</v>
      </c>
      <c r="AD24" s="1" t="s">
        <v>3</v>
      </c>
      <c r="AE24" s="2">
        <v>389.0</v>
      </c>
      <c r="AF24" s="1" t="s">
        <v>4</v>
      </c>
      <c r="AG24" s="1" t="s">
        <v>745</v>
      </c>
      <c r="AH24" s="1" t="s">
        <v>12</v>
      </c>
      <c r="AI24" s="2">
        <v>4.0</v>
      </c>
      <c r="AJ24" s="1" t="s">
        <v>6</v>
      </c>
      <c r="AK24" s="2">
        <v>0.0</v>
      </c>
      <c r="AL24" s="1" t="s">
        <v>7</v>
      </c>
      <c r="AM24" s="1" t="s">
        <v>8</v>
      </c>
      <c r="AN24" s="1" t="s">
        <v>13</v>
      </c>
      <c r="AO24" s="4"/>
      <c r="AP24" s="1" t="s">
        <v>1201</v>
      </c>
      <c r="AQ24" s="1" t="s">
        <v>26</v>
      </c>
      <c r="AR24" s="1" t="s">
        <v>2</v>
      </c>
      <c r="AS24" s="2">
        <v>318.0</v>
      </c>
      <c r="AT24" s="1" t="s">
        <v>3</v>
      </c>
      <c r="AU24" s="2">
        <v>430.0</v>
      </c>
      <c r="AV24" s="1" t="s">
        <v>4</v>
      </c>
      <c r="AW24" s="1" t="s">
        <v>1202</v>
      </c>
      <c r="AX24" s="1" t="s">
        <v>12</v>
      </c>
      <c r="AY24" s="2">
        <v>4.0</v>
      </c>
      <c r="AZ24" s="1" t="s">
        <v>6</v>
      </c>
      <c r="BA24" s="2">
        <v>0.0</v>
      </c>
      <c r="BB24" s="1" t="s">
        <v>7</v>
      </c>
      <c r="BC24" s="1" t="s">
        <v>8</v>
      </c>
      <c r="BD24" s="1" t="s">
        <v>13</v>
      </c>
      <c r="BE24" s="4">
        <v>44655.0</v>
      </c>
      <c r="BF24" s="1" t="s">
        <v>14</v>
      </c>
      <c r="BG24" s="2">
        <v>2.0</v>
      </c>
      <c r="BH24" s="1" t="s">
        <v>129</v>
      </c>
      <c r="BJ24" s="6"/>
    </row>
    <row r="25">
      <c r="A25" s="1" t="s">
        <v>1203</v>
      </c>
      <c r="B25" s="1" t="s">
        <v>26</v>
      </c>
      <c r="C25" s="1" t="s">
        <v>2</v>
      </c>
      <c r="D25" s="2">
        <v>314.0</v>
      </c>
      <c r="E25" s="1" t="s">
        <v>3</v>
      </c>
      <c r="F25" s="2">
        <v>425.0</v>
      </c>
      <c r="G25" s="1" t="s">
        <v>4</v>
      </c>
      <c r="H25" s="1" t="s">
        <v>1204</v>
      </c>
      <c r="I25" s="1" t="s">
        <v>12</v>
      </c>
      <c r="J25" s="2">
        <v>4.0</v>
      </c>
      <c r="K25" s="1" t="s">
        <v>6</v>
      </c>
      <c r="L25" s="2">
        <v>0.0</v>
      </c>
      <c r="M25" s="1" t="s">
        <v>7</v>
      </c>
      <c r="N25" s="1" t="s">
        <v>8</v>
      </c>
      <c r="O25" s="1" t="s">
        <v>13</v>
      </c>
      <c r="P25" s="4">
        <v>44655.0</v>
      </c>
      <c r="Q25" s="1" t="s">
        <v>14</v>
      </c>
      <c r="R25" s="2">
        <v>1.0</v>
      </c>
      <c r="S25" s="1" t="s">
        <v>37</v>
      </c>
      <c r="T25" s="3"/>
      <c r="U25" s="3"/>
      <c r="Z25" s="1" t="s">
        <v>1205</v>
      </c>
      <c r="AA25" s="1" t="s">
        <v>10</v>
      </c>
      <c r="AB25" s="1" t="s">
        <v>2</v>
      </c>
      <c r="AC25" s="2">
        <v>303.0</v>
      </c>
      <c r="AD25" s="1" t="s">
        <v>3</v>
      </c>
      <c r="AE25" s="2">
        <v>400.0</v>
      </c>
      <c r="AF25" s="1" t="s">
        <v>4</v>
      </c>
      <c r="AG25" s="1" t="s">
        <v>1204</v>
      </c>
      <c r="AH25" s="1" t="s">
        <v>12</v>
      </c>
      <c r="AI25" s="2">
        <v>4.0</v>
      </c>
      <c r="AJ25" s="1" t="s">
        <v>6</v>
      </c>
      <c r="AK25" s="2">
        <v>0.0</v>
      </c>
      <c r="AL25" s="1" t="s">
        <v>7</v>
      </c>
      <c r="AM25" s="1" t="s">
        <v>8</v>
      </c>
      <c r="AN25" s="1" t="s">
        <v>13</v>
      </c>
      <c r="AO25" s="4"/>
      <c r="AP25" s="1" t="s">
        <v>1206</v>
      </c>
      <c r="AQ25" s="1" t="s">
        <v>26</v>
      </c>
      <c r="AR25" s="1" t="s">
        <v>2</v>
      </c>
      <c r="AS25" s="2">
        <v>318.0</v>
      </c>
      <c r="AT25" s="1" t="s">
        <v>3</v>
      </c>
      <c r="AU25" s="2">
        <v>430.0</v>
      </c>
      <c r="AV25" s="1" t="s">
        <v>4</v>
      </c>
      <c r="AW25" s="1" t="s">
        <v>1204</v>
      </c>
      <c r="AX25" s="1" t="s">
        <v>12</v>
      </c>
      <c r="AY25" s="2">
        <v>4.0</v>
      </c>
      <c r="AZ25" s="1" t="s">
        <v>6</v>
      </c>
      <c r="BA25" s="2">
        <v>0.0</v>
      </c>
      <c r="BB25" s="1" t="s">
        <v>7</v>
      </c>
      <c r="BC25" s="1" t="s">
        <v>8</v>
      </c>
      <c r="BD25" s="1" t="s">
        <v>13</v>
      </c>
      <c r="BE25" s="4">
        <v>44624.0</v>
      </c>
      <c r="BF25" s="1" t="s">
        <v>14</v>
      </c>
      <c r="BG25" s="2">
        <v>2.0</v>
      </c>
      <c r="BH25" s="1" t="s">
        <v>818</v>
      </c>
    </row>
    <row r="26">
      <c r="A26" s="1" t="s">
        <v>1207</v>
      </c>
      <c r="B26" s="1" t="s">
        <v>26</v>
      </c>
      <c r="C26" s="1" t="s">
        <v>2</v>
      </c>
      <c r="D26" s="2">
        <v>314.0</v>
      </c>
      <c r="E26" s="1" t="s">
        <v>3</v>
      </c>
      <c r="F26" s="2">
        <v>425.0</v>
      </c>
      <c r="G26" s="1" t="s">
        <v>4</v>
      </c>
      <c r="H26" s="1" t="s">
        <v>1208</v>
      </c>
      <c r="I26" s="1" t="s">
        <v>12</v>
      </c>
      <c r="J26" s="2">
        <v>4.0</v>
      </c>
      <c r="K26" s="1" t="s">
        <v>6</v>
      </c>
      <c r="L26" s="2">
        <v>0.0</v>
      </c>
      <c r="M26" s="1" t="s">
        <v>7</v>
      </c>
      <c r="N26" s="1" t="s">
        <v>8</v>
      </c>
      <c r="O26" s="1" t="s">
        <v>13</v>
      </c>
      <c r="P26" s="4">
        <v>44624.0</v>
      </c>
      <c r="Q26" s="1" t="s">
        <v>14</v>
      </c>
      <c r="R26" s="2">
        <v>1.0</v>
      </c>
      <c r="S26" s="1" t="s">
        <v>106</v>
      </c>
      <c r="U26" s="3"/>
      <c r="Z26" s="1" t="s">
        <v>1209</v>
      </c>
      <c r="AA26" s="1" t="s">
        <v>10</v>
      </c>
      <c r="AB26" s="1" t="s">
        <v>2</v>
      </c>
      <c r="AC26" s="2">
        <v>303.0</v>
      </c>
      <c r="AD26" s="1" t="s">
        <v>3</v>
      </c>
      <c r="AE26" s="2">
        <v>404.0</v>
      </c>
      <c r="AF26" s="1" t="s">
        <v>4</v>
      </c>
      <c r="AG26" s="1" t="s">
        <v>1210</v>
      </c>
      <c r="AH26" s="1" t="s">
        <v>12</v>
      </c>
      <c r="AI26" s="2">
        <v>6.0</v>
      </c>
      <c r="AJ26" s="1" t="s">
        <v>6</v>
      </c>
      <c r="AK26" s="2">
        <v>0.0</v>
      </c>
      <c r="AL26" s="1" t="s">
        <v>7</v>
      </c>
      <c r="AM26" s="1" t="s">
        <v>8</v>
      </c>
      <c r="AN26" s="1" t="s">
        <v>13</v>
      </c>
      <c r="AO26" s="9"/>
      <c r="AP26" s="1" t="s">
        <v>1211</v>
      </c>
      <c r="AQ26" s="1" t="s">
        <v>10</v>
      </c>
      <c r="AR26" s="1" t="s">
        <v>2</v>
      </c>
      <c r="AS26" s="2">
        <v>319.0</v>
      </c>
      <c r="AT26" s="1" t="s">
        <v>3</v>
      </c>
      <c r="AU26" s="2">
        <v>431.0</v>
      </c>
      <c r="AV26" s="1" t="s">
        <v>4</v>
      </c>
      <c r="AW26" s="1" t="s">
        <v>1212</v>
      </c>
      <c r="AX26" s="1" t="s">
        <v>12</v>
      </c>
      <c r="AY26" s="2">
        <v>4.0</v>
      </c>
      <c r="AZ26" s="1" t="s">
        <v>6</v>
      </c>
      <c r="BA26" s="2">
        <v>0.0</v>
      </c>
      <c r="BB26" s="1" t="s">
        <v>7</v>
      </c>
      <c r="BC26" s="1" t="s">
        <v>8</v>
      </c>
      <c r="BD26" s="1" t="s">
        <v>13</v>
      </c>
      <c r="BE26" s="4">
        <v>44655.0</v>
      </c>
      <c r="BF26" s="1" t="s">
        <v>14</v>
      </c>
      <c r="BG26" s="2">
        <v>4.0</v>
      </c>
      <c r="BH26" s="1" t="s">
        <v>1213</v>
      </c>
    </row>
    <row r="27">
      <c r="A27" s="1" t="s">
        <v>1214</v>
      </c>
      <c r="B27" s="1" t="s">
        <v>10</v>
      </c>
      <c r="C27" s="1" t="s">
        <v>2</v>
      </c>
      <c r="D27" s="2">
        <v>319.0</v>
      </c>
      <c r="E27" s="1" t="s">
        <v>3</v>
      </c>
      <c r="F27" s="2">
        <v>430.0</v>
      </c>
      <c r="G27" s="1" t="s">
        <v>4</v>
      </c>
      <c r="H27" s="1" t="s">
        <v>495</v>
      </c>
      <c r="I27" s="1" t="s">
        <v>12</v>
      </c>
      <c r="J27" s="2">
        <v>4.0</v>
      </c>
      <c r="K27" s="1" t="s">
        <v>6</v>
      </c>
      <c r="L27" s="2">
        <v>0.0</v>
      </c>
      <c r="M27" s="1" t="s">
        <v>7</v>
      </c>
      <c r="N27" s="1" t="s">
        <v>8</v>
      </c>
      <c r="O27" s="1" t="s">
        <v>13</v>
      </c>
      <c r="P27" s="4">
        <v>44655.0</v>
      </c>
      <c r="Q27" s="1" t="s">
        <v>14</v>
      </c>
      <c r="R27" s="2">
        <v>2.0</v>
      </c>
      <c r="S27" s="1" t="s">
        <v>1215</v>
      </c>
      <c r="Z27" s="1" t="s">
        <v>1216</v>
      </c>
      <c r="AA27" s="1" t="s">
        <v>10</v>
      </c>
      <c r="AB27" s="1" t="s">
        <v>2</v>
      </c>
      <c r="AC27" s="2">
        <v>305.0</v>
      </c>
      <c r="AD27" s="1" t="s">
        <v>3</v>
      </c>
      <c r="AE27" s="2">
        <v>412.0</v>
      </c>
      <c r="AF27" s="1" t="s">
        <v>4</v>
      </c>
      <c r="AG27" s="1" t="s">
        <v>1217</v>
      </c>
      <c r="AH27" s="1" t="s">
        <v>12</v>
      </c>
      <c r="AI27" s="2">
        <v>6.0</v>
      </c>
      <c r="AJ27" s="1" t="s">
        <v>6</v>
      </c>
      <c r="AK27" s="2">
        <v>0.0</v>
      </c>
      <c r="AL27" s="1" t="s">
        <v>7</v>
      </c>
      <c r="AM27" s="1" t="s">
        <v>8</v>
      </c>
      <c r="AN27" s="1" t="s">
        <v>13</v>
      </c>
      <c r="AO27" s="4"/>
      <c r="AP27" s="1" t="s">
        <v>1218</v>
      </c>
      <c r="AQ27" s="1" t="s">
        <v>10</v>
      </c>
      <c r="AR27" s="1" t="s">
        <v>2</v>
      </c>
      <c r="AS27" s="2">
        <v>320.0</v>
      </c>
      <c r="AT27" s="1" t="s">
        <v>3</v>
      </c>
      <c r="AU27" s="2">
        <v>432.0</v>
      </c>
      <c r="AV27" s="1" t="s">
        <v>4</v>
      </c>
      <c r="AW27" s="1" t="s">
        <v>1219</v>
      </c>
      <c r="AX27" s="1" t="s">
        <v>12</v>
      </c>
      <c r="AY27" s="2">
        <v>4.0</v>
      </c>
      <c r="AZ27" s="1" t="s">
        <v>6</v>
      </c>
      <c r="BA27" s="2">
        <v>0.0</v>
      </c>
      <c r="BB27" s="1" t="s">
        <v>7</v>
      </c>
      <c r="BC27" s="1" t="s">
        <v>8</v>
      </c>
      <c r="BD27" s="1" t="s">
        <v>13</v>
      </c>
      <c r="BE27" s="4">
        <v>44596.0</v>
      </c>
      <c r="BF27" s="1" t="s">
        <v>14</v>
      </c>
      <c r="BG27" s="2">
        <v>5.0</v>
      </c>
      <c r="BH27" s="1" t="s">
        <v>1220</v>
      </c>
    </row>
    <row r="28">
      <c r="A28" s="1" t="s">
        <v>1221</v>
      </c>
      <c r="B28" s="1" t="s">
        <v>26</v>
      </c>
      <c r="C28" s="1" t="s">
        <v>2</v>
      </c>
      <c r="D28" s="2">
        <v>319.0</v>
      </c>
      <c r="E28" s="1" t="s">
        <v>3</v>
      </c>
      <c r="F28" s="2">
        <v>430.0</v>
      </c>
      <c r="G28" s="1" t="s">
        <v>4</v>
      </c>
      <c r="H28" s="1" t="s">
        <v>1222</v>
      </c>
      <c r="I28" s="1" t="s">
        <v>12</v>
      </c>
      <c r="J28" s="2">
        <v>4.0</v>
      </c>
      <c r="K28" s="1" t="s">
        <v>6</v>
      </c>
      <c r="L28" s="2">
        <v>0.0</v>
      </c>
      <c r="M28" s="1" t="s">
        <v>7</v>
      </c>
      <c r="N28" s="1" t="s">
        <v>8</v>
      </c>
      <c r="O28" s="1" t="s">
        <v>13</v>
      </c>
      <c r="P28" s="4">
        <v>44624.0</v>
      </c>
      <c r="Q28" s="1" t="s">
        <v>14</v>
      </c>
      <c r="R28" s="2">
        <v>2.0</v>
      </c>
      <c r="S28" s="1" t="s">
        <v>316</v>
      </c>
      <c r="Z28" s="1" t="s">
        <v>1223</v>
      </c>
      <c r="AA28" s="1" t="s">
        <v>26</v>
      </c>
      <c r="AB28" s="1" t="s">
        <v>2</v>
      </c>
      <c r="AC28" s="2">
        <v>305.0</v>
      </c>
      <c r="AD28" s="1" t="s">
        <v>3</v>
      </c>
      <c r="AE28" s="2">
        <v>412.0</v>
      </c>
      <c r="AF28" s="1" t="s">
        <v>4</v>
      </c>
      <c r="AG28" s="1" t="s">
        <v>1224</v>
      </c>
      <c r="AH28" s="1" t="s">
        <v>12</v>
      </c>
      <c r="AI28" s="2">
        <v>6.0</v>
      </c>
      <c r="AJ28" s="1" t="s">
        <v>6</v>
      </c>
      <c r="AK28" s="2">
        <v>0.0</v>
      </c>
      <c r="AL28" s="1" t="s">
        <v>7</v>
      </c>
      <c r="AM28" s="1" t="s">
        <v>8</v>
      </c>
      <c r="AN28" s="1" t="s">
        <v>13</v>
      </c>
      <c r="AO28" s="4"/>
      <c r="AP28" s="1" t="s">
        <v>1225</v>
      </c>
      <c r="AQ28" s="1" t="s">
        <v>10</v>
      </c>
      <c r="AR28" s="1" t="s">
        <v>2</v>
      </c>
      <c r="AS28" s="2">
        <v>320.0</v>
      </c>
      <c r="AT28" s="1" t="s">
        <v>3</v>
      </c>
      <c r="AU28" s="2">
        <v>438.0</v>
      </c>
      <c r="AV28" s="1" t="s">
        <v>4</v>
      </c>
      <c r="AW28" s="1" t="s">
        <v>1226</v>
      </c>
      <c r="AX28" s="1" t="s">
        <v>12</v>
      </c>
      <c r="AY28" s="2">
        <v>4.0</v>
      </c>
      <c r="AZ28" s="1" t="s">
        <v>6</v>
      </c>
      <c r="BA28" s="2">
        <v>0.0</v>
      </c>
      <c r="BB28" s="1" t="s">
        <v>7</v>
      </c>
      <c r="BC28" s="1" t="s">
        <v>8</v>
      </c>
      <c r="BD28" s="1" t="s">
        <v>13</v>
      </c>
      <c r="BE28" s="4">
        <v>44655.0</v>
      </c>
      <c r="BF28" s="1" t="s">
        <v>14</v>
      </c>
      <c r="BG28" s="2">
        <v>3.0</v>
      </c>
      <c r="BH28" s="1" t="s">
        <v>1227</v>
      </c>
    </row>
    <row r="29">
      <c r="A29" s="1" t="s">
        <v>1201</v>
      </c>
      <c r="B29" s="1" t="s">
        <v>10</v>
      </c>
      <c r="C29" s="1" t="s">
        <v>2</v>
      </c>
      <c r="D29" s="2">
        <v>323.0</v>
      </c>
      <c r="E29" s="1" t="s">
        <v>3</v>
      </c>
      <c r="F29" s="2">
        <v>434.0</v>
      </c>
      <c r="G29" s="1" t="s">
        <v>4</v>
      </c>
      <c r="H29" s="1" t="s">
        <v>1219</v>
      </c>
      <c r="I29" s="1" t="s">
        <v>12</v>
      </c>
      <c r="J29" s="2">
        <v>4.0</v>
      </c>
      <c r="K29" s="1" t="s">
        <v>6</v>
      </c>
      <c r="L29" s="2">
        <v>0.0</v>
      </c>
      <c r="M29" s="1" t="s">
        <v>7</v>
      </c>
      <c r="N29" s="1" t="s">
        <v>8</v>
      </c>
      <c r="O29" s="1" t="s">
        <v>13</v>
      </c>
      <c r="P29" s="4">
        <v>44655.0</v>
      </c>
      <c r="Q29" s="1" t="s">
        <v>14</v>
      </c>
      <c r="R29" s="2">
        <v>5.0</v>
      </c>
      <c r="S29" s="1" t="s">
        <v>1228</v>
      </c>
      <c r="T29" s="1" t="s">
        <v>215</v>
      </c>
      <c r="U29" s="1" t="s">
        <v>1229</v>
      </c>
      <c r="Z29" s="1" t="s">
        <v>1230</v>
      </c>
      <c r="AA29" s="1" t="s">
        <v>26</v>
      </c>
      <c r="AB29" s="1" t="s">
        <v>2</v>
      </c>
      <c r="AC29" s="2">
        <v>305.0</v>
      </c>
      <c r="AD29" s="1" t="s">
        <v>3</v>
      </c>
      <c r="AE29" s="2">
        <v>412.0</v>
      </c>
      <c r="AF29" s="1" t="s">
        <v>4</v>
      </c>
      <c r="AG29" s="1" t="s">
        <v>1231</v>
      </c>
      <c r="AH29" s="1" t="s">
        <v>12</v>
      </c>
      <c r="AI29" s="2">
        <v>6.0</v>
      </c>
      <c r="AJ29" s="1" t="s">
        <v>6</v>
      </c>
      <c r="AK29" s="2">
        <v>0.0</v>
      </c>
      <c r="AL29" s="1" t="s">
        <v>7</v>
      </c>
      <c r="AM29" s="1" t="s">
        <v>8</v>
      </c>
      <c r="AN29" s="1" t="s">
        <v>13</v>
      </c>
      <c r="AO29" s="4"/>
      <c r="AP29" s="1" t="s">
        <v>827</v>
      </c>
      <c r="AQ29" s="1" t="s">
        <v>10</v>
      </c>
      <c r="AR29" s="1" t="s">
        <v>2</v>
      </c>
      <c r="AS29" s="2">
        <v>320.0</v>
      </c>
      <c r="AT29" s="1" t="s">
        <v>3</v>
      </c>
      <c r="AU29" s="2">
        <v>442.0</v>
      </c>
      <c r="AV29" s="1" t="s">
        <v>4</v>
      </c>
      <c r="AW29" s="1" t="s">
        <v>1232</v>
      </c>
      <c r="AX29" s="1" t="s">
        <v>12</v>
      </c>
      <c r="AY29" s="2">
        <v>6.0</v>
      </c>
      <c r="AZ29" s="1" t="s">
        <v>6</v>
      </c>
      <c r="BA29" s="2">
        <v>0.0</v>
      </c>
      <c r="BB29" s="1" t="s">
        <v>7</v>
      </c>
      <c r="BC29" s="1" t="s">
        <v>8</v>
      </c>
      <c r="BD29" s="1" t="s">
        <v>13</v>
      </c>
      <c r="BE29" s="4">
        <v>44718.0</v>
      </c>
      <c r="BF29" s="1" t="s">
        <v>14</v>
      </c>
      <c r="BG29" s="2">
        <v>2.0</v>
      </c>
      <c r="BH29" s="1" t="s">
        <v>1059</v>
      </c>
    </row>
    <row r="30">
      <c r="A30" s="1" t="s">
        <v>765</v>
      </c>
      <c r="B30" s="1" t="s">
        <v>10</v>
      </c>
      <c r="C30" s="1" t="s">
        <v>2</v>
      </c>
      <c r="D30" s="2">
        <v>323.0</v>
      </c>
      <c r="E30" s="1" t="s">
        <v>3</v>
      </c>
      <c r="F30" s="2">
        <v>438.0</v>
      </c>
      <c r="G30" s="1" t="s">
        <v>4</v>
      </c>
      <c r="H30" s="1" t="s">
        <v>1233</v>
      </c>
      <c r="I30" s="1" t="s">
        <v>12</v>
      </c>
      <c r="J30" s="2">
        <v>6.0</v>
      </c>
      <c r="K30" s="1" t="s">
        <v>6</v>
      </c>
      <c r="L30" s="2">
        <v>0.0</v>
      </c>
      <c r="M30" s="1" t="s">
        <v>7</v>
      </c>
      <c r="N30" s="1" t="s">
        <v>8</v>
      </c>
      <c r="O30" s="1" t="s">
        <v>13</v>
      </c>
      <c r="P30" s="9">
        <v>44686.0</v>
      </c>
      <c r="Q30" s="1" t="s">
        <v>14</v>
      </c>
      <c r="R30" s="2">
        <v>1.0</v>
      </c>
      <c r="S30" s="1" t="s">
        <v>40</v>
      </c>
      <c r="U30" s="3"/>
      <c r="Z30" s="1" t="s">
        <v>804</v>
      </c>
      <c r="AA30" s="1" t="s">
        <v>10</v>
      </c>
      <c r="AB30" s="1" t="s">
        <v>2</v>
      </c>
      <c r="AC30" s="2">
        <v>305.0</v>
      </c>
      <c r="AD30" s="1" t="s">
        <v>3</v>
      </c>
      <c r="AE30" s="2">
        <v>414.0</v>
      </c>
      <c r="AF30" s="1" t="s">
        <v>4</v>
      </c>
      <c r="AG30" s="1" t="s">
        <v>1234</v>
      </c>
      <c r="AH30" s="1" t="s">
        <v>12</v>
      </c>
      <c r="AI30" s="2">
        <v>6.0</v>
      </c>
      <c r="AJ30" s="1" t="s">
        <v>6</v>
      </c>
      <c r="AK30" s="2">
        <v>0.0</v>
      </c>
      <c r="AL30" s="1" t="s">
        <v>7</v>
      </c>
      <c r="AM30" s="1" t="s">
        <v>8</v>
      </c>
      <c r="AN30" s="1" t="s">
        <v>13</v>
      </c>
      <c r="AO30" s="4"/>
      <c r="AP30" s="1" t="s">
        <v>1235</v>
      </c>
      <c r="AQ30" s="1" t="s">
        <v>26</v>
      </c>
      <c r="AR30" s="1" t="s">
        <v>2</v>
      </c>
      <c r="AS30" s="2">
        <v>320.0</v>
      </c>
      <c r="AT30" s="1" t="s">
        <v>3</v>
      </c>
      <c r="AU30" s="2">
        <v>442.0</v>
      </c>
      <c r="AV30" s="1" t="s">
        <v>4</v>
      </c>
      <c r="AW30" s="1" t="s">
        <v>1236</v>
      </c>
      <c r="AX30" s="1" t="s">
        <v>12</v>
      </c>
      <c r="AY30" s="2">
        <v>8.0</v>
      </c>
      <c r="AZ30" s="1" t="s">
        <v>6</v>
      </c>
      <c r="BA30" s="2">
        <v>0.0</v>
      </c>
      <c r="BB30" s="1" t="s">
        <v>7</v>
      </c>
      <c r="BC30" s="1" t="s">
        <v>8</v>
      </c>
      <c r="BD30" s="1" t="s">
        <v>13</v>
      </c>
      <c r="BE30" s="4">
        <v>44626.0</v>
      </c>
      <c r="BF30" s="1" t="s">
        <v>14</v>
      </c>
      <c r="BG30" s="2">
        <v>2.0</v>
      </c>
      <c r="BH30" s="1" t="s">
        <v>193</v>
      </c>
    </row>
    <row r="31">
      <c r="A31" s="1" t="s">
        <v>1237</v>
      </c>
      <c r="B31" s="1" t="s">
        <v>10</v>
      </c>
      <c r="C31" s="1" t="s">
        <v>2</v>
      </c>
      <c r="D31" s="2">
        <v>323.0</v>
      </c>
      <c r="E31" s="1" t="s">
        <v>3</v>
      </c>
      <c r="F31" s="2">
        <v>443.0</v>
      </c>
      <c r="G31" s="1" t="s">
        <v>4</v>
      </c>
      <c r="H31" s="1" t="s">
        <v>1238</v>
      </c>
      <c r="I31" s="1" t="s">
        <v>12</v>
      </c>
      <c r="J31" s="2">
        <v>6.0</v>
      </c>
      <c r="K31" s="1" t="s">
        <v>6</v>
      </c>
      <c r="L31" s="2">
        <v>0.0</v>
      </c>
      <c r="M31" s="1" t="s">
        <v>7</v>
      </c>
      <c r="N31" s="1" t="s">
        <v>8</v>
      </c>
      <c r="O31" s="1" t="s">
        <v>13</v>
      </c>
      <c r="P31" s="4">
        <v>44718.0</v>
      </c>
      <c r="Q31" s="1" t="s">
        <v>14</v>
      </c>
      <c r="R31" s="2">
        <v>1.0</v>
      </c>
      <c r="S31" s="1" t="s">
        <v>37</v>
      </c>
      <c r="T31" s="3"/>
      <c r="U31" s="3"/>
      <c r="Z31" s="1" t="s">
        <v>1239</v>
      </c>
      <c r="AA31" s="1" t="s">
        <v>10</v>
      </c>
      <c r="AB31" s="1" t="s">
        <v>2</v>
      </c>
      <c r="AC31" s="2">
        <v>305.0</v>
      </c>
      <c r="AD31" s="1" t="s">
        <v>3</v>
      </c>
      <c r="AE31" s="2">
        <v>416.0</v>
      </c>
      <c r="AF31" s="1" t="s">
        <v>4</v>
      </c>
      <c r="AG31" s="1" t="s">
        <v>1240</v>
      </c>
      <c r="AH31" s="1" t="s">
        <v>12</v>
      </c>
      <c r="AI31" s="2">
        <v>6.0</v>
      </c>
      <c r="AJ31" s="1" t="s">
        <v>6</v>
      </c>
      <c r="AK31" s="2">
        <v>0.0</v>
      </c>
      <c r="AL31" s="1" t="s">
        <v>7</v>
      </c>
      <c r="AM31" s="1" t="s">
        <v>8</v>
      </c>
      <c r="AN31" s="1" t="s">
        <v>13</v>
      </c>
      <c r="AO31" s="9"/>
      <c r="AP31" s="1" t="s">
        <v>1241</v>
      </c>
      <c r="AQ31" s="1" t="s">
        <v>10</v>
      </c>
      <c r="AR31" s="1" t="s">
        <v>2</v>
      </c>
      <c r="AS31" s="2">
        <v>320.0</v>
      </c>
      <c r="AT31" s="1" t="s">
        <v>3</v>
      </c>
      <c r="AU31" s="2">
        <v>443.0</v>
      </c>
      <c r="AV31" s="1" t="s">
        <v>4</v>
      </c>
      <c r="AW31" s="1" t="s">
        <v>1242</v>
      </c>
      <c r="AX31" s="1" t="s">
        <v>12</v>
      </c>
      <c r="AY31" s="2">
        <v>8.0</v>
      </c>
      <c r="AZ31" s="1" t="s">
        <v>6</v>
      </c>
      <c r="BA31" s="2">
        <v>0.0</v>
      </c>
      <c r="BB31" s="1" t="s">
        <v>7</v>
      </c>
      <c r="BC31" s="1" t="s">
        <v>8</v>
      </c>
      <c r="BD31" s="1" t="s">
        <v>13</v>
      </c>
      <c r="BE31" s="9">
        <v>44687.0</v>
      </c>
      <c r="BF31" s="1" t="s">
        <v>14</v>
      </c>
      <c r="BG31" s="2">
        <v>1.0</v>
      </c>
      <c r="BH31" s="1" t="s">
        <v>40</v>
      </c>
      <c r="BJ31" s="3"/>
    </row>
    <row r="32">
      <c r="A32" s="1" t="s">
        <v>236</v>
      </c>
      <c r="B32" s="1" t="s">
        <v>26</v>
      </c>
      <c r="C32" s="1" t="s">
        <v>2</v>
      </c>
      <c r="D32" s="2">
        <v>323.0</v>
      </c>
      <c r="E32" s="1" t="s">
        <v>3</v>
      </c>
      <c r="F32" s="2">
        <v>443.0</v>
      </c>
      <c r="G32" s="1" t="s">
        <v>4</v>
      </c>
      <c r="H32" s="1" t="s">
        <v>1232</v>
      </c>
      <c r="I32" s="1" t="s">
        <v>12</v>
      </c>
      <c r="J32" s="2">
        <v>6.0</v>
      </c>
      <c r="K32" s="1" t="s">
        <v>6</v>
      </c>
      <c r="L32" s="2">
        <v>0.0</v>
      </c>
      <c r="M32" s="1" t="s">
        <v>7</v>
      </c>
      <c r="N32" s="1" t="s">
        <v>8</v>
      </c>
      <c r="O32" s="1" t="s">
        <v>13</v>
      </c>
      <c r="P32" s="4">
        <v>44626.0</v>
      </c>
      <c r="Q32" s="1" t="s">
        <v>14</v>
      </c>
      <c r="R32" s="2">
        <v>1.0</v>
      </c>
      <c r="S32" s="1" t="s">
        <v>106</v>
      </c>
      <c r="U32" s="3"/>
      <c r="Z32" s="1" t="s">
        <v>1243</v>
      </c>
      <c r="AA32" s="1" t="s">
        <v>10</v>
      </c>
      <c r="AB32" s="1" t="s">
        <v>2</v>
      </c>
      <c r="AC32" s="2">
        <v>305.0</v>
      </c>
      <c r="AD32" s="1" t="s">
        <v>3</v>
      </c>
      <c r="AE32" s="2">
        <v>418.0</v>
      </c>
      <c r="AF32" s="1" t="s">
        <v>4</v>
      </c>
      <c r="AG32" s="1" t="s">
        <v>505</v>
      </c>
      <c r="AH32" s="1" t="s">
        <v>12</v>
      </c>
      <c r="AI32" s="2">
        <v>6.0</v>
      </c>
      <c r="AJ32" s="1" t="s">
        <v>6</v>
      </c>
      <c r="AK32" s="2">
        <v>0.0</v>
      </c>
      <c r="AL32" s="1" t="s">
        <v>7</v>
      </c>
      <c r="AM32" s="1" t="s">
        <v>8</v>
      </c>
      <c r="AN32" s="1" t="s">
        <v>13</v>
      </c>
      <c r="AO32" s="4"/>
      <c r="AP32" s="1" t="s">
        <v>1244</v>
      </c>
      <c r="AQ32" s="1" t="s">
        <v>26</v>
      </c>
      <c r="AR32" s="1" t="s">
        <v>2</v>
      </c>
      <c r="AS32" s="2">
        <v>329.0</v>
      </c>
      <c r="AT32" s="1" t="s">
        <v>3</v>
      </c>
      <c r="AU32" s="2">
        <v>458.0</v>
      </c>
      <c r="AV32" s="1" t="s">
        <v>4</v>
      </c>
      <c r="AW32" s="1" t="s">
        <v>1245</v>
      </c>
      <c r="AX32" s="1" t="s">
        <v>12</v>
      </c>
      <c r="AY32" s="2">
        <v>8.0</v>
      </c>
      <c r="AZ32" s="1" t="s">
        <v>6</v>
      </c>
      <c r="BA32" s="2">
        <v>0.0</v>
      </c>
      <c r="BB32" s="1" t="s">
        <v>7</v>
      </c>
      <c r="BC32" s="1" t="s">
        <v>8</v>
      </c>
      <c r="BD32" s="1" t="s">
        <v>13</v>
      </c>
      <c r="BE32" s="4">
        <v>44781.0</v>
      </c>
      <c r="BF32" s="1" t="s">
        <v>14</v>
      </c>
      <c r="BG32" s="2">
        <v>3.0</v>
      </c>
      <c r="BH32" s="1" t="s">
        <v>1246</v>
      </c>
    </row>
    <row r="33">
      <c r="A33" s="1" t="s">
        <v>1247</v>
      </c>
      <c r="B33" s="1" t="s">
        <v>26</v>
      </c>
      <c r="C33" s="1" t="s">
        <v>2</v>
      </c>
      <c r="D33" s="2">
        <v>323.0</v>
      </c>
      <c r="E33" s="1" t="s">
        <v>3</v>
      </c>
      <c r="F33" s="2">
        <v>443.0</v>
      </c>
      <c r="G33" s="1" t="s">
        <v>4</v>
      </c>
      <c r="H33" s="1" t="s">
        <v>1236</v>
      </c>
      <c r="I33" s="1" t="s">
        <v>12</v>
      </c>
      <c r="J33" s="2">
        <v>6.0</v>
      </c>
      <c r="K33" s="1" t="s">
        <v>6</v>
      </c>
      <c r="L33" s="2">
        <v>0.0</v>
      </c>
      <c r="M33" s="1" t="s">
        <v>7</v>
      </c>
      <c r="N33" s="1" t="s">
        <v>8</v>
      </c>
      <c r="O33" s="1" t="s">
        <v>13</v>
      </c>
      <c r="P33" s="4">
        <v>44598.0</v>
      </c>
      <c r="Q33" s="1" t="s">
        <v>14</v>
      </c>
      <c r="R33" s="2">
        <v>1.0</v>
      </c>
      <c r="S33" s="1" t="s">
        <v>106</v>
      </c>
      <c r="U33" s="3"/>
      <c r="Z33" s="1" t="s">
        <v>1248</v>
      </c>
      <c r="AA33" s="1" t="s">
        <v>10</v>
      </c>
      <c r="AB33" s="1" t="s">
        <v>2</v>
      </c>
      <c r="AC33" s="2">
        <v>305.0</v>
      </c>
      <c r="AD33" s="1" t="s">
        <v>3</v>
      </c>
      <c r="AE33" s="2">
        <v>419.0</v>
      </c>
      <c r="AF33" s="1" t="s">
        <v>4</v>
      </c>
      <c r="AG33" s="1" t="s">
        <v>506</v>
      </c>
      <c r="AH33" s="1" t="s">
        <v>12</v>
      </c>
      <c r="AI33" s="2">
        <v>6.0</v>
      </c>
      <c r="AJ33" s="1" t="s">
        <v>6</v>
      </c>
      <c r="AK33" s="2">
        <v>0.0</v>
      </c>
      <c r="AL33" s="1" t="s">
        <v>7</v>
      </c>
      <c r="AM33" s="1" t="s">
        <v>8</v>
      </c>
      <c r="AN33" s="1" t="s">
        <v>13</v>
      </c>
      <c r="AO33" s="4"/>
      <c r="AP33" s="1" t="s">
        <v>1249</v>
      </c>
      <c r="AQ33" s="1" t="s">
        <v>26</v>
      </c>
      <c r="AR33" s="1" t="s">
        <v>2</v>
      </c>
      <c r="AS33" s="2">
        <v>329.0</v>
      </c>
      <c r="AT33" s="1" t="s">
        <v>3</v>
      </c>
      <c r="AU33" s="2">
        <v>460.0</v>
      </c>
      <c r="AV33" s="1" t="s">
        <v>4</v>
      </c>
      <c r="AW33" s="1" t="s">
        <v>1250</v>
      </c>
      <c r="AX33" s="1" t="s">
        <v>12</v>
      </c>
      <c r="AY33" s="2">
        <v>8.0</v>
      </c>
      <c r="AZ33" s="1" t="s">
        <v>6</v>
      </c>
      <c r="BA33" s="2">
        <v>0.0</v>
      </c>
      <c r="BB33" s="1" t="s">
        <v>7</v>
      </c>
      <c r="BC33" s="1" t="s">
        <v>8</v>
      </c>
      <c r="BD33" s="1" t="s">
        <v>13</v>
      </c>
      <c r="BE33" s="4">
        <v>44720.0</v>
      </c>
      <c r="BF33" s="1" t="s">
        <v>14</v>
      </c>
      <c r="BG33" s="2">
        <v>1.0</v>
      </c>
      <c r="BH33" s="1" t="s">
        <v>37</v>
      </c>
      <c r="BI33" s="3"/>
      <c r="BJ33" s="3"/>
    </row>
    <row r="34">
      <c r="A34" s="1" t="s">
        <v>1251</v>
      </c>
      <c r="B34" s="1" t="s">
        <v>26</v>
      </c>
      <c r="C34" s="1" t="s">
        <v>2</v>
      </c>
      <c r="D34" s="2">
        <v>323.0</v>
      </c>
      <c r="E34" s="1" t="s">
        <v>3</v>
      </c>
      <c r="F34" s="2">
        <v>443.0</v>
      </c>
      <c r="G34" s="1" t="s">
        <v>4</v>
      </c>
      <c r="H34" s="1" t="s">
        <v>1252</v>
      </c>
      <c r="I34" s="1" t="s">
        <v>12</v>
      </c>
      <c r="J34" s="2">
        <v>6.0</v>
      </c>
      <c r="K34" s="1" t="s">
        <v>6</v>
      </c>
      <c r="L34" s="2">
        <v>0.0</v>
      </c>
      <c r="M34" s="1" t="s">
        <v>7</v>
      </c>
      <c r="N34" s="1" t="s">
        <v>8</v>
      </c>
      <c r="O34" s="1" t="s">
        <v>13</v>
      </c>
      <c r="P34" s="4">
        <v>44626.0</v>
      </c>
      <c r="Q34" s="1" t="s">
        <v>14</v>
      </c>
      <c r="R34" s="2">
        <v>1.0</v>
      </c>
      <c r="S34" s="1" t="s">
        <v>106</v>
      </c>
      <c r="U34" s="3"/>
      <c r="Z34" s="1" t="s">
        <v>1253</v>
      </c>
      <c r="AA34" s="1" t="s">
        <v>26</v>
      </c>
      <c r="AB34" s="1" t="s">
        <v>2</v>
      </c>
      <c r="AC34" s="2">
        <v>308.0</v>
      </c>
      <c r="AD34" s="1" t="s">
        <v>3</v>
      </c>
      <c r="AE34" s="2">
        <v>422.0</v>
      </c>
      <c r="AF34" s="1" t="s">
        <v>4</v>
      </c>
      <c r="AG34" s="1" t="s">
        <v>1254</v>
      </c>
      <c r="AH34" s="1" t="s">
        <v>12</v>
      </c>
      <c r="AI34" s="2">
        <v>6.0</v>
      </c>
      <c r="AJ34" s="1" t="s">
        <v>6</v>
      </c>
      <c r="AK34" s="2">
        <v>0.0</v>
      </c>
      <c r="AL34" s="1" t="s">
        <v>7</v>
      </c>
      <c r="AM34" s="1" t="s">
        <v>8</v>
      </c>
      <c r="AN34" s="1" t="s">
        <v>13</v>
      </c>
      <c r="AO34" s="4"/>
      <c r="AP34" s="1" t="s">
        <v>1255</v>
      </c>
      <c r="AQ34" s="1" t="s">
        <v>10</v>
      </c>
      <c r="AR34" s="1" t="s">
        <v>2</v>
      </c>
      <c r="AS34" s="2">
        <v>329.0</v>
      </c>
      <c r="AT34" s="1" t="s">
        <v>3</v>
      </c>
      <c r="AU34" s="2">
        <v>461.0</v>
      </c>
      <c r="AV34" s="1" t="s">
        <v>4</v>
      </c>
      <c r="AW34" s="1" t="s">
        <v>1256</v>
      </c>
      <c r="AX34" s="1" t="s">
        <v>12</v>
      </c>
      <c r="AY34" s="2">
        <v>8.0</v>
      </c>
      <c r="AZ34" s="1" t="s">
        <v>6</v>
      </c>
      <c r="BA34" s="2">
        <v>0.0</v>
      </c>
      <c r="BB34" s="1" t="s">
        <v>7</v>
      </c>
      <c r="BC34" s="1" t="s">
        <v>8</v>
      </c>
      <c r="BD34" s="1" t="s">
        <v>13</v>
      </c>
      <c r="BE34" s="4">
        <v>44781.0</v>
      </c>
      <c r="BF34" s="1" t="s">
        <v>14</v>
      </c>
      <c r="BG34" s="2">
        <v>1.0</v>
      </c>
      <c r="BH34" s="1" t="s">
        <v>284</v>
      </c>
    </row>
    <row r="35">
      <c r="A35" s="1" t="s">
        <v>1257</v>
      </c>
      <c r="B35" s="1" t="s">
        <v>10</v>
      </c>
      <c r="C35" s="1" t="s">
        <v>2</v>
      </c>
      <c r="D35" s="2">
        <v>323.0</v>
      </c>
      <c r="E35" s="1" t="s">
        <v>3</v>
      </c>
      <c r="F35" s="2">
        <v>444.0</v>
      </c>
      <c r="G35" s="1" t="s">
        <v>4</v>
      </c>
      <c r="H35" s="1" t="s">
        <v>1242</v>
      </c>
      <c r="I35" s="1" t="s">
        <v>12</v>
      </c>
      <c r="J35" s="2">
        <v>6.0</v>
      </c>
      <c r="K35" s="1" t="s">
        <v>6</v>
      </c>
      <c r="L35" s="2">
        <v>0.0</v>
      </c>
      <c r="M35" s="1" t="s">
        <v>7</v>
      </c>
      <c r="N35" s="1" t="s">
        <v>8</v>
      </c>
      <c r="O35" s="1" t="s">
        <v>13</v>
      </c>
      <c r="P35" s="4">
        <v>44718.0</v>
      </c>
      <c r="Q35" s="1" t="s">
        <v>14</v>
      </c>
      <c r="R35" s="2">
        <v>2.0</v>
      </c>
      <c r="S35" s="1" t="s">
        <v>638</v>
      </c>
      <c r="Z35" s="1" t="s">
        <v>1258</v>
      </c>
      <c r="AA35" s="1" t="s">
        <v>26</v>
      </c>
      <c r="AB35" s="1" t="s">
        <v>2</v>
      </c>
      <c r="AC35" s="2">
        <v>308.0</v>
      </c>
      <c r="AD35" s="1" t="s">
        <v>3</v>
      </c>
      <c r="AE35" s="2">
        <v>422.0</v>
      </c>
      <c r="AF35" s="1" t="s">
        <v>4</v>
      </c>
      <c r="AG35" s="1" t="s">
        <v>513</v>
      </c>
      <c r="AH35" s="1" t="s">
        <v>12</v>
      </c>
      <c r="AI35" s="2">
        <v>6.0</v>
      </c>
      <c r="AJ35" s="1" t="s">
        <v>6</v>
      </c>
      <c r="AK35" s="2">
        <v>0.0</v>
      </c>
      <c r="AL35" s="1" t="s">
        <v>7</v>
      </c>
      <c r="AM35" s="1" t="s">
        <v>8</v>
      </c>
      <c r="AN35" s="1" t="s">
        <v>13</v>
      </c>
      <c r="AO35" s="4"/>
      <c r="AP35" s="1" t="s">
        <v>1259</v>
      </c>
      <c r="AQ35" s="1" t="s">
        <v>10</v>
      </c>
      <c r="AR35" s="1" t="s">
        <v>2</v>
      </c>
      <c r="AS35" s="2">
        <v>333.0</v>
      </c>
      <c r="AT35" s="1" t="s">
        <v>3</v>
      </c>
      <c r="AU35" s="2">
        <v>465.0</v>
      </c>
      <c r="AV35" s="1" t="s">
        <v>4</v>
      </c>
      <c r="AW35" s="1" t="s">
        <v>1260</v>
      </c>
      <c r="AX35" s="1" t="s">
        <v>12</v>
      </c>
      <c r="AY35" s="2">
        <v>8.0</v>
      </c>
      <c r="AZ35" s="1" t="s">
        <v>6</v>
      </c>
      <c r="BA35" s="2">
        <v>0.0</v>
      </c>
      <c r="BB35" s="1" t="s">
        <v>7</v>
      </c>
      <c r="BC35" s="1" t="s">
        <v>8</v>
      </c>
      <c r="BD35" s="1" t="s">
        <v>13</v>
      </c>
      <c r="BE35" s="4">
        <v>44781.0</v>
      </c>
      <c r="BF35" s="1" t="s">
        <v>14</v>
      </c>
      <c r="BG35" s="2">
        <v>1.0</v>
      </c>
      <c r="BH35" s="1" t="s">
        <v>806</v>
      </c>
      <c r="BJ35" s="6"/>
    </row>
    <row r="36">
      <c r="A36" s="1" t="s">
        <v>1261</v>
      </c>
      <c r="B36" s="1" t="s">
        <v>26</v>
      </c>
      <c r="C36" s="1" t="s">
        <v>2</v>
      </c>
      <c r="D36" s="2">
        <v>323.0</v>
      </c>
      <c r="E36" s="1" t="s">
        <v>3</v>
      </c>
      <c r="F36" s="2">
        <v>445.0</v>
      </c>
      <c r="G36" s="1" t="s">
        <v>4</v>
      </c>
      <c r="H36" s="1" t="s">
        <v>1262</v>
      </c>
      <c r="I36" s="1" t="s">
        <v>12</v>
      </c>
      <c r="J36" s="2">
        <v>6.0</v>
      </c>
      <c r="K36" s="1" t="s">
        <v>6</v>
      </c>
      <c r="L36" s="2">
        <v>0.0</v>
      </c>
      <c r="M36" s="1" t="s">
        <v>7</v>
      </c>
      <c r="N36" s="1" t="s">
        <v>8</v>
      </c>
      <c r="O36" s="1" t="s">
        <v>13</v>
      </c>
      <c r="P36" s="4">
        <v>44718.0</v>
      </c>
      <c r="Q36" s="1" t="s">
        <v>14</v>
      </c>
      <c r="R36" s="2">
        <v>3.0</v>
      </c>
      <c r="S36" s="1" t="s">
        <v>1263</v>
      </c>
      <c r="Z36" s="1" t="s">
        <v>1264</v>
      </c>
      <c r="AA36" s="1" t="s">
        <v>10</v>
      </c>
      <c r="AB36" s="1" t="s">
        <v>2</v>
      </c>
      <c r="AC36" s="2">
        <v>308.0</v>
      </c>
      <c r="AD36" s="1" t="s">
        <v>3</v>
      </c>
      <c r="AE36" s="2">
        <v>433.0</v>
      </c>
      <c r="AF36" s="1" t="s">
        <v>4</v>
      </c>
      <c r="AG36" s="1" t="s">
        <v>1265</v>
      </c>
      <c r="AH36" s="1" t="s">
        <v>12</v>
      </c>
      <c r="AI36" s="2">
        <v>8.0</v>
      </c>
      <c r="AJ36" s="1" t="s">
        <v>6</v>
      </c>
      <c r="AK36" s="2">
        <v>0.0</v>
      </c>
      <c r="AL36" s="1" t="s">
        <v>7</v>
      </c>
      <c r="AM36" s="1" t="s">
        <v>8</v>
      </c>
      <c r="AN36" s="1" t="s">
        <v>13</v>
      </c>
      <c r="AO36" s="4"/>
      <c r="AP36" s="1" t="s">
        <v>1266</v>
      </c>
      <c r="AQ36" s="1" t="s">
        <v>26</v>
      </c>
      <c r="AR36" s="1" t="s">
        <v>2</v>
      </c>
      <c r="AS36" s="2">
        <v>333.0</v>
      </c>
      <c r="AT36" s="1" t="s">
        <v>3</v>
      </c>
      <c r="AU36" s="2">
        <v>465.0</v>
      </c>
      <c r="AV36" s="1" t="s">
        <v>4</v>
      </c>
      <c r="AW36" s="1" t="s">
        <v>1267</v>
      </c>
      <c r="AX36" s="1" t="s">
        <v>12</v>
      </c>
      <c r="AY36" s="2">
        <v>8.0</v>
      </c>
      <c r="AZ36" s="1" t="s">
        <v>6</v>
      </c>
      <c r="BA36" s="2">
        <v>0.0</v>
      </c>
      <c r="BB36" s="1" t="s">
        <v>7</v>
      </c>
      <c r="BC36" s="1" t="s">
        <v>8</v>
      </c>
      <c r="BD36" s="1" t="s">
        <v>13</v>
      </c>
      <c r="BE36" s="4">
        <v>44628.0</v>
      </c>
      <c r="BF36" s="1" t="s">
        <v>14</v>
      </c>
      <c r="BG36" s="2">
        <v>3.0</v>
      </c>
      <c r="BH36" s="1" t="s">
        <v>1268</v>
      </c>
    </row>
    <row r="37">
      <c r="A37" s="1" t="s">
        <v>1269</v>
      </c>
      <c r="B37" s="1" t="s">
        <v>10</v>
      </c>
      <c r="C37" s="1" t="s">
        <v>2</v>
      </c>
      <c r="D37" s="2">
        <v>323.0</v>
      </c>
      <c r="E37" s="1" t="s">
        <v>3</v>
      </c>
      <c r="F37" s="2">
        <v>446.0</v>
      </c>
      <c r="G37" s="1" t="s">
        <v>4</v>
      </c>
      <c r="H37" s="1" t="s">
        <v>1270</v>
      </c>
      <c r="I37" s="1" t="s">
        <v>12</v>
      </c>
      <c r="J37" s="2">
        <v>6.0</v>
      </c>
      <c r="K37" s="1" t="s">
        <v>6</v>
      </c>
      <c r="L37" s="2">
        <v>0.0</v>
      </c>
      <c r="M37" s="1" t="s">
        <v>7</v>
      </c>
      <c r="N37" s="1" t="s">
        <v>8</v>
      </c>
      <c r="O37" s="1" t="s">
        <v>13</v>
      </c>
      <c r="P37" s="4">
        <v>44718.0</v>
      </c>
      <c r="Q37" s="1" t="s">
        <v>14</v>
      </c>
      <c r="R37" s="2">
        <v>3.0</v>
      </c>
      <c r="S37" s="1" t="s">
        <v>1271</v>
      </c>
      <c r="Z37" s="1" t="s">
        <v>1272</v>
      </c>
      <c r="AA37" s="1" t="s">
        <v>10</v>
      </c>
      <c r="AB37" s="1" t="s">
        <v>2</v>
      </c>
      <c r="AC37" s="2">
        <v>308.0</v>
      </c>
      <c r="AD37" s="1" t="s">
        <v>3</v>
      </c>
      <c r="AE37" s="2">
        <v>438.0</v>
      </c>
      <c r="AF37" s="1" t="s">
        <v>4</v>
      </c>
      <c r="AG37" s="1" t="s">
        <v>1260</v>
      </c>
      <c r="AH37" s="1" t="s">
        <v>12</v>
      </c>
      <c r="AI37" s="2">
        <v>8.0</v>
      </c>
      <c r="AJ37" s="1" t="s">
        <v>6</v>
      </c>
      <c r="AK37" s="2">
        <v>0.0</v>
      </c>
      <c r="AL37" s="1" t="s">
        <v>7</v>
      </c>
      <c r="AM37" s="1" t="s">
        <v>8</v>
      </c>
      <c r="AN37" s="1" t="s">
        <v>13</v>
      </c>
      <c r="AO37" s="4"/>
      <c r="AP37" s="1" t="s">
        <v>883</v>
      </c>
      <c r="AQ37" s="1" t="s">
        <v>26</v>
      </c>
      <c r="AR37" s="1" t="s">
        <v>2</v>
      </c>
      <c r="AS37" s="2">
        <v>333.0</v>
      </c>
      <c r="AT37" s="1" t="s">
        <v>3</v>
      </c>
      <c r="AU37" s="2">
        <v>465.0</v>
      </c>
      <c r="AV37" s="1" t="s">
        <v>4</v>
      </c>
      <c r="AW37" s="1" t="s">
        <v>842</v>
      </c>
      <c r="AX37" s="1" t="s">
        <v>12</v>
      </c>
      <c r="AY37" s="2">
        <v>8.0</v>
      </c>
      <c r="AZ37" s="1" t="s">
        <v>6</v>
      </c>
      <c r="BA37" s="2">
        <v>0.0</v>
      </c>
      <c r="BB37" s="1" t="s">
        <v>7</v>
      </c>
      <c r="BC37" s="1" t="s">
        <v>8</v>
      </c>
      <c r="BD37" s="1" t="s">
        <v>13</v>
      </c>
      <c r="BE37" s="9">
        <v>44689.0</v>
      </c>
      <c r="BF37" s="1" t="s">
        <v>14</v>
      </c>
      <c r="BG37" s="2">
        <v>3.0</v>
      </c>
      <c r="BH37" s="1" t="s">
        <v>1273</v>
      </c>
    </row>
    <row r="38">
      <c r="A38" s="1" t="s">
        <v>1274</v>
      </c>
      <c r="B38" s="1" t="s">
        <v>10</v>
      </c>
      <c r="C38" s="1" t="s">
        <v>2</v>
      </c>
      <c r="D38" s="2">
        <v>323.0</v>
      </c>
      <c r="E38" s="1" t="s">
        <v>3</v>
      </c>
      <c r="F38" s="2">
        <v>447.0</v>
      </c>
      <c r="G38" s="1" t="s">
        <v>4</v>
      </c>
      <c r="H38" s="1" t="s">
        <v>1275</v>
      </c>
      <c r="I38" s="1" t="s">
        <v>12</v>
      </c>
      <c r="J38" s="2">
        <v>6.0</v>
      </c>
      <c r="K38" s="1" t="s">
        <v>6</v>
      </c>
      <c r="L38" s="2">
        <v>0.0</v>
      </c>
      <c r="M38" s="1" t="s">
        <v>7</v>
      </c>
      <c r="N38" s="1" t="s">
        <v>8</v>
      </c>
      <c r="O38" s="1" t="s">
        <v>13</v>
      </c>
      <c r="P38" s="4">
        <v>44718.0</v>
      </c>
      <c r="Q38" s="1" t="s">
        <v>14</v>
      </c>
      <c r="R38" s="2">
        <v>5.0</v>
      </c>
      <c r="S38" s="1" t="s">
        <v>1276</v>
      </c>
      <c r="Z38" s="1" t="s">
        <v>1277</v>
      </c>
      <c r="AA38" s="1" t="s">
        <v>26</v>
      </c>
      <c r="AB38" s="1" t="s">
        <v>2</v>
      </c>
      <c r="AC38" s="2">
        <v>308.0</v>
      </c>
      <c r="AD38" s="1" t="s">
        <v>3</v>
      </c>
      <c r="AE38" s="2">
        <v>438.0</v>
      </c>
      <c r="AF38" s="1" t="s">
        <v>4</v>
      </c>
      <c r="AG38" s="1" t="s">
        <v>1278</v>
      </c>
      <c r="AH38" s="1" t="s">
        <v>12</v>
      </c>
      <c r="AI38" s="2">
        <v>8.0</v>
      </c>
      <c r="AJ38" s="1" t="s">
        <v>6</v>
      </c>
      <c r="AK38" s="2">
        <v>0.0</v>
      </c>
      <c r="AL38" s="1" t="s">
        <v>7</v>
      </c>
      <c r="AM38" s="1" t="s">
        <v>8</v>
      </c>
      <c r="AN38" s="1" t="s">
        <v>13</v>
      </c>
      <c r="AO38" s="4"/>
      <c r="AP38" s="1" t="s">
        <v>1279</v>
      </c>
      <c r="AQ38" s="1" t="s">
        <v>10</v>
      </c>
      <c r="AR38" s="1" t="s">
        <v>2</v>
      </c>
      <c r="AS38" s="2">
        <v>333.0</v>
      </c>
      <c r="AT38" s="1" t="s">
        <v>3</v>
      </c>
      <c r="AU38" s="2">
        <v>466.0</v>
      </c>
      <c r="AV38" s="1" t="s">
        <v>4</v>
      </c>
      <c r="AW38" s="1" t="s">
        <v>1280</v>
      </c>
      <c r="AX38" s="1" t="s">
        <v>12</v>
      </c>
      <c r="AY38" s="2">
        <v>8.0</v>
      </c>
      <c r="AZ38" s="1" t="s">
        <v>6</v>
      </c>
      <c r="BA38" s="2">
        <v>0.0</v>
      </c>
      <c r="BB38" s="1" t="s">
        <v>7</v>
      </c>
      <c r="BC38" s="1" t="s">
        <v>8</v>
      </c>
      <c r="BD38" s="1" t="s">
        <v>13</v>
      </c>
      <c r="BE38" s="4">
        <v>44781.0</v>
      </c>
      <c r="BF38" s="1" t="s">
        <v>14</v>
      </c>
      <c r="BG38" s="2">
        <v>1.0</v>
      </c>
      <c r="BH38" s="1" t="s">
        <v>40</v>
      </c>
      <c r="BJ38" s="6"/>
    </row>
    <row r="39">
      <c r="A39" s="1" t="s">
        <v>1281</v>
      </c>
      <c r="B39" s="1" t="s">
        <v>26</v>
      </c>
      <c r="C39" s="1" t="s">
        <v>2</v>
      </c>
      <c r="D39" s="2">
        <v>323.0</v>
      </c>
      <c r="E39" s="1" t="s">
        <v>3</v>
      </c>
      <c r="F39" s="2">
        <v>447.0</v>
      </c>
      <c r="G39" s="1" t="s">
        <v>4</v>
      </c>
      <c r="H39" s="1" t="s">
        <v>1282</v>
      </c>
      <c r="I39" s="1" t="s">
        <v>12</v>
      </c>
      <c r="J39" s="2">
        <v>6.0</v>
      </c>
      <c r="K39" s="1" t="s">
        <v>6</v>
      </c>
      <c r="L39" s="2">
        <v>0.0</v>
      </c>
      <c r="M39" s="1" t="s">
        <v>7</v>
      </c>
      <c r="N39" s="1" t="s">
        <v>8</v>
      </c>
      <c r="O39" s="1" t="s">
        <v>13</v>
      </c>
      <c r="P39" s="4">
        <v>44626.0</v>
      </c>
      <c r="Q39" s="1" t="s">
        <v>14</v>
      </c>
      <c r="R39" s="2">
        <v>2.0</v>
      </c>
      <c r="S39" s="1" t="s">
        <v>272</v>
      </c>
      <c r="Z39" s="1" t="s">
        <v>1283</v>
      </c>
      <c r="AA39" s="1" t="s">
        <v>26</v>
      </c>
      <c r="AB39" s="1" t="s">
        <v>2</v>
      </c>
      <c r="AC39" s="2">
        <v>308.0</v>
      </c>
      <c r="AD39" s="1" t="s">
        <v>3</v>
      </c>
      <c r="AE39" s="2">
        <v>438.0</v>
      </c>
      <c r="AF39" s="1" t="s">
        <v>4</v>
      </c>
      <c r="AG39" s="1" t="s">
        <v>1284</v>
      </c>
      <c r="AH39" s="1" t="s">
        <v>12</v>
      </c>
      <c r="AI39" s="2">
        <v>8.0</v>
      </c>
      <c r="AJ39" s="1" t="s">
        <v>6</v>
      </c>
      <c r="AK39" s="2">
        <v>0.0</v>
      </c>
      <c r="AL39" s="1" t="s">
        <v>7</v>
      </c>
      <c r="AM39" s="1" t="s">
        <v>8</v>
      </c>
      <c r="AN39" s="1" t="s">
        <v>13</v>
      </c>
      <c r="AO39" s="9"/>
      <c r="AP39" s="1" t="s">
        <v>1285</v>
      </c>
      <c r="AQ39" s="1" t="s">
        <v>10</v>
      </c>
      <c r="AR39" s="1" t="s">
        <v>2</v>
      </c>
      <c r="AS39" s="2">
        <v>333.0</v>
      </c>
      <c r="AT39" s="1" t="s">
        <v>3</v>
      </c>
      <c r="AU39" s="2">
        <v>468.0</v>
      </c>
      <c r="AV39" s="1" t="s">
        <v>4</v>
      </c>
      <c r="AW39" s="1" t="s">
        <v>1286</v>
      </c>
      <c r="AX39" s="1" t="s">
        <v>12</v>
      </c>
      <c r="AY39" s="2">
        <v>8.0</v>
      </c>
      <c r="AZ39" s="1" t="s">
        <v>6</v>
      </c>
      <c r="BA39" s="2">
        <v>0.0</v>
      </c>
      <c r="BB39" s="1" t="s">
        <v>7</v>
      </c>
      <c r="BC39" s="1" t="s">
        <v>8</v>
      </c>
      <c r="BD39" s="1" t="s">
        <v>13</v>
      </c>
      <c r="BE39" s="4">
        <v>44781.0</v>
      </c>
      <c r="BF39" s="1" t="s">
        <v>14</v>
      </c>
      <c r="BG39" s="2">
        <v>2.0</v>
      </c>
      <c r="BH39" s="1" t="s">
        <v>117</v>
      </c>
    </row>
    <row r="40">
      <c r="A40" s="1" t="s">
        <v>1287</v>
      </c>
      <c r="B40" s="1" t="s">
        <v>10</v>
      </c>
      <c r="C40" s="1" t="s">
        <v>2</v>
      </c>
      <c r="D40" s="2">
        <v>323.0</v>
      </c>
      <c r="E40" s="1" t="s">
        <v>3</v>
      </c>
      <c r="F40" s="2">
        <v>448.0</v>
      </c>
      <c r="G40" s="1" t="s">
        <v>4</v>
      </c>
      <c r="H40" s="1" t="s">
        <v>1288</v>
      </c>
      <c r="I40" s="1" t="s">
        <v>12</v>
      </c>
      <c r="J40" s="2">
        <v>6.0</v>
      </c>
      <c r="K40" s="1" t="s">
        <v>6</v>
      </c>
      <c r="L40" s="2">
        <v>0.0</v>
      </c>
      <c r="M40" s="1" t="s">
        <v>7</v>
      </c>
      <c r="N40" s="1" t="s">
        <v>8</v>
      </c>
      <c r="O40" s="1" t="s">
        <v>13</v>
      </c>
      <c r="P40" s="4">
        <v>44718.0</v>
      </c>
      <c r="Q40" s="1" t="s">
        <v>14</v>
      </c>
      <c r="R40" s="2">
        <v>2.0</v>
      </c>
      <c r="S40" s="1" t="s">
        <v>24</v>
      </c>
      <c r="Z40" s="1" t="s">
        <v>1289</v>
      </c>
      <c r="AA40" s="1" t="s">
        <v>10</v>
      </c>
      <c r="AB40" s="1" t="s">
        <v>2</v>
      </c>
      <c r="AC40" s="2">
        <v>323.0</v>
      </c>
      <c r="AD40" s="1" t="s">
        <v>3</v>
      </c>
      <c r="AE40" s="2">
        <v>453.0</v>
      </c>
      <c r="AF40" s="1" t="s">
        <v>4</v>
      </c>
      <c r="AG40" s="1" t="s">
        <v>1290</v>
      </c>
      <c r="AH40" s="1" t="s">
        <v>12</v>
      </c>
      <c r="AI40" s="2">
        <v>8.0</v>
      </c>
      <c r="AJ40" s="1" t="s">
        <v>6</v>
      </c>
      <c r="AK40" s="2">
        <v>0.0</v>
      </c>
      <c r="AL40" s="1" t="s">
        <v>7</v>
      </c>
      <c r="AM40" s="1" t="s">
        <v>8</v>
      </c>
      <c r="AN40" s="1" t="s">
        <v>13</v>
      </c>
      <c r="AO40" s="4"/>
      <c r="AP40" s="1" t="s">
        <v>1291</v>
      </c>
      <c r="AQ40" s="1" t="s">
        <v>10</v>
      </c>
      <c r="AR40" s="1" t="s">
        <v>2</v>
      </c>
      <c r="AS40" s="2">
        <v>333.0</v>
      </c>
      <c r="AT40" s="1" t="s">
        <v>3</v>
      </c>
      <c r="AU40" s="2">
        <v>470.0</v>
      </c>
      <c r="AV40" s="1" t="s">
        <v>4</v>
      </c>
      <c r="AW40" s="1" t="s">
        <v>1292</v>
      </c>
      <c r="AX40" s="1" t="s">
        <v>12</v>
      </c>
      <c r="AY40" s="2">
        <v>8.0</v>
      </c>
      <c r="AZ40" s="1" t="s">
        <v>6</v>
      </c>
      <c r="BA40" s="2">
        <v>0.0</v>
      </c>
      <c r="BB40" s="1" t="s">
        <v>7</v>
      </c>
      <c r="BC40" s="1" t="s">
        <v>8</v>
      </c>
      <c r="BD40" s="1" t="s">
        <v>13</v>
      </c>
      <c r="BE40" s="4">
        <v>44781.0</v>
      </c>
      <c r="BF40" s="1" t="s">
        <v>14</v>
      </c>
      <c r="BG40" s="2">
        <v>4.0</v>
      </c>
      <c r="BH40" s="1" t="s">
        <v>1293</v>
      </c>
    </row>
    <row r="41">
      <c r="A41" s="1" t="s">
        <v>1294</v>
      </c>
      <c r="B41" s="1" t="s">
        <v>10</v>
      </c>
      <c r="C41" s="1" t="s">
        <v>2</v>
      </c>
      <c r="D41" s="2">
        <v>323.0</v>
      </c>
      <c r="E41" s="1" t="s">
        <v>3</v>
      </c>
      <c r="F41" s="2">
        <v>449.0</v>
      </c>
      <c r="G41" s="1" t="s">
        <v>4</v>
      </c>
      <c r="H41" s="1" t="s">
        <v>1295</v>
      </c>
      <c r="I41" s="1" t="s">
        <v>12</v>
      </c>
      <c r="J41" s="2">
        <v>6.0</v>
      </c>
      <c r="K41" s="1" t="s">
        <v>6</v>
      </c>
      <c r="L41" s="2">
        <v>0.0</v>
      </c>
      <c r="M41" s="1" t="s">
        <v>7</v>
      </c>
      <c r="N41" s="1" t="s">
        <v>8</v>
      </c>
      <c r="O41" s="1" t="s">
        <v>13</v>
      </c>
      <c r="P41" s="4">
        <v>44718.0</v>
      </c>
      <c r="Q41" s="1" t="s">
        <v>14</v>
      </c>
      <c r="R41" s="2">
        <v>1.0</v>
      </c>
      <c r="S41" s="1" t="s">
        <v>875</v>
      </c>
      <c r="T41" s="1" t="s">
        <v>215</v>
      </c>
      <c r="U41" s="1" t="s">
        <v>541</v>
      </c>
      <c r="Z41" s="1" t="s">
        <v>1296</v>
      </c>
      <c r="AA41" s="1" t="s">
        <v>26</v>
      </c>
      <c r="AB41" s="1" t="s">
        <v>2</v>
      </c>
      <c r="AC41" s="2">
        <v>323.0</v>
      </c>
      <c r="AD41" s="1" t="s">
        <v>3</v>
      </c>
      <c r="AE41" s="2">
        <v>453.0</v>
      </c>
      <c r="AF41" s="1" t="s">
        <v>4</v>
      </c>
      <c r="AG41" s="1" t="s">
        <v>1297</v>
      </c>
      <c r="AH41" s="1" t="s">
        <v>12</v>
      </c>
      <c r="AI41" s="2">
        <v>8.0</v>
      </c>
      <c r="AJ41" s="1" t="s">
        <v>6</v>
      </c>
      <c r="AK41" s="2">
        <v>0.0</v>
      </c>
      <c r="AL41" s="1" t="s">
        <v>7</v>
      </c>
      <c r="AM41" s="1" t="s">
        <v>8</v>
      </c>
      <c r="AN41" s="1" t="s">
        <v>13</v>
      </c>
      <c r="AO41" s="4"/>
      <c r="AP41" s="1" t="s">
        <v>1298</v>
      </c>
      <c r="AQ41" s="1" t="s">
        <v>10</v>
      </c>
      <c r="AR41" s="1" t="s">
        <v>2</v>
      </c>
      <c r="AS41" s="2">
        <v>333.0</v>
      </c>
      <c r="AT41" s="1" t="s">
        <v>3</v>
      </c>
      <c r="AU41" s="2">
        <v>483.0</v>
      </c>
      <c r="AV41" s="1" t="s">
        <v>4</v>
      </c>
      <c r="AW41" s="1" t="s">
        <v>1299</v>
      </c>
      <c r="AX41" s="1" t="s">
        <v>12</v>
      </c>
      <c r="AY41" s="2">
        <v>8.0</v>
      </c>
      <c r="AZ41" s="1" t="s">
        <v>6</v>
      </c>
      <c r="BA41" s="2">
        <v>0.0</v>
      </c>
      <c r="BB41" s="1" t="s">
        <v>7</v>
      </c>
      <c r="BC41" s="1" t="s">
        <v>8</v>
      </c>
      <c r="BD41" s="1" t="s">
        <v>13</v>
      </c>
      <c r="BE41" s="4">
        <v>44781.0</v>
      </c>
      <c r="BF41" s="1" t="s">
        <v>14</v>
      </c>
      <c r="BG41" s="2">
        <v>1.0</v>
      </c>
      <c r="BH41" s="1" t="s">
        <v>40</v>
      </c>
      <c r="BJ41" s="3"/>
    </row>
    <row r="42">
      <c r="A42" s="1" t="s">
        <v>1300</v>
      </c>
      <c r="B42" s="1" t="s">
        <v>10</v>
      </c>
      <c r="C42" s="1" t="s">
        <v>2</v>
      </c>
      <c r="D42" s="2">
        <v>323.0</v>
      </c>
      <c r="E42" s="1" t="s">
        <v>3</v>
      </c>
      <c r="F42" s="2">
        <v>450.0</v>
      </c>
      <c r="G42" s="1" t="s">
        <v>4</v>
      </c>
      <c r="H42" s="1" t="s">
        <v>529</v>
      </c>
      <c r="I42" s="1" t="s">
        <v>12</v>
      </c>
      <c r="J42" s="2">
        <v>6.0</v>
      </c>
      <c r="K42" s="1" t="s">
        <v>6</v>
      </c>
      <c r="L42" s="2">
        <v>0.0</v>
      </c>
      <c r="M42" s="1" t="s">
        <v>7</v>
      </c>
      <c r="N42" s="1" t="s">
        <v>8</v>
      </c>
      <c r="O42" s="1" t="s">
        <v>13</v>
      </c>
      <c r="P42" s="9">
        <v>44687.0</v>
      </c>
      <c r="Q42" s="1" t="s">
        <v>14</v>
      </c>
      <c r="R42" s="2">
        <v>1.0</v>
      </c>
      <c r="S42" s="1" t="s">
        <v>92</v>
      </c>
      <c r="U42" s="3"/>
      <c r="Z42" s="1" t="s">
        <v>1301</v>
      </c>
      <c r="AA42" s="1" t="s">
        <v>26</v>
      </c>
      <c r="AB42" s="1" t="s">
        <v>2</v>
      </c>
      <c r="AC42" s="2">
        <v>327.0</v>
      </c>
      <c r="AD42" s="1" t="s">
        <v>3</v>
      </c>
      <c r="AE42" s="2">
        <v>460.0</v>
      </c>
      <c r="AF42" s="1" t="s">
        <v>4</v>
      </c>
      <c r="AG42" s="1" t="s">
        <v>526</v>
      </c>
      <c r="AH42" s="1" t="s">
        <v>12</v>
      </c>
      <c r="AI42" s="2">
        <v>8.0</v>
      </c>
      <c r="AJ42" s="1" t="s">
        <v>6</v>
      </c>
      <c r="AK42" s="2">
        <v>0.0</v>
      </c>
      <c r="AL42" s="1" t="s">
        <v>7</v>
      </c>
      <c r="AM42" s="1" t="s">
        <v>8</v>
      </c>
      <c r="AN42" s="1" t="s">
        <v>13</v>
      </c>
      <c r="AO42" s="4"/>
      <c r="AP42" s="1" t="s">
        <v>1302</v>
      </c>
      <c r="AQ42" s="1" t="s">
        <v>10</v>
      </c>
      <c r="AR42" s="1" t="s">
        <v>2</v>
      </c>
      <c r="AS42" s="2">
        <v>333.0</v>
      </c>
      <c r="AT42" s="1" t="s">
        <v>3</v>
      </c>
      <c r="AU42" s="2">
        <v>485.0</v>
      </c>
      <c r="AV42" s="1" t="s">
        <v>4</v>
      </c>
      <c r="AW42" s="1" t="s">
        <v>345</v>
      </c>
      <c r="AX42" s="1" t="s">
        <v>12</v>
      </c>
      <c r="AY42" s="2">
        <v>8.0</v>
      </c>
      <c r="AZ42" s="1" t="s">
        <v>6</v>
      </c>
      <c r="BA42" s="2">
        <v>0.0</v>
      </c>
      <c r="BB42" s="1" t="s">
        <v>7</v>
      </c>
      <c r="BC42" s="1" t="s">
        <v>8</v>
      </c>
      <c r="BD42" s="1" t="s">
        <v>13</v>
      </c>
      <c r="BE42" s="4">
        <v>44781.0</v>
      </c>
      <c r="BF42" s="1" t="s">
        <v>14</v>
      </c>
      <c r="BG42" s="2">
        <v>1.0</v>
      </c>
      <c r="BH42" s="1" t="s">
        <v>37</v>
      </c>
      <c r="BI42" s="6"/>
      <c r="BJ42" s="6"/>
    </row>
    <row r="43">
      <c r="A43" s="1" t="s">
        <v>1303</v>
      </c>
      <c r="B43" s="1" t="s">
        <v>10</v>
      </c>
      <c r="C43" s="1" t="s">
        <v>2</v>
      </c>
      <c r="D43" s="2">
        <v>323.0</v>
      </c>
      <c r="E43" s="1" t="s">
        <v>3</v>
      </c>
      <c r="F43" s="2">
        <v>453.0</v>
      </c>
      <c r="G43" s="1" t="s">
        <v>4</v>
      </c>
      <c r="H43" s="1" t="s">
        <v>1304</v>
      </c>
      <c r="I43" s="1" t="s">
        <v>12</v>
      </c>
      <c r="J43" s="2">
        <v>8.0</v>
      </c>
      <c r="K43" s="1" t="s">
        <v>6</v>
      </c>
      <c r="L43" s="2">
        <v>0.0</v>
      </c>
      <c r="M43" s="1" t="s">
        <v>7</v>
      </c>
      <c r="N43" s="1" t="s">
        <v>8</v>
      </c>
      <c r="O43" s="1" t="s">
        <v>13</v>
      </c>
      <c r="P43" s="4">
        <v>44781.0</v>
      </c>
      <c r="Q43" s="1" t="s">
        <v>14</v>
      </c>
      <c r="R43" s="2">
        <v>3.0</v>
      </c>
      <c r="S43" s="1" t="s">
        <v>1305</v>
      </c>
      <c r="T43" s="1" t="s">
        <v>215</v>
      </c>
      <c r="U43" s="1" t="s">
        <v>541</v>
      </c>
      <c r="Z43" s="1" t="s">
        <v>1306</v>
      </c>
      <c r="AA43" s="1" t="s">
        <v>10</v>
      </c>
      <c r="AB43" s="1" t="s">
        <v>2</v>
      </c>
      <c r="AC43" s="2">
        <v>327.0</v>
      </c>
      <c r="AD43" s="1" t="s">
        <v>3</v>
      </c>
      <c r="AE43" s="2">
        <v>461.0</v>
      </c>
      <c r="AF43" s="1" t="s">
        <v>4</v>
      </c>
      <c r="AG43" s="1" t="s">
        <v>1304</v>
      </c>
      <c r="AH43" s="1" t="s">
        <v>12</v>
      </c>
      <c r="AI43" s="2">
        <v>8.0</v>
      </c>
      <c r="AJ43" s="1" t="s">
        <v>6</v>
      </c>
      <c r="AK43" s="2">
        <v>0.0</v>
      </c>
      <c r="AL43" s="1" t="s">
        <v>7</v>
      </c>
      <c r="AM43" s="1" t="s">
        <v>8</v>
      </c>
      <c r="AN43" s="1" t="s">
        <v>13</v>
      </c>
      <c r="AO43" s="4"/>
      <c r="AP43" s="1" t="s">
        <v>1307</v>
      </c>
      <c r="AQ43" s="1" t="s">
        <v>26</v>
      </c>
      <c r="AR43" s="1" t="s">
        <v>2</v>
      </c>
      <c r="AS43" s="2">
        <v>333.0</v>
      </c>
      <c r="AT43" s="1" t="s">
        <v>3</v>
      </c>
      <c r="AU43" s="2">
        <v>485.0</v>
      </c>
      <c r="AV43" s="1" t="s">
        <v>4</v>
      </c>
      <c r="AW43" s="1" t="s">
        <v>1308</v>
      </c>
      <c r="AX43" s="1" t="s">
        <v>12</v>
      </c>
      <c r="AY43" s="2">
        <v>8.0</v>
      </c>
      <c r="AZ43" s="1" t="s">
        <v>6</v>
      </c>
      <c r="BA43" s="2">
        <v>0.0</v>
      </c>
      <c r="BB43" s="1" t="s">
        <v>7</v>
      </c>
      <c r="BC43" s="1" t="s">
        <v>8</v>
      </c>
      <c r="BD43" s="1" t="s">
        <v>13</v>
      </c>
      <c r="BE43" s="4">
        <v>44750.0</v>
      </c>
      <c r="BF43" s="1" t="s">
        <v>14</v>
      </c>
      <c r="BG43" s="2">
        <v>3.0</v>
      </c>
      <c r="BH43" s="1" t="s">
        <v>1309</v>
      </c>
      <c r="BI43" s="1" t="s">
        <v>215</v>
      </c>
      <c r="BJ43" s="1" t="s">
        <v>1107</v>
      </c>
    </row>
    <row r="44">
      <c r="A44" s="1" t="s">
        <v>1310</v>
      </c>
      <c r="B44" s="1" t="s">
        <v>26</v>
      </c>
      <c r="C44" s="1" t="s">
        <v>2</v>
      </c>
      <c r="D44" s="2">
        <v>323.0</v>
      </c>
      <c r="E44" s="1" t="s">
        <v>3</v>
      </c>
      <c r="F44" s="2">
        <v>453.0</v>
      </c>
      <c r="G44" s="1" t="s">
        <v>4</v>
      </c>
      <c r="H44" s="1" t="s">
        <v>1311</v>
      </c>
      <c r="I44" s="1" t="s">
        <v>12</v>
      </c>
      <c r="J44" s="2">
        <v>8.0</v>
      </c>
      <c r="K44" s="1" t="s">
        <v>6</v>
      </c>
      <c r="L44" s="2">
        <v>0.0</v>
      </c>
      <c r="M44" s="1" t="s">
        <v>7</v>
      </c>
      <c r="N44" s="1" t="s">
        <v>8</v>
      </c>
      <c r="O44" s="1" t="s">
        <v>13</v>
      </c>
      <c r="P44" s="9">
        <v>44689.0</v>
      </c>
      <c r="Q44" s="1" t="s">
        <v>14</v>
      </c>
      <c r="R44" s="2">
        <v>1.0</v>
      </c>
      <c r="S44" s="1" t="s">
        <v>106</v>
      </c>
      <c r="U44" s="3"/>
      <c r="Z44" s="1" t="s">
        <v>1312</v>
      </c>
      <c r="AA44" s="1" t="s">
        <v>26</v>
      </c>
      <c r="AB44" s="1" t="s">
        <v>2</v>
      </c>
      <c r="AC44" s="2">
        <v>340.0</v>
      </c>
      <c r="AD44" s="1" t="s">
        <v>3</v>
      </c>
      <c r="AE44" s="2">
        <v>475.0</v>
      </c>
      <c r="AF44" s="1" t="s">
        <v>4</v>
      </c>
      <c r="AG44" s="1" t="s">
        <v>1313</v>
      </c>
      <c r="AH44" s="1" t="s">
        <v>12</v>
      </c>
      <c r="AI44" s="2">
        <v>8.0</v>
      </c>
      <c r="AJ44" s="1" t="s">
        <v>6</v>
      </c>
      <c r="AK44" s="2">
        <v>0.0</v>
      </c>
      <c r="AL44" s="1" t="s">
        <v>7</v>
      </c>
      <c r="AM44" s="1" t="s">
        <v>8</v>
      </c>
      <c r="AN44" s="1" t="s">
        <v>13</v>
      </c>
      <c r="AO44" s="4"/>
      <c r="AP44" s="1" t="s">
        <v>1314</v>
      </c>
      <c r="AQ44" s="1" t="s">
        <v>10</v>
      </c>
      <c r="AR44" s="1" t="s">
        <v>2</v>
      </c>
      <c r="AS44" s="2">
        <v>342.0</v>
      </c>
      <c r="AT44" s="1" t="s">
        <v>3</v>
      </c>
      <c r="AU44" s="2">
        <v>494.0</v>
      </c>
      <c r="AV44" s="1" t="s">
        <v>4</v>
      </c>
      <c r="AW44" s="1" t="s">
        <v>349</v>
      </c>
      <c r="AX44" s="1" t="s">
        <v>12</v>
      </c>
      <c r="AY44" s="2">
        <v>8.0</v>
      </c>
      <c r="AZ44" s="1" t="s">
        <v>6</v>
      </c>
      <c r="BA44" s="2">
        <v>0.0</v>
      </c>
      <c r="BB44" s="1" t="s">
        <v>7</v>
      </c>
      <c r="BC44" s="1" t="s">
        <v>8</v>
      </c>
      <c r="BD44" s="1" t="s">
        <v>13</v>
      </c>
      <c r="BE44" s="4">
        <v>44781.0</v>
      </c>
      <c r="BF44" s="1" t="s">
        <v>14</v>
      </c>
      <c r="BG44" s="2">
        <v>4.0</v>
      </c>
      <c r="BH44" s="1" t="s">
        <v>1315</v>
      </c>
      <c r="BI44" s="1" t="s">
        <v>215</v>
      </c>
      <c r="BJ44" s="1" t="s">
        <v>1107</v>
      </c>
    </row>
    <row r="45">
      <c r="A45" s="1" t="s">
        <v>1316</v>
      </c>
      <c r="B45" s="1" t="s">
        <v>26</v>
      </c>
      <c r="C45" s="1" t="s">
        <v>2</v>
      </c>
      <c r="D45" s="2">
        <v>323.0</v>
      </c>
      <c r="E45" s="1" t="s">
        <v>3</v>
      </c>
      <c r="F45" s="2">
        <v>453.0</v>
      </c>
      <c r="G45" s="1" t="s">
        <v>4</v>
      </c>
      <c r="H45" s="1" t="s">
        <v>531</v>
      </c>
      <c r="I45" s="1" t="s">
        <v>12</v>
      </c>
      <c r="J45" s="2">
        <v>8.0</v>
      </c>
      <c r="K45" s="1" t="s">
        <v>6</v>
      </c>
      <c r="L45" s="2">
        <v>0.0</v>
      </c>
      <c r="M45" s="1" t="s">
        <v>7</v>
      </c>
      <c r="N45" s="1" t="s">
        <v>8</v>
      </c>
      <c r="O45" s="1" t="s">
        <v>13</v>
      </c>
      <c r="P45" s="9">
        <v>44689.0</v>
      </c>
      <c r="Q45" s="1" t="s">
        <v>14</v>
      </c>
      <c r="R45" s="2">
        <v>3.0</v>
      </c>
      <c r="S45" s="1" t="s">
        <v>1317</v>
      </c>
      <c r="Z45" s="1" t="s">
        <v>1318</v>
      </c>
      <c r="AA45" s="1" t="s">
        <v>10</v>
      </c>
      <c r="AB45" s="1" t="s">
        <v>2</v>
      </c>
      <c r="AC45" s="2">
        <v>340.0</v>
      </c>
      <c r="AD45" s="1" t="s">
        <v>3</v>
      </c>
      <c r="AE45" s="2">
        <v>479.0</v>
      </c>
      <c r="AF45" s="1" t="s">
        <v>4</v>
      </c>
      <c r="AG45" s="1" t="s">
        <v>543</v>
      </c>
      <c r="AH45" s="1" t="s">
        <v>12</v>
      </c>
      <c r="AI45" s="2">
        <v>8.0</v>
      </c>
      <c r="AJ45" s="1" t="s">
        <v>6</v>
      </c>
      <c r="AK45" s="2">
        <v>0.0</v>
      </c>
      <c r="AL45" s="1" t="s">
        <v>7</v>
      </c>
      <c r="AM45" s="1" t="s">
        <v>8</v>
      </c>
      <c r="AN45" s="1" t="s">
        <v>13</v>
      </c>
      <c r="AO45" s="4"/>
      <c r="AP45" s="1" t="s">
        <v>1319</v>
      </c>
      <c r="AQ45" s="1" t="s">
        <v>10</v>
      </c>
      <c r="AR45" s="1" t="s">
        <v>2</v>
      </c>
      <c r="AS45" s="2">
        <v>346.0</v>
      </c>
      <c r="AT45" s="1" t="s">
        <v>3</v>
      </c>
      <c r="AU45" s="2">
        <v>498.0</v>
      </c>
      <c r="AV45" s="1" t="s">
        <v>4</v>
      </c>
      <c r="AW45" s="1" t="s">
        <v>252</v>
      </c>
      <c r="AX45" s="1" t="s">
        <v>12</v>
      </c>
      <c r="AY45" s="2">
        <v>8.0</v>
      </c>
      <c r="AZ45" s="1" t="s">
        <v>6</v>
      </c>
      <c r="BA45" s="2">
        <v>0.0</v>
      </c>
      <c r="BB45" s="1" t="s">
        <v>7</v>
      </c>
      <c r="BC45" s="1" t="s">
        <v>8</v>
      </c>
      <c r="BD45" s="1" t="s">
        <v>13</v>
      </c>
      <c r="BE45" s="4">
        <v>44781.0</v>
      </c>
      <c r="BF45" s="1" t="s">
        <v>14</v>
      </c>
      <c r="BG45" s="2">
        <v>2.0</v>
      </c>
      <c r="BH45" s="1" t="s">
        <v>1320</v>
      </c>
    </row>
    <row r="46">
      <c r="A46" s="1" t="s">
        <v>1321</v>
      </c>
      <c r="B46" s="1" t="s">
        <v>26</v>
      </c>
      <c r="C46" s="1" t="s">
        <v>2</v>
      </c>
      <c r="D46" s="2">
        <v>323.0</v>
      </c>
      <c r="E46" s="1" t="s">
        <v>3</v>
      </c>
      <c r="F46" s="2">
        <v>453.0</v>
      </c>
      <c r="G46" s="1" t="s">
        <v>4</v>
      </c>
      <c r="H46" s="1" t="s">
        <v>1322</v>
      </c>
      <c r="I46" s="1" t="s">
        <v>12</v>
      </c>
      <c r="J46" s="2">
        <v>8.0</v>
      </c>
      <c r="K46" s="1" t="s">
        <v>6</v>
      </c>
      <c r="L46" s="2">
        <v>0.0</v>
      </c>
      <c r="M46" s="1" t="s">
        <v>7</v>
      </c>
      <c r="N46" s="1" t="s">
        <v>8</v>
      </c>
      <c r="O46" s="1" t="s">
        <v>13</v>
      </c>
      <c r="P46" s="4">
        <v>44628.0</v>
      </c>
      <c r="Q46" s="1" t="s">
        <v>14</v>
      </c>
      <c r="R46" s="2">
        <v>1.0</v>
      </c>
      <c r="S46" s="1" t="s">
        <v>106</v>
      </c>
      <c r="U46" s="3"/>
      <c r="Z46" s="1" t="s">
        <v>1323</v>
      </c>
      <c r="AA46" s="1" t="s">
        <v>10</v>
      </c>
      <c r="AB46" s="1" t="s">
        <v>2</v>
      </c>
      <c r="AC46" s="2">
        <v>340.0</v>
      </c>
      <c r="AD46" s="1" t="s">
        <v>3</v>
      </c>
      <c r="AE46" s="2">
        <v>480.0</v>
      </c>
      <c r="AF46" s="1" t="s">
        <v>4</v>
      </c>
      <c r="AG46" s="1" t="s">
        <v>546</v>
      </c>
      <c r="AH46" s="1" t="s">
        <v>12</v>
      </c>
      <c r="AI46" s="2">
        <v>8.0</v>
      </c>
      <c r="AJ46" s="1" t="s">
        <v>6</v>
      </c>
      <c r="AK46" s="2">
        <v>0.0</v>
      </c>
      <c r="AL46" s="1" t="s">
        <v>7</v>
      </c>
      <c r="AM46" s="1" t="s">
        <v>8</v>
      </c>
      <c r="AN46" s="1" t="s">
        <v>13</v>
      </c>
      <c r="AO46" s="4"/>
      <c r="AP46" s="1" t="s">
        <v>935</v>
      </c>
      <c r="AQ46" s="1" t="s">
        <v>26</v>
      </c>
      <c r="AR46" s="1" t="s">
        <v>2</v>
      </c>
      <c r="AS46" s="2">
        <v>346.0</v>
      </c>
      <c r="AT46" s="1" t="s">
        <v>3</v>
      </c>
      <c r="AU46" s="2">
        <v>499.0</v>
      </c>
      <c r="AV46" s="1" t="s">
        <v>4</v>
      </c>
      <c r="AW46" s="1" t="s">
        <v>1324</v>
      </c>
      <c r="AX46" s="1" t="s">
        <v>12</v>
      </c>
      <c r="AY46" s="2">
        <v>8.0</v>
      </c>
      <c r="AZ46" s="1" t="s">
        <v>6</v>
      </c>
      <c r="BA46" s="2">
        <v>0.0</v>
      </c>
      <c r="BB46" s="1" t="s">
        <v>7</v>
      </c>
      <c r="BC46" s="1" t="s">
        <v>8</v>
      </c>
      <c r="BD46" s="1" t="s">
        <v>13</v>
      </c>
      <c r="BE46" s="4">
        <v>44750.0</v>
      </c>
      <c r="BF46" s="1" t="s">
        <v>14</v>
      </c>
      <c r="BG46" s="2">
        <v>4.0</v>
      </c>
      <c r="BH46" s="1" t="s">
        <v>1325</v>
      </c>
    </row>
    <row r="47">
      <c r="A47" s="1" t="s">
        <v>1326</v>
      </c>
      <c r="B47" s="1" t="s">
        <v>10</v>
      </c>
      <c r="C47" s="1" t="s">
        <v>2</v>
      </c>
      <c r="D47" s="2">
        <v>323.0</v>
      </c>
      <c r="E47" s="1" t="s">
        <v>3</v>
      </c>
      <c r="F47" s="2">
        <v>454.0</v>
      </c>
      <c r="G47" s="1" t="s">
        <v>4</v>
      </c>
      <c r="H47" s="1" t="s">
        <v>1327</v>
      </c>
      <c r="I47" s="1" t="s">
        <v>12</v>
      </c>
      <c r="J47" s="2">
        <v>8.0</v>
      </c>
      <c r="K47" s="1" t="s">
        <v>6</v>
      </c>
      <c r="L47" s="2">
        <v>0.0</v>
      </c>
      <c r="M47" s="1" t="s">
        <v>7</v>
      </c>
      <c r="N47" s="1" t="s">
        <v>8</v>
      </c>
      <c r="O47" s="1" t="s">
        <v>13</v>
      </c>
      <c r="P47" s="9">
        <v>44689.0</v>
      </c>
      <c r="Q47" s="1" t="s">
        <v>14</v>
      </c>
      <c r="R47" s="2">
        <v>2.0</v>
      </c>
      <c r="S47" s="1" t="s">
        <v>129</v>
      </c>
      <c r="U47" s="3"/>
      <c r="Z47" s="1" t="s">
        <v>1328</v>
      </c>
      <c r="AA47" s="1" t="s">
        <v>10</v>
      </c>
      <c r="AB47" s="1" t="s">
        <v>2</v>
      </c>
      <c r="AC47" s="2">
        <v>340.0</v>
      </c>
      <c r="AD47" s="1" t="s">
        <v>3</v>
      </c>
      <c r="AE47" s="2">
        <v>492.0</v>
      </c>
      <c r="AF47" s="1" t="s">
        <v>4</v>
      </c>
      <c r="AG47" s="1" t="s">
        <v>1329</v>
      </c>
      <c r="AH47" s="1" t="s">
        <v>12</v>
      </c>
      <c r="AI47" s="2">
        <v>8.0</v>
      </c>
      <c r="AJ47" s="1" t="s">
        <v>6</v>
      </c>
      <c r="AK47" s="2">
        <v>0.0</v>
      </c>
      <c r="AL47" s="1" t="s">
        <v>7</v>
      </c>
      <c r="AM47" s="1" t="s">
        <v>8</v>
      </c>
      <c r="AN47" s="1" t="s">
        <v>13</v>
      </c>
      <c r="AO47" s="4"/>
      <c r="AP47" s="1" t="s">
        <v>1330</v>
      </c>
      <c r="AQ47" s="1" t="s">
        <v>26</v>
      </c>
      <c r="AR47" s="1" t="s">
        <v>2</v>
      </c>
      <c r="AS47" s="2">
        <v>346.0</v>
      </c>
      <c r="AT47" s="1" t="s">
        <v>3</v>
      </c>
      <c r="AU47" s="2">
        <v>499.0</v>
      </c>
      <c r="AV47" s="1" t="s">
        <v>4</v>
      </c>
      <c r="AW47" s="1" t="s">
        <v>1331</v>
      </c>
      <c r="AX47" s="1" t="s">
        <v>12</v>
      </c>
      <c r="AY47" s="2">
        <v>8.0</v>
      </c>
      <c r="AZ47" s="1" t="s">
        <v>6</v>
      </c>
      <c r="BA47" s="2">
        <v>0.0</v>
      </c>
      <c r="BB47" s="1" t="s">
        <v>7</v>
      </c>
      <c r="BC47" s="1" t="s">
        <v>8</v>
      </c>
      <c r="BD47" s="1" t="s">
        <v>13</v>
      </c>
      <c r="BE47" s="9">
        <v>44689.0</v>
      </c>
      <c r="BF47" s="1" t="s">
        <v>14</v>
      </c>
      <c r="BG47" s="2">
        <v>1.0</v>
      </c>
      <c r="BH47" s="1" t="s">
        <v>106</v>
      </c>
      <c r="BJ47" s="3"/>
    </row>
    <row r="48">
      <c r="A48" s="1" t="s">
        <v>1332</v>
      </c>
      <c r="B48" s="1" t="s">
        <v>26</v>
      </c>
      <c r="C48" s="1" t="s">
        <v>2</v>
      </c>
      <c r="D48" s="2">
        <v>323.0</v>
      </c>
      <c r="E48" s="1" t="s">
        <v>3</v>
      </c>
      <c r="F48" s="2">
        <v>467.0</v>
      </c>
      <c r="G48" s="1" t="s">
        <v>4</v>
      </c>
      <c r="H48" s="1" t="s">
        <v>1333</v>
      </c>
      <c r="I48" s="1" t="s">
        <v>12</v>
      </c>
      <c r="J48" s="2">
        <v>8.0</v>
      </c>
      <c r="K48" s="1" t="s">
        <v>6</v>
      </c>
      <c r="L48" s="2">
        <v>0.0</v>
      </c>
      <c r="M48" s="1" t="s">
        <v>7</v>
      </c>
      <c r="N48" s="1" t="s">
        <v>8</v>
      </c>
      <c r="O48" s="1" t="s">
        <v>13</v>
      </c>
      <c r="P48" s="4">
        <v>44750.0</v>
      </c>
      <c r="Q48" s="1" t="s">
        <v>14</v>
      </c>
      <c r="R48" s="2">
        <v>1.0</v>
      </c>
      <c r="S48" s="1" t="s">
        <v>37</v>
      </c>
      <c r="T48" s="3"/>
      <c r="U48" s="3"/>
      <c r="Z48" s="1" t="s">
        <v>1334</v>
      </c>
      <c r="AA48" s="1" t="s">
        <v>26</v>
      </c>
      <c r="AB48" s="1" t="s">
        <v>2</v>
      </c>
      <c r="AC48" s="2">
        <v>340.0</v>
      </c>
      <c r="AD48" s="1" t="s">
        <v>3</v>
      </c>
      <c r="AE48" s="2">
        <v>494.0</v>
      </c>
      <c r="AF48" s="1" t="s">
        <v>4</v>
      </c>
      <c r="AG48" s="1" t="s">
        <v>1335</v>
      </c>
      <c r="AH48" s="1" t="s">
        <v>12</v>
      </c>
      <c r="AI48" s="2">
        <v>8.0</v>
      </c>
      <c r="AJ48" s="1" t="s">
        <v>6</v>
      </c>
      <c r="AK48" s="2">
        <v>0.0</v>
      </c>
      <c r="AL48" s="1" t="s">
        <v>7</v>
      </c>
      <c r="AM48" s="1" t="s">
        <v>8</v>
      </c>
      <c r="AN48" s="1" t="s">
        <v>13</v>
      </c>
      <c r="AO48" s="4"/>
      <c r="AP48" s="1" t="s">
        <v>1336</v>
      </c>
      <c r="AQ48" s="1" t="s">
        <v>26</v>
      </c>
      <c r="AR48" s="1" t="s">
        <v>2</v>
      </c>
      <c r="AS48" s="2">
        <v>346.0</v>
      </c>
      <c r="AT48" s="1" t="s">
        <v>3</v>
      </c>
      <c r="AU48" s="2">
        <v>499.0</v>
      </c>
      <c r="AV48" s="1" t="s">
        <v>4</v>
      </c>
      <c r="AW48" s="1" t="s">
        <v>1337</v>
      </c>
      <c r="AX48" s="1" t="s">
        <v>12</v>
      </c>
      <c r="AY48" s="2">
        <v>8.0</v>
      </c>
      <c r="AZ48" s="1" t="s">
        <v>6</v>
      </c>
      <c r="BA48" s="2">
        <v>0.0</v>
      </c>
      <c r="BB48" s="1" t="s">
        <v>7</v>
      </c>
      <c r="BC48" s="1" t="s">
        <v>8</v>
      </c>
      <c r="BD48" s="1" t="s">
        <v>13</v>
      </c>
      <c r="BE48" s="4">
        <v>44659.0</v>
      </c>
      <c r="BF48" s="1" t="s">
        <v>14</v>
      </c>
      <c r="BG48" s="2">
        <v>1.0</v>
      </c>
      <c r="BH48" s="1" t="s">
        <v>106</v>
      </c>
      <c r="BJ48" s="6"/>
    </row>
    <row r="49">
      <c r="A49" s="1" t="s">
        <v>1338</v>
      </c>
      <c r="B49" s="1" t="s">
        <v>10</v>
      </c>
      <c r="C49" s="1" t="s">
        <v>2</v>
      </c>
      <c r="D49" s="2">
        <v>332.0</v>
      </c>
      <c r="E49" s="1" t="s">
        <v>3</v>
      </c>
      <c r="F49" s="2">
        <v>482.0</v>
      </c>
      <c r="G49" s="1" t="s">
        <v>4</v>
      </c>
      <c r="H49" s="1" t="s">
        <v>882</v>
      </c>
      <c r="I49" s="1" t="s">
        <v>12</v>
      </c>
      <c r="J49" s="2">
        <v>8.0</v>
      </c>
      <c r="K49" s="1" t="s">
        <v>6</v>
      </c>
      <c r="L49" s="2">
        <v>0.0</v>
      </c>
      <c r="M49" s="1" t="s">
        <v>7</v>
      </c>
      <c r="N49" s="1" t="s">
        <v>8</v>
      </c>
      <c r="O49" s="1" t="s">
        <v>13</v>
      </c>
      <c r="P49" s="4">
        <v>44720.0</v>
      </c>
      <c r="Q49" s="1" t="s">
        <v>14</v>
      </c>
      <c r="R49" s="2">
        <v>1.0</v>
      </c>
      <c r="S49" s="1" t="s">
        <v>34</v>
      </c>
      <c r="U49" s="3"/>
      <c r="Z49" s="1" t="s">
        <v>1339</v>
      </c>
      <c r="AA49" s="1" t="s">
        <v>26</v>
      </c>
      <c r="AB49" s="1" t="s">
        <v>2</v>
      </c>
      <c r="AC49" s="2">
        <v>340.0</v>
      </c>
      <c r="AD49" s="1" t="s">
        <v>3</v>
      </c>
      <c r="AE49" s="2">
        <v>502.0</v>
      </c>
      <c r="AF49" s="1" t="s">
        <v>4</v>
      </c>
      <c r="AG49" s="1" t="s">
        <v>1340</v>
      </c>
      <c r="AH49" s="1" t="s">
        <v>12</v>
      </c>
      <c r="AI49" s="2">
        <v>8.0</v>
      </c>
      <c r="AJ49" s="1" t="s">
        <v>6</v>
      </c>
      <c r="AK49" s="2">
        <v>0.0</v>
      </c>
      <c r="AL49" s="1" t="s">
        <v>7</v>
      </c>
      <c r="AM49" s="1" t="s">
        <v>8</v>
      </c>
      <c r="AN49" s="1" t="s">
        <v>13</v>
      </c>
      <c r="AO49" s="4"/>
      <c r="AP49" s="1" t="s">
        <v>1341</v>
      </c>
      <c r="AQ49" s="1" t="s">
        <v>10</v>
      </c>
      <c r="AR49" s="1" t="s">
        <v>2</v>
      </c>
      <c r="AS49" s="2">
        <v>346.0</v>
      </c>
      <c r="AT49" s="1" t="s">
        <v>3</v>
      </c>
      <c r="AU49" s="2">
        <v>504.0</v>
      </c>
      <c r="AV49" s="1" t="s">
        <v>4</v>
      </c>
      <c r="AW49" s="1" t="s">
        <v>370</v>
      </c>
      <c r="AX49" s="1" t="s">
        <v>12</v>
      </c>
      <c r="AY49" s="2">
        <v>8.0</v>
      </c>
      <c r="AZ49" s="1" t="s">
        <v>6</v>
      </c>
      <c r="BA49" s="2">
        <v>0.0</v>
      </c>
      <c r="BB49" s="1" t="s">
        <v>7</v>
      </c>
      <c r="BC49" s="1" t="s">
        <v>8</v>
      </c>
      <c r="BD49" s="1" t="s">
        <v>13</v>
      </c>
      <c r="BE49" s="4">
        <v>44781.0</v>
      </c>
      <c r="BF49" s="1" t="s">
        <v>14</v>
      </c>
      <c r="BG49" s="2">
        <v>1.0</v>
      </c>
      <c r="BH49" s="1" t="s">
        <v>37</v>
      </c>
      <c r="BI49" s="6"/>
      <c r="BJ49" s="6"/>
    </row>
    <row r="50">
      <c r="A50" s="1" t="s">
        <v>1342</v>
      </c>
      <c r="B50" s="1" t="s">
        <v>26</v>
      </c>
      <c r="C50" s="1" t="s">
        <v>2</v>
      </c>
      <c r="D50" s="2">
        <v>332.0</v>
      </c>
      <c r="E50" s="1" t="s">
        <v>3</v>
      </c>
      <c r="F50" s="2">
        <v>484.0</v>
      </c>
      <c r="G50" s="1" t="s">
        <v>4</v>
      </c>
      <c r="H50" s="1" t="s">
        <v>1343</v>
      </c>
      <c r="I50" s="1" t="s">
        <v>12</v>
      </c>
      <c r="J50" s="2">
        <v>8.0</v>
      </c>
      <c r="K50" s="1" t="s">
        <v>6</v>
      </c>
      <c r="L50" s="2">
        <v>0.0</v>
      </c>
      <c r="M50" s="1" t="s">
        <v>7</v>
      </c>
      <c r="N50" s="1" t="s">
        <v>8</v>
      </c>
      <c r="O50" s="1" t="s">
        <v>13</v>
      </c>
      <c r="P50" s="4">
        <v>44750.0</v>
      </c>
      <c r="Q50" s="1" t="s">
        <v>14</v>
      </c>
      <c r="R50" s="2">
        <v>2.0</v>
      </c>
      <c r="S50" s="1" t="s">
        <v>1344</v>
      </c>
      <c r="Z50" s="1" t="s">
        <v>1345</v>
      </c>
      <c r="AA50" s="1" t="s">
        <v>10</v>
      </c>
      <c r="AB50" s="1" t="s">
        <v>2</v>
      </c>
      <c r="AC50" s="2">
        <v>340.0</v>
      </c>
      <c r="AD50" s="1" t="s">
        <v>3</v>
      </c>
      <c r="AE50" s="2">
        <v>503.0</v>
      </c>
      <c r="AF50" s="1" t="s">
        <v>4</v>
      </c>
      <c r="AG50" s="1" t="s">
        <v>1346</v>
      </c>
      <c r="AH50" s="1" t="s">
        <v>12</v>
      </c>
      <c r="AI50" s="2">
        <v>8.0</v>
      </c>
      <c r="AJ50" s="1" t="s">
        <v>6</v>
      </c>
      <c r="AK50" s="2">
        <v>0.0</v>
      </c>
      <c r="AL50" s="1" t="s">
        <v>7</v>
      </c>
      <c r="AM50" s="1" t="s">
        <v>8</v>
      </c>
      <c r="AN50" s="1" t="s">
        <v>13</v>
      </c>
      <c r="AO50" s="4"/>
      <c r="AP50" s="1" t="s">
        <v>1347</v>
      </c>
      <c r="AQ50" s="1" t="s">
        <v>26</v>
      </c>
      <c r="AR50" s="1" t="s">
        <v>2</v>
      </c>
      <c r="AS50" s="2">
        <v>346.0</v>
      </c>
      <c r="AT50" s="1" t="s">
        <v>3</v>
      </c>
      <c r="AU50" s="2">
        <v>504.0</v>
      </c>
      <c r="AV50" s="1" t="s">
        <v>4</v>
      </c>
      <c r="AW50" s="1" t="s">
        <v>1340</v>
      </c>
      <c r="AX50" s="1" t="s">
        <v>12</v>
      </c>
      <c r="AY50" s="2">
        <v>8.0</v>
      </c>
      <c r="AZ50" s="1" t="s">
        <v>6</v>
      </c>
      <c r="BA50" s="2">
        <v>0.0</v>
      </c>
      <c r="BB50" s="1" t="s">
        <v>7</v>
      </c>
      <c r="BC50" s="1" t="s">
        <v>8</v>
      </c>
      <c r="BD50" s="1" t="s">
        <v>13</v>
      </c>
      <c r="BE50" s="9">
        <v>44689.0</v>
      </c>
      <c r="BF50" s="1" t="s">
        <v>14</v>
      </c>
      <c r="BG50" s="2">
        <v>3.0</v>
      </c>
      <c r="BH50" s="1" t="s">
        <v>1348</v>
      </c>
    </row>
    <row r="51">
      <c r="A51" s="1" t="s">
        <v>1349</v>
      </c>
      <c r="B51" s="1" t="s">
        <v>10</v>
      </c>
      <c r="C51" s="1" t="s">
        <v>2</v>
      </c>
      <c r="D51" s="2">
        <v>332.0</v>
      </c>
      <c r="E51" s="1" t="s">
        <v>3</v>
      </c>
      <c r="F51" s="2">
        <v>485.0</v>
      </c>
      <c r="G51" s="1" t="s">
        <v>4</v>
      </c>
      <c r="H51" s="1" t="s">
        <v>1350</v>
      </c>
      <c r="I51" s="1" t="s">
        <v>12</v>
      </c>
      <c r="J51" s="2">
        <v>8.0</v>
      </c>
      <c r="K51" s="1" t="s">
        <v>6</v>
      </c>
      <c r="L51" s="2">
        <v>0.0</v>
      </c>
      <c r="M51" s="1" t="s">
        <v>7</v>
      </c>
      <c r="N51" s="1" t="s">
        <v>8</v>
      </c>
      <c r="O51" s="1" t="s">
        <v>13</v>
      </c>
      <c r="P51" s="4">
        <v>44781.0</v>
      </c>
      <c r="Q51" s="1" t="s">
        <v>14</v>
      </c>
      <c r="R51" s="2">
        <v>1.0</v>
      </c>
      <c r="S51" s="1" t="s">
        <v>37</v>
      </c>
      <c r="T51" s="3"/>
      <c r="U51" s="3"/>
      <c r="Z51" s="1" t="s">
        <v>1351</v>
      </c>
      <c r="AA51" s="1" t="s">
        <v>26</v>
      </c>
      <c r="AB51" s="1" t="s">
        <v>2</v>
      </c>
      <c r="AC51" s="2">
        <v>340.0</v>
      </c>
      <c r="AD51" s="1" t="s">
        <v>3</v>
      </c>
      <c r="AE51" s="2">
        <v>509.0</v>
      </c>
      <c r="AF51" s="1" t="s">
        <v>4</v>
      </c>
      <c r="AG51" s="1" t="s">
        <v>1352</v>
      </c>
      <c r="AH51" s="1" t="s">
        <v>12</v>
      </c>
      <c r="AI51" s="2">
        <v>8.0</v>
      </c>
      <c r="AJ51" s="1" t="s">
        <v>6</v>
      </c>
      <c r="AK51" s="2">
        <v>0.0</v>
      </c>
      <c r="AL51" s="1" t="s">
        <v>7</v>
      </c>
      <c r="AM51" s="1" t="s">
        <v>8</v>
      </c>
      <c r="AN51" s="1" t="s">
        <v>13</v>
      </c>
      <c r="AO51" s="4"/>
      <c r="AP51" s="1" t="s">
        <v>1353</v>
      </c>
      <c r="AQ51" s="1" t="s">
        <v>10</v>
      </c>
      <c r="AR51" s="1" t="s">
        <v>2</v>
      </c>
      <c r="AS51" s="2">
        <v>346.0</v>
      </c>
      <c r="AT51" s="1" t="s">
        <v>3</v>
      </c>
      <c r="AU51" s="2">
        <v>508.0</v>
      </c>
      <c r="AV51" s="1" t="s">
        <v>4</v>
      </c>
      <c r="AW51" s="1" t="s">
        <v>1354</v>
      </c>
      <c r="AX51" s="1" t="s">
        <v>12</v>
      </c>
      <c r="AY51" s="2">
        <v>11.0</v>
      </c>
      <c r="AZ51" s="1" t="s">
        <v>6</v>
      </c>
      <c r="BA51" s="2">
        <v>0.0</v>
      </c>
      <c r="BB51" s="1" t="s">
        <v>7</v>
      </c>
      <c r="BC51" s="1" t="s">
        <v>8</v>
      </c>
      <c r="BD51" s="1" t="s">
        <v>13</v>
      </c>
      <c r="BE51" s="4">
        <v>44844.0</v>
      </c>
      <c r="BF51" s="1" t="s">
        <v>14</v>
      </c>
      <c r="BG51" s="2">
        <v>5.0</v>
      </c>
      <c r="BH51" s="1" t="s">
        <v>1355</v>
      </c>
      <c r="BI51" s="1" t="s">
        <v>215</v>
      </c>
      <c r="BJ51" s="1" t="s">
        <v>1107</v>
      </c>
    </row>
    <row r="52">
      <c r="A52" s="1" t="s">
        <v>1356</v>
      </c>
      <c r="B52" s="1" t="s">
        <v>10</v>
      </c>
      <c r="C52" s="1" t="s">
        <v>2</v>
      </c>
      <c r="D52" s="2">
        <v>332.0</v>
      </c>
      <c r="E52" s="1" t="s">
        <v>3</v>
      </c>
      <c r="F52" s="2">
        <v>498.0</v>
      </c>
      <c r="G52" s="1" t="s">
        <v>4</v>
      </c>
      <c r="H52" s="1" t="s">
        <v>1357</v>
      </c>
      <c r="I52" s="1" t="s">
        <v>12</v>
      </c>
      <c r="J52" s="2">
        <v>8.0</v>
      </c>
      <c r="K52" s="1" t="s">
        <v>6</v>
      </c>
      <c r="L52" s="2">
        <v>0.0</v>
      </c>
      <c r="M52" s="1" t="s">
        <v>7</v>
      </c>
      <c r="N52" s="1" t="s">
        <v>8</v>
      </c>
      <c r="O52" s="1" t="s">
        <v>13</v>
      </c>
      <c r="P52" s="4">
        <v>44781.0</v>
      </c>
      <c r="Q52" s="1" t="s">
        <v>14</v>
      </c>
      <c r="R52" s="2">
        <v>3.0</v>
      </c>
      <c r="S52" s="1" t="s">
        <v>308</v>
      </c>
      <c r="Z52" s="1" t="s">
        <v>1358</v>
      </c>
      <c r="AA52" s="1" t="s">
        <v>10</v>
      </c>
      <c r="AB52" s="1" t="s">
        <v>2</v>
      </c>
      <c r="AC52" s="2">
        <v>340.0</v>
      </c>
      <c r="AD52" s="1" t="s">
        <v>3</v>
      </c>
      <c r="AE52" s="2">
        <v>510.0</v>
      </c>
      <c r="AF52" s="1" t="s">
        <v>4</v>
      </c>
      <c r="AG52" s="1" t="s">
        <v>385</v>
      </c>
      <c r="AH52" s="1" t="s">
        <v>12</v>
      </c>
      <c r="AI52" s="2">
        <v>8.0</v>
      </c>
      <c r="AJ52" s="1" t="s">
        <v>6</v>
      </c>
      <c r="AK52" s="2">
        <v>0.0</v>
      </c>
      <c r="AL52" s="1" t="s">
        <v>7</v>
      </c>
      <c r="AM52" s="1" t="s">
        <v>8</v>
      </c>
      <c r="AN52" s="1" t="s">
        <v>13</v>
      </c>
      <c r="AO52" s="4"/>
      <c r="AP52" s="1" t="s">
        <v>1359</v>
      </c>
      <c r="AQ52" s="1" t="s">
        <v>10</v>
      </c>
      <c r="AR52" s="1" t="s">
        <v>2</v>
      </c>
      <c r="AS52" s="2">
        <v>346.0</v>
      </c>
      <c r="AT52" s="1" t="s">
        <v>3</v>
      </c>
      <c r="AU52" s="2">
        <v>511.0</v>
      </c>
      <c r="AV52" s="1" t="s">
        <v>4</v>
      </c>
      <c r="AW52" s="1" t="s">
        <v>1360</v>
      </c>
      <c r="AX52" s="1" t="s">
        <v>12</v>
      </c>
      <c r="AY52" s="2">
        <v>11.0</v>
      </c>
      <c r="AZ52" s="1" t="s">
        <v>6</v>
      </c>
      <c r="BA52" s="2">
        <v>0.0</v>
      </c>
      <c r="BB52" s="1" t="s">
        <v>7</v>
      </c>
      <c r="BC52" s="1" t="s">
        <v>8</v>
      </c>
      <c r="BD52" s="1" t="s">
        <v>13</v>
      </c>
      <c r="BE52" s="4">
        <v>44876.0</v>
      </c>
      <c r="BF52" s="1" t="s">
        <v>14</v>
      </c>
      <c r="BG52" s="2">
        <v>1.0</v>
      </c>
      <c r="BH52" s="1" t="s">
        <v>37</v>
      </c>
      <c r="BI52" s="3"/>
      <c r="BJ52" s="3"/>
    </row>
    <row r="53">
      <c r="A53" s="1" t="s">
        <v>1361</v>
      </c>
      <c r="B53" s="1" t="s">
        <v>10</v>
      </c>
      <c r="C53" s="1" t="s">
        <v>2</v>
      </c>
      <c r="D53" s="2">
        <v>332.0</v>
      </c>
      <c r="E53" s="1" t="s">
        <v>3</v>
      </c>
      <c r="F53" s="2">
        <v>502.0</v>
      </c>
      <c r="G53" s="1" t="s">
        <v>4</v>
      </c>
      <c r="H53" s="1" t="s">
        <v>1362</v>
      </c>
      <c r="I53" s="1" t="s">
        <v>12</v>
      </c>
      <c r="J53" s="2">
        <v>8.0</v>
      </c>
      <c r="K53" s="1" t="s">
        <v>6</v>
      </c>
      <c r="L53" s="2">
        <v>0.0</v>
      </c>
      <c r="M53" s="1" t="s">
        <v>7</v>
      </c>
      <c r="N53" s="1" t="s">
        <v>8</v>
      </c>
      <c r="O53" s="1" t="s">
        <v>13</v>
      </c>
      <c r="P53" s="4">
        <v>44750.0</v>
      </c>
      <c r="Q53" s="1" t="s">
        <v>14</v>
      </c>
      <c r="R53" s="2">
        <v>1.0</v>
      </c>
      <c r="S53" s="1" t="s">
        <v>37</v>
      </c>
      <c r="T53" s="3"/>
      <c r="U53" s="3"/>
      <c r="Z53" s="1" t="s">
        <v>1363</v>
      </c>
      <c r="AA53" s="1" t="s">
        <v>10</v>
      </c>
      <c r="AB53" s="1" t="s">
        <v>2</v>
      </c>
      <c r="AC53" s="2">
        <v>340.0</v>
      </c>
      <c r="AD53" s="1" t="s">
        <v>3</v>
      </c>
      <c r="AE53" s="2">
        <v>511.0</v>
      </c>
      <c r="AF53" s="1" t="s">
        <v>4</v>
      </c>
      <c r="AG53" s="1" t="s">
        <v>1364</v>
      </c>
      <c r="AH53" s="1" t="s">
        <v>12</v>
      </c>
      <c r="AI53" s="2">
        <v>8.0</v>
      </c>
      <c r="AJ53" s="1" t="s">
        <v>6</v>
      </c>
      <c r="AK53" s="2">
        <v>0.0</v>
      </c>
      <c r="AL53" s="1" t="s">
        <v>7</v>
      </c>
      <c r="AM53" s="1" t="s">
        <v>8</v>
      </c>
      <c r="AN53" s="1" t="s">
        <v>13</v>
      </c>
      <c r="AO53" s="4"/>
      <c r="AP53" s="1" t="s">
        <v>1365</v>
      </c>
      <c r="AQ53" s="1" t="s">
        <v>26</v>
      </c>
      <c r="AR53" s="1" t="s">
        <v>2</v>
      </c>
      <c r="AS53" s="2">
        <v>349.0</v>
      </c>
      <c r="AT53" s="1" t="s">
        <v>3</v>
      </c>
      <c r="AU53" s="2">
        <v>514.0</v>
      </c>
      <c r="AV53" s="1" t="s">
        <v>4</v>
      </c>
      <c r="AW53" s="1" t="s">
        <v>1366</v>
      </c>
      <c r="AX53" s="1" t="s">
        <v>12</v>
      </c>
      <c r="AY53" s="2">
        <v>14.0</v>
      </c>
      <c r="AZ53" s="1" t="s">
        <v>6</v>
      </c>
      <c r="BA53" s="2">
        <v>0.0</v>
      </c>
      <c r="BB53" s="1" t="s">
        <v>7</v>
      </c>
      <c r="BC53" s="1" t="s">
        <v>8</v>
      </c>
      <c r="BD53" s="1" t="s">
        <v>13</v>
      </c>
      <c r="BE53" s="4">
        <v>44753.0</v>
      </c>
      <c r="BF53" s="1" t="s">
        <v>14</v>
      </c>
      <c r="BG53" s="2">
        <v>2.0</v>
      </c>
      <c r="BH53" s="1" t="s">
        <v>1215</v>
      </c>
    </row>
    <row r="54">
      <c r="A54" s="1" t="s">
        <v>1367</v>
      </c>
      <c r="B54" s="1" t="s">
        <v>10</v>
      </c>
      <c r="C54" s="1" t="s">
        <v>2</v>
      </c>
      <c r="D54" s="2">
        <v>332.0</v>
      </c>
      <c r="E54" s="1" t="s">
        <v>3</v>
      </c>
      <c r="F54" s="2">
        <v>506.0</v>
      </c>
      <c r="G54" s="1" t="s">
        <v>4</v>
      </c>
      <c r="H54" s="1" t="s">
        <v>1368</v>
      </c>
      <c r="I54" s="1" t="s">
        <v>12</v>
      </c>
      <c r="J54" s="2">
        <v>8.0</v>
      </c>
      <c r="K54" s="1" t="s">
        <v>6</v>
      </c>
      <c r="L54" s="2">
        <v>0.0</v>
      </c>
      <c r="M54" s="1" t="s">
        <v>7</v>
      </c>
      <c r="N54" s="1" t="s">
        <v>8</v>
      </c>
      <c r="O54" s="1" t="s">
        <v>13</v>
      </c>
      <c r="P54" s="4">
        <v>44750.0</v>
      </c>
      <c r="Q54" s="1" t="s">
        <v>14</v>
      </c>
      <c r="R54" s="2">
        <v>1.0</v>
      </c>
      <c r="S54" s="1" t="s">
        <v>21</v>
      </c>
      <c r="U54" s="3"/>
      <c r="Z54" s="1" t="s">
        <v>1369</v>
      </c>
      <c r="AA54" s="1" t="s">
        <v>10</v>
      </c>
      <c r="AB54" s="1" t="s">
        <v>2</v>
      </c>
      <c r="AC54" s="2">
        <v>340.0</v>
      </c>
      <c r="AD54" s="1" t="s">
        <v>3</v>
      </c>
      <c r="AE54" s="2">
        <v>512.0</v>
      </c>
      <c r="AF54" s="1" t="s">
        <v>4</v>
      </c>
      <c r="AG54" s="1" t="s">
        <v>1370</v>
      </c>
      <c r="AH54" s="1" t="s">
        <v>12</v>
      </c>
      <c r="AI54" s="2">
        <v>8.0</v>
      </c>
      <c r="AJ54" s="1" t="s">
        <v>6</v>
      </c>
      <c r="AK54" s="2">
        <v>0.0</v>
      </c>
      <c r="AL54" s="1" t="s">
        <v>7</v>
      </c>
      <c r="AM54" s="1" t="s">
        <v>8</v>
      </c>
      <c r="AN54" s="1" t="s">
        <v>13</v>
      </c>
      <c r="AO54" s="9"/>
      <c r="AP54" s="1" t="s">
        <v>1371</v>
      </c>
      <c r="AQ54" s="1" t="s">
        <v>26</v>
      </c>
      <c r="AR54" s="1" t="s">
        <v>2</v>
      </c>
      <c r="AS54" s="2">
        <v>349.0</v>
      </c>
      <c r="AT54" s="1" t="s">
        <v>3</v>
      </c>
      <c r="AU54" s="2">
        <v>517.0</v>
      </c>
      <c r="AV54" s="1" t="s">
        <v>4</v>
      </c>
      <c r="AW54" s="1" t="s">
        <v>1372</v>
      </c>
      <c r="AX54" s="1" t="s">
        <v>12</v>
      </c>
      <c r="AY54" s="2">
        <v>14.0</v>
      </c>
      <c r="AZ54" s="1" t="s">
        <v>6</v>
      </c>
      <c r="BA54" s="2">
        <v>0.0</v>
      </c>
      <c r="BB54" s="1" t="s">
        <v>7</v>
      </c>
      <c r="BC54" s="1" t="s">
        <v>8</v>
      </c>
      <c r="BD54" s="1" t="s">
        <v>13</v>
      </c>
      <c r="BE54" s="4">
        <v>44876.0</v>
      </c>
      <c r="BF54" s="1" t="s">
        <v>14</v>
      </c>
      <c r="BG54" s="2">
        <v>2.0</v>
      </c>
      <c r="BH54" s="1" t="s">
        <v>961</v>
      </c>
    </row>
    <row r="55">
      <c r="A55" s="1" t="s">
        <v>1373</v>
      </c>
      <c r="B55" s="1" t="s">
        <v>10</v>
      </c>
      <c r="C55" s="1" t="s">
        <v>2</v>
      </c>
      <c r="D55" s="2">
        <v>340.0</v>
      </c>
      <c r="E55" s="1" t="s">
        <v>3</v>
      </c>
      <c r="F55" s="2">
        <v>576.0</v>
      </c>
      <c r="G55" s="1" t="s">
        <v>4</v>
      </c>
      <c r="H55" s="1" t="s">
        <v>1374</v>
      </c>
      <c r="I55" s="1" t="s">
        <v>12</v>
      </c>
      <c r="J55" s="2">
        <v>8.0</v>
      </c>
      <c r="K55" s="1" t="s">
        <v>6</v>
      </c>
      <c r="L55" s="2">
        <v>0.0</v>
      </c>
      <c r="M55" s="1" t="s">
        <v>7</v>
      </c>
      <c r="N55" s="1" t="s">
        <v>8</v>
      </c>
      <c r="O55" s="1" t="s">
        <v>13</v>
      </c>
      <c r="P55" s="4">
        <v>44750.0</v>
      </c>
      <c r="Q55" s="1" t="s">
        <v>14</v>
      </c>
      <c r="R55" s="2">
        <v>1.0</v>
      </c>
      <c r="S55" s="1" t="s">
        <v>31</v>
      </c>
      <c r="U55" s="3"/>
      <c r="Z55" s="1" t="s">
        <v>376</v>
      </c>
      <c r="AA55" s="1" t="s">
        <v>10</v>
      </c>
      <c r="AB55" s="1" t="s">
        <v>2</v>
      </c>
      <c r="AC55" s="2">
        <v>340.0</v>
      </c>
      <c r="AD55" s="1" t="s">
        <v>3</v>
      </c>
      <c r="AE55" s="2">
        <v>521.0</v>
      </c>
      <c r="AF55" s="1" t="s">
        <v>4</v>
      </c>
      <c r="AG55" s="1" t="s">
        <v>1375</v>
      </c>
      <c r="AH55" s="1" t="s">
        <v>12</v>
      </c>
      <c r="AI55" s="2">
        <v>8.0</v>
      </c>
      <c r="AJ55" s="1" t="s">
        <v>6</v>
      </c>
      <c r="AK55" s="2">
        <v>0.0</v>
      </c>
      <c r="AL55" s="1" t="s">
        <v>7</v>
      </c>
      <c r="AM55" s="1" t="s">
        <v>8</v>
      </c>
      <c r="AN55" s="1" t="s">
        <v>13</v>
      </c>
      <c r="AO55" s="4"/>
      <c r="AP55" s="1" t="s">
        <v>1000</v>
      </c>
      <c r="AQ55" s="1" t="s">
        <v>10</v>
      </c>
      <c r="AR55" s="1" t="s">
        <v>2</v>
      </c>
      <c r="AS55" s="2">
        <v>349.0</v>
      </c>
      <c r="AT55" s="1" t="s">
        <v>3</v>
      </c>
      <c r="AU55" s="2">
        <v>528.0</v>
      </c>
      <c r="AV55" s="1" t="s">
        <v>4</v>
      </c>
      <c r="AW55" s="1" t="s">
        <v>1376</v>
      </c>
      <c r="AX55" s="1" t="s">
        <v>12</v>
      </c>
      <c r="AY55" s="2">
        <v>14.0</v>
      </c>
      <c r="AZ55" s="1" t="s">
        <v>6</v>
      </c>
      <c r="BA55" s="2">
        <v>0.0</v>
      </c>
      <c r="BB55" s="1" t="s">
        <v>7</v>
      </c>
      <c r="BC55" s="1" t="s">
        <v>8</v>
      </c>
      <c r="BD55" s="1" t="s">
        <v>13</v>
      </c>
      <c r="BE55" s="4">
        <v>44907.0</v>
      </c>
      <c r="BF55" s="1" t="s">
        <v>14</v>
      </c>
      <c r="BG55" s="2">
        <v>2.0</v>
      </c>
      <c r="BH55" s="1" t="s">
        <v>638</v>
      </c>
    </row>
    <row r="56">
      <c r="A56" s="1" t="s">
        <v>1377</v>
      </c>
      <c r="B56" s="1" t="s">
        <v>26</v>
      </c>
      <c r="C56" s="1" t="s">
        <v>2</v>
      </c>
      <c r="D56" s="2">
        <v>340.0</v>
      </c>
      <c r="E56" s="1" t="s">
        <v>3</v>
      </c>
      <c r="F56" s="2">
        <v>576.0</v>
      </c>
      <c r="G56" s="1" t="s">
        <v>4</v>
      </c>
      <c r="H56" s="1" t="s">
        <v>1378</v>
      </c>
      <c r="I56" s="1" t="s">
        <v>12</v>
      </c>
      <c r="J56" s="2">
        <v>8.0</v>
      </c>
      <c r="K56" s="1" t="s">
        <v>6</v>
      </c>
      <c r="L56" s="2">
        <v>0.0</v>
      </c>
      <c r="M56" s="1" t="s">
        <v>7</v>
      </c>
      <c r="N56" s="1" t="s">
        <v>8</v>
      </c>
      <c r="O56" s="1" t="s">
        <v>13</v>
      </c>
      <c r="P56" s="9">
        <v>44689.0</v>
      </c>
      <c r="Q56" s="1" t="s">
        <v>14</v>
      </c>
      <c r="R56" s="2">
        <v>1.0</v>
      </c>
      <c r="S56" s="1" t="s">
        <v>106</v>
      </c>
      <c r="U56" s="3"/>
      <c r="Z56" s="1" t="s">
        <v>1379</v>
      </c>
      <c r="AA56" s="1" t="s">
        <v>10</v>
      </c>
      <c r="AB56" s="1" t="s">
        <v>2</v>
      </c>
      <c r="AC56" s="2">
        <v>344.0</v>
      </c>
      <c r="AD56" s="1" t="s">
        <v>3</v>
      </c>
      <c r="AE56" s="2">
        <v>525.0</v>
      </c>
      <c r="AF56" s="1" t="s">
        <v>4</v>
      </c>
      <c r="AG56" s="1" t="s">
        <v>1380</v>
      </c>
      <c r="AH56" s="1" t="s">
        <v>12</v>
      </c>
      <c r="AI56" s="2">
        <v>8.0</v>
      </c>
      <c r="AJ56" s="1" t="s">
        <v>6</v>
      </c>
      <c r="AK56" s="2">
        <v>0.0</v>
      </c>
      <c r="AL56" s="1" t="s">
        <v>7</v>
      </c>
      <c r="AM56" s="1" t="s">
        <v>8</v>
      </c>
      <c r="AN56" s="1" t="s">
        <v>13</v>
      </c>
      <c r="AO56" s="4"/>
      <c r="AP56" s="1" t="s">
        <v>1381</v>
      </c>
      <c r="AQ56" s="1" t="s">
        <v>26</v>
      </c>
      <c r="AR56" s="1" t="s">
        <v>2</v>
      </c>
      <c r="AS56" s="2">
        <v>349.0</v>
      </c>
      <c r="AT56" s="1" t="s">
        <v>3</v>
      </c>
      <c r="AU56" s="2">
        <v>535.0</v>
      </c>
      <c r="AV56" s="1" t="s">
        <v>4</v>
      </c>
      <c r="AW56" s="1" t="s">
        <v>1382</v>
      </c>
      <c r="AX56" s="1" t="s">
        <v>12</v>
      </c>
      <c r="AY56" s="2">
        <v>14.0</v>
      </c>
      <c r="AZ56" s="1" t="s">
        <v>6</v>
      </c>
      <c r="BA56" s="2">
        <v>0.0</v>
      </c>
      <c r="BB56" s="1" t="s">
        <v>7</v>
      </c>
      <c r="BC56" s="1" t="s">
        <v>8</v>
      </c>
      <c r="BD56" s="1" t="s">
        <v>13</v>
      </c>
      <c r="BE56" s="4">
        <v>44907.0</v>
      </c>
      <c r="BF56" s="1" t="s">
        <v>14</v>
      </c>
      <c r="BG56" s="2">
        <v>1.0</v>
      </c>
      <c r="BH56" s="1" t="s">
        <v>40</v>
      </c>
      <c r="BJ56" s="6"/>
    </row>
    <row r="57">
      <c r="A57" s="1" t="s">
        <v>1351</v>
      </c>
      <c r="B57" s="1" t="s">
        <v>10</v>
      </c>
      <c r="C57" s="1" t="s">
        <v>2</v>
      </c>
      <c r="D57" s="2">
        <v>383.0</v>
      </c>
      <c r="E57" s="1" t="s">
        <v>3</v>
      </c>
      <c r="F57" s="2">
        <v>640.0</v>
      </c>
      <c r="G57" s="1" t="s">
        <v>4</v>
      </c>
      <c r="H57" s="1" t="s">
        <v>1383</v>
      </c>
      <c r="I57" s="1" t="s">
        <v>12</v>
      </c>
      <c r="J57" s="2">
        <v>8.0</v>
      </c>
      <c r="K57" s="1" t="s">
        <v>6</v>
      </c>
      <c r="L57" s="2">
        <v>0.0</v>
      </c>
      <c r="M57" s="1" t="s">
        <v>7</v>
      </c>
      <c r="N57" s="1" t="s">
        <v>8</v>
      </c>
      <c r="O57" s="1" t="s">
        <v>13</v>
      </c>
      <c r="P57" s="4">
        <v>44781.0</v>
      </c>
      <c r="Q57" s="1" t="s">
        <v>14</v>
      </c>
      <c r="R57" s="2">
        <v>3.0</v>
      </c>
      <c r="S57" s="1" t="s">
        <v>1384</v>
      </c>
      <c r="Z57" s="1" t="s">
        <v>973</v>
      </c>
      <c r="AA57" s="1" t="s">
        <v>26</v>
      </c>
      <c r="AB57" s="1" t="s">
        <v>2</v>
      </c>
      <c r="AC57" s="2">
        <v>344.0</v>
      </c>
      <c r="AD57" s="1" t="s">
        <v>3</v>
      </c>
      <c r="AE57" s="2">
        <v>525.0</v>
      </c>
      <c r="AF57" s="1" t="s">
        <v>4</v>
      </c>
      <c r="AG57" s="1" t="s">
        <v>1385</v>
      </c>
      <c r="AH57" s="1" t="s">
        <v>12</v>
      </c>
      <c r="AI57" s="2">
        <v>8.0</v>
      </c>
      <c r="AJ57" s="1" t="s">
        <v>6</v>
      </c>
      <c r="AK57" s="2">
        <v>0.0</v>
      </c>
      <c r="AL57" s="1" t="s">
        <v>7</v>
      </c>
      <c r="AM57" s="1" t="s">
        <v>8</v>
      </c>
      <c r="AN57" s="1" t="s">
        <v>13</v>
      </c>
      <c r="AO57" s="4"/>
      <c r="AP57" s="1" t="s">
        <v>1386</v>
      </c>
      <c r="AQ57" s="1" t="s">
        <v>26</v>
      </c>
      <c r="AR57" s="1" t="s">
        <v>2</v>
      </c>
      <c r="AS57" s="2">
        <v>349.0</v>
      </c>
      <c r="AT57" s="1" t="s">
        <v>3</v>
      </c>
      <c r="AU57" s="2">
        <v>536.0</v>
      </c>
      <c r="AV57" s="1" t="s">
        <v>4</v>
      </c>
      <c r="AW57" s="1" t="s">
        <v>1387</v>
      </c>
      <c r="AX57" s="1" t="s">
        <v>12</v>
      </c>
      <c r="AY57" s="2">
        <v>14.0</v>
      </c>
      <c r="AZ57" s="1" t="s">
        <v>6</v>
      </c>
      <c r="BA57" s="2">
        <v>0.0</v>
      </c>
      <c r="BB57" s="1" t="s">
        <v>7</v>
      </c>
      <c r="BC57" s="1" t="s">
        <v>8</v>
      </c>
      <c r="BD57" s="1" t="s">
        <v>13</v>
      </c>
      <c r="BE57" s="9">
        <v>44693.0</v>
      </c>
      <c r="BF57" s="1" t="s">
        <v>14</v>
      </c>
      <c r="BG57" s="2">
        <v>1.0</v>
      </c>
      <c r="BH57" s="1" t="s">
        <v>37</v>
      </c>
      <c r="BI57" s="6"/>
      <c r="BJ57" s="6"/>
    </row>
    <row r="58">
      <c r="A58" s="1" t="s">
        <v>1388</v>
      </c>
      <c r="B58" s="1" t="s">
        <v>10</v>
      </c>
      <c r="C58" s="1" t="s">
        <v>2</v>
      </c>
      <c r="D58" s="2">
        <v>383.0</v>
      </c>
      <c r="E58" s="1" t="s">
        <v>3</v>
      </c>
      <c r="F58" s="2">
        <v>645.0</v>
      </c>
      <c r="G58" s="1" t="s">
        <v>4</v>
      </c>
      <c r="H58" s="1" t="s">
        <v>1389</v>
      </c>
      <c r="I58" s="1" t="s">
        <v>12</v>
      </c>
      <c r="J58" s="2">
        <v>8.0</v>
      </c>
      <c r="K58" s="1" t="s">
        <v>6</v>
      </c>
      <c r="L58" s="2">
        <v>0.0</v>
      </c>
      <c r="M58" s="1" t="s">
        <v>7</v>
      </c>
      <c r="N58" s="1" t="s">
        <v>8</v>
      </c>
      <c r="O58" s="1" t="s">
        <v>13</v>
      </c>
      <c r="P58" s="4">
        <v>44781.0</v>
      </c>
      <c r="Q58" s="1" t="s">
        <v>14</v>
      </c>
      <c r="R58" s="2">
        <v>1.0</v>
      </c>
      <c r="S58" s="1" t="s">
        <v>37</v>
      </c>
      <c r="T58" s="3"/>
      <c r="U58" s="3"/>
      <c r="Z58" s="1" t="s">
        <v>1390</v>
      </c>
      <c r="AA58" s="1" t="s">
        <v>26</v>
      </c>
      <c r="AB58" s="1" t="s">
        <v>2</v>
      </c>
      <c r="AC58" s="2">
        <v>344.0</v>
      </c>
      <c r="AD58" s="1" t="s">
        <v>3</v>
      </c>
      <c r="AE58" s="2">
        <v>525.0</v>
      </c>
      <c r="AF58" s="1" t="s">
        <v>4</v>
      </c>
      <c r="AG58" s="1" t="s">
        <v>969</v>
      </c>
      <c r="AH58" s="1" t="s">
        <v>12</v>
      </c>
      <c r="AI58" s="2">
        <v>8.0</v>
      </c>
      <c r="AJ58" s="1" t="s">
        <v>6</v>
      </c>
      <c r="AK58" s="2">
        <v>0.0</v>
      </c>
      <c r="AL58" s="1" t="s">
        <v>7</v>
      </c>
      <c r="AM58" s="1" t="s">
        <v>8</v>
      </c>
      <c r="AN58" s="1" t="s">
        <v>13</v>
      </c>
      <c r="AO58" s="4"/>
      <c r="AP58" s="1"/>
      <c r="AQ58" s="2"/>
      <c r="AR58" s="1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>
      <c r="A59" s="1" t="s">
        <v>1391</v>
      </c>
      <c r="B59" s="1" t="s">
        <v>10</v>
      </c>
      <c r="C59" s="1" t="s">
        <v>2</v>
      </c>
      <c r="D59" s="2">
        <v>383.0</v>
      </c>
      <c r="E59" s="1" t="s">
        <v>3</v>
      </c>
      <c r="F59" s="2">
        <v>647.0</v>
      </c>
      <c r="G59" s="1" t="s">
        <v>4</v>
      </c>
      <c r="H59" s="1" t="s">
        <v>1392</v>
      </c>
      <c r="I59" s="1" t="s">
        <v>12</v>
      </c>
      <c r="J59" s="2">
        <v>8.0</v>
      </c>
      <c r="K59" s="1" t="s">
        <v>6</v>
      </c>
      <c r="L59" s="2">
        <v>0.0</v>
      </c>
      <c r="M59" s="1" t="s">
        <v>7</v>
      </c>
      <c r="N59" s="1" t="s">
        <v>8</v>
      </c>
      <c r="O59" s="1" t="s">
        <v>13</v>
      </c>
      <c r="P59" s="4">
        <v>44750.0</v>
      </c>
      <c r="Q59" s="1" t="s">
        <v>14</v>
      </c>
      <c r="R59" s="2">
        <v>1.0</v>
      </c>
      <c r="S59" s="1" t="s">
        <v>34</v>
      </c>
      <c r="U59" s="3"/>
      <c r="Z59" s="1" t="s">
        <v>1393</v>
      </c>
      <c r="AA59" s="1" t="s">
        <v>26</v>
      </c>
      <c r="AB59" s="1" t="s">
        <v>2</v>
      </c>
      <c r="AC59" s="2">
        <v>344.0</v>
      </c>
      <c r="AD59" s="1" t="s">
        <v>3</v>
      </c>
      <c r="AE59" s="2">
        <v>525.0</v>
      </c>
      <c r="AF59" s="1" t="s">
        <v>4</v>
      </c>
      <c r="AG59" s="1" t="s">
        <v>1394</v>
      </c>
      <c r="AH59" s="1" t="s">
        <v>12</v>
      </c>
      <c r="AI59" s="2">
        <v>8.0</v>
      </c>
      <c r="AJ59" s="1" t="s">
        <v>6</v>
      </c>
      <c r="AK59" s="2">
        <v>0.0</v>
      </c>
      <c r="AL59" s="1" t="s">
        <v>7</v>
      </c>
      <c r="AM59" s="1" t="s">
        <v>8</v>
      </c>
      <c r="AN59" s="1" t="s">
        <v>13</v>
      </c>
      <c r="AO59" s="4"/>
      <c r="AP59" s="1"/>
      <c r="AQ59" s="2"/>
      <c r="AR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</row>
    <row r="60">
      <c r="A60" s="1" t="s">
        <v>1395</v>
      </c>
      <c r="B60" s="1" t="s">
        <v>26</v>
      </c>
      <c r="C60" s="1" t="s">
        <v>2</v>
      </c>
      <c r="D60" s="2">
        <v>383.0</v>
      </c>
      <c r="E60" s="1" t="s">
        <v>3</v>
      </c>
      <c r="F60" s="2">
        <v>647.0</v>
      </c>
      <c r="G60" s="1" t="s">
        <v>4</v>
      </c>
      <c r="H60" s="1" t="s">
        <v>1396</v>
      </c>
      <c r="I60" s="1" t="s">
        <v>12</v>
      </c>
      <c r="J60" s="2">
        <v>8.0</v>
      </c>
      <c r="K60" s="1" t="s">
        <v>6</v>
      </c>
      <c r="L60" s="2">
        <v>0.0</v>
      </c>
      <c r="M60" s="1" t="s">
        <v>7</v>
      </c>
      <c r="N60" s="1" t="s">
        <v>8</v>
      </c>
      <c r="O60" s="1" t="s">
        <v>13</v>
      </c>
      <c r="P60" s="4">
        <v>44720.0</v>
      </c>
      <c r="Q60" s="1" t="s">
        <v>14</v>
      </c>
      <c r="R60" s="2">
        <v>3.0</v>
      </c>
      <c r="S60" s="1" t="s">
        <v>1397</v>
      </c>
      <c r="Z60" s="1" t="s">
        <v>415</v>
      </c>
      <c r="AA60" s="1" t="s">
        <v>10</v>
      </c>
      <c r="AB60" s="1" t="s">
        <v>2</v>
      </c>
      <c r="AC60" s="2">
        <v>358.0</v>
      </c>
      <c r="AD60" s="1" t="s">
        <v>3</v>
      </c>
      <c r="AE60" s="2">
        <v>604.0</v>
      </c>
      <c r="AF60" s="1" t="s">
        <v>4</v>
      </c>
      <c r="AG60" s="1" t="s">
        <v>1398</v>
      </c>
      <c r="AH60" s="1" t="s">
        <v>12</v>
      </c>
      <c r="AI60" s="2">
        <v>8.0</v>
      </c>
      <c r="AJ60" s="1" t="s">
        <v>6</v>
      </c>
      <c r="AK60" s="2">
        <v>0.0</v>
      </c>
      <c r="AL60" s="1" t="s">
        <v>7</v>
      </c>
      <c r="AM60" s="1" t="s">
        <v>8</v>
      </c>
      <c r="AN60" s="1" t="s">
        <v>13</v>
      </c>
      <c r="AO60" s="4"/>
      <c r="AP60" s="1"/>
      <c r="AQ60" s="2"/>
      <c r="AR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</row>
    <row r="61">
      <c r="A61" s="1" t="s">
        <v>1399</v>
      </c>
      <c r="B61" s="1" t="s">
        <v>10</v>
      </c>
      <c r="C61" s="1" t="s">
        <v>2</v>
      </c>
      <c r="D61" s="2">
        <v>383.0</v>
      </c>
      <c r="E61" s="1" t="s">
        <v>3</v>
      </c>
      <c r="F61" s="2">
        <v>649.0</v>
      </c>
      <c r="G61" s="1" t="s">
        <v>4</v>
      </c>
      <c r="H61" s="1" t="s">
        <v>1400</v>
      </c>
      <c r="I61" s="1" t="s">
        <v>12</v>
      </c>
      <c r="J61" s="2">
        <v>8.0</v>
      </c>
      <c r="K61" s="1" t="s">
        <v>6</v>
      </c>
      <c r="L61" s="2">
        <v>0.0</v>
      </c>
      <c r="M61" s="1" t="s">
        <v>7</v>
      </c>
      <c r="N61" s="1" t="s">
        <v>8</v>
      </c>
      <c r="O61" s="1" t="s">
        <v>13</v>
      </c>
      <c r="P61" s="9">
        <v>44689.0</v>
      </c>
      <c r="Q61" s="1" t="s">
        <v>14</v>
      </c>
      <c r="R61" s="2">
        <v>4.0</v>
      </c>
      <c r="S61" s="1" t="s">
        <v>1401</v>
      </c>
      <c r="Z61" s="1" t="s">
        <v>1402</v>
      </c>
      <c r="AA61" s="1" t="s">
        <v>10</v>
      </c>
      <c r="AB61" s="1" t="s">
        <v>2</v>
      </c>
      <c r="AC61" s="2">
        <v>358.0</v>
      </c>
      <c r="AD61" s="1" t="s">
        <v>3</v>
      </c>
      <c r="AE61" s="2">
        <v>612.0</v>
      </c>
      <c r="AF61" s="1" t="s">
        <v>4</v>
      </c>
      <c r="AG61" s="1" t="s">
        <v>1403</v>
      </c>
      <c r="AH61" s="1" t="s">
        <v>12</v>
      </c>
      <c r="AI61" s="2">
        <v>8.0</v>
      </c>
      <c r="AJ61" s="1" t="s">
        <v>6</v>
      </c>
      <c r="AK61" s="2">
        <v>0.0</v>
      </c>
      <c r="AL61" s="1" t="s">
        <v>7</v>
      </c>
      <c r="AM61" s="1" t="s">
        <v>8</v>
      </c>
      <c r="AN61" s="1" t="s">
        <v>13</v>
      </c>
      <c r="AO61" s="4"/>
      <c r="AP61" s="1"/>
      <c r="AQ61" s="2"/>
      <c r="AR61" s="1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>
      <c r="A62" s="1" t="s">
        <v>1404</v>
      </c>
      <c r="B62" s="1" t="s">
        <v>26</v>
      </c>
      <c r="C62" s="1" t="s">
        <v>2</v>
      </c>
      <c r="D62" s="2">
        <v>387.0</v>
      </c>
      <c r="E62" s="1" t="s">
        <v>3</v>
      </c>
      <c r="F62" s="2">
        <v>653.0</v>
      </c>
      <c r="G62" s="1" t="s">
        <v>4</v>
      </c>
      <c r="H62" s="1" t="s">
        <v>1405</v>
      </c>
      <c r="I62" s="1" t="s">
        <v>12</v>
      </c>
      <c r="J62" s="2">
        <v>8.0</v>
      </c>
      <c r="K62" s="1" t="s">
        <v>6</v>
      </c>
      <c r="L62" s="2">
        <v>0.0</v>
      </c>
      <c r="M62" s="1" t="s">
        <v>7</v>
      </c>
      <c r="N62" s="1" t="s">
        <v>8</v>
      </c>
      <c r="O62" s="1" t="s">
        <v>13</v>
      </c>
      <c r="P62" s="4">
        <v>44720.0</v>
      </c>
      <c r="Q62" s="1" t="s">
        <v>14</v>
      </c>
      <c r="R62" s="2">
        <v>2.0</v>
      </c>
      <c r="S62" s="1" t="s">
        <v>1153</v>
      </c>
      <c r="Z62" s="1" t="s">
        <v>1406</v>
      </c>
      <c r="AA62" s="1" t="s">
        <v>10</v>
      </c>
      <c r="AB62" s="1" t="s">
        <v>2</v>
      </c>
      <c r="AC62" s="2">
        <v>358.0</v>
      </c>
      <c r="AD62" s="1" t="s">
        <v>3</v>
      </c>
      <c r="AE62" s="2">
        <v>614.0</v>
      </c>
      <c r="AF62" s="1" t="s">
        <v>4</v>
      </c>
      <c r="AG62" s="1" t="s">
        <v>1407</v>
      </c>
      <c r="AH62" s="1" t="s">
        <v>12</v>
      </c>
      <c r="AI62" s="2">
        <v>8.0</v>
      </c>
      <c r="AJ62" s="1" t="s">
        <v>6</v>
      </c>
      <c r="AK62" s="2">
        <v>0.0</v>
      </c>
      <c r="AL62" s="1" t="s">
        <v>7</v>
      </c>
      <c r="AM62" s="1" t="s">
        <v>8</v>
      </c>
      <c r="AN62" s="1" t="s">
        <v>13</v>
      </c>
      <c r="AO62" s="4"/>
      <c r="AP62" s="1"/>
      <c r="AQ62" s="2"/>
      <c r="AR62" s="1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</row>
    <row r="63">
      <c r="A63" s="1" t="s">
        <v>1408</v>
      </c>
      <c r="B63" s="1" t="s">
        <v>26</v>
      </c>
      <c r="C63" s="1" t="s">
        <v>2</v>
      </c>
      <c r="D63" s="2">
        <v>387.0</v>
      </c>
      <c r="E63" s="1" t="s">
        <v>3</v>
      </c>
      <c r="F63" s="2">
        <v>653.0</v>
      </c>
      <c r="G63" s="1" t="s">
        <v>4</v>
      </c>
      <c r="H63" s="1" t="s">
        <v>1409</v>
      </c>
      <c r="I63" s="1" t="s">
        <v>12</v>
      </c>
      <c r="J63" s="2">
        <v>8.0</v>
      </c>
      <c r="K63" s="1" t="s">
        <v>6</v>
      </c>
      <c r="L63" s="2">
        <v>0.0</v>
      </c>
      <c r="M63" s="1" t="s">
        <v>7</v>
      </c>
      <c r="N63" s="1" t="s">
        <v>8</v>
      </c>
      <c r="O63" s="1" t="s">
        <v>13</v>
      </c>
      <c r="P63" s="9">
        <v>44689.0</v>
      </c>
      <c r="Q63" s="1" t="s">
        <v>14</v>
      </c>
      <c r="R63" s="2">
        <v>2.0</v>
      </c>
      <c r="S63" s="1" t="s">
        <v>186</v>
      </c>
      <c r="Z63" s="1" t="s">
        <v>1410</v>
      </c>
      <c r="AA63" s="1" t="s">
        <v>10</v>
      </c>
      <c r="AB63" s="1" t="s">
        <v>2</v>
      </c>
      <c r="AC63" s="2">
        <v>358.0</v>
      </c>
      <c r="AD63" s="1" t="s">
        <v>3</v>
      </c>
      <c r="AE63" s="2">
        <v>615.0</v>
      </c>
      <c r="AF63" s="1" t="s">
        <v>4</v>
      </c>
      <c r="AG63" s="1" t="s">
        <v>1411</v>
      </c>
      <c r="AH63" s="1" t="s">
        <v>12</v>
      </c>
      <c r="AI63" s="2">
        <v>8.0</v>
      </c>
      <c r="AJ63" s="1" t="s">
        <v>6</v>
      </c>
      <c r="AK63" s="2">
        <v>0.0</v>
      </c>
      <c r="AL63" s="1" t="s">
        <v>7</v>
      </c>
      <c r="AM63" s="1" t="s">
        <v>8</v>
      </c>
      <c r="AN63" s="1" t="s">
        <v>13</v>
      </c>
      <c r="AO63" s="4"/>
      <c r="AP63" s="1"/>
      <c r="AQ63" s="2"/>
      <c r="AR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</row>
    <row r="64">
      <c r="A64" s="1" t="s">
        <v>1412</v>
      </c>
      <c r="B64" s="1" t="s">
        <v>10</v>
      </c>
      <c r="C64" s="1" t="s">
        <v>2</v>
      </c>
      <c r="D64" s="2">
        <v>387.0</v>
      </c>
      <c r="E64" s="1" t="s">
        <v>3</v>
      </c>
      <c r="F64" s="2">
        <v>654.0</v>
      </c>
      <c r="G64" s="1" t="s">
        <v>4</v>
      </c>
      <c r="H64" s="1" t="s">
        <v>1413</v>
      </c>
      <c r="I64" s="1" t="s">
        <v>12</v>
      </c>
      <c r="J64" s="2">
        <v>8.0</v>
      </c>
      <c r="K64" s="1" t="s">
        <v>6</v>
      </c>
      <c r="L64" s="2">
        <v>0.0</v>
      </c>
      <c r="M64" s="1" t="s">
        <v>7</v>
      </c>
      <c r="N64" s="1" t="s">
        <v>8</v>
      </c>
      <c r="O64" s="1" t="s">
        <v>13</v>
      </c>
      <c r="P64" s="4">
        <v>44750.0</v>
      </c>
      <c r="Q64" s="1" t="s">
        <v>14</v>
      </c>
      <c r="R64" s="2">
        <v>2.0</v>
      </c>
      <c r="S64" s="1" t="s">
        <v>514</v>
      </c>
      <c r="Z64" s="1" t="s">
        <v>1414</v>
      </c>
      <c r="AA64" s="1" t="s">
        <v>26</v>
      </c>
      <c r="AB64" s="1" t="s">
        <v>2</v>
      </c>
      <c r="AC64" s="2">
        <v>358.0</v>
      </c>
      <c r="AD64" s="1" t="s">
        <v>3</v>
      </c>
      <c r="AE64" s="2">
        <v>619.0</v>
      </c>
      <c r="AF64" s="1" t="s">
        <v>4</v>
      </c>
      <c r="AG64" s="1" t="s">
        <v>1415</v>
      </c>
      <c r="AH64" s="1" t="s">
        <v>12</v>
      </c>
      <c r="AI64" s="2">
        <v>8.0</v>
      </c>
      <c r="AJ64" s="1" t="s">
        <v>6</v>
      </c>
      <c r="AK64" s="2">
        <v>0.0</v>
      </c>
      <c r="AL64" s="1" t="s">
        <v>7</v>
      </c>
      <c r="AM64" s="1" t="s">
        <v>8</v>
      </c>
      <c r="AN64" s="1" t="s">
        <v>13</v>
      </c>
      <c r="AO64" s="4"/>
      <c r="AP64" s="1"/>
      <c r="AQ64" s="2"/>
      <c r="AR64" s="1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</row>
    <row r="65">
      <c r="A65" s="1" t="s">
        <v>1416</v>
      </c>
      <c r="B65" s="1" t="s">
        <v>10</v>
      </c>
      <c r="C65" s="1" t="s">
        <v>2</v>
      </c>
      <c r="D65" s="2">
        <v>387.0</v>
      </c>
      <c r="E65" s="1" t="s">
        <v>3</v>
      </c>
      <c r="F65" s="2">
        <v>658.0</v>
      </c>
      <c r="G65" s="1" t="s">
        <v>4</v>
      </c>
      <c r="H65" s="1" t="s">
        <v>1417</v>
      </c>
      <c r="I65" s="1" t="s">
        <v>12</v>
      </c>
      <c r="J65" s="2">
        <v>11.0</v>
      </c>
      <c r="K65" s="1" t="s">
        <v>6</v>
      </c>
      <c r="L65" s="2">
        <v>0.0</v>
      </c>
      <c r="M65" s="1" t="s">
        <v>7</v>
      </c>
      <c r="N65" s="1" t="s">
        <v>8</v>
      </c>
      <c r="O65" s="1" t="s">
        <v>13</v>
      </c>
      <c r="P65" s="4">
        <v>44844.0</v>
      </c>
      <c r="Q65" s="1" t="s">
        <v>14</v>
      </c>
      <c r="R65" s="2">
        <v>1.0</v>
      </c>
      <c r="S65" s="1" t="s">
        <v>37</v>
      </c>
      <c r="T65" s="3"/>
      <c r="U65" s="3"/>
      <c r="Z65" s="1" t="s">
        <v>1418</v>
      </c>
      <c r="AA65" s="1" t="s">
        <v>10</v>
      </c>
      <c r="AB65" s="1" t="s">
        <v>2</v>
      </c>
      <c r="AC65" s="2">
        <v>365.0</v>
      </c>
      <c r="AD65" s="1" t="s">
        <v>3</v>
      </c>
      <c r="AE65" s="2">
        <v>632.0</v>
      </c>
      <c r="AF65" s="1" t="s">
        <v>4</v>
      </c>
      <c r="AG65" s="1" t="s">
        <v>1419</v>
      </c>
      <c r="AH65" s="1" t="s">
        <v>12</v>
      </c>
      <c r="AI65" s="2">
        <v>8.0</v>
      </c>
      <c r="AJ65" s="1" t="s">
        <v>6</v>
      </c>
      <c r="AK65" s="2">
        <v>0.0</v>
      </c>
      <c r="AL65" s="1" t="s">
        <v>7</v>
      </c>
      <c r="AM65" s="1" t="s">
        <v>8</v>
      </c>
      <c r="AN65" s="1" t="s">
        <v>13</v>
      </c>
      <c r="AO65" s="4"/>
      <c r="AP65" s="1"/>
      <c r="AQ65" s="2"/>
      <c r="AR65" s="1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>
      <c r="A66" s="1" t="s">
        <v>1420</v>
      </c>
      <c r="B66" s="1" t="s">
        <v>26</v>
      </c>
      <c r="C66" s="1" t="s">
        <v>2</v>
      </c>
      <c r="D66" s="2">
        <v>387.0</v>
      </c>
      <c r="E66" s="1" t="s">
        <v>3</v>
      </c>
      <c r="F66" s="2">
        <v>658.0</v>
      </c>
      <c r="G66" s="1" t="s">
        <v>4</v>
      </c>
      <c r="H66" s="1" t="s">
        <v>1421</v>
      </c>
      <c r="I66" s="1" t="s">
        <v>12</v>
      </c>
      <c r="J66" s="2">
        <v>11.0</v>
      </c>
      <c r="K66" s="1" t="s">
        <v>6</v>
      </c>
      <c r="L66" s="2">
        <v>0.0</v>
      </c>
      <c r="M66" s="1" t="s">
        <v>7</v>
      </c>
      <c r="N66" s="1" t="s">
        <v>8</v>
      </c>
      <c r="O66" s="1" t="s">
        <v>13</v>
      </c>
      <c r="P66" s="4">
        <v>44630.0</v>
      </c>
      <c r="Q66" s="1" t="s">
        <v>14</v>
      </c>
      <c r="R66" s="2">
        <v>1.0</v>
      </c>
      <c r="S66" s="1" t="s">
        <v>106</v>
      </c>
      <c r="U66" s="3"/>
      <c r="Z66" s="1" t="s">
        <v>1422</v>
      </c>
      <c r="AA66" s="1" t="s">
        <v>10</v>
      </c>
      <c r="AB66" s="1" t="s">
        <v>2</v>
      </c>
      <c r="AC66" s="2">
        <v>370.0</v>
      </c>
      <c r="AD66" s="1" t="s">
        <v>3</v>
      </c>
      <c r="AE66" s="2">
        <v>680.0</v>
      </c>
      <c r="AF66" s="1" t="s">
        <v>4</v>
      </c>
      <c r="AG66" s="1" t="s">
        <v>1423</v>
      </c>
      <c r="AH66" s="1" t="s">
        <v>12</v>
      </c>
      <c r="AI66" s="2">
        <v>8.0</v>
      </c>
      <c r="AJ66" s="1" t="s">
        <v>6</v>
      </c>
      <c r="AK66" s="2">
        <v>0.0</v>
      </c>
      <c r="AL66" s="1" t="s">
        <v>7</v>
      </c>
      <c r="AM66" s="1" t="s">
        <v>8</v>
      </c>
      <c r="AN66" s="1" t="s">
        <v>13</v>
      </c>
      <c r="AO66" s="4"/>
      <c r="AP66" s="1"/>
      <c r="AQ66" s="2"/>
      <c r="AR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</row>
    <row r="67">
      <c r="A67" s="1" t="s">
        <v>1424</v>
      </c>
      <c r="B67" s="1" t="s">
        <v>10</v>
      </c>
      <c r="C67" s="1" t="s">
        <v>2</v>
      </c>
      <c r="D67" s="2">
        <v>387.0</v>
      </c>
      <c r="E67" s="1" t="s">
        <v>3</v>
      </c>
      <c r="F67" s="2">
        <v>662.0</v>
      </c>
      <c r="G67" s="1" t="s">
        <v>4</v>
      </c>
      <c r="H67" s="1" t="s">
        <v>1425</v>
      </c>
      <c r="I67" s="1" t="s">
        <v>12</v>
      </c>
      <c r="J67" s="2">
        <v>11.0</v>
      </c>
      <c r="K67" s="1" t="s">
        <v>6</v>
      </c>
      <c r="L67" s="2">
        <v>0.0</v>
      </c>
      <c r="M67" s="1" t="s">
        <v>7</v>
      </c>
      <c r="N67" s="1" t="s">
        <v>8</v>
      </c>
      <c r="O67" s="1" t="s">
        <v>13</v>
      </c>
      <c r="P67" s="4">
        <v>44844.0</v>
      </c>
      <c r="Q67" s="1" t="s">
        <v>14</v>
      </c>
      <c r="R67" s="2">
        <v>3.0</v>
      </c>
      <c r="S67" s="1" t="s">
        <v>1426</v>
      </c>
      <c r="Z67" s="1" t="s">
        <v>1427</v>
      </c>
      <c r="AA67" s="1" t="s">
        <v>26</v>
      </c>
      <c r="AB67" s="1" t="s">
        <v>2</v>
      </c>
      <c r="AC67" s="2">
        <v>370.0</v>
      </c>
      <c r="AD67" s="1" t="s">
        <v>3</v>
      </c>
      <c r="AE67" s="2">
        <v>680.0</v>
      </c>
      <c r="AF67" s="1" t="s">
        <v>4</v>
      </c>
      <c r="AG67" s="1" t="s">
        <v>1428</v>
      </c>
      <c r="AH67" s="1" t="s">
        <v>12</v>
      </c>
      <c r="AI67" s="2">
        <v>8.0</v>
      </c>
      <c r="AJ67" s="1" t="s">
        <v>6</v>
      </c>
      <c r="AK67" s="2">
        <v>0.0</v>
      </c>
      <c r="AL67" s="1" t="s">
        <v>7</v>
      </c>
      <c r="AM67" s="1" t="s">
        <v>8</v>
      </c>
      <c r="AN67" s="1" t="s">
        <v>13</v>
      </c>
      <c r="AO67" s="9"/>
      <c r="AP67" s="1"/>
      <c r="AQ67" s="2"/>
      <c r="AR67" s="1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68">
      <c r="A68" s="1" t="s">
        <v>1429</v>
      </c>
      <c r="B68" s="1" t="s">
        <v>10</v>
      </c>
      <c r="C68" s="1" t="s">
        <v>2</v>
      </c>
      <c r="D68" s="2">
        <v>387.0</v>
      </c>
      <c r="E68" s="1" t="s">
        <v>3</v>
      </c>
      <c r="F68" s="2">
        <v>693.0</v>
      </c>
      <c r="G68" s="1" t="s">
        <v>4</v>
      </c>
      <c r="H68" s="1" t="s">
        <v>1430</v>
      </c>
      <c r="I68" s="1" t="s">
        <v>12</v>
      </c>
      <c r="J68" s="2">
        <v>11.0</v>
      </c>
      <c r="K68" s="1" t="s">
        <v>6</v>
      </c>
      <c r="L68" s="2">
        <v>0.0</v>
      </c>
      <c r="M68" s="1" t="s">
        <v>7</v>
      </c>
      <c r="N68" s="1" t="s">
        <v>8</v>
      </c>
      <c r="O68" s="1" t="s">
        <v>13</v>
      </c>
      <c r="P68" s="4">
        <v>44814.0</v>
      </c>
      <c r="Q68" s="1" t="s">
        <v>14</v>
      </c>
      <c r="R68" s="2">
        <v>5.0</v>
      </c>
      <c r="S68" s="1" t="s">
        <v>1431</v>
      </c>
      <c r="Z68" s="1" t="s">
        <v>1432</v>
      </c>
      <c r="AA68" s="1" t="s">
        <v>26</v>
      </c>
      <c r="AB68" s="1" t="s">
        <v>2</v>
      </c>
      <c r="AC68" s="2">
        <v>370.0</v>
      </c>
      <c r="AD68" s="1" t="s">
        <v>3</v>
      </c>
      <c r="AE68" s="2">
        <v>680.0</v>
      </c>
      <c r="AF68" s="1" t="s">
        <v>4</v>
      </c>
      <c r="AG68" s="1" t="s">
        <v>1433</v>
      </c>
      <c r="AH68" s="1" t="s">
        <v>12</v>
      </c>
      <c r="AI68" s="2">
        <v>8.0</v>
      </c>
      <c r="AJ68" s="1" t="s">
        <v>6</v>
      </c>
      <c r="AK68" s="2">
        <v>0.0</v>
      </c>
      <c r="AL68" s="1" t="s">
        <v>7</v>
      </c>
      <c r="AM68" s="1" t="s">
        <v>8</v>
      </c>
      <c r="AN68" s="1" t="s">
        <v>13</v>
      </c>
      <c r="AO68" s="4"/>
      <c r="AP68" s="1"/>
      <c r="AQ68" s="2"/>
      <c r="AR68" s="1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>
      <c r="A69" s="1" t="s">
        <v>1434</v>
      </c>
      <c r="B69" s="1" t="s">
        <v>10</v>
      </c>
      <c r="C69" s="1" t="s">
        <v>2</v>
      </c>
      <c r="D69" s="2">
        <v>387.0</v>
      </c>
      <c r="E69" s="1" t="s">
        <v>3</v>
      </c>
      <c r="F69" s="2">
        <v>700.0</v>
      </c>
      <c r="G69" s="1" t="s">
        <v>4</v>
      </c>
      <c r="H69" s="1" t="s">
        <v>1435</v>
      </c>
      <c r="I69" s="1" t="s">
        <v>12</v>
      </c>
      <c r="J69" s="2">
        <v>11.0</v>
      </c>
      <c r="K69" s="1" t="s">
        <v>6</v>
      </c>
      <c r="L69" s="2">
        <v>0.0</v>
      </c>
      <c r="M69" s="1" t="s">
        <v>7</v>
      </c>
      <c r="N69" s="1" t="s">
        <v>8</v>
      </c>
      <c r="O69" s="1" t="s">
        <v>13</v>
      </c>
      <c r="P69" s="4">
        <v>44876.0</v>
      </c>
      <c r="Q69" s="1" t="s">
        <v>14</v>
      </c>
      <c r="R69" s="2">
        <v>1.0</v>
      </c>
      <c r="S69" s="1" t="s">
        <v>40</v>
      </c>
      <c r="U69" s="3"/>
      <c r="Z69" s="1" t="s">
        <v>1436</v>
      </c>
      <c r="AA69" s="1" t="s">
        <v>26</v>
      </c>
      <c r="AB69" s="1" t="s">
        <v>2</v>
      </c>
      <c r="AC69" s="2">
        <v>371.0</v>
      </c>
      <c r="AD69" s="1" t="s">
        <v>3</v>
      </c>
      <c r="AE69" s="2">
        <v>682.0</v>
      </c>
      <c r="AF69" s="1" t="s">
        <v>4</v>
      </c>
      <c r="AG69" s="1" t="s">
        <v>1437</v>
      </c>
      <c r="AH69" s="1" t="s">
        <v>12</v>
      </c>
      <c r="AI69" s="2">
        <v>8.0</v>
      </c>
      <c r="AJ69" s="1" t="s">
        <v>6</v>
      </c>
      <c r="AK69" s="2">
        <v>0.0</v>
      </c>
      <c r="AL69" s="1" t="s">
        <v>7</v>
      </c>
      <c r="AM69" s="1" t="s">
        <v>8</v>
      </c>
      <c r="AN69" s="1" t="s">
        <v>13</v>
      </c>
      <c r="AO69" s="4"/>
      <c r="AP69" s="1"/>
      <c r="AQ69" s="2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</row>
    <row r="70">
      <c r="A70" s="1" t="s">
        <v>1438</v>
      </c>
      <c r="B70" s="1" t="s">
        <v>10</v>
      </c>
      <c r="C70" s="1" t="s">
        <v>2</v>
      </c>
      <c r="D70" s="2">
        <v>387.0</v>
      </c>
      <c r="E70" s="1" t="s">
        <v>3</v>
      </c>
      <c r="F70" s="2">
        <v>702.0</v>
      </c>
      <c r="G70" s="1" t="s">
        <v>4</v>
      </c>
      <c r="H70" s="1" t="s">
        <v>1439</v>
      </c>
      <c r="I70" s="1" t="s">
        <v>12</v>
      </c>
      <c r="J70" s="2">
        <v>11.0</v>
      </c>
      <c r="K70" s="1" t="s">
        <v>6</v>
      </c>
      <c r="L70" s="2">
        <v>0.0</v>
      </c>
      <c r="M70" s="1" t="s">
        <v>7</v>
      </c>
      <c r="N70" s="1" t="s">
        <v>8</v>
      </c>
      <c r="O70" s="1" t="s">
        <v>13</v>
      </c>
      <c r="P70" s="4">
        <v>44876.0</v>
      </c>
      <c r="Q70" s="1" t="s">
        <v>14</v>
      </c>
      <c r="R70" s="2">
        <v>3.0</v>
      </c>
      <c r="S70" s="1" t="s">
        <v>1440</v>
      </c>
      <c r="Z70" s="1" t="s">
        <v>1441</v>
      </c>
      <c r="AA70" s="1" t="s">
        <v>26</v>
      </c>
      <c r="AB70" s="1" t="s">
        <v>2</v>
      </c>
      <c r="AC70" s="2">
        <v>371.0</v>
      </c>
      <c r="AD70" s="1" t="s">
        <v>3</v>
      </c>
      <c r="AE70" s="2">
        <v>682.0</v>
      </c>
      <c r="AF70" s="1" t="s">
        <v>4</v>
      </c>
      <c r="AG70" s="1" t="s">
        <v>1442</v>
      </c>
      <c r="AH70" s="1" t="s">
        <v>12</v>
      </c>
      <c r="AI70" s="2">
        <v>8.0</v>
      </c>
      <c r="AJ70" s="1" t="s">
        <v>6</v>
      </c>
      <c r="AK70" s="2">
        <v>0.0</v>
      </c>
      <c r="AL70" s="1" t="s">
        <v>7</v>
      </c>
      <c r="AM70" s="1" t="s">
        <v>8</v>
      </c>
      <c r="AN70" s="1" t="s">
        <v>13</v>
      </c>
      <c r="AO70" s="4"/>
      <c r="AP70" s="1"/>
      <c r="AQ70" s="2"/>
      <c r="AR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</row>
    <row r="71">
      <c r="A71" s="1" t="s">
        <v>1443</v>
      </c>
      <c r="B71" s="1" t="s">
        <v>10</v>
      </c>
      <c r="C71" s="1" t="s">
        <v>2</v>
      </c>
      <c r="D71" s="2">
        <v>396.0</v>
      </c>
      <c r="E71" s="1" t="s">
        <v>3</v>
      </c>
      <c r="F71" s="2">
        <v>711.0</v>
      </c>
      <c r="G71" s="1" t="s">
        <v>4</v>
      </c>
      <c r="H71" s="1" t="s">
        <v>1444</v>
      </c>
      <c r="I71" s="1" t="s">
        <v>12</v>
      </c>
      <c r="J71" s="2">
        <v>11.0</v>
      </c>
      <c r="K71" s="1" t="s">
        <v>6</v>
      </c>
      <c r="L71" s="2">
        <v>0.0</v>
      </c>
      <c r="M71" s="1" t="s">
        <v>7</v>
      </c>
      <c r="N71" s="1" t="s">
        <v>8</v>
      </c>
      <c r="O71" s="1" t="s">
        <v>13</v>
      </c>
      <c r="P71" s="4">
        <v>44876.0</v>
      </c>
      <c r="Q71" s="1" t="s">
        <v>14</v>
      </c>
      <c r="R71" s="2">
        <v>5.0</v>
      </c>
      <c r="S71" s="1" t="s">
        <v>1445</v>
      </c>
      <c r="Z71" s="1" t="s">
        <v>1446</v>
      </c>
      <c r="AA71" s="1" t="s">
        <v>26</v>
      </c>
      <c r="AB71" s="1" t="s">
        <v>2</v>
      </c>
      <c r="AC71" s="2">
        <v>371.0</v>
      </c>
      <c r="AD71" s="1" t="s">
        <v>3</v>
      </c>
      <c r="AE71" s="2">
        <v>682.0</v>
      </c>
      <c r="AF71" s="1" t="s">
        <v>4</v>
      </c>
      <c r="AG71" s="1" t="s">
        <v>1447</v>
      </c>
      <c r="AH71" s="1" t="s">
        <v>12</v>
      </c>
      <c r="AI71" s="2">
        <v>8.0</v>
      </c>
      <c r="AJ71" s="1" t="s">
        <v>6</v>
      </c>
      <c r="AK71" s="2">
        <v>0.0</v>
      </c>
      <c r="AL71" s="1" t="s">
        <v>7</v>
      </c>
      <c r="AM71" s="1" t="s">
        <v>8</v>
      </c>
      <c r="AN71" s="1" t="s">
        <v>13</v>
      </c>
      <c r="AO71" s="4"/>
      <c r="AP71" s="1"/>
      <c r="AQ71" s="2"/>
      <c r="AR71" s="1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>
      <c r="A72" s="1" t="s">
        <v>1448</v>
      </c>
      <c r="B72" s="1" t="s">
        <v>26</v>
      </c>
      <c r="C72" s="1" t="s">
        <v>2</v>
      </c>
      <c r="D72" s="2">
        <v>396.0</v>
      </c>
      <c r="E72" s="1" t="s">
        <v>3</v>
      </c>
      <c r="F72" s="2">
        <v>711.0</v>
      </c>
      <c r="G72" s="1" t="s">
        <v>4</v>
      </c>
      <c r="H72" s="1" t="s">
        <v>1449</v>
      </c>
      <c r="I72" s="1" t="s">
        <v>12</v>
      </c>
      <c r="J72" s="2">
        <v>11.0</v>
      </c>
      <c r="K72" s="1" t="s">
        <v>6</v>
      </c>
      <c r="L72" s="2">
        <v>0.0</v>
      </c>
      <c r="M72" s="1" t="s">
        <v>7</v>
      </c>
      <c r="N72" s="1" t="s">
        <v>8</v>
      </c>
      <c r="O72" s="1" t="s">
        <v>13</v>
      </c>
      <c r="P72" s="4">
        <v>44753.0</v>
      </c>
      <c r="Q72" s="1" t="s">
        <v>14</v>
      </c>
      <c r="R72" s="2">
        <v>5.0</v>
      </c>
      <c r="S72" s="1" t="s">
        <v>1450</v>
      </c>
      <c r="Z72" s="1" t="s">
        <v>1451</v>
      </c>
      <c r="AA72" s="1" t="s">
        <v>10</v>
      </c>
      <c r="AB72" s="1" t="s">
        <v>2</v>
      </c>
      <c r="AC72" s="2">
        <v>371.0</v>
      </c>
      <c r="AD72" s="1" t="s">
        <v>3</v>
      </c>
      <c r="AE72" s="2">
        <v>683.0</v>
      </c>
      <c r="AF72" s="1" t="s">
        <v>4</v>
      </c>
      <c r="AG72" s="1" t="s">
        <v>1452</v>
      </c>
      <c r="AH72" s="1" t="s">
        <v>12</v>
      </c>
      <c r="AI72" s="2">
        <v>8.0</v>
      </c>
      <c r="AJ72" s="1" t="s">
        <v>6</v>
      </c>
      <c r="AK72" s="2">
        <v>0.0</v>
      </c>
      <c r="AL72" s="1" t="s">
        <v>7</v>
      </c>
      <c r="AM72" s="1" t="s">
        <v>8</v>
      </c>
      <c r="AN72" s="1" t="s">
        <v>13</v>
      </c>
      <c r="AO72" s="4"/>
      <c r="AP72" s="1"/>
      <c r="AQ72" s="2"/>
      <c r="AR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</row>
    <row r="73">
      <c r="A73" s="1" t="s">
        <v>1453</v>
      </c>
      <c r="B73" s="1" t="s">
        <v>10</v>
      </c>
      <c r="C73" s="1" t="s">
        <v>2</v>
      </c>
      <c r="D73" s="2">
        <v>396.0</v>
      </c>
      <c r="E73" s="1" t="s">
        <v>3</v>
      </c>
      <c r="F73" s="2">
        <v>719.0</v>
      </c>
      <c r="G73" s="1" t="s">
        <v>4</v>
      </c>
      <c r="H73" s="1" t="s">
        <v>1454</v>
      </c>
      <c r="I73" s="1" t="s">
        <v>12</v>
      </c>
      <c r="J73" s="2">
        <v>11.0</v>
      </c>
      <c r="K73" s="1" t="s">
        <v>6</v>
      </c>
      <c r="L73" s="2">
        <v>0.0</v>
      </c>
      <c r="M73" s="1" t="s">
        <v>7</v>
      </c>
      <c r="N73" s="1" t="s">
        <v>8</v>
      </c>
      <c r="O73" s="1" t="s">
        <v>13</v>
      </c>
      <c r="P73" s="4">
        <v>44723.0</v>
      </c>
      <c r="Q73" s="1" t="s">
        <v>14</v>
      </c>
      <c r="R73" s="2">
        <v>2.0</v>
      </c>
      <c r="S73" s="1" t="s">
        <v>346</v>
      </c>
      <c r="Z73" s="1" t="s">
        <v>1455</v>
      </c>
      <c r="AA73" s="1" t="s">
        <v>26</v>
      </c>
      <c r="AB73" s="1" t="s">
        <v>2</v>
      </c>
      <c r="AC73" s="2">
        <v>371.0</v>
      </c>
      <c r="AD73" s="1" t="s">
        <v>3</v>
      </c>
      <c r="AE73" s="2">
        <v>683.0</v>
      </c>
      <c r="AF73" s="1" t="s">
        <v>4</v>
      </c>
      <c r="AG73" s="1" t="s">
        <v>1456</v>
      </c>
      <c r="AH73" s="1" t="s">
        <v>12</v>
      </c>
      <c r="AI73" s="2">
        <v>8.0</v>
      </c>
      <c r="AJ73" s="1" t="s">
        <v>6</v>
      </c>
      <c r="AK73" s="2">
        <v>0.0</v>
      </c>
      <c r="AL73" s="1" t="s">
        <v>7</v>
      </c>
      <c r="AM73" s="1" t="s">
        <v>8</v>
      </c>
      <c r="AN73" s="1" t="s">
        <v>13</v>
      </c>
      <c r="AO73" s="4"/>
      <c r="AP73" s="1"/>
      <c r="AQ73" s="2"/>
      <c r="AR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>
      <c r="A74" s="1" t="s">
        <v>1457</v>
      </c>
      <c r="B74" s="1" t="s">
        <v>10</v>
      </c>
      <c r="C74" s="1" t="s">
        <v>2</v>
      </c>
      <c r="D74" s="2">
        <v>396.0</v>
      </c>
      <c r="E74" s="1" t="s">
        <v>3</v>
      </c>
      <c r="F74" s="2">
        <v>728.0</v>
      </c>
      <c r="G74" s="1" t="s">
        <v>4</v>
      </c>
      <c r="H74" s="1" t="s">
        <v>1458</v>
      </c>
      <c r="I74" s="1" t="s">
        <v>12</v>
      </c>
      <c r="J74" s="2">
        <v>11.0</v>
      </c>
      <c r="K74" s="1" t="s">
        <v>6</v>
      </c>
      <c r="L74" s="2">
        <v>0.0</v>
      </c>
      <c r="M74" s="1" t="s">
        <v>7</v>
      </c>
      <c r="N74" s="1" t="s">
        <v>8</v>
      </c>
      <c r="O74" s="1" t="s">
        <v>13</v>
      </c>
      <c r="P74" s="4">
        <v>44784.0</v>
      </c>
      <c r="Q74" s="1" t="s">
        <v>14</v>
      </c>
      <c r="R74" s="2">
        <v>3.0</v>
      </c>
      <c r="S74" s="1" t="s">
        <v>1459</v>
      </c>
      <c r="Z74" s="1" t="s">
        <v>1460</v>
      </c>
      <c r="AA74" s="1" t="s">
        <v>26</v>
      </c>
      <c r="AB74" s="1" t="s">
        <v>2</v>
      </c>
      <c r="AC74" s="2">
        <v>380.0</v>
      </c>
      <c r="AD74" s="1" t="s">
        <v>3</v>
      </c>
      <c r="AE74" s="2">
        <v>692.0</v>
      </c>
      <c r="AF74" s="1" t="s">
        <v>4</v>
      </c>
      <c r="AG74" s="1" t="s">
        <v>1461</v>
      </c>
      <c r="AH74" s="1" t="s">
        <v>12</v>
      </c>
      <c r="AI74" s="2">
        <v>8.0</v>
      </c>
      <c r="AJ74" s="1" t="s">
        <v>6</v>
      </c>
      <c r="AK74" s="2">
        <v>0.0</v>
      </c>
      <c r="AL74" s="1" t="s">
        <v>7</v>
      </c>
      <c r="AM74" s="1" t="s">
        <v>8</v>
      </c>
      <c r="AN74" s="1" t="s">
        <v>13</v>
      </c>
      <c r="AO74" s="4"/>
      <c r="AP74" s="1"/>
      <c r="AQ74" s="2"/>
      <c r="AR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>
      <c r="A75" s="1" t="s">
        <v>1462</v>
      </c>
      <c r="B75" s="1" t="s">
        <v>26</v>
      </c>
      <c r="C75" s="1" t="s">
        <v>2</v>
      </c>
      <c r="D75" s="2">
        <v>396.0</v>
      </c>
      <c r="E75" s="1" t="s">
        <v>3</v>
      </c>
      <c r="F75" s="2">
        <v>728.0</v>
      </c>
      <c r="G75" s="1" t="s">
        <v>4</v>
      </c>
      <c r="H75" s="1" t="s">
        <v>1463</v>
      </c>
      <c r="I75" s="1" t="s">
        <v>12</v>
      </c>
      <c r="J75" s="2">
        <v>11.0</v>
      </c>
      <c r="K75" s="1" t="s">
        <v>6</v>
      </c>
      <c r="L75" s="2">
        <v>0.0</v>
      </c>
      <c r="M75" s="1" t="s">
        <v>7</v>
      </c>
      <c r="N75" s="1" t="s">
        <v>8</v>
      </c>
      <c r="O75" s="1" t="s">
        <v>13</v>
      </c>
      <c r="P75" s="4">
        <v>44815.0</v>
      </c>
      <c r="Q75" s="1" t="s">
        <v>14</v>
      </c>
      <c r="R75" s="2">
        <v>1.0</v>
      </c>
      <c r="S75" s="1" t="s">
        <v>106</v>
      </c>
      <c r="U75" s="3"/>
      <c r="Z75" s="1" t="s">
        <v>1464</v>
      </c>
      <c r="AA75" s="1" t="s">
        <v>10</v>
      </c>
      <c r="AB75" s="1" t="s">
        <v>2</v>
      </c>
      <c r="AC75" s="2">
        <v>380.0</v>
      </c>
      <c r="AD75" s="1" t="s">
        <v>3</v>
      </c>
      <c r="AE75" s="2">
        <v>697.0</v>
      </c>
      <c r="AF75" s="1" t="s">
        <v>4</v>
      </c>
      <c r="AG75" s="1" t="s">
        <v>1465</v>
      </c>
      <c r="AH75" s="1" t="s">
        <v>12</v>
      </c>
      <c r="AI75" s="2">
        <v>8.0</v>
      </c>
      <c r="AJ75" s="1" t="s">
        <v>6</v>
      </c>
      <c r="AK75" s="2">
        <v>0.0</v>
      </c>
      <c r="AL75" s="1" t="s">
        <v>7</v>
      </c>
      <c r="AM75" s="1" t="s">
        <v>8</v>
      </c>
      <c r="AN75" s="1" t="s">
        <v>13</v>
      </c>
      <c r="AO75" s="4"/>
      <c r="AP75" s="1"/>
      <c r="AQ75" s="2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>
      <c r="A76" s="1" t="s">
        <v>1466</v>
      </c>
      <c r="B76" s="1" t="s">
        <v>26</v>
      </c>
      <c r="C76" s="1" t="s">
        <v>2</v>
      </c>
      <c r="D76" s="2">
        <v>396.0</v>
      </c>
      <c r="E76" s="1" t="s">
        <v>3</v>
      </c>
      <c r="F76" s="2">
        <v>728.0</v>
      </c>
      <c r="G76" s="1" t="s">
        <v>4</v>
      </c>
      <c r="H76" s="1" t="s">
        <v>1467</v>
      </c>
      <c r="I76" s="1" t="s">
        <v>12</v>
      </c>
      <c r="J76" s="2">
        <v>11.0</v>
      </c>
      <c r="K76" s="1" t="s">
        <v>6</v>
      </c>
      <c r="L76" s="2">
        <v>0.0</v>
      </c>
      <c r="M76" s="1" t="s">
        <v>7</v>
      </c>
      <c r="N76" s="1" t="s">
        <v>8</v>
      </c>
      <c r="O76" s="1" t="s">
        <v>13</v>
      </c>
      <c r="P76" s="4">
        <v>44753.0</v>
      </c>
      <c r="Q76" s="1" t="s">
        <v>14</v>
      </c>
      <c r="R76" s="2">
        <v>1.0</v>
      </c>
      <c r="S76" s="1" t="s">
        <v>106</v>
      </c>
      <c r="U76" s="3"/>
      <c r="Z76" s="1" t="s">
        <v>1468</v>
      </c>
      <c r="AA76" s="1" t="s">
        <v>26</v>
      </c>
      <c r="AB76" s="1" t="s">
        <v>2</v>
      </c>
      <c r="AC76" s="2">
        <v>380.0</v>
      </c>
      <c r="AD76" s="1" t="s">
        <v>3</v>
      </c>
      <c r="AE76" s="2">
        <v>697.0</v>
      </c>
      <c r="AF76" s="1" t="s">
        <v>4</v>
      </c>
      <c r="AG76" s="1" t="s">
        <v>1469</v>
      </c>
      <c r="AH76" s="1" t="s">
        <v>12</v>
      </c>
      <c r="AI76" s="2">
        <v>8.0</v>
      </c>
      <c r="AJ76" s="1" t="s">
        <v>6</v>
      </c>
      <c r="AK76" s="2">
        <v>0.0</v>
      </c>
      <c r="AL76" s="1" t="s">
        <v>7</v>
      </c>
      <c r="AM76" s="1" t="s">
        <v>8</v>
      </c>
      <c r="AN76" s="1" t="s">
        <v>13</v>
      </c>
      <c r="AO76" s="9"/>
      <c r="AP76" s="1"/>
      <c r="AQ76" s="2"/>
      <c r="AR76" s="1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>
      <c r="A77" s="1" t="s">
        <v>1470</v>
      </c>
      <c r="B77" s="1" t="s">
        <v>26</v>
      </c>
      <c r="C77" s="1" t="s">
        <v>2</v>
      </c>
      <c r="D77" s="2">
        <v>397.0</v>
      </c>
      <c r="E77" s="1" t="s">
        <v>3</v>
      </c>
      <c r="F77" s="2">
        <v>790.0</v>
      </c>
      <c r="G77" s="1" t="s">
        <v>4</v>
      </c>
      <c r="H77" s="1" t="s">
        <v>1471</v>
      </c>
      <c r="I77" s="1" t="s">
        <v>12</v>
      </c>
      <c r="J77" s="2">
        <v>11.0</v>
      </c>
      <c r="K77" s="1" t="s">
        <v>6</v>
      </c>
      <c r="L77" s="2">
        <v>0.0</v>
      </c>
      <c r="M77" s="1" t="s">
        <v>7</v>
      </c>
      <c r="N77" s="1" t="s">
        <v>8</v>
      </c>
      <c r="O77" s="1" t="s">
        <v>13</v>
      </c>
      <c r="P77" s="4">
        <v>44876.0</v>
      </c>
      <c r="Q77" s="1" t="s">
        <v>14</v>
      </c>
      <c r="R77" s="2">
        <v>2.0</v>
      </c>
      <c r="S77" s="1" t="s">
        <v>1472</v>
      </c>
      <c r="T77" s="1" t="s">
        <v>215</v>
      </c>
      <c r="U77" s="1" t="s">
        <v>1120</v>
      </c>
      <c r="Z77" s="1" t="s">
        <v>1473</v>
      </c>
      <c r="AA77" s="1" t="s">
        <v>26</v>
      </c>
      <c r="AB77" s="1" t="s">
        <v>2</v>
      </c>
      <c r="AC77" s="2">
        <v>423.0</v>
      </c>
      <c r="AD77" s="1" t="s">
        <v>3</v>
      </c>
      <c r="AE77" s="2">
        <v>763.0</v>
      </c>
      <c r="AF77" s="1" t="s">
        <v>4</v>
      </c>
      <c r="AG77" s="1" t="s">
        <v>1474</v>
      </c>
      <c r="AH77" s="1" t="s">
        <v>12</v>
      </c>
      <c r="AI77" s="2">
        <v>8.0</v>
      </c>
      <c r="AJ77" s="1" t="s">
        <v>6</v>
      </c>
      <c r="AK77" s="2">
        <v>0.0</v>
      </c>
      <c r="AL77" s="1" t="s">
        <v>7</v>
      </c>
      <c r="AM77" s="1" t="s">
        <v>8</v>
      </c>
      <c r="AN77" s="1" t="s">
        <v>13</v>
      </c>
      <c r="AO77" s="4"/>
      <c r="AP77" s="1"/>
      <c r="AQ77" s="2"/>
      <c r="AR77" s="1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</row>
    <row r="78">
      <c r="A78" s="1" t="s">
        <v>1475</v>
      </c>
      <c r="B78" s="1" t="s">
        <v>10</v>
      </c>
      <c r="C78" s="1" t="s">
        <v>2</v>
      </c>
      <c r="D78" s="2">
        <v>397.0</v>
      </c>
      <c r="E78" s="1" t="s">
        <v>3</v>
      </c>
      <c r="F78" s="2">
        <v>795.0</v>
      </c>
      <c r="G78" s="1" t="s">
        <v>4</v>
      </c>
      <c r="H78" s="1" t="s">
        <v>1476</v>
      </c>
      <c r="I78" s="1" t="s">
        <v>12</v>
      </c>
      <c r="J78" s="2">
        <v>11.0</v>
      </c>
      <c r="K78" s="1" t="s">
        <v>6</v>
      </c>
      <c r="L78" s="2">
        <v>0.0</v>
      </c>
      <c r="M78" s="1" t="s">
        <v>7</v>
      </c>
      <c r="N78" s="1" t="s">
        <v>8</v>
      </c>
      <c r="O78" s="1" t="s">
        <v>13</v>
      </c>
      <c r="P78" s="4">
        <v>44876.0</v>
      </c>
      <c r="Q78" s="1" t="s">
        <v>14</v>
      </c>
      <c r="R78" s="2">
        <v>3.0</v>
      </c>
      <c r="S78" s="1" t="s">
        <v>1477</v>
      </c>
      <c r="Z78" s="1" t="s">
        <v>1478</v>
      </c>
      <c r="AA78" s="1" t="s">
        <v>10</v>
      </c>
      <c r="AB78" s="1" t="s">
        <v>2</v>
      </c>
      <c r="AC78" s="2">
        <v>423.0</v>
      </c>
      <c r="AD78" s="1" t="s">
        <v>3</v>
      </c>
      <c r="AE78" s="2">
        <v>793.0</v>
      </c>
      <c r="AF78" s="1" t="s">
        <v>4</v>
      </c>
      <c r="AG78" s="1" t="s">
        <v>1479</v>
      </c>
      <c r="AH78" s="1" t="s">
        <v>12</v>
      </c>
      <c r="AI78" s="2">
        <v>8.0</v>
      </c>
      <c r="AJ78" s="1" t="s">
        <v>6</v>
      </c>
      <c r="AK78" s="2">
        <v>0.0</v>
      </c>
      <c r="AL78" s="1" t="s">
        <v>7</v>
      </c>
      <c r="AM78" s="1" t="s">
        <v>8</v>
      </c>
      <c r="AN78" s="1" t="s">
        <v>13</v>
      </c>
      <c r="AO78" s="4"/>
      <c r="AP78" s="1"/>
      <c r="AQ78" s="2"/>
      <c r="AR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>
      <c r="Z79" s="1" t="s">
        <v>1480</v>
      </c>
      <c r="AA79" s="1" t="s">
        <v>10</v>
      </c>
      <c r="AB79" s="1" t="s">
        <v>2</v>
      </c>
      <c r="AC79" s="2">
        <v>437.0</v>
      </c>
      <c r="AD79" s="1" t="s">
        <v>3</v>
      </c>
      <c r="AE79" s="2">
        <v>807.0</v>
      </c>
      <c r="AF79" s="1" t="s">
        <v>4</v>
      </c>
      <c r="AG79" s="1" t="s">
        <v>1481</v>
      </c>
      <c r="AH79" s="1" t="s">
        <v>12</v>
      </c>
      <c r="AI79" s="2">
        <v>8.0</v>
      </c>
      <c r="AJ79" s="1" t="s">
        <v>6</v>
      </c>
      <c r="AK79" s="2">
        <v>0.0</v>
      </c>
      <c r="AL79" s="1" t="s">
        <v>7</v>
      </c>
      <c r="AM79" s="1" t="s">
        <v>8</v>
      </c>
      <c r="AN79" s="1" t="s">
        <v>13</v>
      </c>
      <c r="AO79" s="4"/>
      <c r="AP79" s="1"/>
      <c r="AQ79" s="2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>
      <c r="Z80" s="1" t="s">
        <v>1482</v>
      </c>
      <c r="AA80" s="1" t="s">
        <v>10</v>
      </c>
      <c r="AB80" s="1" t="s">
        <v>2</v>
      </c>
      <c r="AC80" s="2">
        <v>437.0</v>
      </c>
      <c r="AD80" s="1" t="s">
        <v>3</v>
      </c>
      <c r="AE80" s="2">
        <v>813.0</v>
      </c>
      <c r="AF80" s="1" t="s">
        <v>4</v>
      </c>
      <c r="AG80" s="1" t="s">
        <v>1483</v>
      </c>
      <c r="AH80" s="1" t="s">
        <v>12</v>
      </c>
      <c r="AI80" s="2">
        <v>11.0</v>
      </c>
      <c r="AJ80" s="1" t="s">
        <v>6</v>
      </c>
      <c r="AK80" s="2">
        <v>0.0</v>
      </c>
      <c r="AL80" s="1" t="s">
        <v>7</v>
      </c>
      <c r="AM80" s="1" t="s">
        <v>8</v>
      </c>
      <c r="AN80" s="1" t="s">
        <v>13</v>
      </c>
      <c r="AO80" s="4"/>
      <c r="AP80" s="1"/>
      <c r="AQ80" s="2"/>
      <c r="AR80" s="1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>
      <c r="Z81" s="1" t="s">
        <v>1484</v>
      </c>
      <c r="AA81" s="1" t="s">
        <v>26</v>
      </c>
      <c r="AB81" s="1" t="s">
        <v>2</v>
      </c>
      <c r="AC81" s="2">
        <v>437.0</v>
      </c>
      <c r="AD81" s="1" t="s">
        <v>3</v>
      </c>
      <c r="AE81" s="2">
        <v>813.0</v>
      </c>
      <c r="AF81" s="1" t="s">
        <v>4</v>
      </c>
      <c r="AG81" s="1" t="s">
        <v>1485</v>
      </c>
      <c r="AH81" s="1" t="s">
        <v>12</v>
      </c>
      <c r="AI81" s="2">
        <v>11.0</v>
      </c>
      <c r="AJ81" s="1" t="s">
        <v>6</v>
      </c>
      <c r="AK81" s="2">
        <v>0.0</v>
      </c>
      <c r="AL81" s="1" t="s">
        <v>7</v>
      </c>
      <c r="AM81" s="1" t="s">
        <v>8</v>
      </c>
      <c r="AN81" s="1" t="s">
        <v>13</v>
      </c>
      <c r="AO81" s="4"/>
      <c r="AP81" s="1"/>
      <c r="AQ81" s="2"/>
      <c r="AR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>
      <c r="Z82" s="1" t="s">
        <v>1486</v>
      </c>
      <c r="AA82" s="1" t="s">
        <v>26</v>
      </c>
      <c r="AB82" s="1" t="s">
        <v>2</v>
      </c>
      <c r="AC82" s="2">
        <v>439.0</v>
      </c>
      <c r="AD82" s="1" t="s">
        <v>3</v>
      </c>
      <c r="AE82" s="2">
        <v>815.0</v>
      </c>
      <c r="AF82" s="1" t="s">
        <v>4</v>
      </c>
      <c r="AG82" s="1" t="s">
        <v>1487</v>
      </c>
      <c r="AH82" s="1" t="s">
        <v>12</v>
      </c>
      <c r="AI82" s="2">
        <v>11.0</v>
      </c>
      <c r="AJ82" s="1" t="s">
        <v>6</v>
      </c>
      <c r="AK82" s="2">
        <v>0.0</v>
      </c>
      <c r="AL82" s="1" t="s">
        <v>7</v>
      </c>
      <c r="AM82" s="1" t="s">
        <v>8</v>
      </c>
      <c r="AN82" s="1" t="s">
        <v>13</v>
      </c>
      <c r="AO82" s="4"/>
      <c r="AP82" s="1"/>
      <c r="AQ82" s="2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>
      <c r="Z83" s="1" t="s">
        <v>1488</v>
      </c>
      <c r="AA83" s="1" t="s">
        <v>26</v>
      </c>
      <c r="AB83" s="1" t="s">
        <v>2</v>
      </c>
      <c r="AC83" s="2">
        <v>439.0</v>
      </c>
      <c r="AD83" s="1" t="s">
        <v>3</v>
      </c>
      <c r="AE83" s="2">
        <v>815.0</v>
      </c>
      <c r="AF83" s="1" t="s">
        <v>4</v>
      </c>
      <c r="AG83" s="1" t="s">
        <v>1489</v>
      </c>
      <c r="AH83" s="1" t="s">
        <v>12</v>
      </c>
      <c r="AI83" s="2">
        <v>11.0</v>
      </c>
      <c r="AJ83" s="1" t="s">
        <v>6</v>
      </c>
      <c r="AK83" s="2">
        <v>0.0</v>
      </c>
      <c r="AL83" s="1" t="s">
        <v>7</v>
      </c>
      <c r="AM83" s="1" t="s">
        <v>8</v>
      </c>
      <c r="AN83" s="1" t="s">
        <v>13</v>
      </c>
      <c r="AO83" s="4"/>
      <c r="AP83" s="1"/>
      <c r="AQ83" s="2"/>
      <c r="AR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>
      <c r="Z84" s="1" t="s">
        <v>1490</v>
      </c>
      <c r="AA84" s="1" t="s">
        <v>10</v>
      </c>
      <c r="AB84" s="1" t="s">
        <v>2</v>
      </c>
      <c r="AC84" s="2">
        <v>457.0</v>
      </c>
      <c r="AD84" s="1" t="s">
        <v>3</v>
      </c>
      <c r="AE84" s="2">
        <v>834.0</v>
      </c>
      <c r="AF84" s="1" t="s">
        <v>4</v>
      </c>
      <c r="AG84" s="1" t="s">
        <v>1491</v>
      </c>
      <c r="AH84" s="1" t="s">
        <v>12</v>
      </c>
      <c r="AI84" s="2">
        <v>11.0</v>
      </c>
      <c r="AJ84" s="1" t="s">
        <v>6</v>
      </c>
      <c r="AK84" s="2">
        <v>0.0</v>
      </c>
      <c r="AL84" s="1" t="s">
        <v>7</v>
      </c>
      <c r="AM84" s="1" t="s">
        <v>8</v>
      </c>
      <c r="AN84" s="1" t="s">
        <v>13</v>
      </c>
      <c r="AO84" s="4"/>
      <c r="AP84" s="1"/>
      <c r="AQ84" s="2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>
      <c r="Z85" s="1" t="s">
        <v>1492</v>
      </c>
      <c r="AA85" s="1" t="s">
        <v>10</v>
      </c>
      <c r="AB85" s="1" t="s">
        <v>2</v>
      </c>
      <c r="AC85" s="2">
        <v>457.0</v>
      </c>
      <c r="AD85" s="1" t="s">
        <v>3</v>
      </c>
      <c r="AE85" s="2">
        <v>838.0</v>
      </c>
      <c r="AF85" s="1" t="s">
        <v>4</v>
      </c>
      <c r="AG85" s="1" t="s">
        <v>1493</v>
      </c>
      <c r="AH85" s="1" t="s">
        <v>12</v>
      </c>
      <c r="AI85" s="2">
        <v>11.0</v>
      </c>
      <c r="AJ85" s="1" t="s">
        <v>6</v>
      </c>
      <c r="AK85" s="2">
        <v>0.0</v>
      </c>
      <c r="AL85" s="1" t="s">
        <v>7</v>
      </c>
      <c r="AM85" s="1" t="s">
        <v>8</v>
      </c>
      <c r="AN85" s="1" t="s">
        <v>13</v>
      </c>
      <c r="AO85" s="4"/>
      <c r="AP85" s="1"/>
      <c r="AQ85" s="2"/>
      <c r="AR85" s="1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>
      <c r="Z86" s="1" t="s">
        <v>1494</v>
      </c>
      <c r="AA86" s="1" t="s">
        <v>10</v>
      </c>
      <c r="AB86" s="1" t="s">
        <v>2</v>
      </c>
      <c r="AC86" s="2">
        <v>460.0</v>
      </c>
      <c r="AD86" s="1" t="s">
        <v>3</v>
      </c>
      <c r="AE86" s="2">
        <v>841.0</v>
      </c>
      <c r="AF86" s="1" t="s">
        <v>4</v>
      </c>
      <c r="AG86" s="1" t="s">
        <v>1495</v>
      </c>
      <c r="AH86" s="1" t="s">
        <v>12</v>
      </c>
      <c r="AI86" s="2">
        <v>11.0</v>
      </c>
      <c r="AJ86" s="1" t="s">
        <v>6</v>
      </c>
      <c r="AK86" s="2">
        <v>0.0</v>
      </c>
      <c r="AL86" s="1" t="s">
        <v>7</v>
      </c>
      <c r="AM86" s="1" t="s">
        <v>8</v>
      </c>
      <c r="AN86" s="1" t="s">
        <v>13</v>
      </c>
      <c r="AO86" s="4"/>
      <c r="AP86" s="1"/>
      <c r="AQ86" s="2"/>
      <c r="AR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>
      <c r="Z87" s="1" t="s">
        <v>1496</v>
      </c>
      <c r="AA87" s="1" t="s">
        <v>10</v>
      </c>
      <c r="AB87" s="1" t="s">
        <v>2</v>
      </c>
      <c r="AC87" s="2">
        <v>460.0</v>
      </c>
      <c r="AD87" s="1" t="s">
        <v>3</v>
      </c>
      <c r="AE87" s="2">
        <v>845.0</v>
      </c>
      <c r="AF87" s="1" t="s">
        <v>4</v>
      </c>
      <c r="AG87" s="1" t="s">
        <v>1497</v>
      </c>
      <c r="AH87" s="1" t="s">
        <v>12</v>
      </c>
      <c r="AI87" s="2">
        <v>11.0</v>
      </c>
      <c r="AJ87" s="1" t="s">
        <v>6</v>
      </c>
      <c r="AK87" s="2">
        <v>0.0</v>
      </c>
      <c r="AL87" s="1" t="s">
        <v>7</v>
      </c>
      <c r="AM87" s="1" t="s">
        <v>8</v>
      </c>
      <c r="AN87" s="1" t="s">
        <v>13</v>
      </c>
      <c r="AO87" s="4"/>
      <c r="AP87" s="1"/>
      <c r="AQ87" s="2"/>
      <c r="AR87" s="1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</row>
    <row r="88">
      <c r="Z88" s="1" t="s">
        <v>1498</v>
      </c>
      <c r="AA88" s="1" t="s">
        <v>10</v>
      </c>
      <c r="AB88" s="1" t="s">
        <v>2</v>
      </c>
      <c r="AC88" s="2">
        <v>460.0</v>
      </c>
      <c r="AD88" s="1" t="s">
        <v>3</v>
      </c>
      <c r="AE88" s="2">
        <v>852.0</v>
      </c>
      <c r="AF88" s="1" t="s">
        <v>4</v>
      </c>
      <c r="AG88" s="1" t="s">
        <v>1499</v>
      </c>
      <c r="AH88" s="1" t="s">
        <v>12</v>
      </c>
      <c r="AI88" s="2">
        <v>11.0</v>
      </c>
      <c r="AJ88" s="1" t="s">
        <v>6</v>
      </c>
      <c r="AK88" s="2">
        <v>0.0</v>
      </c>
      <c r="AL88" s="1" t="s">
        <v>7</v>
      </c>
      <c r="AM88" s="1" t="s">
        <v>8</v>
      </c>
      <c r="AN88" s="1" t="s">
        <v>13</v>
      </c>
      <c r="AO88" s="4"/>
      <c r="AP88" s="1"/>
      <c r="AQ88" s="2"/>
      <c r="AR88" s="1"/>
      <c r="AS88" s="1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</sheetData>
  <mergeCells count="129">
    <mergeCell ref="S19:U19"/>
    <mergeCell ref="S21:T21"/>
    <mergeCell ref="S22:U22"/>
    <mergeCell ref="S23:U23"/>
    <mergeCell ref="S24:T24"/>
    <mergeCell ref="S26:T26"/>
    <mergeCell ref="S27:U27"/>
    <mergeCell ref="S28:U28"/>
    <mergeCell ref="S30:T30"/>
    <mergeCell ref="S32:T32"/>
    <mergeCell ref="S33:T33"/>
    <mergeCell ref="S34:T34"/>
    <mergeCell ref="S35:U35"/>
    <mergeCell ref="S36:U36"/>
    <mergeCell ref="S37:U37"/>
    <mergeCell ref="S38:U38"/>
    <mergeCell ref="S39:U39"/>
    <mergeCell ref="S40:U40"/>
    <mergeCell ref="S42:T42"/>
    <mergeCell ref="S44:T44"/>
    <mergeCell ref="S45:U45"/>
    <mergeCell ref="S46:T46"/>
    <mergeCell ref="S47:T47"/>
    <mergeCell ref="S49:T49"/>
    <mergeCell ref="S50:U50"/>
    <mergeCell ref="S52:U52"/>
    <mergeCell ref="S54:T54"/>
    <mergeCell ref="S55:T55"/>
    <mergeCell ref="S56:T56"/>
    <mergeCell ref="S57:U57"/>
    <mergeCell ref="S59:T59"/>
    <mergeCell ref="S60:U60"/>
    <mergeCell ref="S61:U61"/>
    <mergeCell ref="S62:U62"/>
    <mergeCell ref="S63:U63"/>
    <mergeCell ref="S72:U72"/>
    <mergeCell ref="S73:U73"/>
    <mergeCell ref="S74:U74"/>
    <mergeCell ref="S75:T75"/>
    <mergeCell ref="S76:T76"/>
    <mergeCell ref="S78:U78"/>
    <mergeCell ref="S64:U64"/>
    <mergeCell ref="S66:T66"/>
    <mergeCell ref="S67:U67"/>
    <mergeCell ref="S68:U68"/>
    <mergeCell ref="S69:T69"/>
    <mergeCell ref="S70:U70"/>
    <mergeCell ref="S71:U71"/>
    <mergeCell ref="BH31:BI31"/>
    <mergeCell ref="BH32:BJ32"/>
    <mergeCell ref="BH34:BJ34"/>
    <mergeCell ref="BH35:BI35"/>
    <mergeCell ref="BH36:BJ36"/>
    <mergeCell ref="BH37:BJ37"/>
    <mergeCell ref="BH38:BI38"/>
    <mergeCell ref="BH39:BJ39"/>
    <mergeCell ref="BH40:BJ40"/>
    <mergeCell ref="BH41:BI41"/>
    <mergeCell ref="BH45:BJ45"/>
    <mergeCell ref="BH46:BJ46"/>
    <mergeCell ref="BH47:BI47"/>
    <mergeCell ref="BH48:BI48"/>
    <mergeCell ref="BH50:BJ50"/>
    <mergeCell ref="BH53:BJ53"/>
    <mergeCell ref="BH54:BJ54"/>
    <mergeCell ref="BH55:BJ55"/>
    <mergeCell ref="BH56:BI56"/>
    <mergeCell ref="AR58:AS58"/>
    <mergeCell ref="AR59:AV59"/>
    <mergeCell ref="AR60:AV60"/>
    <mergeCell ref="AR61:AS61"/>
    <mergeCell ref="AR62:AS62"/>
    <mergeCell ref="AR63:AV63"/>
    <mergeCell ref="AR65:AS65"/>
    <mergeCell ref="AR66:AV66"/>
    <mergeCell ref="AR67:AS67"/>
    <mergeCell ref="AR77:AS77"/>
    <mergeCell ref="AR78:AV78"/>
    <mergeCell ref="AR80:AS80"/>
    <mergeCell ref="AR81:AV81"/>
    <mergeCell ref="AR83:AV83"/>
    <mergeCell ref="AR85:AS85"/>
    <mergeCell ref="AR86:AV86"/>
    <mergeCell ref="AR68:AS68"/>
    <mergeCell ref="AR70:AV70"/>
    <mergeCell ref="AR71:AS71"/>
    <mergeCell ref="AR72:AV72"/>
    <mergeCell ref="AR73:AV73"/>
    <mergeCell ref="AR74:AV74"/>
    <mergeCell ref="AR76:AS76"/>
    <mergeCell ref="BH4:BJ4"/>
    <mergeCell ref="BH6:BJ6"/>
    <mergeCell ref="BH3:BJ3"/>
    <mergeCell ref="BH7:BJ7"/>
    <mergeCell ref="S2:U2"/>
    <mergeCell ref="S3:U3"/>
    <mergeCell ref="S4:T4"/>
    <mergeCell ref="S5:U5"/>
    <mergeCell ref="S6:T6"/>
    <mergeCell ref="S7:U7"/>
    <mergeCell ref="S8:T8"/>
    <mergeCell ref="BH2:BJ2"/>
    <mergeCell ref="BH8:BJ8"/>
    <mergeCell ref="BH9:BJ9"/>
    <mergeCell ref="BH10:BI10"/>
    <mergeCell ref="BH11:BJ11"/>
    <mergeCell ref="BH12:BI12"/>
    <mergeCell ref="BH13:BJ13"/>
    <mergeCell ref="S10:U10"/>
    <mergeCell ref="S11:U11"/>
    <mergeCell ref="S12:T12"/>
    <mergeCell ref="S13:T13"/>
    <mergeCell ref="S14:T14"/>
    <mergeCell ref="S15:U15"/>
    <mergeCell ref="S18:T18"/>
    <mergeCell ref="BH15:BI15"/>
    <mergeCell ref="BH16:BI16"/>
    <mergeCell ref="BH17:BJ17"/>
    <mergeCell ref="BH18:BJ18"/>
    <mergeCell ref="BH20:BJ20"/>
    <mergeCell ref="BH21:BJ21"/>
    <mergeCell ref="BH23:BI23"/>
    <mergeCell ref="BH24:BI24"/>
    <mergeCell ref="BH25:BJ25"/>
    <mergeCell ref="BH26:BJ26"/>
    <mergeCell ref="BH27:BJ27"/>
    <mergeCell ref="BH28:BJ28"/>
    <mergeCell ref="BH29:BJ29"/>
    <mergeCell ref="BH30:BJ3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6" max="6" width="21.38"/>
  </cols>
  <sheetData>
    <row r="2">
      <c r="A2" s="5" t="s">
        <v>1500</v>
      </c>
      <c r="C2" s="5" t="s">
        <v>1501</v>
      </c>
      <c r="D2" s="5" t="s">
        <v>1502</v>
      </c>
    </row>
    <row r="3">
      <c r="A3" s="5"/>
      <c r="B3" s="5" t="s">
        <v>1503</v>
      </c>
      <c r="C3" s="5">
        <v>360.0</v>
      </c>
      <c r="D3" s="5">
        <v>1085.0</v>
      </c>
    </row>
    <row r="4">
      <c r="A4" s="5"/>
      <c r="B4" s="5" t="s">
        <v>1504</v>
      </c>
      <c r="C4" s="5">
        <v>341.0</v>
      </c>
      <c r="D4" s="5">
        <v>1111.0</v>
      </c>
    </row>
    <row r="5">
      <c r="A5" s="5"/>
      <c r="B5" s="5" t="s">
        <v>1505</v>
      </c>
      <c r="C5" s="5">
        <v>314.0</v>
      </c>
      <c r="D5" s="5">
        <v>1066.0</v>
      </c>
    </row>
    <row r="6">
      <c r="A6" s="5"/>
      <c r="B6" s="5" t="s">
        <v>1506</v>
      </c>
      <c r="C6" s="5">
        <v>397.0</v>
      </c>
      <c r="D6" s="5">
        <v>1097.0</v>
      </c>
    </row>
    <row r="32">
      <c r="A32" s="5" t="s">
        <v>1507</v>
      </c>
      <c r="B32" s="5" t="s">
        <v>1501</v>
      </c>
      <c r="C32" s="5" t="s">
        <v>10</v>
      </c>
      <c r="D32" s="5" t="s">
        <v>26</v>
      </c>
      <c r="F32" s="5" t="s">
        <v>1502</v>
      </c>
      <c r="G32" s="5" t="s">
        <v>10</v>
      </c>
      <c r="H32" s="5" t="s">
        <v>26</v>
      </c>
    </row>
    <row r="33">
      <c r="B33" s="5" t="s">
        <v>1503</v>
      </c>
      <c r="C33" s="5">
        <v>45.0</v>
      </c>
      <c r="D33" s="5">
        <v>15.0</v>
      </c>
      <c r="F33" s="5" t="s">
        <v>1503</v>
      </c>
      <c r="G33" s="5">
        <v>837.0</v>
      </c>
      <c r="H33" s="5">
        <v>5473.0</v>
      </c>
    </row>
    <row r="34">
      <c r="B34" s="5" t="s">
        <v>1504</v>
      </c>
      <c r="C34" s="5">
        <v>50.0</v>
      </c>
      <c r="D34" s="5">
        <v>20.0</v>
      </c>
      <c r="F34" s="5" t="s">
        <v>1504</v>
      </c>
      <c r="G34" s="5">
        <v>720.0</v>
      </c>
      <c r="H34" s="5">
        <v>5301.0</v>
      </c>
    </row>
    <row r="35">
      <c r="B35" s="5" t="s">
        <v>1505</v>
      </c>
      <c r="C35" s="5">
        <v>38.0</v>
      </c>
      <c r="D35" s="5">
        <v>23.0</v>
      </c>
      <c r="F35" s="5" t="s">
        <v>1505</v>
      </c>
      <c r="G35" s="5">
        <v>885.0</v>
      </c>
      <c r="H35" s="5">
        <v>4093.0</v>
      </c>
    </row>
    <row r="39">
      <c r="B39" s="11" t="s">
        <v>1508</v>
      </c>
      <c r="C39" s="12">
        <v>49.0</v>
      </c>
      <c r="D39" s="12">
        <v>23.0</v>
      </c>
      <c r="E39" s="11"/>
      <c r="F39" s="11" t="s">
        <v>1508</v>
      </c>
      <c r="G39" s="12">
        <v>982.0</v>
      </c>
      <c r="H39" s="12">
        <v>5071.0</v>
      </c>
    </row>
    <row r="42">
      <c r="B42" s="5" t="s">
        <v>1503</v>
      </c>
      <c r="C42" s="5" t="s">
        <v>10</v>
      </c>
      <c r="D42" s="5" t="s">
        <v>26</v>
      </c>
      <c r="F42" s="5" t="s">
        <v>1502</v>
      </c>
      <c r="G42" s="5" t="s">
        <v>10</v>
      </c>
      <c r="H42" s="5" t="s">
        <v>26</v>
      </c>
    </row>
    <row r="43">
      <c r="B43" s="5" t="s">
        <v>1501</v>
      </c>
      <c r="C43" s="5">
        <v>45.0</v>
      </c>
      <c r="D43" s="5">
        <v>15.0</v>
      </c>
      <c r="F43" s="5" t="s">
        <v>1503</v>
      </c>
      <c r="G43" s="5">
        <v>837.0</v>
      </c>
      <c r="H43" s="5">
        <v>5473.0</v>
      </c>
    </row>
    <row r="44">
      <c r="B44" s="5" t="s">
        <v>1502</v>
      </c>
      <c r="C44" s="5">
        <v>837.0</v>
      </c>
      <c r="D44" s="5">
        <v>5473.0</v>
      </c>
    </row>
    <row r="48">
      <c r="C48" s="5" t="s">
        <v>10</v>
      </c>
      <c r="D48" s="5" t="s">
        <v>26</v>
      </c>
    </row>
    <row r="49">
      <c r="B49" s="5" t="s">
        <v>1501</v>
      </c>
      <c r="C49" s="5">
        <v>38.0</v>
      </c>
      <c r="D49" s="5">
        <v>23.0</v>
      </c>
      <c r="F49" s="5" t="s">
        <v>1505</v>
      </c>
      <c r="G49" s="5">
        <v>885.0</v>
      </c>
      <c r="H49" s="5">
        <v>4093.0</v>
      </c>
    </row>
    <row r="50">
      <c r="B50" s="5" t="s">
        <v>1502</v>
      </c>
      <c r="C50" s="5">
        <v>885.0</v>
      </c>
      <c r="D50" s="5">
        <v>4093.0</v>
      </c>
    </row>
    <row r="62">
      <c r="C62" s="5" t="s">
        <v>10</v>
      </c>
      <c r="D62" s="5" t="s">
        <v>26</v>
      </c>
    </row>
    <row r="63">
      <c r="B63" s="5" t="s">
        <v>1501</v>
      </c>
      <c r="C63" s="5">
        <v>49.0</v>
      </c>
      <c r="D63" s="5">
        <v>23.0</v>
      </c>
      <c r="F63" s="5" t="s">
        <v>1508</v>
      </c>
      <c r="G63" s="5">
        <v>982.0</v>
      </c>
      <c r="H63" s="5">
        <v>5071.0</v>
      </c>
    </row>
    <row r="64">
      <c r="B64" s="5" t="s">
        <v>1502</v>
      </c>
      <c r="C64" s="5">
        <v>982.0</v>
      </c>
      <c r="D64" s="5">
        <v>5071.0</v>
      </c>
    </row>
  </sheetData>
  <drawing r:id="rId1"/>
</worksheet>
</file>