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47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B9" i="1"/>
  <c r="B10" i="1"/>
  <c r="B8" i="1"/>
  <c r="D8" i="1"/>
  <c r="G7" i="1"/>
  <c r="D10" i="1"/>
  <c r="B11" i="1"/>
  <c r="D9" i="1"/>
  <c r="G9" i="1"/>
  <c r="D11" i="1"/>
  <c r="G10" i="1"/>
  <c r="G8" i="1"/>
  <c r="G11" i="1"/>
</calcChain>
</file>

<file path=xl/sharedStrings.xml><?xml version="1.0" encoding="utf-8"?>
<sst xmlns="http://schemas.openxmlformats.org/spreadsheetml/2006/main" count="12" uniqueCount="11">
  <si>
    <t>"two"</t>
  </si>
  <si>
    <t>for QuantLibXL Version:</t>
  </si>
  <si>
    <t>&lt;=1.4.0</t>
  </si>
  <si>
    <t>1.5.0+</t>
  </si>
  <si>
    <t>constructor</t>
  </si>
  <si>
    <t>input</t>
  </si>
  <si>
    <t>set</t>
  </si>
  <si>
    <t>Expected result</t>
  </si>
  <si>
    <t>Actual result</t>
  </si>
  <si>
    <t>This spreadsheet demonstrates changes in the behavior of function qlSimpleQuoteSetValue() introduced in QuantLibXL version 1.5.0.</t>
  </si>
  <si>
    <t>Hit Ctrl-Alt-F9 to force a full recalc.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</si>
</sst>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/>
  </sheetViews>
  <sheetFormatPr defaultRowHeight="15" x14ac:dyDescent="0.25"/>
  <cols>
    <col min="2" max="2" width="15" bestFit="1" customWidth="1"/>
    <col min="5" max="7" width="12.7109375" customWidth="1"/>
  </cols>
  <sheetData>
    <row r="2" spans="2:7" x14ac:dyDescent="0.25">
      <c r="B2" t="s">
        <v>9</v>
      </c>
    </row>
    <row r="3" spans="2:7" x14ac:dyDescent="0.25">
      <c r="B3" t="s">
        <v>10</v>
      </c>
    </row>
    <row r="5" spans="2:7" s="1" customFormat="1" x14ac:dyDescent="0.25">
      <c r="E5" s="1" t="s">
        <v>7</v>
      </c>
      <c r="G5" s="1" t="s">
        <v>8</v>
      </c>
    </row>
    <row r="6" spans="2:7" s="1" customFormat="1" x14ac:dyDescent="0.25">
      <c r="E6" s="1" t="s">
        <v>1</v>
      </c>
      <c r="G6" s="1" t="s">
        <v>1</v>
      </c>
    </row>
    <row r="7" spans="2:7" s="1" customFormat="1" x14ac:dyDescent="0.25">
      <c r="B7" s="1" t="s">
        <v>4</v>
      </c>
      <c r="C7" s="1" t="s">
        <v>5</v>
      </c>
      <c r="D7" s="1" t="s">
        <v>6</v>
      </c>
      <c r="E7" s="2" t="s">
        <v>2</v>
      </c>
      <c r="F7" s="2" t="s">
        <v>3</v>
      </c>
      <c r="G7" s="1" t="str">
        <f>_xll.qlxlVersion()</f>
        <v>QuantLibXL 1.5.0-debug</v>
      </c>
    </row>
    <row r="8" spans="2:7" x14ac:dyDescent="0.25">
      <c r="B8" t="str">
        <f>_xll.qlSimpleQuote(,1)</f>
        <v>obj_00002#0000</v>
      </c>
      <c r="C8">
        <v>2</v>
      </c>
      <c r="D8">
        <f>_xll.qlSimpleQuoteSetValue(B8,C8)</f>
        <v>1</v>
      </c>
      <c r="E8">
        <v>2</v>
      </c>
      <c r="F8">
        <v>2</v>
      </c>
      <c r="G8">
        <f>_xll.qlQuoteValue(B8,ISERROR(D8))</f>
        <v>2</v>
      </c>
    </row>
    <row r="9" spans="2:7" x14ac:dyDescent="0.25">
      <c r="B9" t="str">
        <f>_xll.qlSimpleQuote(,1)</f>
        <v>obj_00000#0000</v>
      </c>
      <c r="C9" t="s">
        <v>0</v>
      </c>
      <c r="D9" t="e">
        <f>_xll.qlSimpleQuoteSetValue(B9,C9)</f>
        <v>#N/A</v>
      </c>
      <c r="E9">
        <v>1</v>
      </c>
      <c r="F9" t="e">
        <v>#NUM!</v>
      </c>
      <c r="G9" t="e">
        <f>_xll.qlQuoteValue(B9,ISERROR(D9))</f>
        <v>#NUM!</v>
      </c>
    </row>
    <row r="10" spans="2:7" x14ac:dyDescent="0.25">
      <c r="B10" t="str">
        <f>_xll.qlSimpleQuote(,1)</f>
        <v>obj_00001#0000</v>
      </c>
      <c r="C10" t="e">
        <f>NA()</f>
        <v>#N/A</v>
      </c>
      <c r="D10" t="e">
        <f>_xll.qlSimpleQuoteSetValue(B10,C10)</f>
        <v>#N/A</v>
      </c>
      <c r="E10" t="e">
        <v>#NUM!</v>
      </c>
      <c r="F10" t="e">
        <v>#NUM!</v>
      </c>
      <c r="G10" t="e">
        <f>_xll.qlQuoteValue(B10,ISERROR(D10))</f>
        <v>#NUM!</v>
      </c>
    </row>
    <row r="11" spans="2:7" x14ac:dyDescent="0.25">
      <c r="B11" t="str">
        <f>_xll.qlSimpleQuote(,1)</f>
        <v>obj_00003#0000</v>
      </c>
      <c r="C11" t="e">
        <f>EXP(234567)</f>
        <v>#NUM!</v>
      </c>
      <c r="D11" t="e">
        <f>_xll.qlSimpleQuoteSetValue(B11,C11)</f>
        <v>#N/A</v>
      </c>
      <c r="E11">
        <v>1</v>
      </c>
      <c r="F11" t="e">
        <v>#NUM!</v>
      </c>
      <c r="G11" t="e">
        <f>_xll.qlQuoteValue(B11,ISERROR(D11))</f>
        <v>#NUM!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2014-11-04T08:35:18Z</dcterms:created>
  <dcterms:modified xsi:type="dcterms:W3CDTF">2014-11-04T10:44:02Z</dcterms:modified>
</cp:coreProperties>
</file>