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6" windowHeight="7752"/>
  </bookViews>
  <sheets>
    <sheet name="WI4B 4L PCB Stack Up" sheetId="2" r:id="rId1"/>
  </sheets>
  <calcPr calcId="145621"/>
</workbook>
</file>

<file path=xl/calcChain.xml><?xml version="1.0" encoding="utf-8"?>
<calcChain xmlns="http://schemas.openxmlformats.org/spreadsheetml/2006/main">
  <c r="F19" i="2" l="1"/>
</calcChain>
</file>

<file path=xl/sharedStrings.xml><?xml version="1.0" encoding="utf-8"?>
<sst xmlns="http://schemas.openxmlformats.org/spreadsheetml/2006/main" count="31" uniqueCount="23">
  <si>
    <t>PCB Stackup:</t>
  </si>
  <si>
    <t>Layer</t>
  </si>
  <si>
    <t>Description</t>
  </si>
  <si>
    <t>Material</t>
  </si>
  <si>
    <t>Soldermask</t>
  </si>
  <si>
    <t>Top + plating</t>
  </si>
  <si>
    <t>Cu</t>
  </si>
  <si>
    <t>PREPREG</t>
  </si>
  <si>
    <t>CORE</t>
  </si>
  <si>
    <t>Finish Thickness
(mil)</t>
  </si>
  <si>
    <t>FR4</t>
  </si>
  <si>
    <t>Total Thickness</t>
  </si>
  <si>
    <t>mils</t>
  </si>
  <si>
    <t>PWR</t>
  </si>
  <si>
    <t>GND</t>
  </si>
  <si>
    <t>IMPEDANCE
90 Ohms
Width-Space-Width</t>
  </si>
  <si>
    <t>9-5-9</t>
  </si>
  <si>
    <t>Wilamp DCU v1.0.GTO
Wilamp DCU v1.0.GTS</t>
  </si>
  <si>
    <t>Wilamp DCU v1.0.G1</t>
  </si>
  <si>
    <t>Wilamp DCU v1.0.G2</t>
  </si>
  <si>
    <t>Wilamp DCU v1.0.GBL</t>
  </si>
  <si>
    <t>Wilamp DCU v1.0.GBO
Wilamp DCU v1.0.GBS</t>
  </si>
  <si>
    <t>Wilamp DCU v1.0.GTL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</si>
</sst>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36">
    <xf numFmtId="0" fontId="0" fillId="0" borderId="0" xfId="0"/>
    <xf numFmtId="0" fontId="1" fillId="7" borderId="0" xfId="0" applyFont="1" applyFill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6" fillId="5" borderId="1" xfId="3" applyFont="1" applyBorder="1" applyAlignment="1">
      <alignment horizontal="center" vertical="center"/>
    </xf>
    <xf numFmtId="0" fontId="6" fillId="5" borderId="1" xfId="3" applyFont="1" applyBorder="1" applyAlignment="1">
      <alignment horizontal="center"/>
    </xf>
    <xf numFmtId="0" fontId="4" fillId="4" borderId="1" xfId="2" applyBorder="1" applyAlignment="1">
      <alignment horizontal="center" vertical="center"/>
    </xf>
    <xf numFmtId="0" fontId="4" fillId="4" borderId="1" xfId="2" applyBorder="1" applyAlignment="1">
      <alignment horizontal="center"/>
    </xf>
    <xf numFmtId="0" fontId="4" fillId="2" borderId="1" xfId="2" applyFill="1" applyBorder="1" applyAlignment="1">
      <alignment horizontal="center" vertical="center"/>
    </xf>
    <xf numFmtId="0" fontId="4" fillId="2" borderId="1" xfId="2" applyFill="1" applyBorder="1" applyAlignment="1">
      <alignment horizontal="center"/>
    </xf>
    <xf numFmtId="0" fontId="0" fillId="7" borderId="0" xfId="0" applyFill="1" applyAlignment="1">
      <alignment horizontal="center" wrapText="1"/>
    </xf>
    <xf numFmtId="0" fontId="3" fillId="7" borderId="0" xfId="0" applyFont="1" applyFill="1" applyAlignment="1">
      <alignment horizontal="left"/>
    </xf>
    <xf numFmtId="0" fontId="5" fillId="7" borderId="1" xfId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 wrapText="1"/>
    </xf>
    <xf numFmtId="0" fontId="4" fillId="7" borderId="1" xfId="2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6" fillId="7" borderId="1" xfId="3" applyFont="1" applyFill="1" applyBorder="1" applyAlignment="1">
      <alignment horizontal="center" vertical="center"/>
    </xf>
    <xf numFmtId="0" fontId="5" fillId="5" borderId="1" xfId="3" applyFont="1" applyBorder="1" applyAlignment="1">
      <alignment horizontal="center"/>
    </xf>
    <xf numFmtId="0" fontId="2" fillId="4" borderId="1" xfId="2" applyFont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7" borderId="1" xfId="0" applyFill="1" applyBorder="1" applyAlignment="1">
      <alignment horizontal="right"/>
    </xf>
    <xf numFmtId="0" fontId="1" fillId="8" borderId="1" xfId="3" applyFont="1" applyFill="1" applyBorder="1" applyAlignment="1">
      <alignment horizontal="center"/>
    </xf>
    <xf numFmtId="0" fontId="2" fillId="8" borderId="1" xfId="2" applyFont="1" applyFill="1" applyBorder="1" applyAlignment="1">
      <alignment horizontal="center"/>
    </xf>
    <xf numFmtId="0" fontId="5" fillId="8" borderId="1" xfId="3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1" fillId="0" borderId="1" xfId="0" quotePrefix="1" applyNumberFormat="1" applyFont="1" applyFill="1" applyBorder="1" applyAlignment="1">
      <alignment horizontal="center"/>
    </xf>
    <xf numFmtId="0" fontId="0" fillId="7" borderId="2" xfId="0" applyFill="1" applyBorder="1"/>
    <xf numFmtId="0" fontId="2" fillId="3" borderId="2" xfId="1" applyFont="1" applyBorder="1"/>
    <xf numFmtId="0" fontId="0" fillId="0" borderId="0" xfId="0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/>
  </cellXfs>
  <cellStyles count="4">
    <cellStyle name="60% - Accent6" xfId="3" builtinId="52"/>
    <cellStyle name="Accent2" xfId="1" builtinId="33"/>
    <cellStyle name="Accent6" xfId="2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13607</xdr:colOff>
      <xdr:row>1</xdr:row>
      <xdr:rowOff>81642</xdr:rowOff>
    </xdr:from>
    <xdr:to>
      <xdr:col>4</xdr:col>
      <xdr:colOff>404132</xdr:colOff>
      <xdr:row>4</xdr:row>
      <xdr:rowOff>43542</xdr:rowOff>
    </xdr:to>
    <xdr:pic>
      <xdr:nvPicPr>
        <xdr:cNvPr id="4" name="Picture 3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0" y="272142"/>
          <a:ext cx="20097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I24"/>
  <sheetViews>
    <sheetView tabSelected="1" topLeftCell="A4" workbookViewId="0">
      <selection activeCell="H20" sqref="H20"/>
    </sheetView>
  </sheetViews>
  <sheetFormatPr defaultColWidth="9.109375" defaultRowHeight="14.4" x14ac:dyDescent="0.3"/>
  <cols>
    <col min="1" max="2" width="9.109375" style="4"/>
    <col min="3" max="3" width="8.44140625" style="3" bestFit="1" customWidth="1"/>
    <col min="4" max="4" width="16" style="2" bestFit="1" customWidth="1"/>
    <col min="5" max="5" width="16.33203125" style="3" bestFit="1" customWidth="1"/>
    <col min="6" max="6" width="21.6640625" style="4" bestFit="1" customWidth="1"/>
    <col min="7" max="7" width="4.21875" style="4" customWidth="1"/>
    <col min="8" max="8" width="19.5546875" style="4" bestFit="1" customWidth="1"/>
    <col min="9" max="9" width="28.21875" style="4" customWidth="1"/>
    <col min="10" max="16384" width="9.109375" style="4"/>
  </cols>
  <sheetData>
    <row r="7" spans="3:9" x14ac:dyDescent="0.3">
      <c r="C7" s="1" t="s">
        <v>0</v>
      </c>
    </row>
    <row r="8" spans="3:9" ht="86.4" x14ac:dyDescent="0.3">
      <c r="C8" s="15" t="s">
        <v>1</v>
      </c>
      <c r="D8" s="15" t="s">
        <v>2</v>
      </c>
      <c r="E8" s="15" t="s">
        <v>3</v>
      </c>
      <c r="F8" s="16" t="s">
        <v>9</v>
      </c>
      <c r="I8" s="16" t="s">
        <v>15</v>
      </c>
    </row>
    <row r="9" spans="3:9" ht="28.8" x14ac:dyDescent="0.3">
      <c r="C9" s="17"/>
      <c r="D9" s="11" t="s">
        <v>4</v>
      </c>
      <c r="E9" s="12"/>
      <c r="F9" s="18">
        <v>0.5</v>
      </c>
      <c r="H9" s="34" t="s">
        <v>17</v>
      </c>
      <c r="I9" s="27"/>
    </row>
    <row r="10" spans="3:9" x14ac:dyDescent="0.3">
      <c r="C10" s="19">
        <v>1</v>
      </c>
      <c r="D10" s="5" t="s">
        <v>5</v>
      </c>
      <c r="E10" s="6" t="s">
        <v>6</v>
      </c>
      <c r="F10" s="20">
        <v>0.7</v>
      </c>
      <c r="H10" s="35" t="s">
        <v>22</v>
      </c>
      <c r="I10" s="30" t="s">
        <v>16</v>
      </c>
    </row>
    <row r="11" spans="3:9" x14ac:dyDescent="0.3">
      <c r="C11" s="21"/>
      <c r="D11" s="7" t="s">
        <v>7</v>
      </c>
      <c r="E11" s="8" t="s">
        <v>10</v>
      </c>
      <c r="F11" s="22">
        <v>9</v>
      </c>
      <c r="H11" s="35"/>
      <c r="I11" s="26"/>
    </row>
    <row r="12" spans="3:9" x14ac:dyDescent="0.3">
      <c r="C12" s="19">
        <v>2</v>
      </c>
      <c r="D12" s="5" t="s">
        <v>14</v>
      </c>
      <c r="E12" s="6" t="s">
        <v>6</v>
      </c>
      <c r="F12" s="20">
        <v>1.4</v>
      </c>
      <c r="H12" s="35" t="s">
        <v>18</v>
      </c>
      <c r="I12" s="29"/>
    </row>
    <row r="13" spans="3:9" x14ac:dyDescent="0.3">
      <c r="C13" s="17"/>
      <c r="D13" s="9" t="s">
        <v>8</v>
      </c>
      <c r="E13" s="10" t="s">
        <v>10</v>
      </c>
      <c r="F13" s="23">
        <v>39</v>
      </c>
      <c r="H13" s="35"/>
      <c r="I13" s="27"/>
    </row>
    <row r="14" spans="3:9" x14ac:dyDescent="0.3">
      <c r="C14" s="19">
        <v>3</v>
      </c>
      <c r="D14" s="5" t="s">
        <v>13</v>
      </c>
      <c r="E14" s="6" t="s">
        <v>6</v>
      </c>
      <c r="F14" s="20">
        <v>1.4</v>
      </c>
      <c r="H14" s="35" t="s">
        <v>19</v>
      </c>
      <c r="I14" s="29"/>
    </row>
    <row r="15" spans="3:9" x14ac:dyDescent="0.3">
      <c r="C15" s="21"/>
      <c r="D15" s="7" t="s">
        <v>7</v>
      </c>
      <c r="E15" s="8" t="s">
        <v>10</v>
      </c>
      <c r="F15" s="22">
        <v>9</v>
      </c>
      <c r="H15" s="35"/>
      <c r="I15" s="28"/>
    </row>
    <row r="16" spans="3:9" x14ac:dyDescent="0.3">
      <c r="C16" s="19">
        <v>4</v>
      </c>
      <c r="D16" s="5" t="s">
        <v>5</v>
      </c>
      <c r="E16" s="6" t="s">
        <v>6</v>
      </c>
      <c r="F16" s="20">
        <v>0.7</v>
      </c>
      <c r="H16" s="35" t="s">
        <v>20</v>
      </c>
      <c r="I16" s="29"/>
    </row>
    <row r="17" spans="3:9" ht="43.2" x14ac:dyDescent="0.3">
      <c r="C17" s="17"/>
      <c r="D17" s="11" t="s">
        <v>4</v>
      </c>
      <c r="E17" s="12"/>
      <c r="F17" s="18">
        <v>0.5</v>
      </c>
      <c r="H17" s="34" t="s">
        <v>21</v>
      </c>
      <c r="I17" s="27"/>
    </row>
    <row r="18" spans="3:9" x14ac:dyDescent="0.3">
      <c r="C18" s="19"/>
      <c r="D18" s="24"/>
      <c r="E18" s="19"/>
      <c r="F18" s="31"/>
      <c r="G18" s="33"/>
      <c r="H18" s="33"/>
    </row>
    <row r="19" spans="3:9" x14ac:dyDescent="0.3">
      <c r="C19" s="19"/>
      <c r="D19" s="24"/>
      <c r="E19" s="25" t="s">
        <v>11</v>
      </c>
      <c r="F19" s="32">
        <f>SUM(F9:F17)</f>
        <v>62.2</v>
      </c>
      <c r="G19" s="4" t="s">
        <v>12</v>
      </c>
    </row>
    <row r="22" spans="3:9" x14ac:dyDescent="0.3">
      <c r="C22" s="1"/>
    </row>
    <row r="24" spans="3:9" x14ac:dyDescent="0.3">
      <c r="C24" s="14"/>
      <c r="E24" s="1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WI4B 4L PCB Stack 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</dc:creator>
  <cp:lastModifiedBy>Lorence</cp:lastModifiedBy>
  <dcterms:created xsi:type="dcterms:W3CDTF">2014-11-18T04:29:17Z</dcterms:created>
  <dcterms:modified xsi:type="dcterms:W3CDTF">2018-12-28T07:37:54Z</dcterms:modified>
</cp:coreProperties>
</file>