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690" i="1" l="1"/>
  <c r="E12690" i="1"/>
  <c r="D12691" i="1"/>
  <c r="E12691" i="1"/>
  <c r="D12692" i="1"/>
  <c r="E12692" i="1"/>
  <c r="D12693" i="1"/>
  <c r="E12693" i="1"/>
  <c r="D12694" i="1"/>
  <c r="E12694" i="1"/>
  <c r="D12695" i="1"/>
  <c r="E12695" i="1"/>
  <c r="D12696" i="1"/>
  <c r="E12696" i="1"/>
  <c r="D12697" i="1"/>
  <c r="E12697" i="1"/>
  <c r="D12698" i="1"/>
  <c r="E12698" i="1"/>
  <c r="D12699" i="1"/>
  <c r="E12699" i="1"/>
  <c r="D12700" i="1"/>
  <c r="E12700" i="1"/>
  <c r="D12701" i="1"/>
  <c r="E12701" i="1"/>
  <c r="D12702" i="1"/>
  <c r="E12702" i="1"/>
  <c r="D12703" i="1"/>
  <c r="E12703" i="1"/>
  <c r="D12704" i="1"/>
  <c r="E12704" i="1"/>
  <c r="D12705" i="1"/>
  <c r="E12705" i="1"/>
  <c r="D12706" i="1"/>
  <c r="E12706" i="1"/>
  <c r="D12707" i="1"/>
  <c r="E12707" i="1"/>
  <c r="D12708" i="1"/>
  <c r="E12708" i="1"/>
  <c r="D12709" i="1"/>
  <c r="E12709" i="1"/>
  <c r="D12710" i="1"/>
  <c r="E12710" i="1"/>
  <c r="D12711" i="1"/>
  <c r="E12711" i="1"/>
  <c r="D12712" i="1"/>
  <c r="E12712" i="1"/>
  <c r="D12713" i="1"/>
  <c r="E12713" i="1"/>
  <c r="D12714" i="1"/>
  <c r="E12714" i="1"/>
  <c r="D12715" i="1"/>
  <c r="E12715" i="1"/>
  <c r="D12716" i="1"/>
  <c r="E12716" i="1"/>
  <c r="D12717" i="1"/>
  <c r="E12717" i="1"/>
  <c r="D12718" i="1"/>
  <c r="E12718" i="1"/>
  <c r="D12719" i="1"/>
  <c r="E12719" i="1"/>
  <c r="D12720" i="1"/>
  <c r="E12720" i="1"/>
  <c r="D12721" i="1"/>
  <c r="E12721" i="1"/>
  <c r="D12722" i="1"/>
  <c r="E12722" i="1"/>
  <c r="D12723" i="1"/>
  <c r="E12723" i="1"/>
  <c r="D12724" i="1"/>
  <c r="E12724" i="1"/>
  <c r="D12605" i="1" l="1"/>
  <c r="E12605" i="1"/>
  <c r="D12606" i="1"/>
  <c r="E12606" i="1"/>
  <c r="D12607" i="1"/>
  <c r="E12607" i="1"/>
  <c r="D12608" i="1"/>
  <c r="E12608" i="1"/>
  <c r="D12609" i="1"/>
  <c r="E12609" i="1"/>
  <c r="D12610" i="1"/>
  <c r="E12610" i="1"/>
  <c r="D12611" i="1"/>
  <c r="E12611" i="1"/>
  <c r="D12612" i="1"/>
  <c r="E12612" i="1"/>
  <c r="D12613" i="1"/>
  <c r="E12613" i="1"/>
  <c r="D12614" i="1"/>
  <c r="E12614" i="1"/>
  <c r="D12615" i="1"/>
  <c r="E12615" i="1"/>
  <c r="D12616" i="1"/>
  <c r="E12616" i="1"/>
  <c r="D12617" i="1"/>
  <c r="E12617" i="1"/>
  <c r="D12618" i="1"/>
  <c r="E12618" i="1"/>
  <c r="D12619" i="1"/>
  <c r="E12619" i="1"/>
  <c r="D12620" i="1"/>
  <c r="E12620" i="1"/>
  <c r="D12621" i="1"/>
  <c r="E12621" i="1"/>
  <c r="D12622" i="1"/>
  <c r="E12622" i="1"/>
  <c r="D12623" i="1"/>
  <c r="E12623" i="1"/>
  <c r="D12624" i="1"/>
  <c r="E12624" i="1"/>
  <c r="D12625" i="1"/>
  <c r="E12625" i="1"/>
  <c r="D12626" i="1"/>
  <c r="E12626" i="1"/>
  <c r="D12627" i="1"/>
  <c r="E12627" i="1"/>
  <c r="D12628" i="1"/>
  <c r="E12628" i="1"/>
  <c r="D12629" i="1"/>
  <c r="E12629" i="1"/>
  <c r="D12630" i="1"/>
  <c r="E12630" i="1"/>
  <c r="D12631" i="1"/>
  <c r="E12631" i="1"/>
  <c r="D12632" i="1"/>
  <c r="E12632" i="1"/>
  <c r="D12633" i="1"/>
  <c r="E12633" i="1"/>
  <c r="D12634" i="1"/>
  <c r="E12634" i="1"/>
  <c r="D12635" i="1"/>
  <c r="E12635" i="1"/>
  <c r="D12636" i="1"/>
  <c r="E12636" i="1"/>
  <c r="D12637" i="1"/>
  <c r="E12637" i="1"/>
  <c r="D12638" i="1"/>
  <c r="E12638" i="1"/>
  <c r="D12639" i="1"/>
  <c r="E12639" i="1"/>
  <c r="D12640" i="1"/>
  <c r="E12640" i="1"/>
  <c r="D12641" i="1"/>
  <c r="E12641" i="1"/>
  <c r="D12642" i="1"/>
  <c r="E12642" i="1"/>
  <c r="D12643" i="1"/>
  <c r="E12643" i="1"/>
  <c r="D12644" i="1"/>
  <c r="E12644" i="1"/>
  <c r="D12645" i="1"/>
  <c r="E12645" i="1"/>
  <c r="D12646" i="1"/>
  <c r="E12646" i="1"/>
  <c r="D12647" i="1"/>
  <c r="E12647" i="1"/>
  <c r="D12648" i="1"/>
  <c r="E12648" i="1"/>
  <c r="D12649" i="1"/>
  <c r="E12649" i="1"/>
  <c r="D12650" i="1"/>
  <c r="E12650" i="1"/>
  <c r="D12651" i="1"/>
  <c r="E12651" i="1"/>
  <c r="D12652" i="1"/>
  <c r="E12652" i="1"/>
  <c r="D12653" i="1"/>
  <c r="E12653" i="1"/>
  <c r="D12654" i="1"/>
  <c r="E12654" i="1"/>
  <c r="D12655" i="1"/>
  <c r="E12655" i="1"/>
  <c r="D12656" i="1"/>
  <c r="E12656" i="1"/>
  <c r="D12657" i="1"/>
  <c r="E12657" i="1"/>
  <c r="D12658" i="1"/>
  <c r="E12658" i="1"/>
  <c r="D12659" i="1"/>
  <c r="E12659" i="1"/>
  <c r="D12660" i="1"/>
  <c r="E12660" i="1"/>
  <c r="D12661" i="1"/>
  <c r="E12661" i="1"/>
  <c r="D12662" i="1"/>
  <c r="E12662" i="1"/>
  <c r="D12663" i="1"/>
  <c r="E12663" i="1"/>
  <c r="D12664" i="1"/>
  <c r="E12664" i="1"/>
  <c r="D12665" i="1"/>
  <c r="E12665" i="1"/>
  <c r="D12666" i="1"/>
  <c r="E12666" i="1"/>
  <c r="D12667" i="1"/>
  <c r="E12667" i="1"/>
  <c r="D12668" i="1"/>
  <c r="E12668" i="1"/>
  <c r="D12669" i="1"/>
  <c r="E12669" i="1"/>
  <c r="D12670" i="1"/>
  <c r="E12670" i="1"/>
  <c r="D12671" i="1"/>
  <c r="E12671" i="1"/>
  <c r="D12672" i="1"/>
  <c r="E12672" i="1"/>
  <c r="D12673" i="1"/>
  <c r="E12673" i="1"/>
  <c r="D12674" i="1"/>
  <c r="E12674" i="1"/>
  <c r="D12675" i="1"/>
  <c r="E12675" i="1"/>
  <c r="D12676" i="1"/>
  <c r="E12676" i="1"/>
  <c r="D12677" i="1"/>
  <c r="E12677" i="1"/>
  <c r="D12678" i="1"/>
  <c r="E12678" i="1"/>
  <c r="D12679" i="1"/>
  <c r="E12679" i="1"/>
  <c r="D12680" i="1"/>
  <c r="E12680" i="1"/>
  <c r="D12681" i="1"/>
  <c r="E12681" i="1"/>
  <c r="D12682" i="1"/>
  <c r="E12682" i="1"/>
  <c r="D12683" i="1"/>
  <c r="E12683" i="1"/>
  <c r="D12684" i="1"/>
  <c r="E12684" i="1"/>
  <c r="D12685" i="1"/>
  <c r="E12685" i="1"/>
  <c r="D12686" i="1"/>
  <c r="E12686" i="1"/>
  <c r="D12687" i="1"/>
  <c r="E12687" i="1"/>
  <c r="D12688" i="1"/>
  <c r="E12688" i="1"/>
  <c r="D12689" i="1"/>
  <c r="E12689" i="1"/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<sst xmlns="http://schemas.openxmlformats.org/spreadsheetml/2006/main" count="12766" uniqueCount="27">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</sst>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663192"/>
        <c:axId val="355330608"/>
      </c:barChart>
      <c:catAx>
        <c:axId val="35466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330608"/>
        <c:crosses val="autoZero"/>
        <c:auto val="1"/>
        <c:lblAlgn val="ctr"/>
        <c:lblOffset val="100"/>
        <c:noMultiLvlLbl val="0"/>
      </c:catAx>
      <c:valAx>
        <c:axId val="35533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4663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1979664"/>
        <c:axId val="351978096"/>
      </c:lineChart>
      <c:catAx>
        <c:axId val="35197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1978096"/>
        <c:crosses val="autoZero"/>
        <c:auto val="1"/>
        <c:lblAlgn val="ctr"/>
        <c:lblOffset val="100"/>
        <c:noMultiLvlLbl val="0"/>
      </c:catAx>
      <c:valAx>
        <c:axId val="35197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197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9738040"/>
        <c:axId val="419740784"/>
      </c:barChart>
      <c:catAx>
        <c:axId val="419738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40784"/>
        <c:crosses val="autoZero"/>
        <c:auto val="1"/>
        <c:lblAlgn val="ctr"/>
        <c:lblOffset val="100"/>
        <c:noMultiLvlLbl val="0"/>
      </c:catAx>
      <c:valAx>
        <c:axId val="41974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38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739216"/>
        <c:axId val="419741176"/>
      </c:lineChart>
      <c:catAx>
        <c:axId val="41973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41176"/>
        <c:crosses val="autoZero"/>
        <c:auto val="1"/>
        <c:lblAlgn val="ctr"/>
        <c:lblOffset val="100"/>
        <c:noMultiLvlLbl val="0"/>
      </c:catAx>
      <c:valAx>
        <c:axId val="419741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3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24"/>
  <sheetViews>
    <sheetView tabSelected="1" workbookViewId="0">
      <pane ySplit="1" topLeftCell="A12709" activePane="bottomLeft" state="frozen"/>
      <selection pane="bottomLeft" activeCell="A12725" sqref="A12725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  <row r="12605" spans="1:5" x14ac:dyDescent="0.25">
      <c r="A12605" s="2">
        <v>46233</v>
      </c>
      <c r="B12605" s="9" t="s">
        <v>3</v>
      </c>
      <c r="C12605" s="8">
        <v>2522.1800000000007</v>
      </c>
      <c r="D12605" s="9">
        <f t="shared" ref="D12605:D12668" si="400">MONTH(A12605)</f>
        <v>7</v>
      </c>
      <c r="E12605" s="8">
        <f t="shared" ref="E12605:E12668" si="401">WEEKNUM(A12605,2)</f>
        <v>31</v>
      </c>
    </row>
    <row r="12606" spans="1:5" x14ac:dyDescent="0.25">
      <c r="A12606" s="2">
        <v>46233</v>
      </c>
      <c r="B12606" s="9" t="s">
        <v>4</v>
      </c>
      <c r="C12606" s="8">
        <v>5648.5599999999995</v>
      </c>
      <c r="D12606" s="9">
        <f t="shared" si="400"/>
        <v>7</v>
      </c>
      <c r="E12606" s="8">
        <f t="shared" si="401"/>
        <v>31</v>
      </c>
    </row>
    <row r="12607" spans="1:5" x14ac:dyDescent="0.25">
      <c r="A12607" s="2">
        <v>46233</v>
      </c>
      <c r="B12607" s="9" t="s">
        <v>24</v>
      </c>
      <c r="C12607" s="8">
        <v>24444.110000000044</v>
      </c>
      <c r="D12607" s="9">
        <f t="shared" si="400"/>
        <v>7</v>
      </c>
      <c r="E12607" s="8">
        <f t="shared" si="401"/>
        <v>31</v>
      </c>
    </row>
    <row r="12608" spans="1:5" x14ac:dyDescent="0.25">
      <c r="A12608" s="2">
        <v>46233</v>
      </c>
      <c r="B12608" s="9" t="s">
        <v>5</v>
      </c>
      <c r="C12608" s="8">
        <v>2396.7199999999993</v>
      </c>
      <c r="D12608" s="9">
        <f t="shared" si="400"/>
        <v>7</v>
      </c>
      <c r="E12608" s="8">
        <f t="shared" si="401"/>
        <v>31</v>
      </c>
    </row>
    <row r="12609" spans="1:5" x14ac:dyDescent="0.25">
      <c r="A12609" s="2">
        <v>46233</v>
      </c>
      <c r="B12609" s="9" t="s">
        <v>23</v>
      </c>
      <c r="C12609" s="8">
        <v>3807.1600000000003</v>
      </c>
      <c r="D12609" s="9">
        <f t="shared" si="400"/>
        <v>7</v>
      </c>
      <c r="E12609" s="8">
        <f t="shared" si="401"/>
        <v>31</v>
      </c>
    </row>
    <row r="12610" spans="1:5" x14ac:dyDescent="0.25">
      <c r="A12610" s="2">
        <v>46234</v>
      </c>
      <c r="B12610" s="9" t="s">
        <v>3</v>
      </c>
      <c r="C12610" s="8">
        <v>2370.5</v>
      </c>
      <c r="D12610" s="9">
        <f t="shared" si="400"/>
        <v>7</v>
      </c>
      <c r="E12610" s="8">
        <f t="shared" si="401"/>
        <v>31</v>
      </c>
    </row>
    <row r="12611" spans="1:5" x14ac:dyDescent="0.25">
      <c r="A12611" s="2">
        <v>46234</v>
      </c>
      <c r="B12611" s="9" t="s">
        <v>4</v>
      </c>
      <c r="C12611" s="8">
        <v>8531.9099999999926</v>
      </c>
      <c r="D12611" s="9">
        <f t="shared" si="400"/>
        <v>7</v>
      </c>
      <c r="E12611" s="8">
        <f t="shared" si="401"/>
        <v>31</v>
      </c>
    </row>
    <row r="12612" spans="1:5" x14ac:dyDescent="0.25">
      <c r="A12612" s="2">
        <v>46234</v>
      </c>
      <c r="B12612" s="9" t="s">
        <v>24</v>
      </c>
      <c r="C12612" s="8">
        <v>29521.610000000044</v>
      </c>
      <c r="D12612" s="9">
        <f t="shared" si="400"/>
        <v>7</v>
      </c>
      <c r="E12612" s="8">
        <f t="shared" si="401"/>
        <v>31</v>
      </c>
    </row>
    <row r="12613" spans="1:5" x14ac:dyDescent="0.25">
      <c r="A12613" s="2">
        <v>46234</v>
      </c>
      <c r="B12613" s="9" t="s">
        <v>5</v>
      </c>
      <c r="C12613" s="8">
        <v>2577.3300000000008</v>
      </c>
      <c r="D12613" s="9">
        <f t="shared" si="400"/>
        <v>7</v>
      </c>
      <c r="E12613" s="8">
        <f t="shared" si="401"/>
        <v>31</v>
      </c>
    </row>
    <row r="12614" spans="1:5" x14ac:dyDescent="0.25">
      <c r="A12614" s="2">
        <v>46234</v>
      </c>
      <c r="B12614" s="9" t="s">
        <v>23</v>
      </c>
      <c r="C12614" s="8">
        <v>5878.5899999999965</v>
      </c>
      <c r="D12614" s="9">
        <f t="shared" si="400"/>
        <v>7</v>
      </c>
      <c r="E12614" s="8">
        <f t="shared" si="401"/>
        <v>31</v>
      </c>
    </row>
    <row r="12615" spans="1:5" x14ac:dyDescent="0.25">
      <c r="A12615" s="2">
        <v>46235</v>
      </c>
      <c r="B12615" s="9" t="s">
        <v>3</v>
      </c>
      <c r="C12615" s="8">
        <v>4288.3799999999983</v>
      </c>
      <c r="D12615" s="9">
        <f t="shared" si="400"/>
        <v>8</v>
      </c>
      <c r="E12615" s="8">
        <f t="shared" si="401"/>
        <v>31</v>
      </c>
    </row>
    <row r="12616" spans="1:5" x14ac:dyDescent="0.25">
      <c r="A12616" s="2">
        <v>46235</v>
      </c>
      <c r="B12616" s="9" t="s">
        <v>4</v>
      </c>
      <c r="C12616" s="8">
        <v>17330.509999999987</v>
      </c>
      <c r="D12616" s="9">
        <f t="shared" si="400"/>
        <v>8</v>
      </c>
      <c r="E12616" s="8">
        <f t="shared" si="401"/>
        <v>31</v>
      </c>
    </row>
    <row r="12617" spans="1:5" x14ac:dyDescent="0.25">
      <c r="A12617" s="2">
        <v>46235</v>
      </c>
      <c r="B12617" s="9" t="s">
        <v>24</v>
      </c>
      <c r="C12617" s="8">
        <v>54305.929999999898</v>
      </c>
      <c r="D12617" s="9">
        <f t="shared" si="400"/>
        <v>8</v>
      </c>
      <c r="E12617" s="8">
        <f t="shared" si="401"/>
        <v>31</v>
      </c>
    </row>
    <row r="12618" spans="1:5" x14ac:dyDescent="0.25">
      <c r="A12618" s="2">
        <v>46235</v>
      </c>
      <c r="B12618" s="9" t="s">
        <v>5</v>
      </c>
      <c r="C12618" s="8">
        <v>5252.03</v>
      </c>
      <c r="D12618" s="9">
        <f t="shared" si="400"/>
        <v>8</v>
      </c>
      <c r="E12618" s="8">
        <f t="shared" si="401"/>
        <v>31</v>
      </c>
    </row>
    <row r="12619" spans="1:5" x14ac:dyDescent="0.25">
      <c r="A12619" s="2">
        <v>46235</v>
      </c>
      <c r="B12619" s="9" t="s">
        <v>23</v>
      </c>
      <c r="C12619" s="8">
        <v>10907.729999999989</v>
      </c>
      <c r="D12619" s="9">
        <f t="shared" si="400"/>
        <v>8</v>
      </c>
      <c r="E12619" s="8">
        <f t="shared" si="401"/>
        <v>31</v>
      </c>
    </row>
    <row r="12620" spans="1:5" x14ac:dyDescent="0.25">
      <c r="A12620" s="2">
        <v>46236</v>
      </c>
      <c r="B12620" s="9" t="s">
        <v>3</v>
      </c>
      <c r="C12620" s="8">
        <v>5812.3199999999933</v>
      </c>
      <c r="D12620" s="9">
        <f t="shared" si="400"/>
        <v>8</v>
      </c>
      <c r="E12620" s="8">
        <f t="shared" si="401"/>
        <v>31</v>
      </c>
    </row>
    <row r="12621" spans="1:5" x14ac:dyDescent="0.25">
      <c r="A12621" s="2">
        <v>46236</v>
      </c>
      <c r="B12621" s="9" t="s">
        <v>4</v>
      </c>
      <c r="C12621" s="8">
        <v>7836.9399999999923</v>
      </c>
      <c r="D12621" s="9">
        <f t="shared" si="400"/>
        <v>8</v>
      </c>
      <c r="E12621" s="8">
        <f t="shared" si="401"/>
        <v>31</v>
      </c>
    </row>
    <row r="12622" spans="1:5" x14ac:dyDescent="0.25">
      <c r="A12622" s="2">
        <v>46236</v>
      </c>
      <c r="B12622" s="9" t="s">
        <v>24</v>
      </c>
      <c r="C12622" s="8">
        <v>46561.389999999919</v>
      </c>
      <c r="D12622" s="9">
        <f t="shared" si="400"/>
        <v>8</v>
      </c>
      <c r="E12622" s="8">
        <f t="shared" si="401"/>
        <v>31</v>
      </c>
    </row>
    <row r="12623" spans="1:5" x14ac:dyDescent="0.25">
      <c r="A12623" s="2">
        <v>46236</v>
      </c>
      <c r="B12623" s="9" t="s">
        <v>5</v>
      </c>
      <c r="C12623" s="8">
        <v>4336.0700000000006</v>
      </c>
      <c r="D12623" s="9">
        <f t="shared" si="400"/>
        <v>8</v>
      </c>
      <c r="E12623" s="8">
        <f t="shared" si="401"/>
        <v>31</v>
      </c>
    </row>
    <row r="12624" spans="1:5" x14ac:dyDescent="0.25">
      <c r="A12624" s="2">
        <v>46236</v>
      </c>
      <c r="B12624" s="9" t="s">
        <v>23</v>
      </c>
      <c r="C12624" s="8">
        <v>9614.4099999999871</v>
      </c>
      <c r="D12624" s="9">
        <f t="shared" si="400"/>
        <v>8</v>
      </c>
      <c r="E12624" s="8">
        <f t="shared" si="401"/>
        <v>31</v>
      </c>
    </row>
    <row r="12625" spans="1:5" x14ac:dyDescent="0.25">
      <c r="A12625" s="2">
        <v>46237</v>
      </c>
      <c r="B12625" s="9" t="s">
        <v>3</v>
      </c>
      <c r="C12625" s="8">
        <v>3043.0199999999977</v>
      </c>
      <c r="D12625" s="9">
        <f t="shared" si="400"/>
        <v>8</v>
      </c>
      <c r="E12625" s="8">
        <f t="shared" si="401"/>
        <v>32</v>
      </c>
    </row>
    <row r="12626" spans="1:5" x14ac:dyDescent="0.25">
      <c r="A12626" s="2">
        <v>46237</v>
      </c>
      <c r="B12626" s="9" t="s">
        <v>4</v>
      </c>
      <c r="C12626" s="8">
        <v>5603.9399999999969</v>
      </c>
      <c r="D12626" s="9">
        <f t="shared" si="400"/>
        <v>8</v>
      </c>
      <c r="E12626" s="8">
        <f t="shared" si="401"/>
        <v>32</v>
      </c>
    </row>
    <row r="12627" spans="1:5" x14ac:dyDescent="0.25">
      <c r="A12627" s="2">
        <v>46237</v>
      </c>
      <c r="B12627" s="9" t="s">
        <v>24</v>
      </c>
      <c r="C12627" s="8">
        <v>30179.500000000051</v>
      </c>
      <c r="D12627" s="9">
        <f t="shared" si="400"/>
        <v>8</v>
      </c>
      <c r="E12627" s="8">
        <f t="shared" si="401"/>
        <v>32</v>
      </c>
    </row>
    <row r="12628" spans="1:5" x14ac:dyDescent="0.25">
      <c r="A12628" s="2">
        <v>46237</v>
      </c>
      <c r="B12628" s="9" t="s">
        <v>5</v>
      </c>
      <c r="C12628" s="8">
        <v>3871.2600000000007</v>
      </c>
      <c r="D12628" s="9">
        <f t="shared" si="400"/>
        <v>8</v>
      </c>
      <c r="E12628" s="8">
        <f t="shared" si="401"/>
        <v>32</v>
      </c>
    </row>
    <row r="12629" spans="1:5" x14ac:dyDescent="0.25">
      <c r="A12629" s="2">
        <v>46237</v>
      </c>
      <c r="B12629" s="9" t="s">
        <v>23</v>
      </c>
      <c r="C12629" s="8">
        <v>5094.9399999999987</v>
      </c>
      <c r="D12629" s="9">
        <f t="shared" si="400"/>
        <v>8</v>
      </c>
      <c r="E12629" s="8">
        <f t="shared" si="401"/>
        <v>32</v>
      </c>
    </row>
    <row r="12630" spans="1:5" x14ac:dyDescent="0.25">
      <c r="A12630" s="2">
        <v>46238</v>
      </c>
      <c r="B12630" s="9" t="s">
        <v>3</v>
      </c>
      <c r="C12630" s="8">
        <v>2776.7299999999977</v>
      </c>
      <c r="D12630" s="9">
        <f t="shared" si="400"/>
        <v>8</v>
      </c>
      <c r="E12630" s="8">
        <f t="shared" si="401"/>
        <v>32</v>
      </c>
    </row>
    <row r="12631" spans="1:5" x14ac:dyDescent="0.25">
      <c r="A12631" s="2">
        <v>46238</v>
      </c>
      <c r="B12631" s="9" t="s">
        <v>4</v>
      </c>
      <c r="C12631" s="8">
        <v>6912.6899999999878</v>
      </c>
      <c r="D12631" s="9">
        <f t="shared" si="400"/>
        <v>8</v>
      </c>
      <c r="E12631" s="8">
        <f t="shared" si="401"/>
        <v>32</v>
      </c>
    </row>
    <row r="12632" spans="1:5" x14ac:dyDescent="0.25">
      <c r="A12632" s="2">
        <v>46238</v>
      </c>
      <c r="B12632" s="9" t="s">
        <v>24</v>
      </c>
      <c r="C12632" s="8">
        <v>30326.600000000075</v>
      </c>
      <c r="D12632" s="9">
        <f t="shared" si="400"/>
        <v>8</v>
      </c>
      <c r="E12632" s="8">
        <f t="shared" si="401"/>
        <v>32</v>
      </c>
    </row>
    <row r="12633" spans="1:5" x14ac:dyDescent="0.25">
      <c r="A12633" s="2">
        <v>46238</v>
      </c>
      <c r="B12633" s="9" t="s">
        <v>5</v>
      </c>
      <c r="C12633" s="8">
        <v>3645.1200000000003</v>
      </c>
      <c r="D12633" s="9">
        <f t="shared" si="400"/>
        <v>8</v>
      </c>
      <c r="E12633" s="8">
        <f t="shared" si="401"/>
        <v>32</v>
      </c>
    </row>
    <row r="12634" spans="1:5" x14ac:dyDescent="0.25">
      <c r="A12634" s="2">
        <v>46238</v>
      </c>
      <c r="B12634" s="9" t="s">
        <v>23</v>
      </c>
      <c r="C12634" s="8">
        <v>5158.4899999999971</v>
      </c>
      <c r="D12634" s="9">
        <f t="shared" si="400"/>
        <v>8</v>
      </c>
      <c r="E12634" s="8">
        <f t="shared" si="401"/>
        <v>32</v>
      </c>
    </row>
    <row r="12635" spans="1:5" x14ac:dyDescent="0.25">
      <c r="A12635" s="2">
        <v>46239</v>
      </c>
      <c r="B12635" s="9" t="s">
        <v>3</v>
      </c>
      <c r="C12635" s="8">
        <v>2909.2</v>
      </c>
      <c r="D12635" s="9">
        <f t="shared" si="400"/>
        <v>8</v>
      </c>
      <c r="E12635" s="8">
        <f t="shared" si="401"/>
        <v>32</v>
      </c>
    </row>
    <row r="12636" spans="1:5" x14ac:dyDescent="0.25">
      <c r="A12636" s="2">
        <v>46239</v>
      </c>
      <c r="B12636" s="9" t="s">
        <v>4</v>
      </c>
      <c r="C12636" s="8">
        <v>6981.1599999999962</v>
      </c>
      <c r="D12636" s="9">
        <f t="shared" si="400"/>
        <v>8</v>
      </c>
      <c r="E12636" s="8">
        <f t="shared" si="401"/>
        <v>32</v>
      </c>
    </row>
    <row r="12637" spans="1:5" x14ac:dyDescent="0.25">
      <c r="A12637" s="2">
        <v>46239</v>
      </c>
      <c r="B12637" s="9" t="s">
        <v>24</v>
      </c>
      <c r="C12637" s="8">
        <v>30062.170000000093</v>
      </c>
      <c r="D12637" s="9">
        <f t="shared" si="400"/>
        <v>8</v>
      </c>
      <c r="E12637" s="8">
        <f t="shared" si="401"/>
        <v>32</v>
      </c>
    </row>
    <row r="12638" spans="1:5" x14ac:dyDescent="0.25">
      <c r="A12638" s="2">
        <v>46239</v>
      </c>
      <c r="B12638" s="9" t="s">
        <v>5</v>
      </c>
      <c r="C12638" s="8">
        <v>5039.3599999999997</v>
      </c>
      <c r="D12638" s="9">
        <f t="shared" si="400"/>
        <v>8</v>
      </c>
      <c r="E12638" s="8">
        <f t="shared" si="401"/>
        <v>32</v>
      </c>
    </row>
    <row r="12639" spans="1:5" x14ac:dyDescent="0.25">
      <c r="A12639" s="2">
        <v>46239</v>
      </c>
      <c r="B12639" s="9" t="s">
        <v>23</v>
      </c>
      <c r="C12639" s="8">
        <v>5600.619999999999</v>
      </c>
      <c r="D12639" s="9">
        <f t="shared" si="400"/>
        <v>8</v>
      </c>
      <c r="E12639" s="8">
        <f t="shared" si="401"/>
        <v>32</v>
      </c>
    </row>
    <row r="12640" spans="1:5" x14ac:dyDescent="0.25">
      <c r="A12640" s="2">
        <v>46240</v>
      </c>
      <c r="B12640" s="9" t="s">
        <v>3</v>
      </c>
      <c r="C12640" s="8">
        <v>2832.6799999999994</v>
      </c>
      <c r="D12640" s="9">
        <f t="shared" si="400"/>
        <v>8</v>
      </c>
      <c r="E12640" s="8">
        <f t="shared" si="401"/>
        <v>32</v>
      </c>
    </row>
    <row r="12641" spans="1:5" x14ac:dyDescent="0.25">
      <c r="A12641" s="2">
        <v>46240</v>
      </c>
      <c r="B12641" s="9" t="s">
        <v>4</v>
      </c>
      <c r="C12641" s="8">
        <v>11188.679999999984</v>
      </c>
      <c r="D12641" s="9">
        <f t="shared" si="400"/>
        <v>8</v>
      </c>
      <c r="E12641" s="8">
        <f t="shared" si="401"/>
        <v>32</v>
      </c>
    </row>
    <row r="12642" spans="1:5" x14ac:dyDescent="0.25">
      <c r="A12642" s="2">
        <v>46240</v>
      </c>
      <c r="B12642" s="9" t="s">
        <v>24</v>
      </c>
      <c r="C12642" s="8">
        <v>29922.540000000085</v>
      </c>
      <c r="D12642" s="9">
        <f t="shared" si="400"/>
        <v>8</v>
      </c>
      <c r="E12642" s="8">
        <f t="shared" si="401"/>
        <v>32</v>
      </c>
    </row>
    <row r="12643" spans="1:5" x14ac:dyDescent="0.25">
      <c r="A12643" s="2">
        <v>46240</v>
      </c>
      <c r="B12643" s="9" t="s">
        <v>5</v>
      </c>
      <c r="C12643" s="8">
        <v>2177.9899999999998</v>
      </c>
      <c r="D12643" s="9">
        <f t="shared" si="400"/>
        <v>8</v>
      </c>
      <c r="E12643" s="8">
        <f t="shared" si="401"/>
        <v>32</v>
      </c>
    </row>
    <row r="12644" spans="1:5" x14ac:dyDescent="0.25">
      <c r="A12644" s="2">
        <v>46240</v>
      </c>
      <c r="B12644" s="9" t="s">
        <v>23</v>
      </c>
      <c r="C12644" s="8">
        <v>5362.5199999999986</v>
      </c>
      <c r="D12644" s="9">
        <f t="shared" si="400"/>
        <v>8</v>
      </c>
      <c r="E12644" s="8">
        <f t="shared" si="401"/>
        <v>32</v>
      </c>
    </row>
    <row r="12645" spans="1:5" x14ac:dyDescent="0.25">
      <c r="A12645" s="2">
        <v>46241</v>
      </c>
      <c r="B12645" s="9" t="s">
        <v>3</v>
      </c>
      <c r="C12645" s="8">
        <v>4692.2899999999972</v>
      </c>
      <c r="D12645" s="9">
        <f t="shared" si="400"/>
        <v>8</v>
      </c>
      <c r="E12645" s="8">
        <f t="shared" si="401"/>
        <v>32</v>
      </c>
    </row>
    <row r="12646" spans="1:5" x14ac:dyDescent="0.25">
      <c r="A12646" s="2">
        <v>46241</v>
      </c>
      <c r="B12646" s="9" t="s">
        <v>4</v>
      </c>
      <c r="C12646" s="8">
        <v>8895.8499999999894</v>
      </c>
      <c r="D12646" s="9">
        <f t="shared" si="400"/>
        <v>8</v>
      </c>
      <c r="E12646" s="8">
        <f t="shared" si="401"/>
        <v>32</v>
      </c>
    </row>
    <row r="12647" spans="1:5" x14ac:dyDescent="0.25">
      <c r="A12647" s="2">
        <v>46241</v>
      </c>
      <c r="B12647" s="9" t="s">
        <v>24</v>
      </c>
      <c r="C12647" s="8">
        <v>34646.620000000032</v>
      </c>
      <c r="D12647" s="9">
        <f t="shared" si="400"/>
        <v>8</v>
      </c>
      <c r="E12647" s="8">
        <f t="shared" si="401"/>
        <v>32</v>
      </c>
    </row>
    <row r="12648" spans="1:5" x14ac:dyDescent="0.25">
      <c r="A12648" s="2">
        <v>46241</v>
      </c>
      <c r="B12648" s="9" t="s">
        <v>5</v>
      </c>
      <c r="C12648" s="8">
        <v>3525.6699999999992</v>
      </c>
      <c r="D12648" s="9">
        <f t="shared" si="400"/>
        <v>8</v>
      </c>
      <c r="E12648" s="8">
        <f t="shared" si="401"/>
        <v>32</v>
      </c>
    </row>
    <row r="12649" spans="1:5" x14ac:dyDescent="0.25">
      <c r="A12649" s="2">
        <v>46241</v>
      </c>
      <c r="B12649" s="9" t="s">
        <v>23</v>
      </c>
      <c r="C12649" s="8">
        <v>6980.3899999999903</v>
      </c>
      <c r="D12649" s="9">
        <f t="shared" si="400"/>
        <v>8</v>
      </c>
      <c r="E12649" s="8">
        <f t="shared" si="401"/>
        <v>32</v>
      </c>
    </row>
    <row r="12650" spans="1:5" x14ac:dyDescent="0.25">
      <c r="A12650" s="2">
        <v>46242</v>
      </c>
      <c r="B12650" s="9" t="s">
        <v>3</v>
      </c>
      <c r="C12650" s="8">
        <v>4800.8599999999951</v>
      </c>
      <c r="D12650" s="9">
        <f t="shared" si="400"/>
        <v>8</v>
      </c>
      <c r="E12650" s="8">
        <f t="shared" si="401"/>
        <v>32</v>
      </c>
    </row>
    <row r="12651" spans="1:5" x14ac:dyDescent="0.25">
      <c r="A12651" s="2">
        <v>46242</v>
      </c>
      <c r="B12651" s="9" t="s">
        <v>4</v>
      </c>
      <c r="C12651" s="8">
        <v>12797.369999999999</v>
      </c>
      <c r="D12651" s="9">
        <f t="shared" si="400"/>
        <v>8</v>
      </c>
      <c r="E12651" s="8">
        <f t="shared" si="401"/>
        <v>32</v>
      </c>
    </row>
    <row r="12652" spans="1:5" x14ac:dyDescent="0.25">
      <c r="A12652" s="2">
        <v>46242</v>
      </c>
      <c r="B12652" s="9" t="s">
        <v>24</v>
      </c>
      <c r="C12652" s="8">
        <v>46553.450000000077</v>
      </c>
      <c r="D12652" s="9">
        <f t="shared" si="400"/>
        <v>8</v>
      </c>
      <c r="E12652" s="8">
        <f t="shared" si="401"/>
        <v>32</v>
      </c>
    </row>
    <row r="12653" spans="1:5" x14ac:dyDescent="0.25">
      <c r="A12653" s="2">
        <v>46242</v>
      </c>
      <c r="B12653" s="9" t="s">
        <v>5</v>
      </c>
      <c r="C12653" s="8">
        <v>3686.2200000000012</v>
      </c>
      <c r="D12653" s="9">
        <f t="shared" si="400"/>
        <v>8</v>
      </c>
      <c r="E12653" s="8">
        <f t="shared" si="401"/>
        <v>32</v>
      </c>
    </row>
    <row r="12654" spans="1:5" x14ac:dyDescent="0.25">
      <c r="A12654" s="2">
        <v>46242</v>
      </c>
      <c r="B12654" s="9" t="s">
        <v>23</v>
      </c>
      <c r="C12654" s="8">
        <v>11987.939999999979</v>
      </c>
      <c r="D12654" s="9">
        <f t="shared" si="400"/>
        <v>8</v>
      </c>
      <c r="E12654" s="8">
        <f t="shared" si="401"/>
        <v>32</v>
      </c>
    </row>
    <row r="12655" spans="1:5" x14ac:dyDescent="0.25">
      <c r="A12655" s="2">
        <v>46243</v>
      </c>
      <c r="B12655" s="9" t="s">
        <v>3</v>
      </c>
      <c r="C12655" s="8">
        <v>4459.5799999999945</v>
      </c>
      <c r="D12655" s="9">
        <f t="shared" si="400"/>
        <v>8</v>
      </c>
      <c r="E12655" s="8">
        <f t="shared" si="401"/>
        <v>32</v>
      </c>
    </row>
    <row r="12656" spans="1:5" x14ac:dyDescent="0.25">
      <c r="A12656" s="2">
        <v>46243</v>
      </c>
      <c r="B12656" s="9" t="s">
        <v>4</v>
      </c>
      <c r="C12656" s="8">
        <v>6323.8099999999959</v>
      </c>
      <c r="D12656" s="9">
        <f t="shared" si="400"/>
        <v>8</v>
      </c>
      <c r="E12656" s="8">
        <f t="shared" si="401"/>
        <v>32</v>
      </c>
    </row>
    <row r="12657" spans="1:5" x14ac:dyDescent="0.25">
      <c r="A12657" s="2">
        <v>46243</v>
      </c>
      <c r="B12657" s="9" t="s">
        <v>24</v>
      </c>
      <c r="C12657" s="8">
        <v>46672.030000000035</v>
      </c>
      <c r="D12657" s="9">
        <f t="shared" si="400"/>
        <v>8</v>
      </c>
      <c r="E12657" s="8">
        <f t="shared" si="401"/>
        <v>32</v>
      </c>
    </row>
    <row r="12658" spans="1:5" x14ac:dyDescent="0.25">
      <c r="A12658" s="2">
        <v>46243</v>
      </c>
      <c r="B12658" s="9" t="s">
        <v>5</v>
      </c>
      <c r="C12658" s="8">
        <v>2634.2100000000005</v>
      </c>
      <c r="D12658" s="9">
        <f t="shared" si="400"/>
        <v>8</v>
      </c>
      <c r="E12658" s="8">
        <f t="shared" si="401"/>
        <v>32</v>
      </c>
    </row>
    <row r="12659" spans="1:5" x14ac:dyDescent="0.25">
      <c r="A12659" s="2">
        <v>46243</v>
      </c>
      <c r="B12659" s="9" t="s">
        <v>23</v>
      </c>
      <c r="C12659" s="8">
        <v>7823.3699999999953</v>
      </c>
      <c r="D12659" s="9">
        <f t="shared" si="400"/>
        <v>8</v>
      </c>
      <c r="E12659" s="8">
        <f t="shared" si="401"/>
        <v>32</v>
      </c>
    </row>
    <row r="12660" spans="1:5" x14ac:dyDescent="0.25">
      <c r="A12660" s="2">
        <v>46244</v>
      </c>
      <c r="B12660" s="9" t="s">
        <v>3</v>
      </c>
      <c r="C12660" s="8">
        <v>3574.7799999999997</v>
      </c>
      <c r="D12660" s="9">
        <f t="shared" si="400"/>
        <v>8</v>
      </c>
      <c r="E12660" s="8">
        <f t="shared" si="401"/>
        <v>33</v>
      </c>
    </row>
    <row r="12661" spans="1:5" x14ac:dyDescent="0.25">
      <c r="A12661" s="2">
        <v>46244</v>
      </c>
      <c r="B12661" s="9" t="s">
        <v>4</v>
      </c>
      <c r="C12661" s="8">
        <v>5724.6099999999988</v>
      </c>
      <c r="D12661" s="9">
        <f t="shared" si="400"/>
        <v>8</v>
      </c>
      <c r="E12661" s="8">
        <f t="shared" si="401"/>
        <v>33</v>
      </c>
    </row>
    <row r="12662" spans="1:5" x14ac:dyDescent="0.25">
      <c r="A12662" s="2">
        <v>46244</v>
      </c>
      <c r="B12662" s="9" t="s">
        <v>24</v>
      </c>
      <c r="C12662" s="8">
        <v>39687.680000000109</v>
      </c>
      <c r="D12662" s="9">
        <f t="shared" si="400"/>
        <v>8</v>
      </c>
      <c r="E12662" s="8">
        <f t="shared" si="401"/>
        <v>33</v>
      </c>
    </row>
    <row r="12663" spans="1:5" x14ac:dyDescent="0.25">
      <c r="A12663" s="2">
        <v>46244</v>
      </c>
      <c r="B12663" s="9" t="s">
        <v>5</v>
      </c>
      <c r="C12663" s="8">
        <v>1968.84</v>
      </c>
      <c r="D12663" s="9">
        <f t="shared" si="400"/>
        <v>8</v>
      </c>
      <c r="E12663" s="8">
        <f t="shared" si="401"/>
        <v>33</v>
      </c>
    </row>
    <row r="12664" spans="1:5" x14ac:dyDescent="0.25">
      <c r="A12664" s="2">
        <v>46244</v>
      </c>
      <c r="B12664" s="9" t="s">
        <v>23</v>
      </c>
      <c r="C12664" s="8">
        <v>5689.6299999999956</v>
      </c>
      <c r="D12664" s="9">
        <f t="shared" si="400"/>
        <v>8</v>
      </c>
      <c r="E12664" s="8">
        <f t="shared" si="401"/>
        <v>33</v>
      </c>
    </row>
    <row r="12665" spans="1:5" x14ac:dyDescent="0.25">
      <c r="A12665" s="2">
        <v>46245</v>
      </c>
      <c r="B12665" s="9" t="s">
        <v>3</v>
      </c>
      <c r="C12665" s="8">
        <v>3000.1399999999985</v>
      </c>
      <c r="D12665" s="9">
        <f t="shared" si="400"/>
        <v>8</v>
      </c>
      <c r="E12665" s="8">
        <f t="shared" si="401"/>
        <v>33</v>
      </c>
    </row>
    <row r="12666" spans="1:5" x14ac:dyDescent="0.25">
      <c r="A12666" s="2">
        <v>46245</v>
      </c>
      <c r="B12666" s="9" t="s">
        <v>4</v>
      </c>
      <c r="C12666" s="8">
        <v>7262.7999999999975</v>
      </c>
      <c r="D12666" s="9">
        <f t="shared" si="400"/>
        <v>8</v>
      </c>
      <c r="E12666" s="8">
        <f t="shared" si="401"/>
        <v>33</v>
      </c>
    </row>
    <row r="12667" spans="1:5" x14ac:dyDescent="0.25">
      <c r="A12667" s="2">
        <v>46245</v>
      </c>
      <c r="B12667" s="9" t="s">
        <v>24</v>
      </c>
      <c r="C12667" s="8">
        <v>34478.900000000074</v>
      </c>
      <c r="D12667" s="9">
        <f t="shared" si="400"/>
        <v>8</v>
      </c>
      <c r="E12667" s="8">
        <f t="shared" si="401"/>
        <v>33</v>
      </c>
    </row>
    <row r="12668" spans="1:5" x14ac:dyDescent="0.25">
      <c r="A12668" s="2">
        <v>46245</v>
      </c>
      <c r="B12668" s="9" t="s">
        <v>5</v>
      </c>
      <c r="C12668" s="8">
        <v>3874.5100000000011</v>
      </c>
      <c r="D12668" s="9">
        <f t="shared" si="400"/>
        <v>8</v>
      </c>
      <c r="E12668" s="8">
        <f t="shared" si="401"/>
        <v>33</v>
      </c>
    </row>
    <row r="12669" spans="1:5" x14ac:dyDescent="0.25">
      <c r="A12669" s="2">
        <v>46245</v>
      </c>
      <c r="B12669" s="9" t="s">
        <v>23</v>
      </c>
      <c r="C12669" s="8">
        <v>9499.9699999999866</v>
      </c>
      <c r="D12669" s="9">
        <f t="shared" ref="D12669:D12689" si="402">MONTH(A12669)</f>
        <v>8</v>
      </c>
      <c r="E12669" s="8">
        <f t="shared" ref="E12669:E12689" si="403">WEEKNUM(A12669,2)</f>
        <v>33</v>
      </c>
    </row>
    <row r="12670" spans="1:5" x14ac:dyDescent="0.25">
      <c r="A12670" s="2">
        <v>46246</v>
      </c>
      <c r="B12670" s="9" t="s">
        <v>3</v>
      </c>
      <c r="C12670" s="8">
        <v>3552.119999999994</v>
      </c>
      <c r="D12670" s="9">
        <f t="shared" si="402"/>
        <v>8</v>
      </c>
      <c r="E12670" s="8">
        <f t="shared" si="403"/>
        <v>33</v>
      </c>
    </row>
    <row r="12671" spans="1:5" x14ac:dyDescent="0.25">
      <c r="A12671" s="2">
        <v>46246</v>
      </c>
      <c r="B12671" s="9" t="s">
        <v>4</v>
      </c>
      <c r="C12671" s="8">
        <v>8653.6500000000015</v>
      </c>
      <c r="D12671" s="9">
        <f t="shared" si="402"/>
        <v>8</v>
      </c>
      <c r="E12671" s="8">
        <f t="shared" si="403"/>
        <v>33</v>
      </c>
    </row>
    <row r="12672" spans="1:5" x14ac:dyDescent="0.25">
      <c r="A12672" s="2">
        <v>46246</v>
      </c>
      <c r="B12672" s="9" t="s">
        <v>24</v>
      </c>
      <c r="C12672" s="8">
        <v>33506.9200000001</v>
      </c>
      <c r="D12672" s="9">
        <f t="shared" si="402"/>
        <v>8</v>
      </c>
      <c r="E12672" s="8">
        <f t="shared" si="403"/>
        <v>33</v>
      </c>
    </row>
    <row r="12673" spans="1:5" x14ac:dyDescent="0.25">
      <c r="A12673" s="2">
        <v>46246</v>
      </c>
      <c r="B12673" s="9" t="s">
        <v>5</v>
      </c>
      <c r="C12673" s="8">
        <v>3648.7400000000002</v>
      </c>
      <c r="D12673" s="9">
        <f t="shared" si="402"/>
        <v>8</v>
      </c>
      <c r="E12673" s="8">
        <f t="shared" si="403"/>
        <v>33</v>
      </c>
    </row>
    <row r="12674" spans="1:5" x14ac:dyDescent="0.25">
      <c r="A12674" s="2">
        <v>46246</v>
      </c>
      <c r="B12674" s="9" t="s">
        <v>23</v>
      </c>
      <c r="C12674" s="8">
        <v>7387.8099999999913</v>
      </c>
      <c r="D12674" s="9">
        <f t="shared" si="402"/>
        <v>8</v>
      </c>
      <c r="E12674" s="8">
        <f t="shared" si="403"/>
        <v>33</v>
      </c>
    </row>
    <row r="12675" spans="1:5" x14ac:dyDescent="0.25">
      <c r="A12675" s="2">
        <v>46247</v>
      </c>
      <c r="B12675" s="9" t="s">
        <v>3</v>
      </c>
      <c r="C12675" s="8">
        <v>3037.4199999999973</v>
      </c>
      <c r="D12675" s="9">
        <f t="shared" si="402"/>
        <v>8</v>
      </c>
      <c r="E12675" s="8">
        <f t="shared" si="403"/>
        <v>33</v>
      </c>
    </row>
    <row r="12676" spans="1:5" x14ac:dyDescent="0.25">
      <c r="A12676" s="2">
        <v>46247</v>
      </c>
      <c r="B12676" s="9" t="s">
        <v>4</v>
      </c>
      <c r="C12676" s="8">
        <v>11939.499999999991</v>
      </c>
      <c r="D12676" s="9">
        <f t="shared" si="402"/>
        <v>8</v>
      </c>
      <c r="E12676" s="8">
        <f t="shared" si="403"/>
        <v>33</v>
      </c>
    </row>
    <row r="12677" spans="1:5" x14ac:dyDescent="0.25">
      <c r="A12677" s="2">
        <v>46247</v>
      </c>
      <c r="B12677" s="9" t="s">
        <v>24</v>
      </c>
      <c r="C12677" s="8">
        <v>36391.810000000034</v>
      </c>
      <c r="D12677" s="9">
        <f t="shared" si="402"/>
        <v>8</v>
      </c>
      <c r="E12677" s="8">
        <f t="shared" si="403"/>
        <v>33</v>
      </c>
    </row>
    <row r="12678" spans="1:5" x14ac:dyDescent="0.25">
      <c r="A12678" s="2">
        <v>46247</v>
      </c>
      <c r="B12678" s="9" t="s">
        <v>5</v>
      </c>
      <c r="C12678" s="8">
        <v>3785.5899999999997</v>
      </c>
      <c r="D12678" s="9">
        <f t="shared" si="402"/>
        <v>8</v>
      </c>
      <c r="E12678" s="8">
        <f t="shared" si="403"/>
        <v>33</v>
      </c>
    </row>
    <row r="12679" spans="1:5" x14ac:dyDescent="0.25">
      <c r="A12679" s="2">
        <v>46247</v>
      </c>
      <c r="B12679" s="9" t="s">
        <v>23</v>
      </c>
      <c r="C12679" s="8">
        <v>7622.8999999999933</v>
      </c>
      <c r="D12679" s="9">
        <f t="shared" si="402"/>
        <v>8</v>
      </c>
      <c r="E12679" s="8">
        <f t="shared" si="403"/>
        <v>33</v>
      </c>
    </row>
    <row r="12680" spans="1:5" x14ac:dyDescent="0.25">
      <c r="A12680" s="2">
        <v>46248</v>
      </c>
      <c r="B12680" s="9" t="s">
        <v>3</v>
      </c>
      <c r="C12680" s="8">
        <v>3064.139999999999</v>
      </c>
      <c r="D12680" s="9">
        <f t="shared" si="402"/>
        <v>8</v>
      </c>
      <c r="E12680" s="8">
        <f t="shared" si="403"/>
        <v>33</v>
      </c>
    </row>
    <row r="12681" spans="1:5" x14ac:dyDescent="0.25">
      <c r="A12681" s="2">
        <v>46248</v>
      </c>
      <c r="B12681" s="9" t="s">
        <v>4</v>
      </c>
      <c r="C12681" s="8">
        <v>8762.179999999993</v>
      </c>
      <c r="D12681" s="9">
        <f t="shared" si="402"/>
        <v>8</v>
      </c>
      <c r="E12681" s="8">
        <f t="shared" si="403"/>
        <v>33</v>
      </c>
    </row>
    <row r="12682" spans="1:5" x14ac:dyDescent="0.25">
      <c r="A12682" s="2">
        <v>46248</v>
      </c>
      <c r="B12682" s="9" t="s">
        <v>24</v>
      </c>
      <c r="C12682" s="8">
        <v>38546.360000000052</v>
      </c>
      <c r="D12682" s="9">
        <f t="shared" si="402"/>
        <v>8</v>
      </c>
      <c r="E12682" s="8">
        <f t="shared" si="403"/>
        <v>33</v>
      </c>
    </row>
    <row r="12683" spans="1:5" x14ac:dyDescent="0.25">
      <c r="A12683" s="2">
        <v>46248</v>
      </c>
      <c r="B12683" s="9" t="s">
        <v>5</v>
      </c>
      <c r="C12683" s="8">
        <v>5207.8099999999995</v>
      </c>
      <c r="D12683" s="9">
        <f t="shared" si="402"/>
        <v>8</v>
      </c>
      <c r="E12683" s="8">
        <f t="shared" si="403"/>
        <v>33</v>
      </c>
    </row>
    <row r="12684" spans="1:5" x14ac:dyDescent="0.25">
      <c r="A12684" s="2">
        <v>46248</v>
      </c>
      <c r="B12684" s="9" t="s">
        <v>23</v>
      </c>
      <c r="C12684" s="8">
        <v>9994.6299999999901</v>
      </c>
      <c r="D12684" s="9">
        <f t="shared" si="402"/>
        <v>8</v>
      </c>
      <c r="E12684" s="8">
        <f t="shared" si="403"/>
        <v>33</v>
      </c>
    </row>
    <row r="12685" spans="1:5" x14ac:dyDescent="0.25">
      <c r="A12685" s="2">
        <v>46250</v>
      </c>
      <c r="B12685" s="9" t="s">
        <v>3</v>
      </c>
      <c r="C12685" s="8">
        <v>3188.4899999999957</v>
      </c>
      <c r="D12685" s="9">
        <f t="shared" si="402"/>
        <v>8</v>
      </c>
      <c r="E12685" s="8">
        <f t="shared" si="403"/>
        <v>33</v>
      </c>
    </row>
    <row r="12686" spans="1:5" x14ac:dyDescent="0.25">
      <c r="A12686" s="2">
        <v>46250</v>
      </c>
      <c r="B12686" s="9" t="s">
        <v>4</v>
      </c>
      <c r="C12686" s="8">
        <v>5503.9699999999939</v>
      </c>
      <c r="D12686" s="9">
        <f t="shared" si="402"/>
        <v>8</v>
      </c>
      <c r="E12686" s="8">
        <f t="shared" si="403"/>
        <v>33</v>
      </c>
    </row>
    <row r="12687" spans="1:5" x14ac:dyDescent="0.25">
      <c r="A12687" s="2">
        <v>46250</v>
      </c>
      <c r="B12687" s="9" t="s">
        <v>24</v>
      </c>
      <c r="C12687" s="8">
        <v>38352.170000000086</v>
      </c>
      <c r="D12687" s="9">
        <f t="shared" si="402"/>
        <v>8</v>
      </c>
      <c r="E12687" s="8">
        <f t="shared" si="403"/>
        <v>33</v>
      </c>
    </row>
    <row r="12688" spans="1:5" x14ac:dyDescent="0.25">
      <c r="A12688" s="2">
        <v>46250</v>
      </c>
      <c r="B12688" s="9" t="s">
        <v>5</v>
      </c>
      <c r="C12688" s="8">
        <v>3591.6100000000006</v>
      </c>
      <c r="D12688" s="9">
        <f t="shared" si="402"/>
        <v>8</v>
      </c>
      <c r="E12688" s="8">
        <f t="shared" si="403"/>
        <v>33</v>
      </c>
    </row>
    <row r="12689" spans="1:5" x14ac:dyDescent="0.25">
      <c r="A12689" s="2">
        <v>46250</v>
      </c>
      <c r="B12689" s="9" t="s">
        <v>23</v>
      </c>
      <c r="C12689" s="8">
        <v>4592.9599999999991</v>
      </c>
      <c r="D12689" s="9">
        <f t="shared" si="402"/>
        <v>8</v>
      </c>
      <c r="E12689" s="8">
        <f t="shared" si="403"/>
        <v>33</v>
      </c>
    </row>
    <row r="12690" spans="1:5" x14ac:dyDescent="0.25">
      <c r="A12690" s="2">
        <v>46251</v>
      </c>
      <c r="B12690" t="s">
        <v>3</v>
      </c>
      <c r="C12690">
        <v>4288.7699999999941</v>
      </c>
      <c r="D12690" s="9">
        <f t="shared" ref="D12690:D12724" si="404">MONTH(A12690)</f>
        <v>8</v>
      </c>
      <c r="E12690" s="8">
        <f t="shared" ref="E12690:E12724" si="405">WEEKNUM(A12690,2)</f>
        <v>34</v>
      </c>
    </row>
    <row r="12691" spans="1:5" x14ac:dyDescent="0.25">
      <c r="A12691" s="2">
        <v>46251</v>
      </c>
      <c r="B12691" t="s">
        <v>4</v>
      </c>
      <c r="C12691">
        <v>8030.4599999999937</v>
      </c>
      <c r="D12691" s="9">
        <f t="shared" si="404"/>
        <v>8</v>
      </c>
      <c r="E12691" s="8">
        <f t="shared" si="405"/>
        <v>34</v>
      </c>
    </row>
    <row r="12692" spans="1:5" x14ac:dyDescent="0.25">
      <c r="A12692" s="2">
        <v>46251</v>
      </c>
      <c r="B12692" t="s">
        <v>24</v>
      </c>
      <c r="C12692">
        <v>39611.240000000129</v>
      </c>
      <c r="D12692" s="9">
        <f t="shared" si="404"/>
        <v>8</v>
      </c>
      <c r="E12692" s="8">
        <f t="shared" si="405"/>
        <v>34</v>
      </c>
    </row>
    <row r="12693" spans="1:5" x14ac:dyDescent="0.25">
      <c r="A12693" s="2">
        <v>46251</v>
      </c>
      <c r="B12693" t="s">
        <v>5</v>
      </c>
      <c r="C12693">
        <v>3833.65</v>
      </c>
      <c r="D12693" s="9">
        <f t="shared" si="404"/>
        <v>8</v>
      </c>
      <c r="E12693" s="8">
        <f t="shared" si="405"/>
        <v>34</v>
      </c>
    </row>
    <row r="12694" spans="1:5" x14ac:dyDescent="0.25">
      <c r="A12694" s="2">
        <v>46251</v>
      </c>
      <c r="B12694" t="s">
        <v>23</v>
      </c>
      <c r="C12694">
        <v>9889.0599999999886</v>
      </c>
      <c r="D12694" s="9">
        <f t="shared" si="404"/>
        <v>8</v>
      </c>
      <c r="E12694" s="8">
        <f t="shared" si="405"/>
        <v>34</v>
      </c>
    </row>
    <row r="12695" spans="1:5" x14ac:dyDescent="0.25">
      <c r="A12695" s="2">
        <v>46252</v>
      </c>
      <c r="B12695" t="s">
        <v>3</v>
      </c>
      <c r="C12695">
        <v>3915.9799999999964</v>
      </c>
      <c r="D12695" s="9">
        <f t="shared" si="404"/>
        <v>8</v>
      </c>
      <c r="E12695" s="8">
        <f t="shared" si="405"/>
        <v>34</v>
      </c>
    </row>
    <row r="12696" spans="1:5" x14ac:dyDescent="0.25">
      <c r="A12696" s="2">
        <v>46252</v>
      </c>
      <c r="B12696" t="s">
        <v>4</v>
      </c>
      <c r="C12696">
        <v>8058.1799999999967</v>
      </c>
      <c r="D12696" s="9">
        <f t="shared" si="404"/>
        <v>8</v>
      </c>
      <c r="E12696" s="8">
        <f t="shared" si="405"/>
        <v>34</v>
      </c>
    </row>
    <row r="12697" spans="1:5" x14ac:dyDescent="0.25">
      <c r="A12697" s="2">
        <v>46252</v>
      </c>
      <c r="B12697" t="s">
        <v>24</v>
      </c>
      <c r="C12697">
        <v>19938.090000000029</v>
      </c>
      <c r="D12697" s="9">
        <f t="shared" si="404"/>
        <v>8</v>
      </c>
      <c r="E12697" s="8">
        <f t="shared" si="405"/>
        <v>34</v>
      </c>
    </row>
    <row r="12698" spans="1:5" x14ac:dyDescent="0.25">
      <c r="A12698" s="2">
        <v>46252</v>
      </c>
      <c r="B12698" t="s">
        <v>5</v>
      </c>
      <c r="C12698">
        <v>3963.33</v>
      </c>
      <c r="D12698" s="9">
        <f t="shared" si="404"/>
        <v>8</v>
      </c>
      <c r="E12698" s="8">
        <f t="shared" si="405"/>
        <v>34</v>
      </c>
    </row>
    <row r="12699" spans="1:5" x14ac:dyDescent="0.25">
      <c r="A12699" s="2">
        <v>46252</v>
      </c>
      <c r="B12699" t="s">
        <v>23</v>
      </c>
      <c r="C12699">
        <v>6927.799999999992</v>
      </c>
      <c r="D12699" s="9">
        <f t="shared" si="404"/>
        <v>8</v>
      </c>
      <c r="E12699" s="8">
        <f t="shared" si="405"/>
        <v>34</v>
      </c>
    </row>
    <row r="12700" spans="1:5" x14ac:dyDescent="0.25">
      <c r="A12700" s="2">
        <v>46253</v>
      </c>
      <c r="B12700" t="s">
        <v>3</v>
      </c>
      <c r="C12700">
        <v>2890.7799999999975</v>
      </c>
      <c r="D12700" s="9">
        <f t="shared" si="404"/>
        <v>8</v>
      </c>
      <c r="E12700" s="8">
        <f t="shared" si="405"/>
        <v>34</v>
      </c>
    </row>
    <row r="12701" spans="1:5" x14ac:dyDescent="0.25">
      <c r="A12701" s="2">
        <v>46253</v>
      </c>
      <c r="B12701" t="s">
        <v>4</v>
      </c>
      <c r="C12701">
        <v>7733.2899999999927</v>
      </c>
      <c r="D12701" s="9">
        <f t="shared" si="404"/>
        <v>8</v>
      </c>
      <c r="E12701" s="8">
        <f t="shared" si="405"/>
        <v>34</v>
      </c>
    </row>
    <row r="12702" spans="1:5" x14ac:dyDescent="0.25">
      <c r="A12702" s="2">
        <v>46253</v>
      </c>
      <c r="B12702" t="s">
        <v>24</v>
      </c>
      <c r="C12702">
        <v>23141.820000000032</v>
      </c>
      <c r="D12702" s="9">
        <f t="shared" si="404"/>
        <v>8</v>
      </c>
      <c r="E12702" s="8">
        <f t="shared" si="405"/>
        <v>34</v>
      </c>
    </row>
    <row r="12703" spans="1:5" x14ac:dyDescent="0.25">
      <c r="A12703" s="2">
        <v>46253</v>
      </c>
      <c r="B12703" t="s">
        <v>5</v>
      </c>
      <c r="C12703">
        <v>3249.8800000000006</v>
      </c>
      <c r="D12703" s="9">
        <f t="shared" si="404"/>
        <v>8</v>
      </c>
      <c r="E12703" s="8">
        <f t="shared" si="405"/>
        <v>34</v>
      </c>
    </row>
    <row r="12704" spans="1:5" x14ac:dyDescent="0.25">
      <c r="A12704" s="2">
        <v>46253</v>
      </c>
      <c r="B12704" t="s">
        <v>23</v>
      </c>
      <c r="C12704">
        <v>7202.4999999999964</v>
      </c>
      <c r="D12704" s="9">
        <f t="shared" si="404"/>
        <v>8</v>
      </c>
      <c r="E12704" s="8">
        <f t="shared" si="405"/>
        <v>34</v>
      </c>
    </row>
    <row r="12705" spans="1:5" x14ac:dyDescent="0.25">
      <c r="A12705" s="2">
        <v>46254</v>
      </c>
      <c r="B12705" t="s">
        <v>3</v>
      </c>
      <c r="C12705">
        <v>5680.4499999999871</v>
      </c>
      <c r="D12705" s="9">
        <f t="shared" si="404"/>
        <v>8</v>
      </c>
      <c r="E12705" s="8">
        <f t="shared" si="405"/>
        <v>34</v>
      </c>
    </row>
    <row r="12706" spans="1:5" x14ac:dyDescent="0.25">
      <c r="A12706" s="2">
        <v>46254</v>
      </c>
      <c r="B12706" t="s">
        <v>4</v>
      </c>
      <c r="C12706">
        <v>7517.9299999999903</v>
      </c>
      <c r="D12706" s="9">
        <f t="shared" si="404"/>
        <v>8</v>
      </c>
      <c r="E12706" s="8">
        <f t="shared" si="405"/>
        <v>34</v>
      </c>
    </row>
    <row r="12707" spans="1:5" x14ac:dyDescent="0.25">
      <c r="A12707" s="2">
        <v>46254</v>
      </c>
      <c r="B12707" t="s">
        <v>24</v>
      </c>
      <c r="C12707">
        <v>49055.150000000016</v>
      </c>
      <c r="D12707" s="9">
        <f t="shared" si="404"/>
        <v>8</v>
      </c>
      <c r="E12707" s="8">
        <f t="shared" si="405"/>
        <v>34</v>
      </c>
    </row>
    <row r="12708" spans="1:5" x14ac:dyDescent="0.25">
      <c r="A12708" s="2">
        <v>46254</v>
      </c>
      <c r="B12708" t="s">
        <v>5</v>
      </c>
      <c r="C12708">
        <v>4117.6099999999997</v>
      </c>
      <c r="D12708" s="9">
        <f t="shared" si="404"/>
        <v>8</v>
      </c>
      <c r="E12708" s="8">
        <f t="shared" si="405"/>
        <v>34</v>
      </c>
    </row>
    <row r="12709" spans="1:5" x14ac:dyDescent="0.25">
      <c r="A12709" s="2">
        <v>46254</v>
      </c>
      <c r="B12709" t="s">
        <v>23</v>
      </c>
      <c r="C12709">
        <v>8826.8699999999899</v>
      </c>
      <c r="D12709" s="9">
        <f t="shared" si="404"/>
        <v>8</v>
      </c>
      <c r="E12709" s="8">
        <f t="shared" si="405"/>
        <v>34</v>
      </c>
    </row>
    <row r="12710" spans="1:5" x14ac:dyDescent="0.25">
      <c r="A12710" s="2">
        <v>46255</v>
      </c>
      <c r="B12710" t="s">
        <v>3</v>
      </c>
      <c r="C12710">
        <v>7647.3399999999838</v>
      </c>
      <c r="D12710" s="9">
        <f t="shared" si="404"/>
        <v>8</v>
      </c>
      <c r="E12710" s="8">
        <f t="shared" si="405"/>
        <v>34</v>
      </c>
    </row>
    <row r="12711" spans="1:5" x14ac:dyDescent="0.25">
      <c r="A12711" s="2">
        <v>46255</v>
      </c>
      <c r="B12711" t="s">
        <v>4</v>
      </c>
      <c r="C12711">
        <v>11186.359999999991</v>
      </c>
      <c r="D12711" s="9">
        <f t="shared" si="404"/>
        <v>8</v>
      </c>
      <c r="E12711" s="8">
        <f t="shared" si="405"/>
        <v>34</v>
      </c>
    </row>
    <row r="12712" spans="1:5" x14ac:dyDescent="0.25">
      <c r="A12712" s="2">
        <v>46255</v>
      </c>
      <c r="B12712" t="s">
        <v>24</v>
      </c>
      <c r="C12712">
        <v>52989.679999999957</v>
      </c>
      <c r="D12712" s="9">
        <f t="shared" si="404"/>
        <v>8</v>
      </c>
      <c r="E12712" s="8">
        <f t="shared" si="405"/>
        <v>34</v>
      </c>
    </row>
    <row r="12713" spans="1:5" x14ac:dyDescent="0.25">
      <c r="A12713" s="2">
        <v>46255</v>
      </c>
      <c r="B12713" t="s">
        <v>5</v>
      </c>
      <c r="C12713">
        <v>4162.4900000000016</v>
      </c>
      <c r="D12713" s="9">
        <f t="shared" si="404"/>
        <v>8</v>
      </c>
      <c r="E12713" s="8">
        <f t="shared" si="405"/>
        <v>34</v>
      </c>
    </row>
    <row r="12714" spans="1:5" x14ac:dyDescent="0.25">
      <c r="A12714" s="2">
        <v>46255</v>
      </c>
      <c r="B12714" t="s">
        <v>23</v>
      </c>
      <c r="C12714">
        <v>10999.049999999987</v>
      </c>
      <c r="D12714" s="9">
        <f t="shared" si="404"/>
        <v>8</v>
      </c>
      <c r="E12714" s="8">
        <f t="shared" si="405"/>
        <v>34</v>
      </c>
    </row>
    <row r="12715" spans="1:5" x14ac:dyDescent="0.25">
      <c r="A12715" s="2">
        <v>46256</v>
      </c>
      <c r="B12715" t="s">
        <v>3</v>
      </c>
      <c r="C12715">
        <v>3757.1599999999949</v>
      </c>
      <c r="D12715" s="9">
        <f t="shared" si="404"/>
        <v>8</v>
      </c>
      <c r="E12715" s="8">
        <f t="shared" si="405"/>
        <v>34</v>
      </c>
    </row>
    <row r="12716" spans="1:5" x14ac:dyDescent="0.25">
      <c r="A12716" s="2">
        <v>46256</v>
      </c>
      <c r="B12716" t="s">
        <v>4</v>
      </c>
      <c r="C12716">
        <v>11136.55999999999</v>
      </c>
      <c r="D12716" s="9">
        <f t="shared" si="404"/>
        <v>8</v>
      </c>
      <c r="E12716" s="8">
        <f t="shared" si="405"/>
        <v>34</v>
      </c>
    </row>
    <row r="12717" spans="1:5" x14ac:dyDescent="0.25">
      <c r="A12717" s="2">
        <v>46256</v>
      </c>
      <c r="B12717" t="s">
        <v>24</v>
      </c>
      <c r="C12717">
        <v>39243.930000000037</v>
      </c>
      <c r="D12717" s="9">
        <f t="shared" si="404"/>
        <v>8</v>
      </c>
      <c r="E12717" s="8">
        <f t="shared" si="405"/>
        <v>34</v>
      </c>
    </row>
    <row r="12718" spans="1:5" x14ac:dyDescent="0.25">
      <c r="A12718" s="2">
        <v>46256</v>
      </c>
      <c r="B12718" t="s">
        <v>5</v>
      </c>
      <c r="C12718">
        <v>3438.4999999999995</v>
      </c>
      <c r="D12718" s="9">
        <f t="shared" si="404"/>
        <v>8</v>
      </c>
      <c r="E12718" s="8">
        <f t="shared" si="405"/>
        <v>34</v>
      </c>
    </row>
    <row r="12719" spans="1:5" x14ac:dyDescent="0.25">
      <c r="A12719" s="2">
        <v>46256</v>
      </c>
      <c r="B12719" t="s">
        <v>23</v>
      </c>
      <c r="C12719">
        <v>6307.6699999999992</v>
      </c>
      <c r="D12719" s="9">
        <f t="shared" si="404"/>
        <v>8</v>
      </c>
      <c r="E12719" s="8">
        <f t="shared" si="405"/>
        <v>34</v>
      </c>
    </row>
    <row r="12720" spans="1:5" x14ac:dyDescent="0.25">
      <c r="A12720" s="2">
        <v>46257</v>
      </c>
      <c r="B12720" t="s">
        <v>3</v>
      </c>
      <c r="C12720">
        <v>6280.5499999999893</v>
      </c>
      <c r="D12720" s="9">
        <f t="shared" si="404"/>
        <v>8</v>
      </c>
      <c r="E12720" s="8">
        <f t="shared" si="405"/>
        <v>34</v>
      </c>
    </row>
    <row r="12721" spans="1:5" x14ac:dyDescent="0.25">
      <c r="A12721" s="2">
        <v>46257</v>
      </c>
      <c r="B12721" t="s">
        <v>4</v>
      </c>
      <c r="C12721">
        <v>10295.359999999993</v>
      </c>
      <c r="D12721" s="9">
        <f t="shared" si="404"/>
        <v>8</v>
      </c>
      <c r="E12721" s="8">
        <f t="shared" si="405"/>
        <v>34</v>
      </c>
    </row>
    <row r="12722" spans="1:5" x14ac:dyDescent="0.25">
      <c r="A12722" s="2">
        <v>46257</v>
      </c>
      <c r="B12722" t="s">
        <v>24</v>
      </c>
      <c r="C12722">
        <v>36255.900000000089</v>
      </c>
      <c r="D12722" s="9">
        <f t="shared" si="404"/>
        <v>8</v>
      </c>
      <c r="E12722" s="8">
        <f t="shared" si="405"/>
        <v>34</v>
      </c>
    </row>
    <row r="12723" spans="1:5" x14ac:dyDescent="0.25">
      <c r="A12723" s="2">
        <v>46257</v>
      </c>
      <c r="B12723" t="s">
        <v>5</v>
      </c>
      <c r="C12723">
        <v>3535.6299999999992</v>
      </c>
      <c r="D12723" s="9">
        <f t="shared" si="404"/>
        <v>8</v>
      </c>
      <c r="E12723" s="8">
        <f t="shared" si="405"/>
        <v>34</v>
      </c>
    </row>
    <row r="12724" spans="1:5" x14ac:dyDescent="0.25">
      <c r="A12724" s="2">
        <v>46257</v>
      </c>
      <c r="B12724" t="s">
        <v>23</v>
      </c>
      <c r="C12724">
        <v>5517.8899999999958</v>
      </c>
      <c r="D12724" s="9">
        <f t="shared" si="404"/>
        <v>8</v>
      </c>
      <c r="E12724" s="8">
        <f t="shared" si="405"/>
        <v>34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2026-08-25T06:57:01Z</dcterms:modified>
</cp:coreProperties>
</file>