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760" i="1" l="1"/>
  <c r="E12760" i="1"/>
  <c r="D12761" i="1"/>
  <c r="E12761" i="1"/>
  <c r="D12762" i="1"/>
  <c r="E12762" i="1"/>
  <c r="D12763" i="1"/>
  <c r="E12763" i="1"/>
  <c r="D12764" i="1"/>
  <c r="E12764" i="1"/>
  <c r="D12765" i="1"/>
  <c r="E12765" i="1"/>
  <c r="D12766" i="1"/>
  <c r="E12766" i="1"/>
  <c r="D12767" i="1"/>
  <c r="E12767" i="1"/>
  <c r="D12768" i="1"/>
  <c r="E12768" i="1"/>
  <c r="D12769" i="1"/>
  <c r="E12769" i="1"/>
  <c r="D12770" i="1"/>
  <c r="E12770" i="1"/>
  <c r="D12771" i="1"/>
  <c r="E12771" i="1"/>
  <c r="D12772" i="1"/>
  <c r="E12772" i="1"/>
  <c r="D12773" i="1"/>
  <c r="E12773" i="1"/>
  <c r="D12774" i="1"/>
  <c r="E12774" i="1"/>
  <c r="D12775" i="1"/>
  <c r="E12775" i="1"/>
  <c r="D12776" i="1"/>
  <c r="E12776" i="1"/>
  <c r="D12777" i="1"/>
  <c r="E12777" i="1"/>
  <c r="D12778" i="1"/>
  <c r="E12778" i="1"/>
  <c r="D12779" i="1"/>
  <c r="E12779" i="1"/>
  <c r="D12780" i="1"/>
  <c r="E12780" i="1"/>
  <c r="D12781" i="1"/>
  <c r="E12781" i="1"/>
  <c r="D12782" i="1"/>
  <c r="E12782" i="1"/>
  <c r="D12783" i="1"/>
  <c r="E12783" i="1"/>
  <c r="D12784" i="1"/>
  <c r="E12784" i="1"/>
  <c r="D12785" i="1"/>
  <c r="E12785" i="1"/>
  <c r="D12786" i="1"/>
  <c r="E12786" i="1"/>
  <c r="D12787" i="1"/>
  <c r="E12787" i="1"/>
  <c r="D12788" i="1"/>
  <c r="E12788" i="1"/>
  <c r="D12789" i="1"/>
  <c r="E12789" i="1"/>
  <c r="D12790" i="1"/>
  <c r="E12790" i="1"/>
  <c r="D12791" i="1"/>
  <c r="E12791" i="1"/>
  <c r="D12792" i="1"/>
  <c r="E12792" i="1"/>
  <c r="D12793" i="1"/>
  <c r="E12793" i="1"/>
  <c r="D12794" i="1"/>
  <c r="E12794" i="1"/>
  <c r="D12725" i="1" l="1"/>
  <c r="E12725" i="1"/>
  <c r="D12726" i="1"/>
  <c r="E12726" i="1"/>
  <c r="D12727" i="1"/>
  <c r="E12727" i="1"/>
  <c r="D12728" i="1"/>
  <c r="E12728" i="1"/>
  <c r="D12729" i="1"/>
  <c r="E12729" i="1"/>
  <c r="D12730" i="1"/>
  <c r="E12730" i="1"/>
  <c r="D12731" i="1"/>
  <c r="E12731" i="1"/>
  <c r="D12732" i="1"/>
  <c r="E12732" i="1"/>
  <c r="D12733" i="1"/>
  <c r="E12733" i="1"/>
  <c r="D12734" i="1"/>
  <c r="E12734" i="1"/>
  <c r="D12735" i="1"/>
  <c r="E12735" i="1"/>
  <c r="D12736" i="1"/>
  <c r="E12736" i="1"/>
  <c r="D12737" i="1"/>
  <c r="E12737" i="1"/>
  <c r="D12738" i="1"/>
  <c r="E12738" i="1"/>
  <c r="D12739" i="1"/>
  <c r="E12739" i="1"/>
  <c r="D12740" i="1"/>
  <c r="E12740" i="1"/>
  <c r="D12741" i="1"/>
  <c r="E12741" i="1"/>
  <c r="D12742" i="1"/>
  <c r="E12742" i="1"/>
  <c r="D12743" i="1"/>
  <c r="E12743" i="1"/>
  <c r="D12744" i="1"/>
  <c r="E12744" i="1"/>
  <c r="D12745" i="1"/>
  <c r="E12745" i="1"/>
  <c r="D12746" i="1"/>
  <c r="E12746" i="1"/>
  <c r="D12747" i="1"/>
  <c r="E12747" i="1"/>
  <c r="D12748" i="1"/>
  <c r="E12748" i="1"/>
  <c r="D12749" i="1"/>
  <c r="E12749" i="1"/>
  <c r="D12750" i="1"/>
  <c r="E12750" i="1"/>
  <c r="D12751" i="1"/>
  <c r="E12751" i="1"/>
  <c r="D12752" i="1"/>
  <c r="E12752" i="1"/>
  <c r="D12753" i="1"/>
  <c r="E12753" i="1"/>
  <c r="D12754" i="1"/>
  <c r="E12754" i="1"/>
  <c r="D12755" i="1"/>
  <c r="E12755" i="1"/>
  <c r="D12756" i="1"/>
  <c r="E12756" i="1"/>
  <c r="D12757" i="1"/>
  <c r="E12757" i="1"/>
  <c r="D12758" i="1"/>
  <c r="E12758" i="1"/>
  <c r="D12759" i="1"/>
  <c r="E12759" i="1"/>
  <c r="D12690" i="1" l="1"/>
  <c r="E12690" i="1"/>
  <c r="D12691" i="1"/>
  <c r="E12691" i="1"/>
  <c r="D12692" i="1"/>
  <c r="E12692" i="1"/>
  <c r="D12693" i="1"/>
  <c r="E12693" i="1"/>
  <c r="D12694" i="1"/>
  <c r="E12694" i="1"/>
  <c r="D12695" i="1"/>
  <c r="E12695" i="1"/>
  <c r="D12696" i="1"/>
  <c r="E12696" i="1"/>
  <c r="D12697" i="1"/>
  <c r="E12697" i="1"/>
  <c r="D12698" i="1"/>
  <c r="E12698" i="1"/>
  <c r="D12699" i="1"/>
  <c r="E12699" i="1"/>
  <c r="D12700" i="1"/>
  <c r="E12700" i="1"/>
  <c r="D12701" i="1"/>
  <c r="E12701" i="1"/>
  <c r="D12702" i="1"/>
  <c r="E12702" i="1"/>
  <c r="D12703" i="1"/>
  <c r="E12703" i="1"/>
  <c r="D12704" i="1"/>
  <c r="E12704" i="1"/>
  <c r="D12705" i="1"/>
  <c r="E12705" i="1"/>
  <c r="D12706" i="1"/>
  <c r="E12706" i="1"/>
  <c r="D12707" i="1"/>
  <c r="E12707" i="1"/>
  <c r="D12708" i="1"/>
  <c r="E12708" i="1"/>
  <c r="D12709" i="1"/>
  <c r="E12709" i="1"/>
  <c r="D12710" i="1"/>
  <c r="E12710" i="1"/>
  <c r="D12711" i="1"/>
  <c r="E12711" i="1"/>
  <c r="D12712" i="1"/>
  <c r="E12712" i="1"/>
  <c r="D12713" i="1"/>
  <c r="E12713" i="1"/>
  <c r="D12714" i="1"/>
  <c r="E12714" i="1"/>
  <c r="D12715" i="1"/>
  <c r="E12715" i="1"/>
  <c r="D12716" i="1"/>
  <c r="E12716" i="1"/>
  <c r="D12717" i="1"/>
  <c r="E12717" i="1"/>
  <c r="D12718" i="1"/>
  <c r="E12718" i="1"/>
  <c r="D12719" i="1"/>
  <c r="E12719" i="1"/>
  <c r="D12720" i="1"/>
  <c r="E12720" i="1"/>
  <c r="D12721" i="1"/>
  <c r="E12721" i="1"/>
  <c r="D12722" i="1"/>
  <c r="E12722" i="1"/>
  <c r="D12723" i="1"/>
  <c r="E12723" i="1"/>
  <c r="D12724" i="1"/>
  <c r="E12724" i="1"/>
  <c r="D12605" i="1" l="1"/>
  <c r="E12605" i="1"/>
  <c r="D12606" i="1"/>
  <c r="E12606" i="1"/>
  <c r="D12607" i="1"/>
  <c r="E12607" i="1"/>
  <c r="D12608" i="1"/>
  <c r="E12608" i="1"/>
  <c r="D12609" i="1"/>
  <c r="E12609" i="1"/>
  <c r="D12610" i="1"/>
  <c r="E12610" i="1"/>
  <c r="D12611" i="1"/>
  <c r="E12611" i="1"/>
  <c r="D12612" i="1"/>
  <c r="E12612" i="1"/>
  <c r="D12613" i="1"/>
  <c r="E12613" i="1"/>
  <c r="D12614" i="1"/>
  <c r="E12614" i="1"/>
  <c r="D12615" i="1"/>
  <c r="E12615" i="1"/>
  <c r="D12616" i="1"/>
  <c r="E12616" i="1"/>
  <c r="D12617" i="1"/>
  <c r="E12617" i="1"/>
  <c r="D12618" i="1"/>
  <c r="E12618" i="1"/>
  <c r="D12619" i="1"/>
  <c r="E12619" i="1"/>
  <c r="D12620" i="1"/>
  <c r="E12620" i="1"/>
  <c r="D12621" i="1"/>
  <c r="E12621" i="1"/>
  <c r="D12622" i="1"/>
  <c r="E12622" i="1"/>
  <c r="D12623" i="1"/>
  <c r="E12623" i="1"/>
  <c r="D12624" i="1"/>
  <c r="E12624" i="1"/>
  <c r="D12625" i="1"/>
  <c r="E12625" i="1"/>
  <c r="D12626" i="1"/>
  <c r="E12626" i="1"/>
  <c r="D12627" i="1"/>
  <c r="E12627" i="1"/>
  <c r="D12628" i="1"/>
  <c r="E12628" i="1"/>
  <c r="D12629" i="1"/>
  <c r="E12629" i="1"/>
  <c r="D12630" i="1"/>
  <c r="E12630" i="1"/>
  <c r="D12631" i="1"/>
  <c r="E12631" i="1"/>
  <c r="D12632" i="1"/>
  <c r="E12632" i="1"/>
  <c r="D12633" i="1"/>
  <c r="E12633" i="1"/>
  <c r="D12634" i="1"/>
  <c r="E12634" i="1"/>
  <c r="D12635" i="1"/>
  <c r="E12635" i="1"/>
  <c r="D12636" i="1"/>
  <c r="E12636" i="1"/>
  <c r="D12637" i="1"/>
  <c r="E12637" i="1"/>
  <c r="D12638" i="1"/>
  <c r="E12638" i="1"/>
  <c r="D12639" i="1"/>
  <c r="E12639" i="1"/>
  <c r="D12640" i="1"/>
  <c r="E12640" i="1"/>
  <c r="D12641" i="1"/>
  <c r="E12641" i="1"/>
  <c r="D12642" i="1"/>
  <c r="E12642" i="1"/>
  <c r="D12643" i="1"/>
  <c r="E12643" i="1"/>
  <c r="D12644" i="1"/>
  <c r="E12644" i="1"/>
  <c r="D12645" i="1"/>
  <c r="E12645" i="1"/>
  <c r="D12646" i="1"/>
  <c r="E12646" i="1"/>
  <c r="D12647" i="1"/>
  <c r="E12647" i="1"/>
  <c r="D12648" i="1"/>
  <c r="E12648" i="1"/>
  <c r="D12649" i="1"/>
  <c r="E12649" i="1"/>
  <c r="D12650" i="1"/>
  <c r="E12650" i="1"/>
  <c r="D12651" i="1"/>
  <c r="E12651" i="1"/>
  <c r="D12652" i="1"/>
  <c r="E12652" i="1"/>
  <c r="D12653" i="1"/>
  <c r="E12653" i="1"/>
  <c r="D12654" i="1"/>
  <c r="E12654" i="1"/>
  <c r="D12655" i="1"/>
  <c r="E12655" i="1"/>
  <c r="D12656" i="1"/>
  <c r="E12656" i="1"/>
  <c r="D12657" i="1"/>
  <c r="E12657" i="1"/>
  <c r="D12658" i="1"/>
  <c r="E12658" i="1"/>
  <c r="D12659" i="1"/>
  <c r="E12659" i="1"/>
  <c r="D12660" i="1"/>
  <c r="E12660" i="1"/>
  <c r="D12661" i="1"/>
  <c r="E12661" i="1"/>
  <c r="D12662" i="1"/>
  <c r="E12662" i="1"/>
  <c r="D12663" i="1"/>
  <c r="E12663" i="1"/>
  <c r="D12664" i="1"/>
  <c r="E12664" i="1"/>
  <c r="D12665" i="1"/>
  <c r="E12665" i="1"/>
  <c r="D12666" i="1"/>
  <c r="E12666" i="1"/>
  <c r="D12667" i="1"/>
  <c r="E12667" i="1"/>
  <c r="D12668" i="1"/>
  <c r="E12668" i="1"/>
  <c r="D12669" i="1"/>
  <c r="E12669" i="1"/>
  <c r="D12670" i="1"/>
  <c r="E12670" i="1"/>
  <c r="D12671" i="1"/>
  <c r="E12671" i="1"/>
  <c r="D12672" i="1"/>
  <c r="E12672" i="1"/>
  <c r="D12673" i="1"/>
  <c r="E12673" i="1"/>
  <c r="D12674" i="1"/>
  <c r="E12674" i="1"/>
  <c r="D12675" i="1"/>
  <c r="E12675" i="1"/>
  <c r="D12676" i="1"/>
  <c r="E12676" i="1"/>
  <c r="D12677" i="1"/>
  <c r="E12677" i="1"/>
  <c r="D12678" i="1"/>
  <c r="E12678" i="1"/>
  <c r="D12679" i="1"/>
  <c r="E12679" i="1"/>
  <c r="D12680" i="1"/>
  <c r="E12680" i="1"/>
  <c r="D12681" i="1"/>
  <c r="E12681" i="1"/>
  <c r="D12682" i="1"/>
  <c r="E12682" i="1"/>
  <c r="D12683" i="1"/>
  <c r="E12683" i="1"/>
  <c r="D12684" i="1"/>
  <c r="E12684" i="1"/>
  <c r="D12685" i="1"/>
  <c r="E12685" i="1"/>
  <c r="D12686" i="1"/>
  <c r="E12686" i="1"/>
  <c r="D12687" i="1"/>
  <c r="E12687" i="1"/>
  <c r="D12688" i="1"/>
  <c r="E12688" i="1"/>
  <c r="D12689" i="1"/>
  <c r="E12689" i="1"/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<sst xmlns="http://schemas.openxmlformats.org/spreadsheetml/2006/main" count="12871" uniqueCount="34">
  <si>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</si>
  <si>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</si>
  <si>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</si>
  <si>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</si>
  <si>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</si>
  <si>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</si>
  <si>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</si>
  <si>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</si>
  <si>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</si>
  <si>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</si>
  <si>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</si>
  <si>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</si>
  <si>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</si>
  <si>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</si>
  <si>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</si>
  <si>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</si>
  <si>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</si>
  <si>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</si>
  <si>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</si>
  <si>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</si>
  <si>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</si>
  <si>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</si>
  <si>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</si>
  <si>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</si>
  <si>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</si>
  <si>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</si>
  <si>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</si>
  <si>
    <t>31/08/2026</t>
  </si>
  <si>
    <t>01/09/2026</t>
  </si>
  <si>
    <t>02/09/2026</t>
  </si>
  <si>
    <t>03/09/2026</t>
  </si>
  <si>
    <t>04/09/2026</t>
  </si>
  <si>
    <t>05/09/2026</t>
  </si>
  <si>
    <t>06/09/2026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</si>
</sst>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8110488"/>
        <c:axId val="418106568"/>
      </c:barChart>
      <c:catAx>
        <c:axId val="418110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06568"/>
        <c:crosses val="autoZero"/>
        <c:auto val="1"/>
        <c:lblAlgn val="ctr"/>
        <c:lblOffset val="100"/>
        <c:noMultiLvlLbl val="0"/>
      </c:catAx>
      <c:valAx>
        <c:axId val="418106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0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114016"/>
        <c:axId val="418112448"/>
      </c:lineChart>
      <c:catAx>
        <c:axId val="41811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2448"/>
        <c:crosses val="autoZero"/>
        <c:auto val="1"/>
        <c:lblAlgn val="ctr"/>
        <c:lblOffset val="100"/>
        <c:noMultiLvlLbl val="0"/>
      </c:catAx>
      <c:valAx>
        <c:axId val="4181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8111272"/>
        <c:axId val="418113624"/>
      </c:barChart>
      <c:catAx>
        <c:axId val="418111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3624"/>
        <c:crosses val="autoZero"/>
        <c:auto val="1"/>
        <c:lblAlgn val="ctr"/>
        <c:lblOffset val="100"/>
        <c:noMultiLvlLbl val="0"/>
      </c:catAx>
      <c:valAx>
        <c:axId val="418113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1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110096"/>
        <c:axId val="418106960"/>
      </c:lineChart>
      <c:catAx>
        <c:axId val="41811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06960"/>
        <c:crosses val="autoZero"/>
        <c:auto val="1"/>
        <c:lblAlgn val="ctr"/>
        <c:lblOffset val="100"/>
        <c:noMultiLvlLbl val="0"/>
      </c:catAx>
      <c:valAx>
        <c:axId val="4181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11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94"/>
  <sheetViews>
    <sheetView tabSelected="1" workbookViewId="0">
      <pane ySplit="1" topLeftCell="A12761" activePane="bottomLeft" state="frozen"/>
      <selection pane="bottomLeft" activeCell="A12795" sqref="A12795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  <row r="12605" spans="1:5" x14ac:dyDescent="0.25">
      <c r="A12605" s="2">
        <v>46233</v>
      </c>
      <c r="B12605" s="9" t="s">
        <v>3</v>
      </c>
      <c r="C12605" s="8">
        <v>2522.1800000000007</v>
      </c>
      <c r="D12605" s="9">
        <f t="shared" ref="D12605:D12668" si="400">MONTH(A12605)</f>
        <v>7</v>
      </c>
      <c r="E12605" s="8">
        <f t="shared" ref="E12605:E12668" si="401">WEEKNUM(A12605,2)</f>
        <v>31</v>
      </c>
    </row>
    <row r="12606" spans="1:5" x14ac:dyDescent="0.25">
      <c r="A12606" s="2">
        <v>46233</v>
      </c>
      <c r="B12606" s="9" t="s">
        <v>4</v>
      </c>
      <c r="C12606" s="8">
        <v>5648.5599999999995</v>
      </c>
      <c r="D12606" s="9">
        <f t="shared" si="400"/>
        <v>7</v>
      </c>
      <c r="E12606" s="8">
        <f t="shared" si="401"/>
        <v>31</v>
      </c>
    </row>
    <row r="12607" spans="1:5" x14ac:dyDescent="0.25">
      <c r="A12607" s="2">
        <v>46233</v>
      </c>
      <c r="B12607" s="9" t="s">
        <v>24</v>
      </c>
      <c r="C12607" s="8">
        <v>24444.110000000044</v>
      </c>
      <c r="D12607" s="9">
        <f t="shared" si="400"/>
        <v>7</v>
      </c>
      <c r="E12607" s="8">
        <f t="shared" si="401"/>
        <v>31</v>
      </c>
    </row>
    <row r="12608" spans="1:5" x14ac:dyDescent="0.25">
      <c r="A12608" s="2">
        <v>46233</v>
      </c>
      <c r="B12608" s="9" t="s">
        <v>5</v>
      </c>
      <c r="C12608" s="8">
        <v>2396.7199999999993</v>
      </c>
      <c r="D12608" s="9">
        <f t="shared" si="400"/>
        <v>7</v>
      </c>
      <c r="E12608" s="8">
        <f t="shared" si="401"/>
        <v>31</v>
      </c>
    </row>
    <row r="12609" spans="1:5" x14ac:dyDescent="0.25">
      <c r="A12609" s="2">
        <v>46233</v>
      </c>
      <c r="B12609" s="9" t="s">
        <v>23</v>
      </c>
      <c r="C12609" s="8">
        <v>3807.1600000000003</v>
      </c>
      <c r="D12609" s="9">
        <f t="shared" si="400"/>
        <v>7</v>
      </c>
      <c r="E12609" s="8">
        <f t="shared" si="401"/>
        <v>31</v>
      </c>
    </row>
    <row r="12610" spans="1:5" x14ac:dyDescent="0.25">
      <c r="A12610" s="2">
        <v>46234</v>
      </c>
      <c r="B12610" s="9" t="s">
        <v>3</v>
      </c>
      <c r="C12610" s="8">
        <v>2370.5</v>
      </c>
      <c r="D12610" s="9">
        <f t="shared" si="400"/>
        <v>7</v>
      </c>
      <c r="E12610" s="8">
        <f t="shared" si="401"/>
        <v>31</v>
      </c>
    </row>
    <row r="12611" spans="1:5" x14ac:dyDescent="0.25">
      <c r="A12611" s="2">
        <v>46234</v>
      </c>
      <c r="B12611" s="9" t="s">
        <v>4</v>
      </c>
      <c r="C12611" s="8">
        <v>8531.9099999999926</v>
      </c>
      <c r="D12611" s="9">
        <f t="shared" si="400"/>
        <v>7</v>
      </c>
      <c r="E12611" s="8">
        <f t="shared" si="401"/>
        <v>31</v>
      </c>
    </row>
    <row r="12612" spans="1:5" x14ac:dyDescent="0.25">
      <c r="A12612" s="2">
        <v>46234</v>
      </c>
      <c r="B12612" s="9" t="s">
        <v>24</v>
      </c>
      <c r="C12612" s="8">
        <v>29521.610000000044</v>
      </c>
      <c r="D12612" s="9">
        <f t="shared" si="400"/>
        <v>7</v>
      </c>
      <c r="E12612" s="8">
        <f t="shared" si="401"/>
        <v>31</v>
      </c>
    </row>
    <row r="12613" spans="1:5" x14ac:dyDescent="0.25">
      <c r="A12613" s="2">
        <v>46234</v>
      </c>
      <c r="B12613" s="9" t="s">
        <v>5</v>
      </c>
      <c r="C12613" s="8">
        <v>2577.3300000000008</v>
      </c>
      <c r="D12613" s="9">
        <f t="shared" si="400"/>
        <v>7</v>
      </c>
      <c r="E12613" s="8">
        <f t="shared" si="401"/>
        <v>31</v>
      </c>
    </row>
    <row r="12614" spans="1:5" x14ac:dyDescent="0.25">
      <c r="A12614" s="2">
        <v>46234</v>
      </c>
      <c r="B12614" s="9" t="s">
        <v>23</v>
      </c>
      <c r="C12614" s="8">
        <v>5878.5899999999965</v>
      </c>
      <c r="D12614" s="9">
        <f t="shared" si="400"/>
        <v>7</v>
      </c>
      <c r="E12614" s="8">
        <f t="shared" si="401"/>
        <v>31</v>
      </c>
    </row>
    <row r="12615" spans="1:5" x14ac:dyDescent="0.25">
      <c r="A12615" s="2">
        <v>46235</v>
      </c>
      <c r="B12615" s="9" t="s">
        <v>3</v>
      </c>
      <c r="C12615" s="8">
        <v>4288.3799999999983</v>
      </c>
      <c r="D12615" s="9">
        <f t="shared" si="400"/>
        <v>8</v>
      </c>
      <c r="E12615" s="8">
        <f t="shared" si="401"/>
        <v>31</v>
      </c>
    </row>
    <row r="12616" spans="1:5" x14ac:dyDescent="0.25">
      <c r="A12616" s="2">
        <v>46235</v>
      </c>
      <c r="B12616" s="9" t="s">
        <v>4</v>
      </c>
      <c r="C12616" s="8">
        <v>17330.509999999987</v>
      </c>
      <c r="D12616" s="9">
        <f t="shared" si="400"/>
        <v>8</v>
      </c>
      <c r="E12616" s="8">
        <f t="shared" si="401"/>
        <v>31</v>
      </c>
    </row>
    <row r="12617" spans="1:5" x14ac:dyDescent="0.25">
      <c r="A12617" s="2">
        <v>46235</v>
      </c>
      <c r="B12617" s="9" t="s">
        <v>24</v>
      </c>
      <c r="C12617" s="8">
        <v>54305.929999999898</v>
      </c>
      <c r="D12617" s="9">
        <f t="shared" si="400"/>
        <v>8</v>
      </c>
      <c r="E12617" s="8">
        <f t="shared" si="401"/>
        <v>31</v>
      </c>
    </row>
    <row r="12618" spans="1:5" x14ac:dyDescent="0.25">
      <c r="A12618" s="2">
        <v>46235</v>
      </c>
      <c r="B12618" s="9" t="s">
        <v>5</v>
      </c>
      <c r="C12618" s="8">
        <v>5252.03</v>
      </c>
      <c r="D12618" s="9">
        <f t="shared" si="400"/>
        <v>8</v>
      </c>
      <c r="E12618" s="8">
        <f t="shared" si="401"/>
        <v>31</v>
      </c>
    </row>
    <row r="12619" spans="1:5" x14ac:dyDescent="0.25">
      <c r="A12619" s="2">
        <v>46235</v>
      </c>
      <c r="B12619" s="9" t="s">
        <v>23</v>
      </c>
      <c r="C12619" s="8">
        <v>10907.729999999989</v>
      </c>
      <c r="D12619" s="9">
        <f t="shared" si="400"/>
        <v>8</v>
      </c>
      <c r="E12619" s="8">
        <f t="shared" si="401"/>
        <v>31</v>
      </c>
    </row>
    <row r="12620" spans="1:5" x14ac:dyDescent="0.25">
      <c r="A12620" s="2">
        <v>46236</v>
      </c>
      <c r="B12620" s="9" t="s">
        <v>3</v>
      </c>
      <c r="C12620" s="8">
        <v>5812.3199999999933</v>
      </c>
      <c r="D12620" s="9">
        <f t="shared" si="400"/>
        <v>8</v>
      </c>
      <c r="E12620" s="8">
        <f t="shared" si="401"/>
        <v>31</v>
      </c>
    </row>
    <row r="12621" spans="1:5" x14ac:dyDescent="0.25">
      <c r="A12621" s="2">
        <v>46236</v>
      </c>
      <c r="B12621" s="9" t="s">
        <v>4</v>
      </c>
      <c r="C12621" s="8">
        <v>7836.9399999999923</v>
      </c>
      <c r="D12621" s="9">
        <f t="shared" si="400"/>
        <v>8</v>
      </c>
      <c r="E12621" s="8">
        <f t="shared" si="401"/>
        <v>31</v>
      </c>
    </row>
    <row r="12622" spans="1:5" x14ac:dyDescent="0.25">
      <c r="A12622" s="2">
        <v>46236</v>
      </c>
      <c r="B12622" s="9" t="s">
        <v>24</v>
      </c>
      <c r="C12622" s="8">
        <v>46561.389999999919</v>
      </c>
      <c r="D12622" s="9">
        <f t="shared" si="400"/>
        <v>8</v>
      </c>
      <c r="E12622" s="8">
        <f t="shared" si="401"/>
        <v>31</v>
      </c>
    </row>
    <row r="12623" spans="1:5" x14ac:dyDescent="0.25">
      <c r="A12623" s="2">
        <v>46236</v>
      </c>
      <c r="B12623" s="9" t="s">
        <v>5</v>
      </c>
      <c r="C12623" s="8">
        <v>4336.0700000000006</v>
      </c>
      <c r="D12623" s="9">
        <f t="shared" si="400"/>
        <v>8</v>
      </c>
      <c r="E12623" s="8">
        <f t="shared" si="401"/>
        <v>31</v>
      </c>
    </row>
    <row r="12624" spans="1:5" x14ac:dyDescent="0.25">
      <c r="A12624" s="2">
        <v>46236</v>
      </c>
      <c r="B12624" s="9" t="s">
        <v>23</v>
      </c>
      <c r="C12624" s="8">
        <v>9614.4099999999871</v>
      </c>
      <c r="D12624" s="9">
        <f t="shared" si="400"/>
        <v>8</v>
      </c>
      <c r="E12624" s="8">
        <f t="shared" si="401"/>
        <v>31</v>
      </c>
    </row>
    <row r="12625" spans="1:5" x14ac:dyDescent="0.25">
      <c r="A12625" s="2">
        <v>46237</v>
      </c>
      <c r="B12625" s="9" t="s">
        <v>3</v>
      </c>
      <c r="C12625" s="8">
        <v>3043.0199999999977</v>
      </c>
      <c r="D12625" s="9">
        <f t="shared" si="400"/>
        <v>8</v>
      </c>
      <c r="E12625" s="8">
        <f t="shared" si="401"/>
        <v>32</v>
      </c>
    </row>
    <row r="12626" spans="1:5" x14ac:dyDescent="0.25">
      <c r="A12626" s="2">
        <v>46237</v>
      </c>
      <c r="B12626" s="9" t="s">
        <v>4</v>
      </c>
      <c r="C12626" s="8">
        <v>5603.9399999999969</v>
      </c>
      <c r="D12626" s="9">
        <f t="shared" si="400"/>
        <v>8</v>
      </c>
      <c r="E12626" s="8">
        <f t="shared" si="401"/>
        <v>32</v>
      </c>
    </row>
    <row r="12627" spans="1:5" x14ac:dyDescent="0.25">
      <c r="A12627" s="2">
        <v>46237</v>
      </c>
      <c r="B12627" s="9" t="s">
        <v>24</v>
      </c>
      <c r="C12627" s="8">
        <v>30179.500000000051</v>
      </c>
      <c r="D12627" s="9">
        <f t="shared" si="400"/>
        <v>8</v>
      </c>
      <c r="E12627" s="8">
        <f t="shared" si="401"/>
        <v>32</v>
      </c>
    </row>
    <row r="12628" spans="1:5" x14ac:dyDescent="0.25">
      <c r="A12628" s="2">
        <v>46237</v>
      </c>
      <c r="B12628" s="9" t="s">
        <v>5</v>
      </c>
      <c r="C12628" s="8">
        <v>3871.2600000000007</v>
      </c>
      <c r="D12628" s="9">
        <f t="shared" si="400"/>
        <v>8</v>
      </c>
      <c r="E12628" s="8">
        <f t="shared" si="401"/>
        <v>32</v>
      </c>
    </row>
    <row r="12629" spans="1:5" x14ac:dyDescent="0.25">
      <c r="A12629" s="2">
        <v>46237</v>
      </c>
      <c r="B12629" s="9" t="s">
        <v>23</v>
      </c>
      <c r="C12629" s="8">
        <v>5094.9399999999987</v>
      </c>
      <c r="D12629" s="9">
        <f t="shared" si="400"/>
        <v>8</v>
      </c>
      <c r="E12629" s="8">
        <f t="shared" si="401"/>
        <v>32</v>
      </c>
    </row>
    <row r="12630" spans="1:5" x14ac:dyDescent="0.25">
      <c r="A12630" s="2">
        <v>46238</v>
      </c>
      <c r="B12630" s="9" t="s">
        <v>3</v>
      </c>
      <c r="C12630" s="8">
        <v>2776.7299999999977</v>
      </c>
      <c r="D12630" s="9">
        <f t="shared" si="400"/>
        <v>8</v>
      </c>
      <c r="E12630" s="8">
        <f t="shared" si="401"/>
        <v>32</v>
      </c>
    </row>
    <row r="12631" spans="1:5" x14ac:dyDescent="0.25">
      <c r="A12631" s="2">
        <v>46238</v>
      </c>
      <c r="B12631" s="9" t="s">
        <v>4</v>
      </c>
      <c r="C12631" s="8">
        <v>6912.6899999999878</v>
      </c>
      <c r="D12631" s="9">
        <f t="shared" si="400"/>
        <v>8</v>
      </c>
      <c r="E12631" s="8">
        <f t="shared" si="401"/>
        <v>32</v>
      </c>
    </row>
    <row r="12632" spans="1:5" x14ac:dyDescent="0.25">
      <c r="A12632" s="2">
        <v>46238</v>
      </c>
      <c r="B12632" s="9" t="s">
        <v>24</v>
      </c>
      <c r="C12632" s="8">
        <v>30326.600000000075</v>
      </c>
      <c r="D12632" s="9">
        <f t="shared" si="400"/>
        <v>8</v>
      </c>
      <c r="E12632" s="8">
        <f t="shared" si="401"/>
        <v>32</v>
      </c>
    </row>
    <row r="12633" spans="1:5" x14ac:dyDescent="0.25">
      <c r="A12633" s="2">
        <v>46238</v>
      </c>
      <c r="B12633" s="9" t="s">
        <v>5</v>
      </c>
      <c r="C12633" s="8">
        <v>3645.1200000000003</v>
      </c>
      <c r="D12633" s="9">
        <f t="shared" si="400"/>
        <v>8</v>
      </c>
      <c r="E12633" s="8">
        <f t="shared" si="401"/>
        <v>32</v>
      </c>
    </row>
    <row r="12634" spans="1:5" x14ac:dyDescent="0.25">
      <c r="A12634" s="2">
        <v>46238</v>
      </c>
      <c r="B12634" s="9" t="s">
        <v>23</v>
      </c>
      <c r="C12634" s="8">
        <v>5158.4899999999971</v>
      </c>
      <c r="D12634" s="9">
        <f t="shared" si="400"/>
        <v>8</v>
      </c>
      <c r="E12634" s="8">
        <f t="shared" si="401"/>
        <v>32</v>
      </c>
    </row>
    <row r="12635" spans="1:5" x14ac:dyDescent="0.25">
      <c r="A12635" s="2">
        <v>46239</v>
      </c>
      <c r="B12635" s="9" t="s">
        <v>3</v>
      </c>
      <c r="C12635" s="8">
        <v>2909.2</v>
      </c>
      <c r="D12635" s="9">
        <f t="shared" si="400"/>
        <v>8</v>
      </c>
      <c r="E12635" s="8">
        <f t="shared" si="401"/>
        <v>32</v>
      </c>
    </row>
    <row r="12636" spans="1:5" x14ac:dyDescent="0.25">
      <c r="A12636" s="2">
        <v>46239</v>
      </c>
      <c r="B12636" s="9" t="s">
        <v>4</v>
      </c>
      <c r="C12636" s="8">
        <v>6981.1599999999962</v>
      </c>
      <c r="D12636" s="9">
        <f t="shared" si="400"/>
        <v>8</v>
      </c>
      <c r="E12636" s="8">
        <f t="shared" si="401"/>
        <v>32</v>
      </c>
    </row>
    <row r="12637" spans="1:5" x14ac:dyDescent="0.25">
      <c r="A12637" s="2">
        <v>46239</v>
      </c>
      <c r="B12637" s="9" t="s">
        <v>24</v>
      </c>
      <c r="C12637" s="8">
        <v>30062.170000000093</v>
      </c>
      <c r="D12637" s="9">
        <f t="shared" si="400"/>
        <v>8</v>
      </c>
      <c r="E12637" s="8">
        <f t="shared" si="401"/>
        <v>32</v>
      </c>
    </row>
    <row r="12638" spans="1:5" x14ac:dyDescent="0.25">
      <c r="A12638" s="2">
        <v>46239</v>
      </c>
      <c r="B12638" s="9" t="s">
        <v>5</v>
      </c>
      <c r="C12638" s="8">
        <v>5039.3599999999997</v>
      </c>
      <c r="D12638" s="9">
        <f t="shared" si="400"/>
        <v>8</v>
      </c>
      <c r="E12638" s="8">
        <f t="shared" si="401"/>
        <v>32</v>
      </c>
    </row>
    <row r="12639" spans="1:5" x14ac:dyDescent="0.25">
      <c r="A12639" s="2">
        <v>46239</v>
      </c>
      <c r="B12639" s="9" t="s">
        <v>23</v>
      </c>
      <c r="C12639" s="8">
        <v>5600.619999999999</v>
      </c>
      <c r="D12639" s="9">
        <f t="shared" si="400"/>
        <v>8</v>
      </c>
      <c r="E12639" s="8">
        <f t="shared" si="401"/>
        <v>32</v>
      </c>
    </row>
    <row r="12640" spans="1:5" x14ac:dyDescent="0.25">
      <c r="A12640" s="2">
        <v>46240</v>
      </c>
      <c r="B12640" s="9" t="s">
        <v>3</v>
      </c>
      <c r="C12640" s="8">
        <v>2832.6799999999994</v>
      </c>
      <c r="D12640" s="9">
        <f t="shared" si="400"/>
        <v>8</v>
      </c>
      <c r="E12640" s="8">
        <f t="shared" si="401"/>
        <v>32</v>
      </c>
    </row>
    <row r="12641" spans="1:5" x14ac:dyDescent="0.25">
      <c r="A12641" s="2">
        <v>46240</v>
      </c>
      <c r="B12641" s="9" t="s">
        <v>4</v>
      </c>
      <c r="C12641" s="8">
        <v>11188.679999999984</v>
      </c>
      <c r="D12641" s="9">
        <f t="shared" si="400"/>
        <v>8</v>
      </c>
      <c r="E12641" s="8">
        <f t="shared" si="401"/>
        <v>32</v>
      </c>
    </row>
    <row r="12642" spans="1:5" x14ac:dyDescent="0.25">
      <c r="A12642" s="2">
        <v>46240</v>
      </c>
      <c r="B12642" s="9" t="s">
        <v>24</v>
      </c>
      <c r="C12642" s="8">
        <v>29922.540000000085</v>
      </c>
      <c r="D12642" s="9">
        <f t="shared" si="400"/>
        <v>8</v>
      </c>
      <c r="E12642" s="8">
        <f t="shared" si="401"/>
        <v>32</v>
      </c>
    </row>
    <row r="12643" spans="1:5" x14ac:dyDescent="0.25">
      <c r="A12643" s="2">
        <v>46240</v>
      </c>
      <c r="B12643" s="9" t="s">
        <v>5</v>
      </c>
      <c r="C12643" s="8">
        <v>2177.9899999999998</v>
      </c>
      <c r="D12643" s="9">
        <f t="shared" si="400"/>
        <v>8</v>
      </c>
      <c r="E12643" s="8">
        <f t="shared" si="401"/>
        <v>32</v>
      </c>
    </row>
    <row r="12644" spans="1:5" x14ac:dyDescent="0.25">
      <c r="A12644" s="2">
        <v>46240</v>
      </c>
      <c r="B12644" s="9" t="s">
        <v>23</v>
      </c>
      <c r="C12644" s="8">
        <v>5362.5199999999986</v>
      </c>
      <c r="D12644" s="9">
        <f t="shared" si="400"/>
        <v>8</v>
      </c>
      <c r="E12644" s="8">
        <f t="shared" si="401"/>
        <v>32</v>
      </c>
    </row>
    <row r="12645" spans="1:5" x14ac:dyDescent="0.25">
      <c r="A12645" s="2">
        <v>46241</v>
      </c>
      <c r="B12645" s="9" t="s">
        <v>3</v>
      </c>
      <c r="C12645" s="8">
        <v>4692.2899999999972</v>
      </c>
      <c r="D12645" s="9">
        <f t="shared" si="400"/>
        <v>8</v>
      </c>
      <c r="E12645" s="8">
        <f t="shared" si="401"/>
        <v>32</v>
      </c>
    </row>
    <row r="12646" spans="1:5" x14ac:dyDescent="0.25">
      <c r="A12646" s="2">
        <v>46241</v>
      </c>
      <c r="B12646" s="9" t="s">
        <v>4</v>
      </c>
      <c r="C12646" s="8">
        <v>8895.8499999999894</v>
      </c>
      <c r="D12646" s="9">
        <f t="shared" si="400"/>
        <v>8</v>
      </c>
      <c r="E12646" s="8">
        <f t="shared" si="401"/>
        <v>32</v>
      </c>
    </row>
    <row r="12647" spans="1:5" x14ac:dyDescent="0.25">
      <c r="A12647" s="2">
        <v>46241</v>
      </c>
      <c r="B12647" s="9" t="s">
        <v>24</v>
      </c>
      <c r="C12647" s="8">
        <v>34646.620000000032</v>
      </c>
      <c r="D12647" s="9">
        <f t="shared" si="400"/>
        <v>8</v>
      </c>
      <c r="E12647" s="8">
        <f t="shared" si="401"/>
        <v>32</v>
      </c>
    </row>
    <row r="12648" spans="1:5" x14ac:dyDescent="0.25">
      <c r="A12648" s="2">
        <v>46241</v>
      </c>
      <c r="B12648" s="9" t="s">
        <v>5</v>
      </c>
      <c r="C12648" s="8">
        <v>3525.6699999999992</v>
      </c>
      <c r="D12648" s="9">
        <f t="shared" si="400"/>
        <v>8</v>
      </c>
      <c r="E12648" s="8">
        <f t="shared" si="401"/>
        <v>32</v>
      </c>
    </row>
    <row r="12649" spans="1:5" x14ac:dyDescent="0.25">
      <c r="A12649" s="2">
        <v>46241</v>
      </c>
      <c r="B12649" s="9" t="s">
        <v>23</v>
      </c>
      <c r="C12649" s="8">
        <v>6980.3899999999903</v>
      </c>
      <c r="D12649" s="9">
        <f t="shared" si="400"/>
        <v>8</v>
      </c>
      <c r="E12649" s="8">
        <f t="shared" si="401"/>
        <v>32</v>
      </c>
    </row>
    <row r="12650" spans="1:5" x14ac:dyDescent="0.25">
      <c r="A12650" s="2">
        <v>46242</v>
      </c>
      <c r="B12650" s="9" t="s">
        <v>3</v>
      </c>
      <c r="C12650" s="8">
        <v>4800.8599999999951</v>
      </c>
      <c r="D12650" s="9">
        <f t="shared" si="400"/>
        <v>8</v>
      </c>
      <c r="E12650" s="8">
        <f t="shared" si="401"/>
        <v>32</v>
      </c>
    </row>
    <row r="12651" spans="1:5" x14ac:dyDescent="0.25">
      <c r="A12651" s="2">
        <v>46242</v>
      </c>
      <c r="B12651" s="9" t="s">
        <v>4</v>
      </c>
      <c r="C12651" s="8">
        <v>12797.369999999999</v>
      </c>
      <c r="D12651" s="9">
        <f t="shared" si="400"/>
        <v>8</v>
      </c>
      <c r="E12651" s="8">
        <f t="shared" si="401"/>
        <v>32</v>
      </c>
    </row>
    <row r="12652" spans="1:5" x14ac:dyDescent="0.25">
      <c r="A12652" s="2">
        <v>46242</v>
      </c>
      <c r="B12652" s="9" t="s">
        <v>24</v>
      </c>
      <c r="C12652" s="8">
        <v>46553.450000000077</v>
      </c>
      <c r="D12652" s="9">
        <f t="shared" si="400"/>
        <v>8</v>
      </c>
      <c r="E12652" s="8">
        <f t="shared" si="401"/>
        <v>32</v>
      </c>
    </row>
    <row r="12653" spans="1:5" x14ac:dyDescent="0.25">
      <c r="A12653" s="2">
        <v>46242</v>
      </c>
      <c r="B12653" s="9" t="s">
        <v>5</v>
      </c>
      <c r="C12653" s="8">
        <v>3686.2200000000012</v>
      </c>
      <c r="D12653" s="9">
        <f t="shared" si="400"/>
        <v>8</v>
      </c>
      <c r="E12653" s="8">
        <f t="shared" si="401"/>
        <v>32</v>
      </c>
    </row>
    <row r="12654" spans="1:5" x14ac:dyDescent="0.25">
      <c r="A12654" s="2">
        <v>46242</v>
      </c>
      <c r="B12654" s="9" t="s">
        <v>23</v>
      </c>
      <c r="C12654" s="8">
        <v>11987.939999999979</v>
      </c>
      <c r="D12654" s="9">
        <f t="shared" si="400"/>
        <v>8</v>
      </c>
      <c r="E12654" s="8">
        <f t="shared" si="401"/>
        <v>32</v>
      </c>
    </row>
    <row r="12655" spans="1:5" x14ac:dyDescent="0.25">
      <c r="A12655" s="2">
        <v>46243</v>
      </c>
      <c r="B12655" s="9" t="s">
        <v>3</v>
      </c>
      <c r="C12655" s="8">
        <v>4459.5799999999945</v>
      </c>
      <c r="D12655" s="9">
        <f t="shared" si="400"/>
        <v>8</v>
      </c>
      <c r="E12655" s="8">
        <f t="shared" si="401"/>
        <v>32</v>
      </c>
    </row>
    <row r="12656" spans="1:5" x14ac:dyDescent="0.25">
      <c r="A12656" s="2">
        <v>46243</v>
      </c>
      <c r="B12656" s="9" t="s">
        <v>4</v>
      </c>
      <c r="C12656" s="8">
        <v>6323.8099999999959</v>
      </c>
      <c r="D12656" s="9">
        <f t="shared" si="400"/>
        <v>8</v>
      </c>
      <c r="E12656" s="8">
        <f t="shared" si="401"/>
        <v>32</v>
      </c>
    </row>
    <row r="12657" spans="1:5" x14ac:dyDescent="0.25">
      <c r="A12657" s="2">
        <v>46243</v>
      </c>
      <c r="B12657" s="9" t="s">
        <v>24</v>
      </c>
      <c r="C12657" s="8">
        <v>46672.030000000035</v>
      </c>
      <c r="D12657" s="9">
        <f t="shared" si="400"/>
        <v>8</v>
      </c>
      <c r="E12657" s="8">
        <f t="shared" si="401"/>
        <v>32</v>
      </c>
    </row>
    <row r="12658" spans="1:5" x14ac:dyDescent="0.25">
      <c r="A12658" s="2">
        <v>46243</v>
      </c>
      <c r="B12658" s="9" t="s">
        <v>5</v>
      </c>
      <c r="C12658" s="8">
        <v>2634.2100000000005</v>
      </c>
      <c r="D12658" s="9">
        <f t="shared" si="400"/>
        <v>8</v>
      </c>
      <c r="E12658" s="8">
        <f t="shared" si="401"/>
        <v>32</v>
      </c>
    </row>
    <row r="12659" spans="1:5" x14ac:dyDescent="0.25">
      <c r="A12659" s="2">
        <v>46243</v>
      </c>
      <c r="B12659" s="9" t="s">
        <v>23</v>
      </c>
      <c r="C12659" s="8">
        <v>7823.3699999999953</v>
      </c>
      <c r="D12659" s="9">
        <f t="shared" si="400"/>
        <v>8</v>
      </c>
      <c r="E12659" s="8">
        <f t="shared" si="401"/>
        <v>32</v>
      </c>
    </row>
    <row r="12660" spans="1:5" x14ac:dyDescent="0.25">
      <c r="A12660" s="2">
        <v>46244</v>
      </c>
      <c r="B12660" s="9" t="s">
        <v>3</v>
      </c>
      <c r="C12660" s="8">
        <v>3574.7799999999997</v>
      </c>
      <c r="D12660" s="9">
        <f t="shared" si="400"/>
        <v>8</v>
      </c>
      <c r="E12660" s="8">
        <f t="shared" si="401"/>
        <v>33</v>
      </c>
    </row>
    <row r="12661" spans="1:5" x14ac:dyDescent="0.25">
      <c r="A12661" s="2">
        <v>46244</v>
      </c>
      <c r="B12661" s="9" t="s">
        <v>4</v>
      </c>
      <c r="C12661" s="8">
        <v>5724.6099999999988</v>
      </c>
      <c r="D12661" s="9">
        <f t="shared" si="400"/>
        <v>8</v>
      </c>
      <c r="E12661" s="8">
        <f t="shared" si="401"/>
        <v>33</v>
      </c>
    </row>
    <row r="12662" spans="1:5" x14ac:dyDescent="0.25">
      <c r="A12662" s="2">
        <v>46244</v>
      </c>
      <c r="B12662" s="9" t="s">
        <v>24</v>
      </c>
      <c r="C12662" s="8">
        <v>39687.680000000109</v>
      </c>
      <c r="D12662" s="9">
        <f t="shared" si="400"/>
        <v>8</v>
      </c>
      <c r="E12662" s="8">
        <f t="shared" si="401"/>
        <v>33</v>
      </c>
    </row>
    <row r="12663" spans="1:5" x14ac:dyDescent="0.25">
      <c r="A12663" s="2">
        <v>46244</v>
      </c>
      <c r="B12663" s="9" t="s">
        <v>5</v>
      </c>
      <c r="C12663" s="8">
        <v>1968.84</v>
      </c>
      <c r="D12663" s="9">
        <f t="shared" si="400"/>
        <v>8</v>
      </c>
      <c r="E12663" s="8">
        <f t="shared" si="401"/>
        <v>33</v>
      </c>
    </row>
    <row r="12664" spans="1:5" x14ac:dyDescent="0.25">
      <c r="A12664" s="2">
        <v>46244</v>
      </c>
      <c r="B12664" s="9" t="s">
        <v>23</v>
      </c>
      <c r="C12664" s="8">
        <v>5689.6299999999956</v>
      </c>
      <c r="D12664" s="9">
        <f t="shared" si="400"/>
        <v>8</v>
      </c>
      <c r="E12664" s="8">
        <f t="shared" si="401"/>
        <v>33</v>
      </c>
    </row>
    <row r="12665" spans="1:5" x14ac:dyDescent="0.25">
      <c r="A12665" s="2">
        <v>46245</v>
      </c>
      <c r="B12665" s="9" t="s">
        <v>3</v>
      </c>
      <c r="C12665" s="8">
        <v>3000.1399999999985</v>
      </c>
      <c r="D12665" s="9">
        <f t="shared" si="400"/>
        <v>8</v>
      </c>
      <c r="E12665" s="8">
        <f t="shared" si="401"/>
        <v>33</v>
      </c>
    </row>
    <row r="12666" spans="1:5" x14ac:dyDescent="0.25">
      <c r="A12666" s="2">
        <v>46245</v>
      </c>
      <c r="B12666" s="9" t="s">
        <v>4</v>
      </c>
      <c r="C12666" s="8">
        <v>7262.7999999999975</v>
      </c>
      <c r="D12666" s="9">
        <f t="shared" si="400"/>
        <v>8</v>
      </c>
      <c r="E12666" s="8">
        <f t="shared" si="401"/>
        <v>33</v>
      </c>
    </row>
    <row r="12667" spans="1:5" x14ac:dyDescent="0.25">
      <c r="A12667" s="2">
        <v>46245</v>
      </c>
      <c r="B12667" s="9" t="s">
        <v>24</v>
      </c>
      <c r="C12667" s="8">
        <v>34478.900000000074</v>
      </c>
      <c r="D12667" s="9">
        <f t="shared" si="400"/>
        <v>8</v>
      </c>
      <c r="E12667" s="8">
        <f t="shared" si="401"/>
        <v>33</v>
      </c>
    </row>
    <row r="12668" spans="1:5" x14ac:dyDescent="0.25">
      <c r="A12668" s="2">
        <v>46245</v>
      </c>
      <c r="B12668" s="9" t="s">
        <v>5</v>
      </c>
      <c r="C12668" s="8">
        <v>3874.5100000000011</v>
      </c>
      <c r="D12668" s="9">
        <f t="shared" si="400"/>
        <v>8</v>
      </c>
      <c r="E12668" s="8">
        <f t="shared" si="401"/>
        <v>33</v>
      </c>
    </row>
    <row r="12669" spans="1:5" x14ac:dyDescent="0.25">
      <c r="A12669" s="2">
        <v>46245</v>
      </c>
      <c r="B12669" s="9" t="s">
        <v>23</v>
      </c>
      <c r="C12669" s="8">
        <v>9499.9699999999866</v>
      </c>
      <c r="D12669" s="9">
        <f t="shared" ref="D12669:D12689" si="402">MONTH(A12669)</f>
        <v>8</v>
      </c>
      <c r="E12669" s="8">
        <f t="shared" ref="E12669:E12689" si="403">WEEKNUM(A12669,2)</f>
        <v>33</v>
      </c>
    </row>
    <row r="12670" spans="1:5" x14ac:dyDescent="0.25">
      <c r="A12670" s="2">
        <v>46246</v>
      </c>
      <c r="B12670" s="9" t="s">
        <v>3</v>
      </c>
      <c r="C12670" s="8">
        <v>3552.119999999994</v>
      </c>
      <c r="D12670" s="9">
        <f t="shared" si="402"/>
        <v>8</v>
      </c>
      <c r="E12670" s="8">
        <f t="shared" si="403"/>
        <v>33</v>
      </c>
    </row>
    <row r="12671" spans="1:5" x14ac:dyDescent="0.25">
      <c r="A12671" s="2">
        <v>46246</v>
      </c>
      <c r="B12671" s="9" t="s">
        <v>4</v>
      </c>
      <c r="C12671" s="8">
        <v>8653.6500000000015</v>
      </c>
      <c r="D12671" s="9">
        <f t="shared" si="402"/>
        <v>8</v>
      </c>
      <c r="E12671" s="8">
        <f t="shared" si="403"/>
        <v>33</v>
      </c>
    </row>
    <row r="12672" spans="1:5" x14ac:dyDescent="0.25">
      <c r="A12672" s="2">
        <v>46246</v>
      </c>
      <c r="B12672" s="9" t="s">
        <v>24</v>
      </c>
      <c r="C12672" s="8">
        <v>33506.9200000001</v>
      </c>
      <c r="D12672" s="9">
        <f t="shared" si="402"/>
        <v>8</v>
      </c>
      <c r="E12672" s="8">
        <f t="shared" si="403"/>
        <v>33</v>
      </c>
    </row>
    <row r="12673" spans="1:5" x14ac:dyDescent="0.25">
      <c r="A12673" s="2">
        <v>46246</v>
      </c>
      <c r="B12673" s="9" t="s">
        <v>5</v>
      </c>
      <c r="C12673" s="8">
        <v>3648.7400000000002</v>
      </c>
      <c r="D12673" s="9">
        <f t="shared" si="402"/>
        <v>8</v>
      </c>
      <c r="E12673" s="8">
        <f t="shared" si="403"/>
        <v>33</v>
      </c>
    </row>
    <row r="12674" spans="1:5" x14ac:dyDescent="0.25">
      <c r="A12674" s="2">
        <v>46246</v>
      </c>
      <c r="B12674" s="9" t="s">
        <v>23</v>
      </c>
      <c r="C12674" s="8">
        <v>7387.8099999999913</v>
      </c>
      <c r="D12674" s="9">
        <f t="shared" si="402"/>
        <v>8</v>
      </c>
      <c r="E12674" s="8">
        <f t="shared" si="403"/>
        <v>33</v>
      </c>
    </row>
    <row r="12675" spans="1:5" x14ac:dyDescent="0.25">
      <c r="A12675" s="2">
        <v>46247</v>
      </c>
      <c r="B12675" s="9" t="s">
        <v>3</v>
      </c>
      <c r="C12675" s="8">
        <v>3037.4199999999973</v>
      </c>
      <c r="D12675" s="9">
        <f t="shared" si="402"/>
        <v>8</v>
      </c>
      <c r="E12675" s="8">
        <f t="shared" si="403"/>
        <v>33</v>
      </c>
    </row>
    <row r="12676" spans="1:5" x14ac:dyDescent="0.25">
      <c r="A12676" s="2">
        <v>46247</v>
      </c>
      <c r="B12676" s="9" t="s">
        <v>4</v>
      </c>
      <c r="C12676" s="8">
        <v>11939.499999999991</v>
      </c>
      <c r="D12676" s="9">
        <f t="shared" si="402"/>
        <v>8</v>
      </c>
      <c r="E12676" s="8">
        <f t="shared" si="403"/>
        <v>33</v>
      </c>
    </row>
    <row r="12677" spans="1:5" x14ac:dyDescent="0.25">
      <c r="A12677" s="2">
        <v>46247</v>
      </c>
      <c r="B12677" s="9" t="s">
        <v>24</v>
      </c>
      <c r="C12677" s="8">
        <v>36391.810000000034</v>
      </c>
      <c r="D12677" s="9">
        <f t="shared" si="402"/>
        <v>8</v>
      </c>
      <c r="E12677" s="8">
        <f t="shared" si="403"/>
        <v>33</v>
      </c>
    </row>
    <row r="12678" spans="1:5" x14ac:dyDescent="0.25">
      <c r="A12678" s="2">
        <v>46247</v>
      </c>
      <c r="B12678" s="9" t="s">
        <v>5</v>
      </c>
      <c r="C12678" s="8">
        <v>3785.5899999999997</v>
      </c>
      <c r="D12678" s="9">
        <f t="shared" si="402"/>
        <v>8</v>
      </c>
      <c r="E12678" s="8">
        <f t="shared" si="403"/>
        <v>33</v>
      </c>
    </row>
    <row r="12679" spans="1:5" x14ac:dyDescent="0.25">
      <c r="A12679" s="2">
        <v>46247</v>
      </c>
      <c r="B12679" s="9" t="s">
        <v>23</v>
      </c>
      <c r="C12679" s="8">
        <v>7622.8999999999933</v>
      </c>
      <c r="D12679" s="9">
        <f t="shared" si="402"/>
        <v>8</v>
      </c>
      <c r="E12679" s="8">
        <f t="shared" si="403"/>
        <v>33</v>
      </c>
    </row>
    <row r="12680" spans="1:5" x14ac:dyDescent="0.25">
      <c r="A12680" s="2">
        <v>46248</v>
      </c>
      <c r="B12680" s="9" t="s">
        <v>3</v>
      </c>
      <c r="C12680" s="8">
        <v>3064.139999999999</v>
      </c>
      <c r="D12680" s="9">
        <f t="shared" si="402"/>
        <v>8</v>
      </c>
      <c r="E12680" s="8">
        <f t="shared" si="403"/>
        <v>33</v>
      </c>
    </row>
    <row r="12681" spans="1:5" x14ac:dyDescent="0.25">
      <c r="A12681" s="2">
        <v>46248</v>
      </c>
      <c r="B12681" s="9" t="s">
        <v>4</v>
      </c>
      <c r="C12681" s="8">
        <v>8762.179999999993</v>
      </c>
      <c r="D12681" s="9">
        <f t="shared" si="402"/>
        <v>8</v>
      </c>
      <c r="E12681" s="8">
        <f t="shared" si="403"/>
        <v>33</v>
      </c>
    </row>
    <row r="12682" spans="1:5" x14ac:dyDescent="0.25">
      <c r="A12682" s="2">
        <v>46248</v>
      </c>
      <c r="B12682" s="9" t="s">
        <v>24</v>
      </c>
      <c r="C12682" s="8">
        <v>38546.360000000052</v>
      </c>
      <c r="D12682" s="9">
        <f t="shared" si="402"/>
        <v>8</v>
      </c>
      <c r="E12682" s="8">
        <f t="shared" si="403"/>
        <v>33</v>
      </c>
    </row>
    <row r="12683" spans="1:5" x14ac:dyDescent="0.25">
      <c r="A12683" s="2">
        <v>46248</v>
      </c>
      <c r="B12683" s="9" t="s">
        <v>5</v>
      </c>
      <c r="C12683" s="8">
        <v>5207.8099999999995</v>
      </c>
      <c r="D12683" s="9">
        <f t="shared" si="402"/>
        <v>8</v>
      </c>
      <c r="E12683" s="8">
        <f t="shared" si="403"/>
        <v>33</v>
      </c>
    </row>
    <row r="12684" spans="1:5" x14ac:dyDescent="0.25">
      <c r="A12684" s="2">
        <v>46248</v>
      </c>
      <c r="B12684" s="9" t="s">
        <v>23</v>
      </c>
      <c r="C12684" s="8">
        <v>9994.6299999999901</v>
      </c>
      <c r="D12684" s="9">
        <f t="shared" si="402"/>
        <v>8</v>
      </c>
      <c r="E12684" s="8">
        <f t="shared" si="403"/>
        <v>33</v>
      </c>
    </row>
    <row r="12685" spans="1:5" x14ac:dyDescent="0.25">
      <c r="A12685" s="2">
        <v>46250</v>
      </c>
      <c r="B12685" s="9" t="s">
        <v>3</v>
      </c>
      <c r="C12685" s="8">
        <v>3188.4899999999957</v>
      </c>
      <c r="D12685" s="9">
        <f t="shared" si="402"/>
        <v>8</v>
      </c>
      <c r="E12685" s="8">
        <f t="shared" si="403"/>
        <v>33</v>
      </c>
    </row>
    <row r="12686" spans="1:5" x14ac:dyDescent="0.25">
      <c r="A12686" s="2">
        <v>46250</v>
      </c>
      <c r="B12686" s="9" t="s">
        <v>4</v>
      </c>
      <c r="C12686" s="8">
        <v>5503.9699999999939</v>
      </c>
      <c r="D12686" s="9">
        <f t="shared" si="402"/>
        <v>8</v>
      </c>
      <c r="E12686" s="8">
        <f t="shared" si="403"/>
        <v>33</v>
      </c>
    </row>
    <row r="12687" spans="1:5" x14ac:dyDescent="0.25">
      <c r="A12687" s="2">
        <v>46250</v>
      </c>
      <c r="B12687" s="9" t="s">
        <v>24</v>
      </c>
      <c r="C12687" s="8">
        <v>38352.170000000086</v>
      </c>
      <c r="D12687" s="9">
        <f t="shared" si="402"/>
        <v>8</v>
      </c>
      <c r="E12687" s="8">
        <f t="shared" si="403"/>
        <v>33</v>
      </c>
    </row>
    <row r="12688" spans="1:5" x14ac:dyDescent="0.25">
      <c r="A12688" s="2">
        <v>46250</v>
      </c>
      <c r="B12688" s="9" t="s">
        <v>5</v>
      </c>
      <c r="C12688" s="8">
        <v>3591.6100000000006</v>
      </c>
      <c r="D12688" s="9">
        <f t="shared" si="402"/>
        <v>8</v>
      </c>
      <c r="E12688" s="8">
        <f t="shared" si="403"/>
        <v>33</v>
      </c>
    </row>
    <row r="12689" spans="1:5" x14ac:dyDescent="0.25">
      <c r="A12689" s="2">
        <v>46250</v>
      </c>
      <c r="B12689" s="9" t="s">
        <v>23</v>
      </c>
      <c r="C12689" s="8">
        <v>4592.9599999999991</v>
      </c>
      <c r="D12689" s="9">
        <f t="shared" si="402"/>
        <v>8</v>
      </c>
      <c r="E12689" s="8">
        <f t="shared" si="403"/>
        <v>33</v>
      </c>
    </row>
    <row r="12690" spans="1:5" x14ac:dyDescent="0.25">
      <c r="A12690" s="2">
        <v>46251</v>
      </c>
      <c r="B12690" t="s">
        <v>3</v>
      </c>
      <c r="C12690">
        <v>4288.7699999999941</v>
      </c>
      <c r="D12690" s="9">
        <f t="shared" ref="D12690:D12724" si="404">MONTH(A12690)</f>
        <v>8</v>
      </c>
      <c r="E12690" s="8">
        <f t="shared" ref="E12690:E12724" si="405">WEEKNUM(A12690,2)</f>
        <v>34</v>
      </c>
    </row>
    <row r="12691" spans="1:5" x14ac:dyDescent="0.25">
      <c r="A12691" s="2">
        <v>46251</v>
      </c>
      <c r="B12691" t="s">
        <v>4</v>
      </c>
      <c r="C12691">
        <v>8030.4599999999937</v>
      </c>
      <c r="D12691" s="9">
        <f t="shared" si="404"/>
        <v>8</v>
      </c>
      <c r="E12691" s="8">
        <f t="shared" si="405"/>
        <v>34</v>
      </c>
    </row>
    <row r="12692" spans="1:5" x14ac:dyDescent="0.25">
      <c r="A12692" s="2">
        <v>46251</v>
      </c>
      <c r="B12692" t="s">
        <v>24</v>
      </c>
      <c r="C12692">
        <v>39611.240000000129</v>
      </c>
      <c r="D12692" s="9">
        <f t="shared" si="404"/>
        <v>8</v>
      </c>
      <c r="E12692" s="8">
        <f t="shared" si="405"/>
        <v>34</v>
      </c>
    </row>
    <row r="12693" spans="1:5" x14ac:dyDescent="0.25">
      <c r="A12693" s="2">
        <v>46251</v>
      </c>
      <c r="B12693" t="s">
        <v>5</v>
      </c>
      <c r="C12693">
        <v>3833.65</v>
      </c>
      <c r="D12693" s="9">
        <f t="shared" si="404"/>
        <v>8</v>
      </c>
      <c r="E12693" s="8">
        <f t="shared" si="405"/>
        <v>34</v>
      </c>
    </row>
    <row r="12694" spans="1:5" x14ac:dyDescent="0.25">
      <c r="A12694" s="2">
        <v>46251</v>
      </c>
      <c r="B12694" t="s">
        <v>23</v>
      </c>
      <c r="C12694">
        <v>9889.0599999999886</v>
      </c>
      <c r="D12694" s="9">
        <f t="shared" si="404"/>
        <v>8</v>
      </c>
      <c r="E12694" s="8">
        <f t="shared" si="405"/>
        <v>34</v>
      </c>
    </row>
    <row r="12695" spans="1:5" x14ac:dyDescent="0.25">
      <c r="A12695" s="2">
        <v>46252</v>
      </c>
      <c r="B12695" t="s">
        <v>3</v>
      </c>
      <c r="C12695">
        <v>3915.9799999999964</v>
      </c>
      <c r="D12695" s="9">
        <f t="shared" si="404"/>
        <v>8</v>
      </c>
      <c r="E12695" s="8">
        <f t="shared" si="405"/>
        <v>34</v>
      </c>
    </row>
    <row r="12696" spans="1:5" x14ac:dyDescent="0.25">
      <c r="A12696" s="2">
        <v>46252</v>
      </c>
      <c r="B12696" t="s">
        <v>4</v>
      </c>
      <c r="C12696">
        <v>8058.1799999999967</v>
      </c>
      <c r="D12696" s="9">
        <f t="shared" si="404"/>
        <v>8</v>
      </c>
      <c r="E12696" s="8">
        <f t="shared" si="405"/>
        <v>34</v>
      </c>
    </row>
    <row r="12697" spans="1:5" x14ac:dyDescent="0.25">
      <c r="A12697" s="2">
        <v>46252</v>
      </c>
      <c r="B12697" t="s">
        <v>24</v>
      </c>
      <c r="C12697">
        <v>19938.090000000029</v>
      </c>
      <c r="D12697" s="9">
        <f t="shared" si="404"/>
        <v>8</v>
      </c>
      <c r="E12697" s="8">
        <f t="shared" si="405"/>
        <v>34</v>
      </c>
    </row>
    <row r="12698" spans="1:5" x14ac:dyDescent="0.25">
      <c r="A12698" s="2">
        <v>46252</v>
      </c>
      <c r="B12698" t="s">
        <v>5</v>
      </c>
      <c r="C12698">
        <v>3963.33</v>
      </c>
      <c r="D12698" s="9">
        <f t="shared" si="404"/>
        <v>8</v>
      </c>
      <c r="E12698" s="8">
        <f t="shared" si="405"/>
        <v>34</v>
      </c>
    </row>
    <row r="12699" spans="1:5" x14ac:dyDescent="0.25">
      <c r="A12699" s="2">
        <v>46252</v>
      </c>
      <c r="B12699" t="s">
        <v>23</v>
      </c>
      <c r="C12699">
        <v>6927.799999999992</v>
      </c>
      <c r="D12699" s="9">
        <f t="shared" si="404"/>
        <v>8</v>
      </c>
      <c r="E12699" s="8">
        <f t="shared" si="405"/>
        <v>34</v>
      </c>
    </row>
    <row r="12700" spans="1:5" x14ac:dyDescent="0.25">
      <c r="A12700" s="2">
        <v>46253</v>
      </c>
      <c r="B12700" t="s">
        <v>3</v>
      </c>
      <c r="C12700">
        <v>2890.7799999999975</v>
      </c>
      <c r="D12700" s="9">
        <f t="shared" si="404"/>
        <v>8</v>
      </c>
      <c r="E12700" s="8">
        <f t="shared" si="405"/>
        <v>34</v>
      </c>
    </row>
    <row r="12701" spans="1:5" x14ac:dyDescent="0.25">
      <c r="A12701" s="2">
        <v>46253</v>
      </c>
      <c r="B12701" t="s">
        <v>4</v>
      </c>
      <c r="C12701">
        <v>7733.2899999999927</v>
      </c>
      <c r="D12701" s="9">
        <f t="shared" si="404"/>
        <v>8</v>
      </c>
      <c r="E12701" s="8">
        <f t="shared" si="405"/>
        <v>34</v>
      </c>
    </row>
    <row r="12702" spans="1:5" x14ac:dyDescent="0.25">
      <c r="A12702" s="2">
        <v>46253</v>
      </c>
      <c r="B12702" t="s">
        <v>24</v>
      </c>
      <c r="C12702">
        <v>23141.820000000032</v>
      </c>
      <c r="D12702" s="9">
        <f t="shared" si="404"/>
        <v>8</v>
      </c>
      <c r="E12702" s="8">
        <f t="shared" si="405"/>
        <v>34</v>
      </c>
    </row>
    <row r="12703" spans="1:5" x14ac:dyDescent="0.25">
      <c r="A12703" s="2">
        <v>46253</v>
      </c>
      <c r="B12703" t="s">
        <v>5</v>
      </c>
      <c r="C12703">
        <v>3249.8800000000006</v>
      </c>
      <c r="D12703" s="9">
        <f t="shared" si="404"/>
        <v>8</v>
      </c>
      <c r="E12703" s="8">
        <f t="shared" si="405"/>
        <v>34</v>
      </c>
    </row>
    <row r="12704" spans="1:5" x14ac:dyDescent="0.25">
      <c r="A12704" s="2">
        <v>46253</v>
      </c>
      <c r="B12704" t="s">
        <v>23</v>
      </c>
      <c r="C12704">
        <v>7202.4999999999964</v>
      </c>
      <c r="D12704" s="9">
        <f t="shared" si="404"/>
        <v>8</v>
      </c>
      <c r="E12704" s="8">
        <f t="shared" si="405"/>
        <v>34</v>
      </c>
    </row>
    <row r="12705" spans="1:5" x14ac:dyDescent="0.25">
      <c r="A12705" s="2">
        <v>46254</v>
      </c>
      <c r="B12705" t="s">
        <v>3</v>
      </c>
      <c r="C12705">
        <v>5680.4499999999871</v>
      </c>
      <c r="D12705" s="9">
        <f t="shared" si="404"/>
        <v>8</v>
      </c>
      <c r="E12705" s="8">
        <f t="shared" si="405"/>
        <v>34</v>
      </c>
    </row>
    <row r="12706" spans="1:5" x14ac:dyDescent="0.25">
      <c r="A12706" s="2">
        <v>46254</v>
      </c>
      <c r="B12706" t="s">
        <v>4</v>
      </c>
      <c r="C12706">
        <v>7517.9299999999903</v>
      </c>
      <c r="D12706" s="9">
        <f t="shared" si="404"/>
        <v>8</v>
      </c>
      <c r="E12706" s="8">
        <f t="shared" si="405"/>
        <v>34</v>
      </c>
    </row>
    <row r="12707" spans="1:5" x14ac:dyDescent="0.25">
      <c r="A12707" s="2">
        <v>46254</v>
      </c>
      <c r="B12707" t="s">
        <v>24</v>
      </c>
      <c r="C12707">
        <v>49055.150000000016</v>
      </c>
      <c r="D12707" s="9">
        <f t="shared" si="404"/>
        <v>8</v>
      </c>
      <c r="E12707" s="8">
        <f t="shared" si="405"/>
        <v>34</v>
      </c>
    </row>
    <row r="12708" spans="1:5" x14ac:dyDescent="0.25">
      <c r="A12708" s="2">
        <v>46254</v>
      </c>
      <c r="B12708" t="s">
        <v>5</v>
      </c>
      <c r="C12708">
        <v>4117.6099999999997</v>
      </c>
      <c r="D12708" s="9">
        <f t="shared" si="404"/>
        <v>8</v>
      </c>
      <c r="E12708" s="8">
        <f t="shared" si="405"/>
        <v>34</v>
      </c>
    </row>
    <row r="12709" spans="1:5" x14ac:dyDescent="0.25">
      <c r="A12709" s="2">
        <v>46254</v>
      </c>
      <c r="B12709" t="s">
        <v>23</v>
      </c>
      <c r="C12709">
        <v>8826.8699999999899</v>
      </c>
      <c r="D12709" s="9">
        <f t="shared" si="404"/>
        <v>8</v>
      </c>
      <c r="E12709" s="8">
        <f t="shared" si="405"/>
        <v>34</v>
      </c>
    </row>
    <row r="12710" spans="1:5" x14ac:dyDescent="0.25">
      <c r="A12710" s="2">
        <v>46255</v>
      </c>
      <c r="B12710" t="s">
        <v>3</v>
      </c>
      <c r="C12710">
        <v>7647.3399999999838</v>
      </c>
      <c r="D12710" s="9">
        <f t="shared" si="404"/>
        <v>8</v>
      </c>
      <c r="E12710" s="8">
        <f t="shared" si="405"/>
        <v>34</v>
      </c>
    </row>
    <row r="12711" spans="1:5" x14ac:dyDescent="0.25">
      <c r="A12711" s="2">
        <v>46255</v>
      </c>
      <c r="B12711" t="s">
        <v>4</v>
      </c>
      <c r="C12711">
        <v>11186.359999999991</v>
      </c>
      <c r="D12711" s="9">
        <f t="shared" si="404"/>
        <v>8</v>
      </c>
      <c r="E12711" s="8">
        <f t="shared" si="405"/>
        <v>34</v>
      </c>
    </row>
    <row r="12712" spans="1:5" x14ac:dyDescent="0.25">
      <c r="A12712" s="2">
        <v>46255</v>
      </c>
      <c r="B12712" t="s">
        <v>24</v>
      </c>
      <c r="C12712">
        <v>52989.679999999957</v>
      </c>
      <c r="D12712" s="9">
        <f t="shared" si="404"/>
        <v>8</v>
      </c>
      <c r="E12712" s="8">
        <f t="shared" si="405"/>
        <v>34</v>
      </c>
    </row>
    <row r="12713" spans="1:5" x14ac:dyDescent="0.25">
      <c r="A12713" s="2">
        <v>46255</v>
      </c>
      <c r="B12713" t="s">
        <v>5</v>
      </c>
      <c r="C12713">
        <v>4162.4900000000016</v>
      </c>
      <c r="D12713" s="9">
        <f t="shared" si="404"/>
        <v>8</v>
      </c>
      <c r="E12713" s="8">
        <f t="shared" si="405"/>
        <v>34</v>
      </c>
    </row>
    <row r="12714" spans="1:5" x14ac:dyDescent="0.25">
      <c r="A12714" s="2">
        <v>46255</v>
      </c>
      <c r="B12714" t="s">
        <v>23</v>
      </c>
      <c r="C12714">
        <v>10999.049999999987</v>
      </c>
      <c r="D12714" s="9">
        <f t="shared" si="404"/>
        <v>8</v>
      </c>
      <c r="E12714" s="8">
        <f t="shared" si="405"/>
        <v>34</v>
      </c>
    </row>
    <row r="12715" spans="1:5" x14ac:dyDescent="0.25">
      <c r="A12715" s="2">
        <v>46256</v>
      </c>
      <c r="B12715" t="s">
        <v>3</v>
      </c>
      <c r="C12715">
        <v>3757.1599999999949</v>
      </c>
      <c r="D12715" s="9">
        <f t="shared" si="404"/>
        <v>8</v>
      </c>
      <c r="E12715" s="8">
        <f t="shared" si="405"/>
        <v>34</v>
      </c>
    </row>
    <row r="12716" spans="1:5" x14ac:dyDescent="0.25">
      <c r="A12716" s="2">
        <v>46256</v>
      </c>
      <c r="B12716" t="s">
        <v>4</v>
      </c>
      <c r="C12716">
        <v>11136.55999999999</v>
      </c>
      <c r="D12716" s="9">
        <f t="shared" si="404"/>
        <v>8</v>
      </c>
      <c r="E12716" s="8">
        <f t="shared" si="405"/>
        <v>34</v>
      </c>
    </row>
    <row r="12717" spans="1:5" x14ac:dyDescent="0.25">
      <c r="A12717" s="2">
        <v>46256</v>
      </c>
      <c r="B12717" t="s">
        <v>24</v>
      </c>
      <c r="C12717">
        <v>39243.930000000037</v>
      </c>
      <c r="D12717" s="9">
        <f t="shared" si="404"/>
        <v>8</v>
      </c>
      <c r="E12717" s="8">
        <f t="shared" si="405"/>
        <v>34</v>
      </c>
    </row>
    <row r="12718" spans="1:5" x14ac:dyDescent="0.25">
      <c r="A12718" s="2">
        <v>46256</v>
      </c>
      <c r="B12718" t="s">
        <v>5</v>
      </c>
      <c r="C12718">
        <v>3438.4999999999995</v>
      </c>
      <c r="D12718" s="9">
        <f t="shared" si="404"/>
        <v>8</v>
      </c>
      <c r="E12718" s="8">
        <f t="shared" si="405"/>
        <v>34</v>
      </c>
    </row>
    <row r="12719" spans="1:5" x14ac:dyDescent="0.25">
      <c r="A12719" s="2">
        <v>46256</v>
      </c>
      <c r="B12719" t="s">
        <v>23</v>
      </c>
      <c r="C12719">
        <v>6307.6699999999992</v>
      </c>
      <c r="D12719" s="9">
        <f t="shared" si="404"/>
        <v>8</v>
      </c>
      <c r="E12719" s="8">
        <f t="shared" si="405"/>
        <v>34</v>
      </c>
    </row>
    <row r="12720" spans="1:5" x14ac:dyDescent="0.25">
      <c r="A12720" s="2">
        <v>46257</v>
      </c>
      <c r="B12720" t="s">
        <v>3</v>
      </c>
      <c r="C12720">
        <v>6280.5499999999893</v>
      </c>
      <c r="D12720" s="9">
        <f t="shared" si="404"/>
        <v>8</v>
      </c>
      <c r="E12720" s="8">
        <f t="shared" si="405"/>
        <v>34</v>
      </c>
    </row>
    <row r="12721" spans="1:5" x14ac:dyDescent="0.25">
      <c r="A12721" s="2">
        <v>46257</v>
      </c>
      <c r="B12721" t="s">
        <v>4</v>
      </c>
      <c r="C12721">
        <v>10295.359999999993</v>
      </c>
      <c r="D12721" s="9">
        <f t="shared" si="404"/>
        <v>8</v>
      </c>
      <c r="E12721" s="8">
        <f t="shared" si="405"/>
        <v>34</v>
      </c>
    </row>
    <row r="12722" spans="1:5" x14ac:dyDescent="0.25">
      <c r="A12722" s="2">
        <v>46257</v>
      </c>
      <c r="B12722" t="s">
        <v>24</v>
      </c>
      <c r="C12722">
        <v>36255.900000000089</v>
      </c>
      <c r="D12722" s="9">
        <f t="shared" si="404"/>
        <v>8</v>
      </c>
      <c r="E12722" s="8">
        <f t="shared" si="405"/>
        <v>34</v>
      </c>
    </row>
    <row r="12723" spans="1:5" x14ac:dyDescent="0.25">
      <c r="A12723" s="2">
        <v>46257</v>
      </c>
      <c r="B12723" t="s">
        <v>5</v>
      </c>
      <c r="C12723">
        <v>3535.6299999999992</v>
      </c>
      <c r="D12723" s="9">
        <f t="shared" si="404"/>
        <v>8</v>
      </c>
      <c r="E12723" s="8">
        <f t="shared" si="405"/>
        <v>34</v>
      </c>
    </row>
    <row r="12724" spans="1:5" x14ac:dyDescent="0.25">
      <c r="A12724" s="2">
        <v>46257</v>
      </c>
      <c r="B12724" t="s">
        <v>23</v>
      </c>
      <c r="C12724">
        <v>5517.8899999999958</v>
      </c>
      <c r="D12724" s="9">
        <f t="shared" si="404"/>
        <v>8</v>
      </c>
      <c r="E12724" s="8">
        <f t="shared" si="405"/>
        <v>34</v>
      </c>
    </row>
    <row r="12725" spans="1:5" x14ac:dyDescent="0.25">
      <c r="A12725" s="2">
        <v>46258</v>
      </c>
      <c r="B12725" t="s">
        <v>3</v>
      </c>
      <c r="C12725">
        <v>2503.2099999999987</v>
      </c>
      <c r="D12725" s="9">
        <f t="shared" ref="D12725:D12759" si="406">MONTH(A12725)</f>
        <v>8</v>
      </c>
      <c r="E12725" s="8">
        <f t="shared" ref="E12725:E12759" si="407">WEEKNUM(A12725,2)</f>
        <v>35</v>
      </c>
    </row>
    <row r="12726" spans="1:5" x14ac:dyDescent="0.25">
      <c r="A12726" s="2">
        <v>46258</v>
      </c>
      <c r="B12726" t="s">
        <v>4</v>
      </c>
      <c r="C12726">
        <v>8219.2999999999975</v>
      </c>
      <c r="D12726" s="9">
        <f t="shared" si="406"/>
        <v>8</v>
      </c>
      <c r="E12726" s="8">
        <f t="shared" si="407"/>
        <v>35</v>
      </c>
    </row>
    <row r="12727" spans="1:5" x14ac:dyDescent="0.25">
      <c r="A12727" s="2">
        <v>46258</v>
      </c>
      <c r="B12727" t="s">
        <v>24</v>
      </c>
      <c r="C12727">
        <v>24131.430000000048</v>
      </c>
      <c r="D12727" s="9">
        <f t="shared" si="406"/>
        <v>8</v>
      </c>
      <c r="E12727" s="8">
        <f t="shared" si="407"/>
        <v>35</v>
      </c>
    </row>
    <row r="12728" spans="1:5" x14ac:dyDescent="0.25">
      <c r="A12728" s="2">
        <v>46258</v>
      </c>
      <c r="B12728" t="s">
        <v>5</v>
      </c>
      <c r="C12728">
        <v>1655.2</v>
      </c>
      <c r="D12728" s="9">
        <f t="shared" si="406"/>
        <v>8</v>
      </c>
      <c r="E12728" s="8">
        <f t="shared" si="407"/>
        <v>35</v>
      </c>
    </row>
    <row r="12729" spans="1:5" x14ac:dyDescent="0.25">
      <c r="A12729" s="2">
        <v>46258</v>
      </c>
      <c r="B12729" t="s">
        <v>23</v>
      </c>
      <c r="C12729">
        <v>4969.579999999999</v>
      </c>
      <c r="D12729" s="9">
        <f t="shared" si="406"/>
        <v>8</v>
      </c>
      <c r="E12729" s="8">
        <f t="shared" si="407"/>
        <v>35</v>
      </c>
    </row>
    <row r="12730" spans="1:5" x14ac:dyDescent="0.25">
      <c r="A12730" s="2">
        <v>46259</v>
      </c>
      <c r="B12730" t="s">
        <v>3</v>
      </c>
      <c r="C12730">
        <v>3159.9799999999968</v>
      </c>
      <c r="D12730" s="9">
        <f t="shared" si="406"/>
        <v>8</v>
      </c>
      <c r="E12730" s="8">
        <f t="shared" si="407"/>
        <v>35</v>
      </c>
    </row>
    <row r="12731" spans="1:5" x14ac:dyDescent="0.25">
      <c r="A12731" s="2">
        <v>46259</v>
      </c>
      <c r="B12731" t="s">
        <v>4</v>
      </c>
      <c r="C12731">
        <v>9659.9199999999928</v>
      </c>
      <c r="D12731" s="9">
        <f t="shared" si="406"/>
        <v>8</v>
      </c>
      <c r="E12731" s="8">
        <f t="shared" si="407"/>
        <v>35</v>
      </c>
    </row>
    <row r="12732" spans="1:5" x14ac:dyDescent="0.25">
      <c r="A12732" s="2">
        <v>46259</v>
      </c>
      <c r="B12732" t="s">
        <v>24</v>
      </c>
      <c r="C12732">
        <v>29916.790000000092</v>
      </c>
      <c r="D12732" s="9">
        <f t="shared" si="406"/>
        <v>8</v>
      </c>
      <c r="E12732" s="8">
        <f t="shared" si="407"/>
        <v>35</v>
      </c>
    </row>
    <row r="12733" spans="1:5" x14ac:dyDescent="0.25">
      <c r="A12733" s="2">
        <v>46259</v>
      </c>
      <c r="B12733" t="s">
        <v>5</v>
      </c>
      <c r="C12733">
        <v>3492.43</v>
      </c>
      <c r="D12733" s="9">
        <f t="shared" si="406"/>
        <v>8</v>
      </c>
      <c r="E12733" s="8">
        <f t="shared" si="407"/>
        <v>35</v>
      </c>
    </row>
    <row r="12734" spans="1:5" x14ac:dyDescent="0.25">
      <c r="A12734" s="2">
        <v>46259</v>
      </c>
      <c r="B12734" t="s">
        <v>23</v>
      </c>
      <c r="C12734">
        <v>8944.7799999999934</v>
      </c>
      <c r="D12734" s="9">
        <f t="shared" si="406"/>
        <v>8</v>
      </c>
      <c r="E12734" s="8">
        <f t="shared" si="407"/>
        <v>35</v>
      </c>
    </row>
    <row r="12735" spans="1:5" x14ac:dyDescent="0.25">
      <c r="A12735" s="2">
        <v>46260</v>
      </c>
      <c r="B12735" t="s">
        <v>3</v>
      </c>
      <c r="C12735">
        <v>1739.2000000000005</v>
      </c>
      <c r="D12735" s="9">
        <f t="shared" si="406"/>
        <v>8</v>
      </c>
      <c r="E12735" s="8">
        <f t="shared" si="407"/>
        <v>35</v>
      </c>
    </row>
    <row r="12736" spans="1:5" x14ac:dyDescent="0.25">
      <c r="A12736" s="2">
        <v>46260</v>
      </c>
      <c r="B12736" t="s">
        <v>4</v>
      </c>
      <c r="C12736">
        <v>8913.7199999999884</v>
      </c>
      <c r="D12736" s="9">
        <f t="shared" si="406"/>
        <v>8</v>
      </c>
      <c r="E12736" s="8">
        <f t="shared" si="407"/>
        <v>35</v>
      </c>
    </row>
    <row r="12737" spans="1:5" x14ac:dyDescent="0.25">
      <c r="A12737" s="2">
        <v>46260</v>
      </c>
      <c r="B12737" t="s">
        <v>24</v>
      </c>
      <c r="C12737">
        <v>20865.300000000032</v>
      </c>
      <c r="D12737" s="9">
        <f t="shared" si="406"/>
        <v>8</v>
      </c>
      <c r="E12737" s="8">
        <f t="shared" si="407"/>
        <v>35</v>
      </c>
    </row>
    <row r="12738" spans="1:5" x14ac:dyDescent="0.25">
      <c r="A12738" s="2">
        <v>46260</v>
      </c>
      <c r="B12738" t="s">
        <v>5</v>
      </c>
      <c r="C12738">
        <v>2902.39</v>
      </c>
      <c r="D12738" s="9">
        <f t="shared" si="406"/>
        <v>8</v>
      </c>
      <c r="E12738" s="8">
        <f t="shared" si="407"/>
        <v>35</v>
      </c>
    </row>
    <row r="12739" spans="1:5" x14ac:dyDescent="0.25">
      <c r="A12739" s="2">
        <v>46260</v>
      </c>
      <c r="B12739" t="s">
        <v>23</v>
      </c>
      <c r="C12739">
        <v>3976.349999999999</v>
      </c>
      <c r="D12739" s="9">
        <f t="shared" si="406"/>
        <v>8</v>
      </c>
      <c r="E12739" s="8">
        <f t="shared" si="407"/>
        <v>35</v>
      </c>
    </row>
    <row r="12740" spans="1:5" x14ac:dyDescent="0.25">
      <c r="A12740" s="2">
        <v>46261</v>
      </c>
      <c r="B12740" t="s">
        <v>3</v>
      </c>
      <c r="C12740">
        <v>3367.8499999999949</v>
      </c>
      <c r="D12740" s="9">
        <f t="shared" si="406"/>
        <v>8</v>
      </c>
      <c r="E12740" s="8">
        <f t="shared" si="407"/>
        <v>35</v>
      </c>
    </row>
    <row r="12741" spans="1:5" x14ac:dyDescent="0.25">
      <c r="A12741" s="2">
        <v>46261</v>
      </c>
      <c r="B12741" t="s">
        <v>4</v>
      </c>
      <c r="C12741">
        <v>9841.5799999999981</v>
      </c>
      <c r="D12741" s="9">
        <f t="shared" si="406"/>
        <v>8</v>
      </c>
      <c r="E12741" s="8">
        <f t="shared" si="407"/>
        <v>35</v>
      </c>
    </row>
    <row r="12742" spans="1:5" x14ac:dyDescent="0.25">
      <c r="A12742" s="2">
        <v>46261</v>
      </c>
      <c r="B12742" t="s">
        <v>24</v>
      </c>
      <c r="C12742">
        <v>22904.200000000041</v>
      </c>
      <c r="D12742" s="9">
        <f t="shared" si="406"/>
        <v>8</v>
      </c>
      <c r="E12742" s="8">
        <f t="shared" si="407"/>
        <v>35</v>
      </c>
    </row>
    <row r="12743" spans="1:5" x14ac:dyDescent="0.25">
      <c r="A12743" s="2">
        <v>46261</v>
      </c>
      <c r="B12743" t="s">
        <v>5</v>
      </c>
      <c r="C12743">
        <v>2039.6000000000004</v>
      </c>
      <c r="D12743" s="9">
        <f t="shared" si="406"/>
        <v>8</v>
      </c>
      <c r="E12743" s="8">
        <f t="shared" si="407"/>
        <v>35</v>
      </c>
    </row>
    <row r="12744" spans="1:5" x14ac:dyDescent="0.25">
      <c r="A12744" s="2">
        <v>46261</v>
      </c>
      <c r="B12744" t="s">
        <v>23</v>
      </c>
      <c r="C12744">
        <v>6027.8499999999958</v>
      </c>
      <c r="D12744" s="9">
        <f t="shared" si="406"/>
        <v>8</v>
      </c>
      <c r="E12744" s="8">
        <f t="shared" si="407"/>
        <v>35</v>
      </c>
    </row>
    <row r="12745" spans="1:5" x14ac:dyDescent="0.25">
      <c r="A12745" s="2">
        <v>46262</v>
      </c>
      <c r="B12745" t="s">
        <v>3</v>
      </c>
      <c r="C12745">
        <v>5095.7799999999916</v>
      </c>
      <c r="D12745" s="9">
        <f t="shared" si="406"/>
        <v>8</v>
      </c>
      <c r="E12745" s="8">
        <f t="shared" si="407"/>
        <v>35</v>
      </c>
    </row>
    <row r="12746" spans="1:5" x14ac:dyDescent="0.25">
      <c r="A12746" s="2">
        <v>46262</v>
      </c>
      <c r="B12746" t="s">
        <v>4</v>
      </c>
      <c r="C12746">
        <v>9029.9299999999948</v>
      </c>
      <c r="D12746" s="9">
        <f t="shared" si="406"/>
        <v>8</v>
      </c>
      <c r="E12746" s="8">
        <f t="shared" si="407"/>
        <v>35</v>
      </c>
    </row>
    <row r="12747" spans="1:5" x14ac:dyDescent="0.25">
      <c r="A12747" s="2">
        <v>46262</v>
      </c>
      <c r="B12747" t="s">
        <v>24</v>
      </c>
      <c r="C12747">
        <v>38413.260000000104</v>
      </c>
      <c r="D12747" s="9">
        <f t="shared" si="406"/>
        <v>8</v>
      </c>
      <c r="E12747" s="8">
        <f t="shared" si="407"/>
        <v>35</v>
      </c>
    </row>
    <row r="12748" spans="1:5" x14ac:dyDescent="0.25">
      <c r="A12748" s="2">
        <v>46262</v>
      </c>
      <c r="B12748" t="s">
        <v>5</v>
      </c>
      <c r="C12748">
        <v>2799.15</v>
      </c>
      <c r="D12748" s="9">
        <f t="shared" si="406"/>
        <v>8</v>
      </c>
      <c r="E12748" s="8">
        <f t="shared" si="407"/>
        <v>35</v>
      </c>
    </row>
    <row r="12749" spans="1:5" x14ac:dyDescent="0.25">
      <c r="A12749" s="2">
        <v>46262</v>
      </c>
      <c r="B12749" t="s">
        <v>23</v>
      </c>
      <c r="C12749">
        <v>4054.939999999996</v>
      </c>
      <c r="D12749" s="9">
        <f t="shared" si="406"/>
        <v>8</v>
      </c>
      <c r="E12749" s="8">
        <f t="shared" si="407"/>
        <v>35</v>
      </c>
    </row>
    <row r="12750" spans="1:5" x14ac:dyDescent="0.25">
      <c r="A12750" s="2">
        <v>46263</v>
      </c>
      <c r="B12750" t="s">
        <v>3</v>
      </c>
      <c r="C12750">
        <v>5019.2199999999966</v>
      </c>
      <c r="D12750" s="9">
        <f t="shared" si="406"/>
        <v>8</v>
      </c>
      <c r="E12750" s="8">
        <f t="shared" si="407"/>
        <v>35</v>
      </c>
    </row>
    <row r="12751" spans="1:5" x14ac:dyDescent="0.25">
      <c r="A12751" s="2">
        <v>46263</v>
      </c>
      <c r="B12751" t="s">
        <v>4</v>
      </c>
      <c r="C12751">
        <v>16526.669999999984</v>
      </c>
      <c r="D12751" s="9">
        <f t="shared" si="406"/>
        <v>8</v>
      </c>
      <c r="E12751" s="8">
        <f t="shared" si="407"/>
        <v>35</v>
      </c>
    </row>
    <row r="12752" spans="1:5" x14ac:dyDescent="0.25">
      <c r="A12752" s="2">
        <v>46263</v>
      </c>
      <c r="B12752" t="s">
        <v>24</v>
      </c>
      <c r="C12752">
        <v>28438.230000000065</v>
      </c>
      <c r="D12752" s="9">
        <f t="shared" si="406"/>
        <v>8</v>
      </c>
      <c r="E12752" s="8">
        <f t="shared" si="407"/>
        <v>35</v>
      </c>
    </row>
    <row r="12753" spans="1:5" x14ac:dyDescent="0.25">
      <c r="A12753" s="2">
        <v>46263</v>
      </c>
      <c r="B12753" t="s">
        <v>5</v>
      </c>
      <c r="C12753">
        <v>3314.9300000000007</v>
      </c>
      <c r="D12753" s="9">
        <f t="shared" si="406"/>
        <v>8</v>
      </c>
      <c r="E12753" s="8">
        <f t="shared" si="407"/>
        <v>35</v>
      </c>
    </row>
    <row r="12754" spans="1:5" x14ac:dyDescent="0.25">
      <c r="A12754" s="2">
        <v>46263</v>
      </c>
      <c r="B12754" t="s">
        <v>23</v>
      </c>
      <c r="C12754">
        <v>6987.2599999999957</v>
      </c>
      <c r="D12754" s="9">
        <f t="shared" si="406"/>
        <v>8</v>
      </c>
      <c r="E12754" s="8">
        <f t="shared" si="407"/>
        <v>35</v>
      </c>
    </row>
    <row r="12755" spans="1:5" x14ac:dyDescent="0.25">
      <c r="A12755" s="2">
        <v>46264</v>
      </c>
      <c r="B12755" t="s">
        <v>3</v>
      </c>
      <c r="C12755">
        <v>3920.11</v>
      </c>
      <c r="D12755" s="9">
        <f t="shared" si="406"/>
        <v>8</v>
      </c>
      <c r="E12755" s="8">
        <f t="shared" si="407"/>
        <v>35</v>
      </c>
    </row>
    <row r="12756" spans="1:5" x14ac:dyDescent="0.25">
      <c r="A12756" s="2">
        <v>46264</v>
      </c>
      <c r="B12756" t="s">
        <v>4</v>
      </c>
      <c r="C12756">
        <v>5762.9299999999976</v>
      </c>
      <c r="D12756" s="9">
        <f t="shared" si="406"/>
        <v>8</v>
      </c>
      <c r="E12756" s="8">
        <f t="shared" si="407"/>
        <v>35</v>
      </c>
    </row>
    <row r="12757" spans="1:5" x14ac:dyDescent="0.25">
      <c r="A12757" s="2">
        <v>46264</v>
      </c>
      <c r="B12757" t="s">
        <v>24</v>
      </c>
      <c r="C12757">
        <v>22683.160000000025</v>
      </c>
      <c r="D12757" s="9">
        <f t="shared" si="406"/>
        <v>8</v>
      </c>
      <c r="E12757" s="8">
        <f t="shared" si="407"/>
        <v>35</v>
      </c>
    </row>
    <row r="12758" spans="1:5" x14ac:dyDescent="0.25">
      <c r="A12758" s="2">
        <v>46264</v>
      </c>
      <c r="B12758" t="s">
        <v>5</v>
      </c>
      <c r="C12758">
        <v>5198.4400000000005</v>
      </c>
      <c r="D12758" s="9">
        <f t="shared" si="406"/>
        <v>8</v>
      </c>
      <c r="E12758" s="8">
        <f t="shared" si="407"/>
        <v>35</v>
      </c>
    </row>
    <row r="12759" spans="1:5" x14ac:dyDescent="0.25">
      <c r="A12759" s="2">
        <v>46264</v>
      </c>
      <c r="B12759" t="s">
        <v>23</v>
      </c>
      <c r="C12759">
        <v>3897.6599999999958</v>
      </c>
      <c r="D12759" s="9">
        <f t="shared" si="406"/>
        <v>8</v>
      </c>
      <c r="E12759" s="8">
        <f t="shared" si="407"/>
        <v>35</v>
      </c>
    </row>
    <row r="12760" spans="1:5" x14ac:dyDescent="0.25">
      <c r="A12760" s="9" t="s">
        <v>27</v>
      </c>
      <c r="B12760" s="9" t="s">
        <v>3</v>
      </c>
      <c r="C12760" s="8">
        <v>1536.4300000000005</v>
      </c>
      <c r="D12760" s="9">
        <f t="shared" ref="D12760:D12794" si="408">MONTH(A12760)</f>
        <v>8</v>
      </c>
      <c r="E12760" s="8">
        <f t="shared" ref="E12760:E12794" si="409">WEEKNUM(A12760,2)</f>
        <v>36</v>
      </c>
    </row>
    <row r="12761" spans="1:5" x14ac:dyDescent="0.25">
      <c r="A12761" s="9" t="s">
        <v>27</v>
      </c>
      <c r="B12761" s="9" t="s">
        <v>4</v>
      </c>
      <c r="C12761" s="8">
        <v>7525.6599999999989</v>
      </c>
      <c r="D12761" s="9">
        <f t="shared" si="408"/>
        <v>8</v>
      </c>
      <c r="E12761" s="8">
        <f t="shared" si="409"/>
        <v>36</v>
      </c>
    </row>
    <row r="12762" spans="1:5" x14ac:dyDescent="0.25">
      <c r="A12762" s="9" t="s">
        <v>27</v>
      </c>
      <c r="B12762" s="9" t="s">
        <v>24</v>
      </c>
      <c r="C12762" s="8">
        <v>17469.479999999989</v>
      </c>
      <c r="D12762" s="9">
        <f t="shared" si="408"/>
        <v>8</v>
      </c>
      <c r="E12762" s="8">
        <f t="shared" si="409"/>
        <v>36</v>
      </c>
    </row>
    <row r="12763" spans="1:5" x14ac:dyDescent="0.25">
      <c r="A12763" s="9" t="s">
        <v>27</v>
      </c>
      <c r="B12763" s="9" t="s">
        <v>5</v>
      </c>
      <c r="C12763" s="8">
        <v>1813.8600000000001</v>
      </c>
      <c r="D12763" s="9">
        <f t="shared" si="408"/>
        <v>8</v>
      </c>
      <c r="E12763" s="8">
        <f t="shared" si="409"/>
        <v>36</v>
      </c>
    </row>
    <row r="12764" spans="1:5" x14ac:dyDescent="0.25">
      <c r="A12764" s="9" t="s">
        <v>27</v>
      </c>
      <c r="B12764" s="9" t="s">
        <v>23</v>
      </c>
      <c r="C12764" s="8">
        <v>2839.6899999999991</v>
      </c>
      <c r="D12764" s="9">
        <f t="shared" si="408"/>
        <v>8</v>
      </c>
      <c r="E12764" s="8">
        <f t="shared" si="409"/>
        <v>36</v>
      </c>
    </row>
    <row r="12765" spans="1:5" x14ac:dyDescent="0.25">
      <c r="A12765" s="9" t="s">
        <v>28</v>
      </c>
      <c r="B12765" s="9" t="s">
        <v>3</v>
      </c>
      <c r="C12765" s="8">
        <v>2517.0299999999975</v>
      </c>
      <c r="D12765" s="9">
        <f t="shared" si="408"/>
        <v>9</v>
      </c>
      <c r="E12765" s="8">
        <f t="shared" si="409"/>
        <v>36</v>
      </c>
    </row>
    <row r="12766" spans="1:5" x14ac:dyDescent="0.25">
      <c r="A12766" s="9" t="s">
        <v>28</v>
      </c>
      <c r="B12766" s="9" t="s">
        <v>4</v>
      </c>
      <c r="C12766" s="8">
        <v>10306.099999999993</v>
      </c>
      <c r="D12766" s="9">
        <f t="shared" si="408"/>
        <v>9</v>
      </c>
      <c r="E12766" s="8">
        <f t="shared" si="409"/>
        <v>36</v>
      </c>
    </row>
    <row r="12767" spans="1:5" x14ac:dyDescent="0.25">
      <c r="A12767" s="9" t="s">
        <v>28</v>
      </c>
      <c r="B12767" s="9" t="s">
        <v>24</v>
      </c>
      <c r="C12767" s="8">
        <v>19027.37999999999</v>
      </c>
      <c r="D12767" s="9">
        <f t="shared" si="408"/>
        <v>9</v>
      </c>
      <c r="E12767" s="8">
        <f t="shared" si="409"/>
        <v>36</v>
      </c>
    </row>
    <row r="12768" spans="1:5" x14ac:dyDescent="0.25">
      <c r="A12768" s="9" t="s">
        <v>28</v>
      </c>
      <c r="B12768" s="9" t="s">
        <v>5</v>
      </c>
      <c r="C12768" s="8">
        <v>2055.4300000000003</v>
      </c>
      <c r="D12768" s="9">
        <f t="shared" si="408"/>
        <v>9</v>
      </c>
      <c r="E12768" s="8">
        <f t="shared" si="409"/>
        <v>36</v>
      </c>
    </row>
    <row r="12769" spans="1:5" x14ac:dyDescent="0.25">
      <c r="A12769" s="9" t="s">
        <v>28</v>
      </c>
      <c r="B12769" s="9" t="s">
        <v>23</v>
      </c>
      <c r="C12769" s="8">
        <v>3129.4199999999987</v>
      </c>
      <c r="D12769" s="9">
        <f t="shared" si="408"/>
        <v>9</v>
      </c>
      <c r="E12769" s="8">
        <f t="shared" si="409"/>
        <v>36</v>
      </c>
    </row>
    <row r="12770" spans="1:5" x14ac:dyDescent="0.25">
      <c r="A12770" s="9" t="s">
        <v>29</v>
      </c>
      <c r="B12770" s="9" t="s">
        <v>3</v>
      </c>
      <c r="C12770" s="8">
        <v>3090.1599999999976</v>
      </c>
      <c r="D12770" s="9">
        <f t="shared" si="408"/>
        <v>9</v>
      </c>
      <c r="E12770" s="8">
        <f t="shared" si="409"/>
        <v>36</v>
      </c>
    </row>
    <row r="12771" spans="1:5" x14ac:dyDescent="0.25">
      <c r="A12771" s="9" t="s">
        <v>29</v>
      </c>
      <c r="B12771" s="9" t="s">
        <v>4</v>
      </c>
      <c r="C12771" s="8">
        <v>13586.379999999992</v>
      </c>
      <c r="D12771" s="9">
        <f t="shared" si="408"/>
        <v>9</v>
      </c>
      <c r="E12771" s="8">
        <f t="shared" si="409"/>
        <v>36</v>
      </c>
    </row>
    <row r="12772" spans="1:5" x14ac:dyDescent="0.25">
      <c r="A12772" s="9" t="s">
        <v>29</v>
      </c>
      <c r="B12772" s="9" t="s">
        <v>24</v>
      </c>
      <c r="C12772" s="8">
        <v>18262.53999999999</v>
      </c>
      <c r="D12772" s="9">
        <f t="shared" si="408"/>
        <v>9</v>
      </c>
      <c r="E12772" s="8">
        <f t="shared" si="409"/>
        <v>36</v>
      </c>
    </row>
    <row r="12773" spans="1:5" x14ac:dyDescent="0.25">
      <c r="A12773" s="9" t="s">
        <v>29</v>
      </c>
      <c r="B12773" s="9" t="s">
        <v>5</v>
      </c>
      <c r="C12773" s="8">
        <v>1888.24</v>
      </c>
      <c r="D12773" s="9">
        <f t="shared" si="408"/>
        <v>9</v>
      </c>
      <c r="E12773" s="8">
        <f t="shared" si="409"/>
        <v>36</v>
      </c>
    </row>
    <row r="12774" spans="1:5" x14ac:dyDescent="0.25">
      <c r="A12774" s="9" t="s">
        <v>29</v>
      </c>
      <c r="B12774" s="9" t="s">
        <v>23</v>
      </c>
      <c r="C12774" s="8">
        <v>3683.349999999999</v>
      </c>
      <c r="D12774" s="9">
        <f t="shared" si="408"/>
        <v>9</v>
      </c>
      <c r="E12774" s="8">
        <f t="shared" si="409"/>
        <v>36</v>
      </c>
    </row>
    <row r="12775" spans="1:5" x14ac:dyDescent="0.25">
      <c r="A12775" s="9" t="s">
        <v>30</v>
      </c>
      <c r="B12775" s="9" t="s">
        <v>3</v>
      </c>
      <c r="C12775" s="8">
        <v>3851.6599999999935</v>
      </c>
      <c r="D12775" s="9">
        <f t="shared" si="408"/>
        <v>9</v>
      </c>
      <c r="E12775" s="8">
        <f t="shared" si="409"/>
        <v>36</v>
      </c>
    </row>
    <row r="12776" spans="1:5" x14ac:dyDescent="0.25">
      <c r="A12776" s="9" t="s">
        <v>30</v>
      </c>
      <c r="B12776" s="9" t="s">
        <v>4</v>
      </c>
      <c r="C12776" s="8">
        <v>8897.9199999999946</v>
      </c>
      <c r="D12776" s="9">
        <f t="shared" si="408"/>
        <v>9</v>
      </c>
      <c r="E12776" s="8">
        <f t="shared" si="409"/>
        <v>36</v>
      </c>
    </row>
    <row r="12777" spans="1:5" x14ac:dyDescent="0.25">
      <c r="A12777" s="9" t="s">
        <v>30</v>
      </c>
      <c r="B12777" s="9" t="s">
        <v>24</v>
      </c>
      <c r="C12777" s="8">
        <v>15848.469999999979</v>
      </c>
      <c r="D12777" s="9">
        <f t="shared" si="408"/>
        <v>9</v>
      </c>
      <c r="E12777" s="8">
        <f t="shared" si="409"/>
        <v>36</v>
      </c>
    </row>
    <row r="12778" spans="1:5" x14ac:dyDescent="0.25">
      <c r="A12778" s="9" t="s">
        <v>30</v>
      </c>
      <c r="B12778" s="9" t="s">
        <v>5</v>
      </c>
      <c r="C12778" s="8">
        <v>3507.33</v>
      </c>
      <c r="D12778" s="9">
        <f t="shared" si="408"/>
        <v>9</v>
      </c>
      <c r="E12778" s="8">
        <f t="shared" si="409"/>
        <v>36</v>
      </c>
    </row>
    <row r="12779" spans="1:5" x14ac:dyDescent="0.25">
      <c r="A12779" s="9" t="s">
        <v>30</v>
      </c>
      <c r="B12779" s="9" t="s">
        <v>23</v>
      </c>
      <c r="C12779" s="8">
        <v>2360.21</v>
      </c>
      <c r="D12779" s="9">
        <f t="shared" si="408"/>
        <v>9</v>
      </c>
      <c r="E12779" s="8">
        <f t="shared" si="409"/>
        <v>36</v>
      </c>
    </row>
    <row r="12780" spans="1:5" x14ac:dyDescent="0.25">
      <c r="A12780" s="9" t="s">
        <v>31</v>
      </c>
      <c r="B12780" s="9" t="s">
        <v>3</v>
      </c>
      <c r="C12780" s="8">
        <v>2636.989999999998</v>
      </c>
      <c r="D12780" s="9">
        <f t="shared" si="408"/>
        <v>9</v>
      </c>
      <c r="E12780" s="8">
        <f t="shared" si="409"/>
        <v>36</v>
      </c>
    </row>
    <row r="12781" spans="1:5" x14ac:dyDescent="0.25">
      <c r="A12781" s="9" t="s">
        <v>31</v>
      </c>
      <c r="B12781" s="9" t="s">
        <v>4</v>
      </c>
      <c r="C12781" s="8">
        <v>7532.0299999999943</v>
      </c>
      <c r="D12781" s="9">
        <f t="shared" si="408"/>
        <v>9</v>
      </c>
      <c r="E12781" s="8">
        <f t="shared" si="409"/>
        <v>36</v>
      </c>
    </row>
    <row r="12782" spans="1:5" x14ac:dyDescent="0.25">
      <c r="A12782" s="9" t="s">
        <v>31</v>
      </c>
      <c r="B12782" s="9" t="s">
        <v>24</v>
      </c>
      <c r="C12782" s="8">
        <v>18238.240000000002</v>
      </c>
      <c r="D12782" s="9">
        <f t="shared" si="408"/>
        <v>9</v>
      </c>
      <c r="E12782" s="8">
        <f t="shared" si="409"/>
        <v>36</v>
      </c>
    </row>
    <row r="12783" spans="1:5" x14ac:dyDescent="0.25">
      <c r="A12783" s="9" t="s">
        <v>31</v>
      </c>
      <c r="B12783" s="9" t="s">
        <v>5</v>
      </c>
      <c r="C12783" s="8">
        <v>797.94999999999993</v>
      </c>
      <c r="D12783" s="9">
        <f t="shared" si="408"/>
        <v>9</v>
      </c>
      <c r="E12783" s="8">
        <f t="shared" si="409"/>
        <v>36</v>
      </c>
    </row>
    <row r="12784" spans="1:5" x14ac:dyDescent="0.25">
      <c r="A12784" s="9" t="s">
        <v>31</v>
      </c>
      <c r="B12784" s="9" t="s">
        <v>23</v>
      </c>
      <c r="C12784" s="8">
        <v>2893.6899999999996</v>
      </c>
      <c r="D12784" s="9">
        <f t="shared" si="408"/>
        <v>9</v>
      </c>
      <c r="E12784" s="8">
        <f t="shared" si="409"/>
        <v>36</v>
      </c>
    </row>
    <row r="12785" spans="1:5" x14ac:dyDescent="0.25">
      <c r="A12785" s="9" t="s">
        <v>32</v>
      </c>
      <c r="B12785" s="9" t="s">
        <v>3</v>
      </c>
      <c r="C12785" s="8">
        <v>5506.7299999999923</v>
      </c>
      <c r="D12785" s="9">
        <f t="shared" si="408"/>
        <v>9</v>
      </c>
      <c r="E12785" s="8">
        <f t="shared" si="409"/>
        <v>36</v>
      </c>
    </row>
    <row r="12786" spans="1:5" x14ac:dyDescent="0.25">
      <c r="A12786" s="9" t="s">
        <v>32</v>
      </c>
      <c r="B12786" s="9" t="s">
        <v>4</v>
      </c>
      <c r="C12786" s="8">
        <v>13871.299999999981</v>
      </c>
      <c r="D12786" s="9">
        <f t="shared" si="408"/>
        <v>9</v>
      </c>
      <c r="E12786" s="8">
        <f t="shared" si="409"/>
        <v>36</v>
      </c>
    </row>
    <row r="12787" spans="1:5" x14ac:dyDescent="0.25">
      <c r="A12787" s="9" t="s">
        <v>32</v>
      </c>
      <c r="B12787" s="9" t="s">
        <v>24</v>
      </c>
      <c r="C12787" s="8">
        <v>32648.64000000013</v>
      </c>
      <c r="D12787" s="9">
        <f t="shared" si="408"/>
        <v>9</v>
      </c>
      <c r="E12787" s="8">
        <f t="shared" si="409"/>
        <v>36</v>
      </c>
    </row>
    <row r="12788" spans="1:5" x14ac:dyDescent="0.25">
      <c r="A12788" s="9" t="s">
        <v>32</v>
      </c>
      <c r="B12788" s="9" t="s">
        <v>5</v>
      </c>
      <c r="C12788" s="8">
        <v>2477.89</v>
      </c>
      <c r="D12788" s="9">
        <f t="shared" si="408"/>
        <v>9</v>
      </c>
      <c r="E12788" s="8">
        <f t="shared" si="409"/>
        <v>36</v>
      </c>
    </row>
    <row r="12789" spans="1:5" x14ac:dyDescent="0.25">
      <c r="A12789" s="9" t="s">
        <v>32</v>
      </c>
      <c r="B12789" s="9" t="s">
        <v>23</v>
      </c>
      <c r="C12789" s="8">
        <v>4993.4999999999973</v>
      </c>
      <c r="D12789" s="9">
        <f t="shared" si="408"/>
        <v>9</v>
      </c>
      <c r="E12789" s="8">
        <f t="shared" si="409"/>
        <v>36</v>
      </c>
    </row>
    <row r="12790" spans="1:5" x14ac:dyDescent="0.25">
      <c r="A12790" s="9" t="s">
        <v>33</v>
      </c>
      <c r="B12790" s="9" t="s">
        <v>3</v>
      </c>
      <c r="C12790" s="8">
        <v>3954.9899999999966</v>
      </c>
      <c r="D12790" s="9">
        <f t="shared" si="408"/>
        <v>9</v>
      </c>
      <c r="E12790" s="8">
        <f t="shared" si="409"/>
        <v>36</v>
      </c>
    </row>
    <row r="12791" spans="1:5" x14ac:dyDescent="0.25">
      <c r="A12791" s="9" t="s">
        <v>33</v>
      </c>
      <c r="B12791" s="9" t="s">
        <v>4</v>
      </c>
      <c r="C12791" s="8">
        <v>3798.1899999999978</v>
      </c>
      <c r="D12791" s="9">
        <f t="shared" si="408"/>
        <v>9</v>
      </c>
      <c r="E12791" s="8">
        <f t="shared" si="409"/>
        <v>36</v>
      </c>
    </row>
    <row r="12792" spans="1:5" x14ac:dyDescent="0.25">
      <c r="A12792" s="9" t="s">
        <v>33</v>
      </c>
      <c r="B12792" s="9" t="s">
        <v>24</v>
      </c>
      <c r="C12792" s="8">
        <v>22970.700000000044</v>
      </c>
      <c r="D12792" s="9">
        <f t="shared" si="408"/>
        <v>9</v>
      </c>
      <c r="E12792" s="8">
        <f t="shared" si="409"/>
        <v>36</v>
      </c>
    </row>
    <row r="12793" spans="1:5" x14ac:dyDescent="0.25">
      <c r="A12793" s="9" t="s">
        <v>33</v>
      </c>
      <c r="B12793" s="9" t="s">
        <v>5</v>
      </c>
      <c r="C12793" s="8">
        <v>2582.64</v>
      </c>
      <c r="D12793" s="9">
        <f t="shared" si="408"/>
        <v>9</v>
      </c>
      <c r="E12793" s="8">
        <f t="shared" si="409"/>
        <v>36</v>
      </c>
    </row>
    <row r="12794" spans="1:5" x14ac:dyDescent="0.25">
      <c r="A12794" s="9" t="s">
        <v>33</v>
      </c>
      <c r="B12794" s="9" t="s">
        <v>23</v>
      </c>
      <c r="C12794" s="8">
        <v>4323.6899999999987</v>
      </c>
      <c r="D12794" s="9">
        <f t="shared" si="408"/>
        <v>9</v>
      </c>
      <c r="E12794" s="8">
        <f t="shared" si="409"/>
        <v>36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2026-09-07T12:49:04Z</dcterms:modified>
</cp:coreProperties>
</file>