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E12378" i="1" l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363" i="1" l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<sst xmlns="http://schemas.openxmlformats.org/spreadsheetml/2006/main" count="12454" uniqueCount="27">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</sst>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4" fillId="0" borderId="0" xfId="0" applyNumberFormat="1" applyFont="1" applyFill="1" applyBorder="1" applyAlignment="1" applyProtection="1"/>
    <xf numFmtId="49" fontId="4" fillId="0" borderId="0" xfId="0" applyNumberFormat="1" applyFont="1" applyFill="1" applyBorder="1" applyAlignment="1" applyProtection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745288"/>
        <c:axId val="417731608"/>
      </c:barChart>
      <c:catAx>
        <c:axId val="417745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7731608"/>
        <c:crosses val="autoZero"/>
        <c:auto val="1"/>
        <c:lblAlgn val="ctr"/>
        <c:lblOffset val="100"/>
        <c:noMultiLvlLbl val="0"/>
      </c:catAx>
      <c:valAx>
        <c:axId val="41773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7745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2091584"/>
        <c:axId val="419777248"/>
      </c:lineChart>
      <c:catAx>
        <c:axId val="35209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77248"/>
        <c:crosses val="autoZero"/>
        <c:auto val="1"/>
        <c:lblAlgn val="ctr"/>
        <c:lblOffset val="100"/>
        <c:noMultiLvlLbl val="0"/>
      </c:catAx>
      <c:valAx>
        <c:axId val="4197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209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9779208"/>
        <c:axId val="419778816"/>
      </c:barChart>
      <c:catAx>
        <c:axId val="419779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78816"/>
        <c:crosses val="autoZero"/>
        <c:auto val="1"/>
        <c:lblAlgn val="ctr"/>
        <c:lblOffset val="100"/>
        <c:noMultiLvlLbl val="0"/>
      </c:catAx>
      <c:valAx>
        <c:axId val="41977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79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774112"/>
        <c:axId val="419777640"/>
      </c:lineChart>
      <c:catAx>
        <c:axId val="41977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77640"/>
        <c:crosses val="autoZero"/>
        <c:auto val="1"/>
        <c:lblAlgn val="ctr"/>
        <c:lblOffset val="100"/>
        <c:noMultiLvlLbl val="0"/>
      </c:catAx>
      <c:valAx>
        <c:axId val="419777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77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2" t="s">
        <v>26</v>
      </c>
      <c r="H1" s="12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12"/>
  <sheetViews>
    <sheetView tabSelected="1" workbookViewId="0">
      <pane ySplit="1" topLeftCell="A12389" activePane="bottomLeft" state="frozen"/>
      <selection pane="bottomLeft" activeCell="G12361" sqref="G12361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9" t="s">
        <v>3</v>
      </c>
      <c r="C12353" s="8">
        <v>1815.8200000000006</v>
      </c>
      <c r="D12353" s="9">
        <f t="shared" ref="D12353:D12362" si="387">MONTH(A12353)</f>
        <v>6</v>
      </c>
      <c r="E12353" s="8">
        <f t="shared" ref="E12353:E12362" si="388">WEEKNUM(A12353,2)</f>
        <v>24</v>
      </c>
    </row>
    <row r="12354" spans="1:5" x14ac:dyDescent="0.25">
      <c r="A12354" s="2">
        <v>46183</v>
      </c>
      <c r="B12354" s="9" t="s">
        <v>4</v>
      </c>
      <c r="C12354" s="8">
        <v>6279.5299999999934</v>
      </c>
      <c r="D12354" s="9">
        <f t="shared" si="387"/>
        <v>6</v>
      </c>
      <c r="E12354" s="8">
        <f t="shared" si="388"/>
        <v>24</v>
      </c>
    </row>
    <row r="12355" spans="1:5" x14ac:dyDescent="0.25">
      <c r="A12355" s="2">
        <v>46183</v>
      </c>
      <c r="B12355" s="9" t="s">
        <v>24</v>
      </c>
      <c r="C12355" s="8">
        <v>15429.719999999983</v>
      </c>
      <c r="D12355" s="9">
        <f t="shared" si="387"/>
        <v>6</v>
      </c>
      <c r="E12355" s="8">
        <f t="shared" si="388"/>
        <v>24</v>
      </c>
    </row>
    <row r="12356" spans="1:5" x14ac:dyDescent="0.25">
      <c r="A12356" s="2">
        <v>46183</v>
      </c>
      <c r="B12356" s="9" t="s">
        <v>5</v>
      </c>
      <c r="C12356" s="8">
        <v>1150.0899999999999</v>
      </c>
      <c r="D12356" s="9">
        <f t="shared" si="387"/>
        <v>6</v>
      </c>
      <c r="E12356" s="8">
        <f t="shared" si="388"/>
        <v>24</v>
      </c>
    </row>
    <row r="12357" spans="1:5" x14ac:dyDescent="0.25">
      <c r="A12357" s="2">
        <v>46183</v>
      </c>
      <c r="B12357" s="9" t="s">
        <v>23</v>
      </c>
      <c r="C12357" s="8">
        <v>3420.2099999999991</v>
      </c>
      <c r="D12357" s="9">
        <f t="shared" si="387"/>
        <v>6</v>
      </c>
      <c r="E12357" s="8">
        <f t="shared" si="388"/>
        <v>24</v>
      </c>
    </row>
    <row r="12358" spans="1:5" x14ac:dyDescent="0.25">
      <c r="A12358" s="2">
        <v>46184</v>
      </c>
      <c r="B12358" s="9" t="s">
        <v>3</v>
      </c>
      <c r="C12358" s="8">
        <v>1348.7999999999997</v>
      </c>
      <c r="D12358" s="9">
        <f t="shared" si="387"/>
        <v>6</v>
      </c>
      <c r="E12358" s="8">
        <f t="shared" si="388"/>
        <v>24</v>
      </c>
    </row>
    <row r="12359" spans="1:5" x14ac:dyDescent="0.25">
      <c r="A12359" s="2">
        <v>46184</v>
      </c>
      <c r="B12359" s="9" t="s">
        <v>4</v>
      </c>
      <c r="C12359" s="8">
        <v>6125.1799999999939</v>
      </c>
      <c r="D12359" s="9">
        <f t="shared" si="387"/>
        <v>6</v>
      </c>
      <c r="E12359" s="8">
        <f t="shared" si="388"/>
        <v>24</v>
      </c>
    </row>
    <row r="12360" spans="1:5" x14ac:dyDescent="0.25">
      <c r="A12360" s="2">
        <v>46184</v>
      </c>
      <c r="B12360" s="9" t="s">
        <v>24</v>
      </c>
      <c r="C12360" s="8">
        <v>16958.369999999984</v>
      </c>
      <c r="D12360" s="9">
        <f t="shared" si="387"/>
        <v>6</v>
      </c>
      <c r="E12360" s="8">
        <f t="shared" si="388"/>
        <v>24</v>
      </c>
    </row>
    <row r="12361" spans="1:5" x14ac:dyDescent="0.25">
      <c r="A12361" s="2">
        <v>46184</v>
      </c>
      <c r="B12361" s="9" t="s">
        <v>5</v>
      </c>
      <c r="C12361" s="8">
        <v>3079.5000000000005</v>
      </c>
      <c r="D12361" s="9">
        <f t="shared" si="387"/>
        <v>6</v>
      </c>
      <c r="E12361" s="8">
        <f t="shared" si="388"/>
        <v>24</v>
      </c>
    </row>
    <row r="12362" spans="1:5" x14ac:dyDescent="0.25">
      <c r="A12362" s="2">
        <v>46184</v>
      </c>
      <c r="B12362" s="9" t="s">
        <v>23</v>
      </c>
      <c r="C12362" s="8">
        <v>3589.88</v>
      </c>
      <c r="D12362" s="9">
        <f t="shared" si="387"/>
        <v>6</v>
      </c>
      <c r="E12362" s="8">
        <f t="shared" si="388"/>
        <v>24</v>
      </c>
    </row>
    <row r="12363" spans="1:5" x14ac:dyDescent="0.25">
      <c r="A12363" s="2">
        <v>46185</v>
      </c>
      <c r="B12363" s="11" t="s">
        <v>3</v>
      </c>
      <c r="C12363" s="10">
        <v>1823.8100000000006</v>
      </c>
      <c r="D12363" s="9">
        <f t="shared" ref="D12363:D12412" si="389">MONTH(A12363)</f>
        <v>6</v>
      </c>
      <c r="E12363" s="8">
        <f t="shared" ref="E12363:E12412" si="390">WEEKNUM(A12363,2)</f>
        <v>24</v>
      </c>
    </row>
    <row r="12364" spans="1:5" x14ac:dyDescent="0.25">
      <c r="A12364" s="2">
        <v>46185</v>
      </c>
      <c r="B12364" s="11" t="s">
        <v>4</v>
      </c>
      <c r="C12364" s="10">
        <v>6329.1999999999935</v>
      </c>
      <c r="D12364" s="9">
        <f t="shared" si="389"/>
        <v>6</v>
      </c>
      <c r="E12364" s="8">
        <f t="shared" si="390"/>
        <v>24</v>
      </c>
    </row>
    <row r="12365" spans="1:5" x14ac:dyDescent="0.25">
      <c r="A12365" s="2">
        <v>46185</v>
      </c>
      <c r="B12365" s="11" t="s">
        <v>24</v>
      </c>
      <c r="C12365" s="10">
        <v>18895.142000000011</v>
      </c>
      <c r="D12365" s="9">
        <f t="shared" si="389"/>
        <v>6</v>
      </c>
      <c r="E12365" s="8">
        <f t="shared" si="390"/>
        <v>24</v>
      </c>
    </row>
    <row r="12366" spans="1:5" x14ac:dyDescent="0.25">
      <c r="A12366" s="2">
        <v>46185</v>
      </c>
      <c r="B12366" s="11" t="s">
        <v>5</v>
      </c>
      <c r="C12366" s="10">
        <v>2234.14</v>
      </c>
      <c r="D12366" s="9">
        <f t="shared" si="389"/>
        <v>6</v>
      </c>
      <c r="E12366" s="8">
        <f t="shared" si="390"/>
        <v>24</v>
      </c>
    </row>
    <row r="12367" spans="1:5" x14ac:dyDescent="0.25">
      <c r="A12367" s="2">
        <v>46185</v>
      </c>
      <c r="B12367" s="11" t="s">
        <v>23</v>
      </c>
      <c r="C12367" s="10">
        <v>5987.9499999999971</v>
      </c>
      <c r="D12367" s="9">
        <f t="shared" si="389"/>
        <v>6</v>
      </c>
      <c r="E12367" s="8">
        <f t="shared" si="390"/>
        <v>24</v>
      </c>
    </row>
    <row r="12368" spans="1:5" x14ac:dyDescent="0.25">
      <c r="A12368" s="2">
        <v>46186</v>
      </c>
      <c r="B12368" s="11" t="s">
        <v>3</v>
      </c>
      <c r="C12368" s="10">
        <v>2177.1800000000007</v>
      </c>
      <c r="D12368" s="9">
        <f t="shared" si="389"/>
        <v>6</v>
      </c>
      <c r="E12368" s="8">
        <f t="shared" si="390"/>
        <v>24</v>
      </c>
    </row>
    <row r="12369" spans="1:5" x14ac:dyDescent="0.25">
      <c r="A12369" s="2">
        <v>46186</v>
      </c>
      <c r="B12369" s="11" t="s">
        <v>4</v>
      </c>
      <c r="C12369" s="10">
        <v>11927.719999999988</v>
      </c>
      <c r="D12369" s="9">
        <f t="shared" si="389"/>
        <v>6</v>
      </c>
      <c r="E12369" s="8">
        <f t="shared" si="390"/>
        <v>24</v>
      </c>
    </row>
    <row r="12370" spans="1:5" x14ac:dyDescent="0.25">
      <c r="A12370" s="2">
        <v>46186</v>
      </c>
      <c r="B12370" s="11" t="s">
        <v>24</v>
      </c>
      <c r="C12370" s="10">
        <v>28244.530000000126</v>
      </c>
      <c r="D12370" s="9">
        <f t="shared" si="389"/>
        <v>6</v>
      </c>
      <c r="E12370" s="8">
        <f t="shared" si="390"/>
        <v>24</v>
      </c>
    </row>
    <row r="12371" spans="1:5" x14ac:dyDescent="0.25">
      <c r="A12371" s="2">
        <v>46186</v>
      </c>
      <c r="B12371" s="11" t="s">
        <v>5</v>
      </c>
      <c r="C12371" s="10">
        <v>1838.5100000000002</v>
      </c>
      <c r="D12371" s="9">
        <f t="shared" si="389"/>
        <v>6</v>
      </c>
      <c r="E12371" s="8">
        <f t="shared" si="390"/>
        <v>24</v>
      </c>
    </row>
    <row r="12372" spans="1:5" x14ac:dyDescent="0.25">
      <c r="A12372" s="2">
        <v>46186</v>
      </c>
      <c r="B12372" s="11" t="s">
        <v>23</v>
      </c>
      <c r="C12372" s="10">
        <v>5035.2499999999964</v>
      </c>
      <c r="D12372" s="9">
        <f t="shared" si="389"/>
        <v>6</v>
      </c>
      <c r="E12372" s="8">
        <f t="shared" si="390"/>
        <v>24</v>
      </c>
    </row>
    <row r="12373" spans="1:5" x14ac:dyDescent="0.25">
      <c r="A12373" s="2">
        <v>46187</v>
      </c>
      <c r="B12373" s="11" t="s">
        <v>3</v>
      </c>
      <c r="C12373" s="10">
        <v>1442.89</v>
      </c>
      <c r="D12373" s="9">
        <f t="shared" si="389"/>
        <v>6</v>
      </c>
      <c r="E12373" s="8">
        <f t="shared" si="390"/>
        <v>24</v>
      </c>
    </row>
    <row r="12374" spans="1:5" x14ac:dyDescent="0.25">
      <c r="A12374" s="2">
        <v>46187</v>
      </c>
      <c r="B12374" s="11" t="s">
        <v>4</v>
      </c>
      <c r="C12374" s="10">
        <v>5704.7599999999957</v>
      </c>
      <c r="D12374" s="9">
        <f t="shared" si="389"/>
        <v>6</v>
      </c>
      <c r="E12374" s="8">
        <f t="shared" si="390"/>
        <v>24</v>
      </c>
    </row>
    <row r="12375" spans="1:5" x14ac:dyDescent="0.25">
      <c r="A12375" s="2">
        <v>46187</v>
      </c>
      <c r="B12375" s="11" t="s">
        <v>24</v>
      </c>
      <c r="C12375" s="10">
        <v>22893.870000000046</v>
      </c>
      <c r="D12375" s="9">
        <f t="shared" si="389"/>
        <v>6</v>
      </c>
      <c r="E12375" s="8">
        <f t="shared" si="390"/>
        <v>24</v>
      </c>
    </row>
    <row r="12376" spans="1:5" x14ac:dyDescent="0.25">
      <c r="A12376" s="2">
        <v>46187</v>
      </c>
      <c r="B12376" s="11" t="s">
        <v>5</v>
      </c>
      <c r="C12376" s="10">
        <v>2648.8999999999996</v>
      </c>
      <c r="D12376" s="9">
        <f t="shared" si="389"/>
        <v>6</v>
      </c>
      <c r="E12376" s="8">
        <f t="shared" si="390"/>
        <v>24</v>
      </c>
    </row>
    <row r="12377" spans="1:5" x14ac:dyDescent="0.25">
      <c r="A12377" s="2">
        <v>46187</v>
      </c>
      <c r="B12377" s="11" t="s">
        <v>23</v>
      </c>
      <c r="C12377" s="10">
        <v>3787.6499999999965</v>
      </c>
      <c r="D12377" s="9">
        <f t="shared" si="389"/>
        <v>6</v>
      </c>
      <c r="E12377" s="8">
        <f t="shared" si="390"/>
        <v>24</v>
      </c>
    </row>
    <row r="12378" spans="1:5" x14ac:dyDescent="0.25">
      <c r="A12378" s="2">
        <v>46188</v>
      </c>
      <c r="B12378" s="9" t="s">
        <v>3</v>
      </c>
      <c r="C12378" s="8">
        <v>1371.0400000000004</v>
      </c>
      <c r="D12378" s="9">
        <f t="shared" si="389"/>
        <v>6</v>
      </c>
      <c r="E12378" s="8">
        <f t="shared" si="390"/>
        <v>25</v>
      </c>
    </row>
    <row r="12379" spans="1:5" x14ac:dyDescent="0.25">
      <c r="A12379" s="2">
        <v>46188</v>
      </c>
      <c r="B12379" s="9" t="s">
        <v>4</v>
      </c>
      <c r="C12379" s="8">
        <v>3723.2299999999991</v>
      </c>
      <c r="D12379" s="9">
        <f t="shared" si="389"/>
        <v>6</v>
      </c>
      <c r="E12379" s="8">
        <f t="shared" si="390"/>
        <v>25</v>
      </c>
    </row>
    <row r="12380" spans="1:5" x14ac:dyDescent="0.25">
      <c r="A12380" s="2">
        <v>46188</v>
      </c>
      <c r="B12380" s="9" t="s">
        <v>24</v>
      </c>
      <c r="C12380" s="8">
        <v>13937.289999999988</v>
      </c>
      <c r="D12380" s="9">
        <f t="shared" si="389"/>
        <v>6</v>
      </c>
      <c r="E12380" s="8">
        <f t="shared" si="390"/>
        <v>25</v>
      </c>
    </row>
    <row r="12381" spans="1:5" x14ac:dyDescent="0.25">
      <c r="A12381" s="2">
        <v>46188</v>
      </c>
      <c r="B12381" s="9" t="s">
        <v>5</v>
      </c>
      <c r="C12381" s="8">
        <v>2730.55</v>
      </c>
      <c r="D12381" s="9">
        <f t="shared" si="389"/>
        <v>6</v>
      </c>
      <c r="E12381" s="8">
        <f t="shared" si="390"/>
        <v>25</v>
      </c>
    </row>
    <row r="12382" spans="1:5" x14ac:dyDescent="0.25">
      <c r="A12382" s="2">
        <v>46188</v>
      </c>
      <c r="B12382" s="9" t="s">
        <v>23</v>
      </c>
      <c r="C12382" s="8">
        <v>1372.54</v>
      </c>
      <c r="D12382" s="9">
        <f t="shared" si="389"/>
        <v>6</v>
      </c>
      <c r="E12382" s="8">
        <f t="shared" si="390"/>
        <v>25</v>
      </c>
    </row>
    <row r="12383" spans="1:5" x14ac:dyDescent="0.25">
      <c r="A12383" s="2">
        <v>46189</v>
      </c>
      <c r="B12383" s="9" t="s">
        <v>3</v>
      </c>
      <c r="C12383" s="8">
        <v>1520.2900000000004</v>
      </c>
      <c r="D12383" s="9">
        <f t="shared" si="389"/>
        <v>6</v>
      </c>
      <c r="E12383" s="8">
        <f t="shared" si="390"/>
        <v>25</v>
      </c>
    </row>
    <row r="12384" spans="1:5" x14ac:dyDescent="0.25">
      <c r="A12384" s="2">
        <v>46189</v>
      </c>
      <c r="B12384" s="9" t="s">
        <v>4</v>
      </c>
      <c r="C12384" s="8">
        <v>5103.4999999999964</v>
      </c>
      <c r="D12384" s="9">
        <f t="shared" si="389"/>
        <v>6</v>
      </c>
      <c r="E12384" s="8">
        <f t="shared" si="390"/>
        <v>25</v>
      </c>
    </row>
    <row r="12385" spans="1:5" x14ac:dyDescent="0.25">
      <c r="A12385" s="2">
        <v>46189</v>
      </c>
      <c r="B12385" s="9" t="s">
        <v>24</v>
      </c>
      <c r="C12385" s="8">
        <v>15814.179999999989</v>
      </c>
      <c r="D12385" s="9">
        <f t="shared" si="389"/>
        <v>6</v>
      </c>
      <c r="E12385" s="8">
        <f t="shared" si="390"/>
        <v>25</v>
      </c>
    </row>
    <row r="12386" spans="1:5" x14ac:dyDescent="0.25">
      <c r="A12386" s="2">
        <v>46189</v>
      </c>
      <c r="B12386" s="9" t="s">
        <v>5</v>
      </c>
      <c r="C12386" s="8">
        <v>2072.6999999999998</v>
      </c>
      <c r="D12386" s="9">
        <f t="shared" si="389"/>
        <v>6</v>
      </c>
      <c r="E12386" s="8">
        <f t="shared" si="390"/>
        <v>25</v>
      </c>
    </row>
    <row r="12387" spans="1:5" x14ac:dyDescent="0.25">
      <c r="A12387" s="2">
        <v>46189</v>
      </c>
      <c r="B12387" s="9" t="s">
        <v>23</v>
      </c>
      <c r="C12387" s="8">
        <v>2926.6699999999992</v>
      </c>
      <c r="D12387" s="9">
        <f t="shared" si="389"/>
        <v>6</v>
      </c>
      <c r="E12387" s="8">
        <f t="shared" si="390"/>
        <v>25</v>
      </c>
    </row>
    <row r="12388" spans="1:5" x14ac:dyDescent="0.25">
      <c r="A12388" s="2">
        <v>46190</v>
      </c>
      <c r="B12388" s="9" t="s">
        <v>3</v>
      </c>
      <c r="C12388" s="8">
        <v>940.37</v>
      </c>
      <c r="D12388" s="9">
        <f t="shared" si="389"/>
        <v>6</v>
      </c>
      <c r="E12388" s="8">
        <f t="shared" si="390"/>
        <v>25</v>
      </c>
    </row>
    <row r="12389" spans="1:5" x14ac:dyDescent="0.25">
      <c r="A12389" s="2">
        <v>46190</v>
      </c>
      <c r="B12389" s="9" t="s">
        <v>4</v>
      </c>
      <c r="C12389" s="8">
        <v>3573.6499999999983</v>
      </c>
      <c r="D12389" s="9">
        <f t="shared" si="389"/>
        <v>6</v>
      </c>
      <c r="E12389" s="8">
        <f t="shared" si="390"/>
        <v>25</v>
      </c>
    </row>
    <row r="12390" spans="1:5" x14ac:dyDescent="0.25">
      <c r="A12390" s="2">
        <v>46190</v>
      </c>
      <c r="B12390" s="9" t="s">
        <v>24</v>
      </c>
      <c r="C12390" s="8">
        <v>13665.339999999991</v>
      </c>
      <c r="D12390" s="9">
        <f t="shared" si="389"/>
        <v>6</v>
      </c>
      <c r="E12390" s="8">
        <f t="shared" si="390"/>
        <v>25</v>
      </c>
    </row>
    <row r="12391" spans="1:5" x14ac:dyDescent="0.25">
      <c r="A12391" s="2">
        <v>46190</v>
      </c>
      <c r="B12391" s="9" t="s">
        <v>5</v>
      </c>
      <c r="C12391" s="8">
        <v>1627.4700000000003</v>
      </c>
      <c r="D12391" s="9">
        <f t="shared" si="389"/>
        <v>6</v>
      </c>
      <c r="E12391" s="8">
        <f t="shared" si="390"/>
        <v>25</v>
      </c>
    </row>
    <row r="12392" spans="1:5" x14ac:dyDescent="0.25">
      <c r="A12392" s="2">
        <v>46190</v>
      </c>
      <c r="B12392" s="9" t="s">
        <v>23</v>
      </c>
      <c r="C12392" s="8">
        <v>4073.9499999999989</v>
      </c>
      <c r="D12392" s="9">
        <f t="shared" si="389"/>
        <v>6</v>
      </c>
      <c r="E12392" s="8">
        <f t="shared" si="390"/>
        <v>25</v>
      </c>
    </row>
    <row r="12393" spans="1:5" x14ac:dyDescent="0.25">
      <c r="A12393" s="2">
        <v>46191</v>
      </c>
      <c r="B12393" s="9" t="s">
        <v>3</v>
      </c>
      <c r="C12393" s="8">
        <v>1151.4300000000003</v>
      </c>
      <c r="D12393" s="9">
        <f t="shared" si="389"/>
        <v>6</v>
      </c>
      <c r="E12393" s="8">
        <f t="shared" si="390"/>
        <v>25</v>
      </c>
    </row>
    <row r="12394" spans="1:5" x14ac:dyDescent="0.25">
      <c r="A12394" s="2">
        <v>46191</v>
      </c>
      <c r="B12394" s="9" t="s">
        <v>4</v>
      </c>
      <c r="C12394" s="8">
        <v>7000.6899999999896</v>
      </c>
      <c r="D12394" s="9">
        <f t="shared" si="389"/>
        <v>6</v>
      </c>
      <c r="E12394" s="8">
        <f t="shared" si="390"/>
        <v>25</v>
      </c>
    </row>
    <row r="12395" spans="1:5" x14ac:dyDescent="0.25">
      <c r="A12395" s="2">
        <v>46191</v>
      </c>
      <c r="B12395" s="9" t="s">
        <v>24</v>
      </c>
      <c r="C12395" s="8">
        <v>15531.079999999989</v>
      </c>
      <c r="D12395" s="9">
        <f t="shared" si="389"/>
        <v>6</v>
      </c>
      <c r="E12395" s="8">
        <f t="shared" si="390"/>
        <v>25</v>
      </c>
    </row>
    <row r="12396" spans="1:5" x14ac:dyDescent="0.25">
      <c r="A12396" s="2">
        <v>46191</v>
      </c>
      <c r="B12396" s="9" t="s">
        <v>5</v>
      </c>
      <c r="C12396" s="8">
        <v>1695.2</v>
      </c>
      <c r="D12396" s="9">
        <f t="shared" si="389"/>
        <v>6</v>
      </c>
      <c r="E12396" s="8">
        <f t="shared" si="390"/>
        <v>25</v>
      </c>
    </row>
    <row r="12397" spans="1:5" x14ac:dyDescent="0.25">
      <c r="A12397" s="2">
        <v>46191</v>
      </c>
      <c r="B12397" s="9" t="s">
        <v>23</v>
      </c>
      <c r="C12397" s="8">
        <v>4584.0699999999961</v>
      </c>
      <c r="D12397" s="9">
        <f t="shared" si="389"/>
        <v>6</v>
      </c>
      <c r="E12397" s="8">
        <f t="shared" si="390"/>
        <v>25</v>
      </c>
    </row>
    <row r="12398" spans="1:5" x14ac:dyDescent="0.25">
      <c r="A12398" s="2">
        <v>46192</v>
      </c>
      <c r="B12398" s="9" t="s">
        <v>3</v>
      </c>
      <c r="C12398" s="8">
        <v>2107.21</v>
      </c>
      <c r="D12398" s="9">
        <f t="shared" si="389"/>
        <v>6</v>
      </c>
      <c r="E12398" s="8">
        <f t="shared" si="390"/>
        <v>25</v>
      </c>
    </row>
    <row r="12399" spans="1:5" x14ac:dyDescent="0.25">
      <c r="A12399" s="2">
        <v>46192</v>
      </c>
      <c r="B12399" s="9" t="s">
        <v>4</v>
      </c>
      <c r="C12399" s="8">
        <v>4517.3299999999936</v>
      </c>
      <c r="D12399" s="9">
        <f t="shared" si="389"/>
        <v>6</v>
      </c>
      <c r="E12399" s="8">
        <f t="shared" si="390"/>
        <v>25</v>
      </c>
    </row>
    <row r="12400" spans="1:5" x14ac:dyDescent="0.25">
      <c r="A12400" s="2">
        <v>46192</v>
      </c>
      <c r="B12400" s="9" t="s">
        <v>24</v>
      </c>
      <c r="C12400" s="8">
        <v>15296.979999999987</v>
      </c>
      <c r="D12400" s="9">
        <f t="shared" si="389"/>
        <v>6</v>
      </c>
      <c r="E12400" s="8">
        <f t="shared" si="390"/>
        <v>25</v>
      </c>
    </row>
    <row r="12401" spans="1:5" x14ac:dyDescent="0.25">
      <c r="A12401" s="2">
        <v>46192</v>
      </c>
      <c r="B12401" s="9" t="s">
        <v>5</v>
      </c>
      <c r="C12401" s="8">
        <v>1562.2400000000002</v>
      </c>
      <c r="D12401" s="9">
        <f t="shared" si="389"/>
        <v>6</v>
      </c>
      <c r="E12401" s="8">
        <f t="shared" si="390"/>
        <v>25</v>
      </c>
    </row>
    <row r="12402" spans="1:5" x14ac:dyDescent="0.25">
      <c r="A12402" s="2">
        <v>46192</v>
      </c>
      <c r="B12402" s="9" t="s">
        <v>23</v>
      </c>
      <c r="C12402" s="8">
        <v>1729.6200000000003</v>
      </c>
      <c r="D12402" s="9">
        <f t="shared" si="389"/>
        <v>6</v>
      </c>
      <c r="E12402" s="8">
        <f t="shared" si="390"/>
        <v>25</v>
      </c>
    </row>
    <row r="12403" spans="1:5" x14ac:dyDescent="0.25">
      <c r="A12403" s="2">
        <v>46193</v>
      </c>
      <c r="B12403" s="9" t="s">
        <v>3</v>
      </c>
      <c r="C12403" s="8">
        <v>3213.8099999999981</v>
      </c>
      <c r="D12403" s="9">
        <f t="shared" si="389"/>
        <v>6</v>
      </c>
      <c r="E12403" s="8">
        <f t="shared" si="390"/>
        <v>25</v>
      </c>
    </row>
    <row r="12404" spans="1:5" x14ac:dyDescent="0.25">
      <c r="A12404" s="2">
        <v>46193</v>
      </c>
      <c r="B12404" s="9" t="s">
        <v>4</v>
      </c>
      <c r="C12404" s="8">
        <v>9691.4399999999932</v>
      </c>
      <c r="D12404" s="9">
        <f t="shared" si="389"/>
        <v>6</v>
      </c>
      <c r="E12404" s="8">
        <f t="shared" si="390"/>
        <v>25</v>
      </c>
    </row>
    <row r="12405" spans="1:5" x14ac:dyDescent="0.25">
      <c r="A12405" s="2">
        <v>46193</v>
      </c>
      <c r="B12405" s="9" t="s">
        <v>24</v>
      </c>
      <c r="C12405" s="8">
        <v>30097.030000000126</v>
      </c>
      <c r="D12405" s="9">
        <f t="shared" si="389"/>
        <v>6</v>
      </c>
      <c r="E12405" s="8">
        <f t="shared" si="390"/>
        <v>25</v>
      </c>
    </row>
    <row r="12406" spans="1:5" x14ac:dyDescent="0.25">
      <c r="A12406" s="2">
        <v>46193</v>
      </c>
      <c r="B12406" s="9" t="s">
        <v>5</v>
      </c>
      <c r="C12406" s="8">
        <v>1977.27</v>
      </c>
      <c r="D12406" s="9">
        <f t="shared" si="389"/>
        <v>6</v>
      </c>
      <c r="E12406" s="8">
        <f t="shared" si="390"/>
        <v>25</v>
      </c>
    </row>
    <row r="12407" spans="1:5" x14ac:dyDescent="0.25">
      <c r="A12407" s="2">
        <v>46193</v>
      </c>
      <c r="B12407" s="9" t="s">
        <v>23</v>
      </c>
      <c r="C12407" s="8">
        <v>4356.8899999999985</v>
      </c>
      <c r="D12407" s="9">
        <f t="shared" si="389"/>
        <v>6</v>
      </c>
      <c r="E12407" s="8">
        <f t="shared" si="390"/>
        <v>25</v>
      </c>
    </row>
    <row r="12408" spans="1:5" x14ac:dyDescent="0.25">
      <c r="A12408" s="2">
        <v>46194</v>
      </c>
      <c r="B12408" s="9" t="s">
        <v>3</v>
      </c>
      <c r="C12408" s="8">
        <v>2895.8299999999995</v>
      </c>
      <c r="D12408" s="9">
        <f t="shared" si="389"/>
        <v>6</v>
      </c>
      <c r="E12408" s="8">
        <f t="shared" si="390"/>
        <v>25</v>
      </c>
    </row>
    <row r="12409" spans="1:5" x14ac:dyDescent="0.25">
      <c r="A12409" s="2">
        <v>46194</v>
      </c>
      <c r="B12409" s="9" t="s">
        <v>4</v>
      </c>
      <c r="C12409" s="8">
        <v>5231.7199999999975</v>
      </c>
      <c r="D12409" s="9">
        <f t="shared" si="389"/>
        <v>6</v>
      </c>
      <c r="E12409" s="8">
        <f t="shared" si="390"/>
        <v>25</v>
      </c>
    </row>
    <row r="12410" spans="1:5" x14ac:dyDescent="0.25">
      <c r="A12410" s="2">
        <v>46194</v>
      </c>
      <c r="B12410" s="9" t="s">
        <v>24</v>
      </c>
      <c r="C12410" s="8">
        <v>19315.960000000021</v>
      </c>
      <c r="D12410" s="9">
        <f t="shared" si="389"/>
        <v>6</v>
      </c>
      <c r="E12410" s="8">
        <f t="shared" si="390"/>
        <v>25</v>
      </c>
    </row>
    <row r="12411" spans="1:5" x14ac:dyDescent="0.25">
      <c r="A12411" s="2">
        <v>46194</v>
      </c>
      <c r="B12411" s="9" t="s">
        <v>5</v>
      </c>
      <c r="C12411" s="8">
        <v>1582.51</v>
      </c>
      <c r="D12411" s="9">
        <f t="shared" si="389"/>
        <v>6</v>
      </c>
      <c r="E12411" s="8">
        <f t="shared" si="390"/>
        <v>25</v>
      </c>
    </row>
    <row r="12412" spans="1:5" x14ac:dyDescent="0.25">
      <c r="A12412" s="2">
        <v>46194</v>
      </c>
      <c r="B12412" s="9" t="s">
        <v>23</v>
      </c>
      <c r="C12412" s="8">
        <v>3574.7099999999982</v>
      </c>
      <c r="D12412" s="9">
        <f t="shared" si="389"/>
        <v>6</v>
      </c>
      <c r="E12412" s="8">
        <f t="shared" si="390"/>
        <v>25</v>
      </c>
    </row>
  </sheetData>
  <autoFilter ref="A1:E12291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2026-06-25T07:42:51Z</dcterms:modified>
</cp:coreProperties>
</file>