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<sst xmlns="http://schemas.openxmlformats.org/spreadsheetml/2006/main" count="12" uniqueCount="12">
  <si>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NOME</t>
  </si>
  <si>
    <t xml:space="preserve">lat</t>
  </si>
  <si>
    <t xml:space="preserve">lon</t>
  </si>
  <si>
    <t xml:space="preserve">BANGU</t>
  </si>
  <si>
    <t xml:space="preserve">EDITE</t>
  </si>
  <si>
    <t xml:space="preserve">ILNOT</t>
  </si>
  <si>
    <t xml:space="preserve">LOMOK</t>
  </si>
  <si>
    <t xml:space="preserve">OPABA</t>
  </si>
  <si>
    <t xml:space="preserve">OPSUS</t>
  </si>
  <si>
    <t xml:space="preserve">VACAR</t>
  </si>
  <si>
    <t xml:space="preserve">ISUKU</t>
  </si>
  <si>
    <t xml:space="preserve">EVPAB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</si>
</sst>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A11" activeCellId="0" sqref="A11"/>
    </sheetView>
  </sheetViews>
  <sheetFormatPr defaultRowHeight="12.8"/>
  <cols>
    <col collapsed="false" hidden="false" max="1" min="1" style="0" width="8.50510204081633"/>
    <col collapsed="false" hidden="false" max="2" min="2" style="0" width="12.1122448979592"/>
    <col collapsed="false" hidden="false" max="3" min="3" style="0" width="13.9489795918367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3" t="n">
        <v>-7.59666666666667</v>
      </c>
      <c r="C2" s="3" t="n">
        <v>-38.4541666666667</v>
      </c>
    </row>
    <row r="3" customFormat="false" ht="12.8" hidden="false" customHeight="false" outlineLevel="0" collapsed="false">
      <c r="A3" s="2" t="s">
        <v>4</v>
      </c>
      <c r="B3" s="3" t="n">
        <v>-6.9075</v>
      </c>
      <c r="C3" s="3" t="n">
        <v>-38.14</v>
      </c>
    </row>
    <row r="4" customFormat="false" ht="12.8" hidden="false" customHeight="false" outlineLevel="0" collapsed="false">
      <c r="A4" s="2" t="s">
        <v>5</v>
      </c>
      <c r="B4" s="3" t="n">
        <v>-7.95783333333333</v>
      </c>
      <c r="C4" s="3" t="n">
        <v>-36.135</v>
      </c>
    </row>
    <row r="5" customFormat="false" ht="12.8" hidden="false" customHeight="false" outlineLevel="0" collapsed="false">
      <c r="A5" s="2" t="s">
        <v>6</v>
      </c>
      <c r="B5" s="3" t="n">
        <v>-8.0145</v>
      </c>
      <c r="C5" s="3" t="n">
        <v>-37.7125</v>
      </c>
    </row>
    <row r="6" customFormat="false" ht="12.8" hidden="false" customHeight="false" outlineLevel="0" collapsed="false">
      <c r="A6" s="2" t="s">
        <v>7</v>
      </c>
      <c r="B6" s="3" t="n">
        <v>-6.6585</v>
      </c>
      <c r="C6" s="3" t="n">
        <v>-38.4771666666667</v>
      </c>
    </row>
    <row r="7" customFormat="false" ht="12.8" hidden="false" customHeight="false" outlineLevel="0" collapsed="false">
      <c r="A7" s="2" t="s">
        <v>8</v>
      </c>
      <c r="B7" s="3" t="n">
        <v>-7.11666666666667</v>
      </c>
      <c r="C7" s="3" t="n">
        <v>-37.5991666666667</v>
      </c>
    </row>
    <row r="8" customFormat="false" ht="12.8" hidden="false" customHeight="false" outlineLevel="0" collapsed="false">
      <c r="A8" s="2" t="s">
        <v>9</v>
      </c>
      <c r="B8" s="3" t="n">
        <f aca="false">-7 - 39.92/60</f>
        <v>-7.66533333333333</v>
      </c>
      <c r="C8" s="3" t="n">
        <f aca="false">-36-10.12/60</f>
        <v>-36.1686666666667</v>
      </c>
    </row>
    <row r="9" customFormat="false" ht="12.8" hidden="false" customHeight="false" outlineLevel="0" collapsed="false">
      <c r="A9" s="2" t="s">
        <v>10</v>
      </c>
      <c r="B9" s="3" t="n">
        <f aca="false">-6-45/70</f>
        <v>-6.64285714285714</v>
      </c>
      <c r="C9" s="3" t="n">
        <f aca="false">-38-32.83/60</f>
        <v>-38.5471666666667</v>
      </c>
    </row>
    <row r="10" customFormat="false" ht="12.8" hidden="false" customHeight="false" outlineLevel="0" collapsed="false">
      <c r="A10" s="1" t="s">
        <v>11</v>
      </c>
      <c r="B10" s="1" t="n">
        <f aca="false">-7-55.9/60</f>
        <v>-7.93166666666667</v>
      </c>
      <c r="C10" s="1" t="n">
        <f aca="false">-36-18.51/60</f>
        <v>-36.3085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2017-06-13T19:09:12Z</dcterms:created>
  <dc:creator/>
  <dc:description/>
  <dc:language>en-US</dc:language>
  <cp:lastModifiedBy/>
  <dcterms:modified xsi:type="dcterms:W3CDTF">2017-06-25T12:31:53Z</dcterms:modified>
  <cp:revision>6</cp:revision>
  <dc:subject/>
  <dc:title/>
</cp:coreProperties>
</file>