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andre\Documents\GitHub Desktop\CursoExcel\CursoExcel\Arquivos\"/>
    </mc:Choice>
  </mc:AlternateContent>
  <xr:revisionPtr revIDLastSave="0" documentId="13_ncr:1_{2F9E0633-B62D-4E62-ACC9-D97B85FB1FE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m uso" sheetId="1" r:id="rId1"/>
    <sheet name="Outlook" sheetId="2" r:id="rId2"/>
    <sheet name="Excel" sheetId="3" r:id="rId3"/>
    <sheet name="Windows" sheetId="5" r:id="rId4"/>
  </sheets>
  <definedNames>
    <definedName name="__toc303949463" localSheetId="2">Excel!$A$82</definedName>
    <definedName name="__toc303949464" localSheetId="2">Excel!$A$149</definedName>
    <definedName name="_xlnm._FilterDatabase" localSheetId="0" hidden="1">'Em uso'!$A$2:$C$10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" i="1" l="1"/>
  <c r="A43" i="1" s="1"/>
  <c r="A61" i="1"/>
  <c r="A62" i="1" s="1"/>
  <c r="A63" i="1" s="1"/>
  <c r="A64" i="1" s="1"/>
  <c r="A65" i="1" s="1"/>
  <c r="A66" i="1" s="1"/>
  <c r="A67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l="1"/>
  <c r="A30" i="1" l="1"/>
  <c r="A31" i="1" s="1"/>
  <c r="A32" i="1" s="1"/>
  <c r="A33" i="1" s="1"/>
  <c r="A34" i="1" s="1"/>
  <c r="A35" i="1" s="1"/>
  <c r="A36" i="1" l="1"/>
  <c r="A37" i="1" s="1"/>
  <c r="A38" i="1" s="1"/>
  <c r="A39" i="1" s="1"/>
  <c r="A40" i="1" s="1"/>
  <c r="A41" i="1" s="1"/>
  <c r="A44" i="1" l="1"/>
  <c r="A45" i="1" s="1"/>
</calcChain>
</file>

<file path=xl/sharedStrings.xml><?xml version="1.0" encoding="utf-8"?>
<sst xmlns="http://schemas.openxmlformats.org/spreadsheetml/2006/main" count="1171" uniqueCount="896">
  <si>
    <t>CTRL+SHIFT+!</t>
  </si>
  <si>
    <t>Aplicar o formato com duas casas decimais, separador de milhares e para valores negativos</t>
  </si>
  <si>
    <t>CTRL+SHIFT+$</t>
  </si>
  <si>
    <t>CTRL+SHIFT+%</t>
  </si>
  <si>
    <t>Aplicar o formato porcentagem sem casas decimais</t>
  </si>
  <si>
    <t>CTRL+I</t>
  </si>
  <si>
    <t>Aplicar ou remover formatação em negrito</t>
  </si>
  <si>
    <t>CTRL+N</t>
  </si>
  <si>
    <t>Aplicar ou remover formatação em italico</t>
  </si>
  <si>
    <t>CTRL+C</t>
  </si>
  <si>
    <t>CTRL+V</t>
  </si>
  <si>
    <t>CTRL+X</t>
  </si>
  <si>
    <t>Copiar a seleção</t>
  </si>
  <si>
    <t>Colar a seleção</t>
  </si>
  <si>
    <t>Recortar a seleção</t>
  </si>
  <si>
    <t>CTRL+H</t>
  </si>
  <si>
    <t>Copiar o valor da célula acima da célula ativa para a célula ou barra de fórmulas</t>
  </si>
  <si>
    <t>F2</t>
  </si>
  <si>
    <t>Editar a celula ativa</t>
  </si>
  <si>
    <t>CTRL+Z</t>
  </si>
  <si>
    <t>Desfazer a ultima ação</t>
  </si>
  <si>
    <t>FUNÇÃO</t>
  </si>
  <si>
    <t>DESCRIÇÃO</t>
  </si>
  <si>
    <t>CTRL+1</t>
  </si>
  <si>
    <t>Formatar celula</t>
  </si>
  <si>
    <t>CTRL+P</t>
  </si>
  <si>
    <t>Imprimir</t>
  </si>
  <si>
    <t>ALT +</t>
  </si>
  <si>
    <t>Inserir formula Autosoma</t>
  </si>
  <si>
    <t>CTRL+0</t>
  </si>
  <si>
    <t>CTRL+9</t>
  </si>
  <si>
    <t>Ocultar coluna</t>
  </si>
  <si>
    <t>Ocultar linha</t>
  </si>
  <si>
    <t>CTRL+BARRA</t>
  </si>
  <si>
    <t>SHIFT+BARRA</t>
  </si>
  <si>
    <t>CTRL+SHIFT+BARRA</t>
  </si>
  <si>
    <t>Seleciona toda a coluna</t>
  </si>
  <si>
    <t>Seleciona toda a linha</t>
  </si>
  <si>
    <t>Com um objeto selecionado, selecionar todos os objetos em uma planilha</t>
  </si>
  <si>
    <t>CTRL+SHIFT+L</t>
  </si>
  <si>
    <t>SHIFT+ALT+SETE DIR.</t>
  </si>
  <si>
    <t>Agrupar</t>
  </si>
  <si>
    <t>SHIFT+F2</t>
  </si>
  <si>
    <t>Inserir comentário</t>
  </si>
  <si>
    <t>Nº</t>
  </si>
  <si>
    <t>CTRL + PAGEUP</t>
  </si>
  <si>
    <t>CTRL + PAGEDOWN</t>
  </si>
  <si>
    <t>Alternar aba para direita</t>
  </si>
  <si>
    <t>Alternar aba para esquerda</t>
  </si>
  <si>
    <t>CTRL+F1</t>
  </si>
  <si>
    <t>Ocultar barra de ferramentas</t>
  </si>
  <si>
    <t>F12</t>
  </si>
  <si>
    <t>Salvar como</t>
  </si>
  <si>
    <t>CTRL+W</t>
  </si>
  <si>
    <t>Fechar Janela</t>
  </si>
  <si>
    <t>Fechar o excel</t>
  </si>
  <si>
    <t>ALT +F4</t>
  </si>
  <si>
    <t>EXCEL</t>
  </si>
  <si>
    <t>OUTLOOK</t>
  </si>
  <si>
    <t>Criar um novo email</t>
  </si>
  <si>
    <t>F9</t>
  </si>
  <si>
    <t>Enviar e receber todas as pastas</t>
  </si>
  <si>
    <t>F7</t>
  </si>
  <si>
    <t>Correção ortografica</t>
  </si>
  <si>
    <t>CTRL+F</t>
  </si>
  <si>
    <t>Encaminhar mensagem</t>
  </si>
  <si>
    <t>CTRL+R</t>
  </si>
  <si>
    <t>Responder mensagem</t>
  </si>
  <si>
    <t>CTRL+SHIFT+R</t>
  </si>
  <si>
    <t>Responder a todos</t>
  </si>
  <si>
    <t>CTRL+U</t>
  </si>
  <si>
    <t>Marcar como não lida</t>
  </si>
  <si>
    <t>CTRL+ENTER</t>
  </si>
  <si>
    <t>Enviar mensagem</t>
  </si>
  <si>
    <t>WINDOWS</t>
  </si>
  <si>
    <t>WINDOWS+D</t>
  </si>
  <si>
    <t>Area de trabalho</t>
  </si>
  <si>
    <t>Iniciar</t>
  </si>
  <si>
    <t>SHIFT+CTRL+N</t>
  </si>
  <si>
    <t>Criar nova pasta</t>
  </si>
  <si>
    <t>Duplicar janela de pasta*</t>
  </si>
  <si>
    <t>WINDOWS+M</t>
  </si>
  <si>
    <t>Minimizar todas as janelas abertas</t>
  </si>
  <si>
    <t>WINDOWS+T</t>
  </si>
  <si>
    <t>Navegar/mudar entre os itens fixados na barra de tarefas</t>
  </si>
  <si>
    <t>WINDOWS+SETA</t>
  </si>
  <si>
    <t>Movendo e redimensionando a janela que está ativa.</t>
  </si>
  <si>
    <t>CTRL+Y</t>
  </si>
  <si>
    <t>Navegar entre as pastas do outlook</t>
  </si>
  <si>
    <t>CTRL+SHIFT+Y</t>
  </si>
  <si>
    <t>CTRL+SHIFT+W</t>
  </si>
  <si>
    <t>CTRL+SHIFT+E</t>
  </si>
  <si>
    <t>CTRL+SHIFT+B</t>
  </si>
  <si>
    <t>CTRL+SHIFT+G</t>
  </si>
  <si>
    <t>CTRL+SHIFT+O</t>
  </si>
  <si>
    <t>CTRL+SHIFT+V</t>
  </si>
  <si>
    <t>CTRL+SHIFT+P</t>
  </si>
  <si>
    <t>Colar especial</t>
  </si>
  <si>
    <t>CTRL-</t>
  </si>
  <si>
    <t>Inserir linha</t>
  </si>
  <si>
    <t>Excluir linha</t>
  </si>
  <si>
    <t>CTRL+S</t>
  </si>
  <si>
    <t>Sublinhado</t>
  </si>
  <si>
    <t>CTRL+ALT+V</t>
  </si>
  <si>
    <t xml:space="preserve">Mover mensagem </t>
  </si>
  <si>
    <t>Atalhos de teclado do Microsoft Office Outlook</t>
  </si>
  <si>
    <t>Navegação básica</t>
  </si>
  <si>
    <t>Para fazer isto</t>
  </si>
  <si>
    <t>Pressione</t>
  </si>
  <si>
    <t>Alternar para Email.</t>
  </si>
  <si>
    <t>Alternar para Calendário.</t>
  </si>
  <si>
    <t>CTRL+2</t>
  </si>
  <si>
    <t>Alternar para Contatos.</t>
  </si>
  <si>
    <t>CTRL+3</t>
  </si>
  <si>
    <t>Alternar para Tarefas.</t>
  </si>
  <si>
    <t>CTRL+4</t>
  </si>
  <si>
    <t>Alternar para Anotações.</t>
  </si>
  <si>
    <t>CTRL+5</t>
  </si>
  <si>
    <r>
      <t>Alternar para Listas de Pastas no </t>
    </r>
    <r>
      <rPr>
        <sz val="15.4"/>
        <color rgb="FF363636"/>
        <rFont val="Calibri"/>
        <family val="2"/>
        <scheme val="minor"/>
      </rPr>
      <t>Painel de Navegação</t>
    </r>
    <r>
      <rPr>
        <sz val="15.4"/>
        <color rgb="FF363636"/>
        <rFont val="Calibri"/>
        <family val="2"/>
        <scheme val="minor"/>
      </rPr>
      <t>.</t>
    </r>
  </si>
  <si>
    <t>CTRL+6</t>
  </si>
  <si>
    <t>Alternar para Atalhos.</t>
  </si>
  <si>
    <t>CTRL+7</t>
  </si>
  <si>
    <t>Alterar para próxima mensagem (com a mensagem aberta).</t>
  </si>
  <si>
    <t>CTRL+PONTO</t>
  </si>
  <si>
    <t>Alterar para mensagem anterior (com a mensagem aberta).</t>
  </si>
  <si>
    <t>CTRL+VÍRGULA</t>
  </si>
  <si>
    <r>
      <t>Mover entre o </t>
    </r>
    <r>
      <rPr>
        <sz val="15.4"/>
        <color rgb="FF363636"/>
        <rFont val="Calibri"/>
        <family val="2"/>
        <scheme val="minor"/>
      </rPr>
      <t>Painel de Navegação</t>
    </r>
    <r>
      <rPr>
        <sz val="15.4"/>
        <color rgb="FF363636"/>
        <rFont val="Calibri"/>
        <family val="2"/>
        <scheme val="minor"/>
      </rPr>
      <t>, a janela principal do Outlook, o </t>
    </r>
    <r>
      <rPr>
        <sz val="15.4"/>
        <color rgb="FF363636"/>
        <rFont val="Calibri"/>
        <family val="2"/>
        <scheme val="minor"/>
      </rPr>
      <t>Painel de Leitura</t>
    </r>
    <r>
      <rPr>
        <sz val="15.4"/>
        <color rgb="FF363636"/>
        <rFont val="Calibri"/>
        <family val="2"/>
        <scheme val="minor"/>
      </rPr>
      <t> e a </t>
    </r>
    <r>
      <rPr>
        <sz val="15.4"/>
        <color rgb="FF363636"/>
        <rFont val="Calibri"/>
        <family val="2"/>
        <scheme val="minor"/>
      </rPr>
      <t>Barra de Tarefas Pendentes</t>
    </r>
    <r>
      <rPr>
        <sz val="15.4"/>
        <color rgb="FF363636"/>
        <rFont val="Calibri"/>
        <family val="2"/>
        <scheme val="minor"/>
      </rPr>
      <t>.</t>
    </r>
  </si>
  <si>
    <t>F6 ou CTRL+SHIFT+TAB</t>
  </si>
  <si>
    <r>
      <t>Mover entre a janela do Outlook, os painéis menores no </t>
    </r>
    <r>
      <rPr>
        <sz val="15.4"/>
        <color rgb="FF363636"/>
        <rFont val="Calibri"/>
        <family val="2"/>
        <scheme val="minor"/>
      </rPr>
      <t>Painel de Navegação</t>
    </r>
    <r>
      <rPr>
        <sz val="15.4"/>
        <color rgb="FF363636"/>
        <rFont val="Calibri"/>
        <family val="2"/>
        <scheme val="minor"/>
      </rPr>
      <t>, o </t>
    </r>
    <r>
      <rPr>
        <sz val="15.4"/>
        <color rgb="FF363636"/>
        <rFont val="Calibri"/>
        <family val="2"/>
        <scheme val="minor"/>
      </rPr>
      <t>Painel de Leitura</t>
    </r>
    <r>
      <rPr>
        <sz val="15.4"/>
        <color rgb="FF363636"/>
        <rFont val="Calibri"/>
        <family val="2"/>
        <scheme val="minor"/>
      </rPr>
      <t> e as seções na </t>
    </r>
    <r>
      <rPr>
        <sz val="15.4"/>
        <color rgb="FF363636"/>
        <rFont val="Calibri"/>
        <family val="2"/>
        <scheme val="minor"/>
      </rPr>
      <t>Barra de Tarefas Pendentes</t>
    </r>
    <r>
      <rPr>
        <sz val="15.4"/>
        <color rgb="FF363636"/>
        <rFont val="Calibri"/>
        <family val="2"/>
        <scheme val="minor"/>
      </rPr>
      <t>.</t>
    </r>
  </si>
  <si>
    <t>TAB</t>
  </si>
  <si>
    <r>
      <t>Mover-se dentro do </t>
    </r>
    <r>
      <rPr>
        <sz val="15.4"/>
        <color rgb="FF363636"/>
        <rFont val="Calibri"/>
        <family val="2"/>
        <scheme val="minor"/>
      </rPr>
      <t>Painel de Navegação</t>
    </r>
    <r>
      <rPr>
        <sz val="15.4"/>
        <color rgb="FF363636"/>
        <rFont val="Calibri"/>
        <family val="2"/>
        <scheme val="minor"/>
      </rPr>
      <t>.</t>
    </r>
  </si>
  <si>
    <t>Teclas de seta</t>
  </si>
  <si>
    <t>Ir para uma pasta diferente.</t>
  </si>
  <si>
    <r>
      <t>Ir para a caixa </t>
    </r>
    <r>
      <rPr>
        <sz val="15.4"/>
        <color rgb="FF363636"/>
        <rFont val="Calibri"/>
        <family val="2"/>
        <scheme val="minor"/>
      </rPr>
      <t>Pesquisar</t>
    </r>
    <r>
      <rPr>
        <sz val="15.4"/>
        <color rgb="FF363636"/>
        <rFont val="Calibri"/>
        <family val="2"/>
        <scheme val="minor"/>
      </rPr>
      <t>.</t>
    </r>
  </si>
  <si>
    <t>F3 ou CTRL+E</t>
  </si>
  <si>
    <r>
      <t>No </t>
    </r>
    <r>
      <rPr>
        <sz val="15.4"/>
        <color rgb="FF363636"/>
        <rFont val="Calibri"/>
        <family val="2"/>
        <scheme val="minor"/>
      </rPr>
      <t>Painel de Leitura</t>
    </r>
    <r>
      <rPr>
        <sz val="15.4"/>
        <color rgb="FF363636"/>
        <rFont val="Calibri"/>
        <family val="2"/>
        <scheme val="minor"/>
      </rPr>
      <t>, vá para a mensagem anterior.</t>
    </r>
  </si>
  <si>
    <t>ALT+SETA PARA CIMA ou CTRL+VÍRGULA ou ALT+PAGE UP</t>
  </si>
  <si>
    <r>
      <t>No </t>
    </r>
    <r>
      <rPr>
        <sz val="15.4"/>
        <color rgb="FF363636"/>
        <rFont val="Calibri"/>
        <family val="2"/>
        <scheme val="minor"/>
      </rPr>
      <t>Painel de Leitura</t>
    </r>
    <r>
      <rPr>
        <sz val="15.4"/>
        <color rgb="FF363636"/>
        <rFont val="Calibri"/>
        <family val="2"/>
        <scheme val="minor"/>
      </rPr>
      <t>, role a página para baixo.</t>
    </r>
  </si>
  <si>
    <t>BARRA DE ESPAÇO</t>
  </si>
  <si>
    <r>
      <t>No </t>
    </r>
    <r>
      <rPr>
        <sz val="15.4"/>
        <color rgb="FF363636"/>
        <rFont val="Calibri"/>
        <family val="2"/>
        <scheme val="minor"/>
      </rPr>
      <t>Painel de Leitura</t>
    </r>
    <r>
      <rPr>
        <sz val="15.4"/>
        <color rgb="FF363636"/>
        <rFont val="Calibri"/>
        <family val="2"/>
        <scheme val="minor"/>
      </rPr>
      <t>, role a página para cima.</t>
    </r>
  </si>
  <si>
    <t>SHIFT+BARRA DE ESPAÇO</t>
  </si>
  <si>
    <r>
      <t>Expandir ou recolher um grupo (com um grupo selecionado) no </t>
    </r>
    <r>
      <rPr>
        <sz val="15.4"/>
        <color rgb="FF363636"/>
        <rFont val="Calibri"/>
        <family val="2"/>
        <scheme val="minor"/>
      </rPr>
      <t>Painel de Navegação</t>
    </r>
  </si>
  <si>
    <t>SHIFT+SINAL DE MAIS ou SINAL DE MENOS, respectivamente</t>
  </si>
  <si>
    <t>Recolha ou expanda um grupo na lista de mensagens de email</t>
  </si>
  <si>
    <t>SETA PARA A ESQUERDA e SETA PARA A DIREITA, respectivamente</t>
  </si>
  <si>
    <r>
      <t>Mover para o próximo campo no </t>
    </r>
    <r>
      <rPr>
        <sz val="15.4"/>
        <color rgb="FF363636"/>
        <rFont val="Calibri"/>
        <family val="2"/>
        <scheme val="minor"/>
      </rPr>
      <t>Painel de Leitura</t>
    </r>
    <r>
      <rPr>
        <sz val="15.4"/>
        <color rgb="FF363636"/>
        <rFont val="Calibri"/>
        <family val="2"/>
        <scheme val="minor"/>
      </rPr>
      <t>.</t>
    </r>
  </si>
  <si>
    <t>SHIFT+TAB</t>
  </si>
  <si>
    <r>
      <t>Mover para o campo anterior do </t>
    </r>
    <r>
      <rPr>
        <sz val="15.4"/>
        <color rgb="FF363636"/>
        <rFont val="Calibri"/>
        <family val="2"/>
        <scheme val="minor"/>
      </rPr>
      <t>Painel de Leitura</t>
    </r>
    <r>
      <rPr>
        <sz val="15.4"/>
        <color rgb="FF363636"/>
        <rFont val="Calibri"/>
        <family val="2"/>
        <scheme val="minor"/>
      </rPr>
      <t>.</t>
    </r>
  </si>
  <si>
    <t>CTRL+TAB</t>
  </si>
  <si>
    <t>Retorne ao modo de exibição anterior na janela principal do Outlook.</t>
  </si>
  <si>
    <t>ALT+B, ALT+SETA PARA A ESQUERDA ou ALT+BACKSPACE</t>
  </si>
  <si>
    <t>Avance para o próximo modo de exibição na janela principal do Outlook.</t>
  </si>
  <si>
    <t>ALT + SETA PARA A DIREITA</t>
  </si>
  <si>
    <r>
      <t>Selecione a </t>
    </r>
    <r>
      <rPr>
        <sz val="15.4"/>
        <color rgb="FF363636"/>
        <rFont val="Calibri"/>
        <family val="2"/>
        <scheme val="minor"/>
      </rPr>
      <t>Barra de Informações</t>
    </r>
    <r>
      <rPr>
        <sz val="15.4"/>
        <color rgb="FF363636"/>
        <rFont val="Calibri"/>
        <family val="2"/>
        <scheme val="minor"/>
      </rPr>
      <t> e, se disponível, mostre o menu de comandos.</t>
    </r>
  </si>
  <si>
    <t>Pesquisar</t>
  </si>
  <si>
    <t>Localizar uma mensagem ou outro item.</t>
  </si>
  <si>
    <t>CTRL+E</t>
  </si>
  <si>
    <t>Apagar os resultados da pesquisa.</t>
  </si>
  <si>
    <t>ESC</t>
  </si>
  <si>
    <r>
      <t>Expandir a pesquisa para incluir </t>
    </r>
    <r>
      <rPr>
        <sz val="15.4"/>
        <color rgb="FF363636"/>
        <rFont val="Calibri"/>
        <family val="2"/>
        <scheme val="minor"/>
      </rPr>
      <t>Todos os Itens de Email</t>
    </r>
    <r>
      <rPr>
        <sz val="15.4"/>
        <color rgb="FF363636"/>
        <rFont val="Calibri"/>
        <family val="2"/>
        <scheme val="minor"/>
      </rPr>
      <t>, </t>
    </r>
    <r>
      <rPr>
        <sz val="15.4"/>
        <color rgb="FF363636"/>
        <rFont val="Calibri"/>
        <family val="2"/>
        <scheme val="minor"/>
      </rPr>
      <t>Todos os Itens de Calendário</t>
    </r>
    <r>
      <rPr>
        <sz val="15.4"/>
        <color rgb="FF363636"/>
        <rFont val="Calibri"/>
        <family val="2"/>
        <scheme val="minor"/>
      </rPr>
      <t> ou </t>
    </r>
    <r>
      <rPr>
        <sz val="15.4"/>
        <color rgb="FF363636"/>
        <rFont val="Calibri"/>
        <family val="2"/>
        <scheme val="minor"/>
      </rPr>
      <t>Todos os Itens de Contatos</t>
    </r>
    <r>
      <rPr>
        <sz val="15.4"/>
        <color rgb="FF363636"/>
        <rFont val="Calibri"/>
        <family val="2"/>
        <scheme val="minor"/>
      </rPr>
      <t>, dependendo do módulo em que você estiver.</t>
    </r>
  </si>
  <si>
    <t>CTRL+ALT+A</t>
  </si>
  <si>
    <t>Expandir o Search Query Builder.</t>
  </si>
  <si>
    <t>CTRL+ALT+W</t>
  </si>
  <si>
    <r>
      <t>Use a </t>
    </r>
    <r>
      <rPr>
        <sz val="15.4"/>
        <color rgb="FF363636"/>
        <rFont val="Calibri"/>
        <family val="2"/>
        <scheme val="minor"/>
      </rPr>
      <t>Localização Avançada</t>
    </r>
    <r>
      <rPr>
        <sz val="15.4"/>
        <color rgb="FF363636"/>
        <rFont val="Calibri"/>
        <family val="2"/>
        <scheme val="minor"/>
      </rPr>
      <t>.</t>
    </r>
  </si>
  <si>
    <t>CTRL+SHIFT+F</t>
  </si>
  <si>
    <t>Criar uma nova Pasta de Pesquisa.</t>
  </si>
  <si>
    <t>Localizar próximo durante a pesquisa do texto em uma mensagem ou em um outro item.</t>
  </si>
  <si>
    <t>F4</t>
  </si>
  <si>
    <t>Pesquisar texto dentro da mensagem ou de outro item.</t>
  </si>
  <si>
    <t>SHIFT+F4</t>
  </si>
  <si>
    <r>
      <t>Localizar e substituir os símbolos do texto ou algum comando de formatação nos itens abertos. Funciona no </t>
    </r>
    <r>
      <rPr>
        <sz val="15.4"/>
        <color rgb="FF363636"/>
        <rFont val="Calibri"/>
        <family val="2"/>
        <scheme val="minor"/>
      </rPr>
      <t>Painel de Leitura</t>
    </r>
    <r>
      <rPr>
        <sz val="15.4"/>
        <color rgb="FF363636"/>
        <rFont val="Calibri"/>
        <family val="2"/>
        <scheme val="minor"/>
      </rPr>
      <t> em um item aberto.</t>
    </r>
  </si>
  <si>
    <t>Expandir a pesquisa para incluir a área de trabalho.</t>
  </si>
  <si>
    <t>CTRL+ALT+K</t>
  </si>
  <si>
    <t>Sinalizadores</t>
  </si>
  <si>
    <r>
      <t>Abra a caixa de diálogo do sinalizador </t>
    </r>
    <r>
      <rPr>
        <sz val="15.4"/>
        <color rgb="FF363636"/>
        <rFont val="Calibri"/>
        <family val="2"/>
        <scheme val="minor"/>
      </rPr>
      <t>Sinalizador para Acompanhamento</t>
    </r>
    <r>
      <rPr>
        <sz val="15.4"/>
        <color rgb="FF363636"/>
        <rFont val="Calibri"/>
        <family val="2"/>
        <scheme val="minor"/>
      </rPr>
      <t> para atribuir um sinalizador.</t>
    </r>
  </si>
  <si>
    <t>Categorias de Cores</t>
  </si>
  <si>
    <r>
      <t>Excluir a categoria selecionada na lista da caixa de diálogo </t>
    </r>
    <r>
      <rPr>
        <sz val="15.4"/>
        <color rgb="FF363636"/>
        <rFont val="Calibri"/>
        <family val="2"/>
        <scheme val="minor"/>
      </rPr>
      <t>Categorias de Cores</t>
    </r>
    <r>
      <rPr>
        <sz val="15.4"/>
        <color rgb="FF363636"/>
        <rFont val="Calibri"/>
        <family val="2"/>
        <scheme val="minor"/>
      </rPr>
      <t>.</t>
    </r>
  </si>
  <si>
    <t>ALT+D</t>
  </si>
  <si>
    <t>Criar um item ou arquivo</t>
  </si>
  <si>
    <t>Criar um compromisso.</t>
  </si>
  <si>
    <t>CTRL+SHIFT+A</t>
  </si>
  <si>
    <t>Criar um contato.</t>
  </si>
  <si>
    <t>CTRL+SHIFT+C</t>
  </si>
  <si>
    <t>Criar uma lista de distribuição.</t>
  </si>
  <si>
    <t>Criar um fax.</t>
  </si>
  <si>
    <t>CTRL+SHIFT+X</t>
  </si>
  <si>
    <t>Criar uma pasta.</t>
  </si>
  <si>
    <t>Criar uma entrada de diário.</t>
  </si>
  <si>
    <t>CTRL+SHIFT+J</t>
  </si>
  <si>
    <t>Criar uma solicitação de reunião.</t>
  </si>
  <si>
    <t>CTRL+SHIFT+Q</t>
  </si>
  <si>
    <t>Criar uma mensagem.</t>
  </si>
  <si>
    <t>CTRL+SHIFT+M</t>
  </si>
  <si>
    <t>Criar uma anotação.</t>
  </si>
  <si>
    <t>CTRL+SHIFT+N</t>
  </si>
  <si>
    <t>Criar um novo documento do Microsoft Office.</t>
  </si>
  <si>
    <t>CTRL+SHIFT+H</t>
  </si>
  <si>
    <t>Postar na pasta.</t>
  </si>
  <si>
    <t>CTRL+SHIFT+U</t>
  </si>
  <si>
    <t>Postar uma resposta na pasta.</t>
  </si>
  <si>
    <t>CTRL+T</t>
  </si>
  <si>
    <t>Criar uma Pasta de Pesquisa.</t>
  </si>
  <si>
    <t>Criar uma tarefa.</t>
  </si>
  <si>
    <t>CTRL+SHIFT+K</t>
  </si>
  <si>
    <t>Criar uma solicitação de tarefa.</t>
  </si>
  <si>
    <t>Todos os itens</t>
  </si>
  <si>
    <t>Salvar.</t>
  </si>
  <si>
    <t>CTRL+B ou SHIFT+F12</t>
  </si>
  <si>
    <t>Salvar e fechar.</t>
  </si>
  <si>
    <t>ALT+R</t>
  </si>
  <si>
    <t>Salvar como.</t>
  </si>
  <si>
    <t>Desfazer.</t>
  </si>
  <si>
    <t>CTRL+Z ou ALT+BACKSPACE</t>
  </si>
  <si>
    <t>Excluir um item.</t>
  </si>
  <si>
    <t>CTRL+D</t>
  </si>
  <si>
    <t>Imprimir.</t>
  </si>
  <si>
    <t>Copiar item.</t>
  </si>
  <si>
    <t>Mover um item.</t>
  </si>
  <si>
    <t>Verificar nomes.</t>
  </si>
  <si>
    <t>CTRL+K</t>
  </si>
  <si>
    <t>Verificar ortografia.</t>
  </si>
  <si>
    <t>Sinalizar para acompanhamento.</t>
  </si>
  <si>
    <t>Encaminhar.</t>
  </si>
  <si>
    <t>CTRL+L</t>
  </si>
  <si>
    <t>Enviar ou postar ou convidar todos.</t>
  </si>
  <si>
    <t>Ativar a edição em um campo (exceto no modo de exibição dos ícones).</t>
  </si>
  <si>
    <t>Alinhar texto à esquerda.</t>
  </si>
  <si>
    <t>Centralizar texto.</t>
  </si>
  <si>
    <t>Alinhar texto à direita.</t>
  </si>
  <si>
    <t>Email</t>
  </si>
  <si>
    <r>
      <t>Alternar para </t>
    </r>
    <r>
      <rPr>
        <sz val="15.4"/>
        <color rgb="FF363636"/>
        <rFont val="Calibri"/>
        <family val="2"/>
        <scheme val="minor"/>
      </rPr>
      <t>Caixa de Entrada</t>
    </r>
    <r>
      <rPr>
        <sz val="15.4"/>
        <color rgb="FF363636"/>
        <rFont val="Calibri"/>
        <family val="2"/>
        <scheme val="minor"/>
      </rPr>
      <t>.</t>
    </r>
  </si>
  <si>
    <t>CTRL+SHIFT+I</t>
  </si>
  <si>
    <r>
      <t>Alternar para </t>
    </r>
    <r>
      <rPr>
        <sz val="15.4"/>
        <color rgb="FF363636"/>
        <rFont val="Calibri"/>
        <family val="2"/>
        <scheme val="minor"/>
      </rPr>
      <t>Caixa de Saída</t>
    </r>
    <r>
      <rPr>
        <sz val="15.4"/>
        <color rgb="FF363636"/>
        <rFont val="Calibri"/>
        <family val="2"/>
        <scheme val="minor"/>
      </rPr>
      <t>.</t>
    </r>
  </si>
  <si>
    <t>Escolher a conta, a partir da qual enviar uma mensagem.</t>
  </si>
  <si>
    <r>
      <t>CTRL+TAB (com o foco na caixa</t>
    </r>
    <r>
      <rPr>
        <sz val="15.4"/>
        <color rgb="FF363636"/>
        <rFont val="Calibri"/>
        <family val="2"/>
        <scheme val="minor"/>
      </rPr>
      <t>Para</t>
    </r>
    <r>
      <rPr>
        <sz val="15.4"/>
        <color rgb="FF363636"/>
        <rFont val="Calibri"/>
        <family val="2"/>
        <scheme val="minor"/>
      </rPr>
      <t>) e, em seguida, TAB para o botão </t>
    </r>
    <r>
      <rPr>
        <sz val="15.4"/>
        <color rgb="FF363636"/>
        <rFont val="Calibri"/>
        <family val="2"/>
        <scheme val="minor"/>
      </rPr>
      <t>Contas</t>
    </r>
  </si>
  <si>
    <t>Enviar.</t>
  </si>
  <si>
    <t>Responder a uma mensagem.</t>
  </si>
  <si>
    <t>Responder a todos por uma mensagem.</t>
  </si>
  <si>
    <t>Encaminhar uma mensagem.</t>
  </si>
  <si>
    <t>Marcar uma mensagem como não sendo lixo eletrônico.</t>
  </si>
  <si>
    <t>CTRL+ ALT+J</t>
  </si>
  <si>
    <t>Exibir o conteúdo externo bloqueado (em uma mensagem).</t>
  </si>
  <si>
    <t>Postar em uma pasta.</t>
  </si>
  <si>
    <t>CTRL+ SHIFT+S</t>
  </si>
  <si>
    <t>Aplicar estilo normal.</t>
  </si>
  <si>
    <t>Verificar novos emails.</t>
  </si>
  <si>
    <t>CTRL+M ou F9</t>
  </si>
  <si>
    <t>Ir para a mensagem anterior.</t>
  </si>
  <si>
    <t>SETA PARA CIMA</t>
  </si>
  <si>
    <t>Ir para a próxima mensagem.</t>
  </si>
  <si>
    <t>SETA PARA BAIXO</t>
  </si>
  <si>
    <t>Criar uma nova mensagem (quando estiver no Email).</t>
  </si>
  <si>
    <t>Criar uma nova mensagem (em qualquer modo de exibição do Outlook).</t>
  </si>
  <si>
    <t>Abrir uma mensagem recebida.</t>
  </si>
  <si>
    <t>CTRL+O</t>
  </si>
  <si>
    <t>Abrir o Catálogo de Endereços.</t>
  </si>
  <si>
    <t>Converter uma mensagem com formato HTML ou RTF em texto sem formatação.</t>
  </si>
  <si>
    <t>Adicionar um Sinalizador Rápido a uma mensagem fechada.</t>
  </si>
  <si>
    <t>INSERIR</t>
  </si>
  <si>
    <r>
      <t>Exibir a caixa de diálogo </t>
    </r>
    <r>
      <rPr>
        <sz val="15.4"/>
        <color rgb="FF363636"/>
        <rFont val="Calibri"/>
        <family val="2"/>
        <scheme val="minor"/>
      </rPr>
      <t>Sinalizador para Acompanhamento</t>
    </r>
    <r>
      <rPr>
        <sz val="15.4"/>
        <color rgb="FF363636"/>
        <rFont val="Calibri"/>
        <family val="2"/>
        <scheme val="minor"/>
      </rPr>
      <t>.</t>
    </r>
  </si>
  <si>
    <t>Marcar como lido.</t>
  </si>
  <si>
    <t>CTRL+Q</t>
  </si>
  <si>
    <t>Marcar como não lido.</t>
  </si>
  <si>
    <t>Mostrar o menu para baixar as imagens, alterar as configurações automáticas de download ou adicione um remetente para a Lista de Remetentes Confiáveis.</t>
  </si>
  <si>
    <t>Localizar ou substituir.</t>
  </si>
  <si>
    <t>Localizar próximo.</t>
  </si>
  <si>
    <t>Encaminhar como anexo.</t>
  </si>
  <si>
    <t>CTRL+ALT+F</t>
  </si>
  <si>
    <t>Mostrar as propriedades do item selecionado.</t>
  </si>
  <si>
    <t>ALT + ENTER</t>
  </si>
  <si>
    <t>Marcar para Download.</t>
  </si>
  <si>
    <t>CTRL+ALT+M</t>
  </si>
  <si>
    <t>Apagar a marca para Download.</t>
  </si>
  <si>
    <t>CTRL+ALT+U</t>
  </si>
  <si>
    <t>Exibir andamento Enviar/Receber.</t>
  </si>
  <si>
    <t>CTRL+B (quando Enviar/Receber estiver em andamento)</t>
  </si>
  <si>
    <t>Calendário</t>
  </si>
  <si>
    <t>Criar um novo compromisso (quando estiver em Calendário).</t>
  </si>
  <si>
    <t>Criar um novo compromisso (em qualquer modo de exibição do Outlook).</t>
  </si>
  <si>
    <t>Criar nova solicitação de reunião.</t>
  </si>
  <si>
    <t>Encaminhar compromisso ou reunião.</t>
  </si>
  <si>
    <t>Responder a Todos para uma solicitação de reunião com uma mensagem.</t>
  </si>
  <si>
    <t>Responder a uma solicitação de reunião com uma mensagem.</t>
  </si>
  <si>
    <t>Mostrar 10 dias no calendário.</t>
  </si>
  <si>
    <t>ALT+0</t>
  </si>
  <si>
    <t>Mostrar 1 dia no calendário.</t>
  </si>
  <si>
    <t>ALT+1</t>
  </si>
  <si>
    <t>Mostrar 2 dias no calendário</t>
  </si>
  <si>
    <t>ALT+2</t>
  </si>
  <si>
    <t>Mostrar 3 dias no calendário</t>
  </si>
  <si>
    <t>ALT+3</t>
  </si>
  <si>
    <t>Mostrar 4 dias no calendário</t>
  </si>
  <si>
    <t>ALT+4</t>
  </si>
  <si>
    <t>Mostrar 5 dias no calendário.</t>
  </si>
  <si>
    <t>ALT+5</t>
  </si>
  <si>
    <t>Mostrar 6 dias no calendário</t>
  </si>
  <si>
    <t>ALT+6</t>
  </si>
  <si>
    <t>Mostrar 7 dias no calendário</t>
  </si>
  <si>
    <t>ALT+7</t>
  </si>
  <si>
    <t>Mostrar 8 dias no calendário</t>
  </si>
  <si>
    <t>ALT+8</t>
  </si>
  <si>
    <t>Mostrar 9 dias no calendário</t>
  </si>
  <si>
    <t>ALT+9</t>
  </si>
  <si>
    <t>Ir para uma data.</t>
  </si>
  <si>
    <t>Alternar para o modo de exibição Mês.</t>
  </si>
  <si>
    <t>ALT+= ou CTRL+ALT+4</t>
  </si>
  <si>
    <t>Ir para o próximo dia.</t>
  </si>
  <si>
    <t>CTRL+ SETA PARA A DIREITA</t>
  </si>
  <si>
    <t>Ir para a próxima semana.</t>
  </si>
  <si>
    <t>ALT+SETA PARA BAIXO</t>
  </si>
  <si>
    <t>Ir para o próximo mês.</t>
  </si>
  <si>
    <t>ALT+PAGE DOWN</t>
  </si>
  <si>
    <t>Ir para o dia anterior.</t>
  </si>
  <si>
    <t>CTRL+SETA PARA A ESQUERDA</t>
  </si>
  <si>
    <t>Ir para a semana anterior.</t>
  </si>
  <si>
    <t>ALT+ SETA PARA CIMA</t>
  </si>
  <si>
    <t>Ir para o mês anterior.</t>
  </si>
  <si>
    <t>ALT+PAGE UP</t>
  </si>
  <si>
    <t>Ir para o final da semana.</t>
  </si>
  <si>
    <t>ALT+HOME</t>
  </si>
  <si>
    <t>Ir para o início da semana.</t>
  </si>
  <si>
    <t>ALT+END</t>
  </si>
  <si>
    <t>Alternar para o modo de exibição Semana Completa.</t>
  </si>
  <si>
    <t>ALT+SINAL DE MENOS ou CTRL+ALT+3</t>
  </si>
  <si>
    <t>Alternar para o modo de exibição Semana de Trabalho.</t>
  </si>
  <si>
    <t>CTRL+ALT+2</t>
  </si>
  <si>
    <t>Ir para o compromisso anterior.</t>
  </si>
  <si>
    <t>CTRL+VÍRGULA ou CTRL+SHIFT+VÍRGULA</t>
  </si>
  <si>
    <t>Ir para o próximo compromisso.</t>
  </si>
  <si>
    <t>CTRL+PONTO FINAL ou CTRL+SHIFT+PONTO FINAL</t>
  </si>
  <si>
    <t>Configurar a recorrência de um compromisso ou tarefa.</t>
  </si>
  <si>
    <t>Consulte também em Modos de Exibição, o modo de exibição Dia/Semana/Mês e Navegador de Data.</t>
  </si>
  <si>
    <t>Contatos</t>
  </si>
  <si>
    <t>Discar uma nova chamada.</t>
  </si>
  <si>
    <t>CTRL+SHIFT+D</t>
  </si>
  <si>
    <t>Localizar um contato ou outro item.</t>
  </si>
  <si>
    <r>
      <t>Inserir um nome na caixa </t>
    </r>
    <r>
      <rPr>
        <sz val="15.4"/>
        <color rgb="FF363636"/>
        <rFont val="Calibri"/>
        <family val="2"/>
        <scheme val="minor"/>
      </rPr>
      <t>Pesquisar Cat. de End</t>
    </r>
    <r>
      <rPr>
        <sz val="15.4"/>
        <color rgb="FF363636"/>
        <rFont val="Calibri"/>
        <family val="2"/>
        <scheme val="minor"/>
      </rPr>
      <t>.</t>
    </r>
  </si>
  <si>
    <t>F11</t>
  </si>
  <si>
    <t>No modo de exibição Tabela ou Lista de contatos, ir para o primeiro contato que começa com uma letra específica</t>
  </si>
  <si>
    <t>SHIFT+letra</t>
  </si>
  <si>
    <t>Selecionar todos os contatos.</t>
  </si>
  <si>
    <t>CTRL+A</t>
  </si>
  <si>
    <t>Criar uma nova mensagem endereçada ao contato selecionado.</t>
  </si>
  <si>
    <t>Criar uma entrada de diário para o contato selecionado.</t>
  </si>
  <si>
    <t>CTRL+J</t>
  </si>
  <si>
    <t>Criar um novo contato (quando estiver em Contatos).</t>
  </si>
  <si>
    <t>Criar um novo contato (de qualquer modo de exibição do Outlook).</t>
  </si>
  <si>
    <t>Abrir um formulário de contato para o contato selecionado.</t>
  </si>
  <si>
    <t>CTRL+O ou CTRL+SHIFT+ENTER</t>
  </si>
  <si>
    <t>Criar uma nova lista de distribuição.</t>
  </si>
  <si>
    <t>Atualizar uma lista dos membros da lista de distribuição.</t>
  </si>
  <si>
    <t>F5</t>
  </si>
  <si>
    <r>
      <t>Usar </t>
    </r>
    <r>
      <rPr>
        <sz val="15.4"/>
        <color rgb="FF363636"/>
        <rFont val="Calibri"/>
        <family val="2"/>
        <scheme val="minor"/>
      </rPr>
      <t>Localização Avançada</t>
    </r>
    <r>
      <rPr>
        <sz val="15.4"/>
        <color rgb="FF363636"/>
        <rFont val="Calibri"/>
        <family val="2"/>
        <scheme val="minor"/>
      </rPr>
      <t>.</t>
    </r>
  </si>
  <si>
    <t>Em um contato aberto, abra o próximo contato listado.</t>
  </si>
  <si>
    <t>CTRL+SHIFT+PONTO</t>
  </si>
  <si>
    <t>Fechar um contato.</t>
  </si>
  <si>
    <t>Abrir uma página da Web para o contato selecionado (se algum estiver incluído).</t>
  </si>
  <si>
    <r>
      <t>Abrir a caixa de diálogo </t>
    </r>
    <r>
      <rPr>
        <sz val="15.4"/>
        <color rgb="FF363636"/>
        <rFont val="Calibri"/>
        <family val="2"/>
        <scheme val="minor"/>
      </rPr>
      <t>Verificar Endereço</t>
    </r>
    <r>
      <rPr>
        <sz val="15.4"/>
        <color rgb="FF363636"/>
        <rFont val="Calibri"/>
        <family val="2"/>
        <scheme val="minor"/>
      </rPr>
      <t>.</t>
    </r>
  </si>
  <si>
    <r>
      <t>Em um formulário de contato, em </t>
    </r>
    <r>
      <rPr>
        <sz val="15.4"/>
        <color rgb="FF363636"/>
        <rFont val="Calibri"/>
        <family val="2"/>
        <scheme val="minor"/>
      </rPr>
      <t>Internet</t>
    </r>
    <r>
      <rPr>
        <sz val="15.4"/>
        <color rgb="FF363636"/>
        <rFont val="Calibri"/>
        <family val="2"/>
        <scheme val="minor"/>
      </rPr>
      <t>, exibir as informações do </t>
    </r>
    <r>
      <rPr>
        <sz val="15.4"/>
        <color rgb="FF363636"/>
        <rFont val="Calibri"/>
        <family val="2"/>
        <scheme val="minor"/>
      </rPr>
      <t>Email 1</t>
    </r>
    <r>
      <rPr>
        <sz val="15.4"/>
        <color rgb="FF363636"/>
        <rFont val="Calibri"/>
        <family val="2"/>
        <scheme val="minor"/>
      </rPr>
      <t>.</t>
    </r>
  </si>
  <si>
    <t>ALT+SHIFT+1</t>
  </si>
  <si>
    <r>
      <t>Em um formulário de contato, em </t>
    </r>
    <r>
      <rPr>
        <sz val="15.4"/>
        <color rgb="FF363636"/>
        <rFont val="Calibri"/>
        <family val="2"/>
        <scheme val="minor"/>
      </rPr>
      <t>Internet</t>
    </r>
    <r>
      <rPr>
        <sz val="15.4"/>
        <color rgb="FF363636"/>
        <rFont val="Calibri"/>
        <family val="2"/>
        <scheme val="minor"/>
      </rPr>
      <t>, exiba as informações do </t>
    </r>
    <r>
      <rPr>
        <sz val="15.4"/>
        <color rgb="FF363636"/>
        <rFont val="Calibri"/>
        <family val="2"/>
        <scheme val="minor"/>
      </rPr>
      <t>Email 2</t>
    </r>
    <r>
      <rPr>
        <sz val="15.4"/>
        <color rgb="FF363636"/>
        <rFont val="Calibri"/>
        <family val="2"/>
        <scheme val="minor"/>
      </rPr>
      <t>.</t>
    </r>
  </si>
  <si>
    <t>ALT+SHIFT+2</t>
  </si>
  <si>
    <r>
      <t>Em um formulário de contato, em </t>
    </r>
    <r>
      <rPr>
        <sz val="15.4"/>
        <color rgb="FF363636"/>
        <rFont val="Calibri"/>
        <family val="2"/>
        <scheme val="minor"/>
      </rPr>
      <t>Internet</t>
    </r>
    <r>
      <rPr>
        <sz val="15.4"/>
        <color rgb="FF363636"/>
        <rFont val="Calibri"/>
        <family val="2"/>
        <scheme val="minor"/>
      </rPr>
      <t>, exiba as informações do </t>
    </r>
    <r>
      <rPr>
        <sz val="15.4"/>
        <color rgb="FF363636"/>
        <rFont val="Calibri"/>
        <family val="2"/>
        <scheme val="minor"/>
      </rPr>
      <t>Email 3</t>
    </r>
    <r>
      <rPr>
        <sz val="15.4"/>
        <color rgb="FF363636"/>
        <rFont val="Calibri"/>
        <family val="2"/>
        <scheme val="minor"/>
      </rPr>
      <t>.</t>
    </r>
  </si>
  <si>
    <t>ALT+SHIFT+3</t>
  </si>
  <si>
    <t>Na caixa de diálogo Cartões de Visita Eletrônicos</t>
  </si>
  <si>
    <r>
      <t>Abrir a lista </t>
    </r>
    <r>
      <rPr>
        <sz val="15.4"/>
        <color rgb="FF363636"/>
        <rFont val="Calibri"/>
        <family val="2"/>
        <scheme val="minor"/>
      </rPr>
      <t>Adicionar</t>
    </r>
    <r>
      <rPr>
        <sz val="15.4"/>
        <color rgb="FF363636"/>
        <rFont val="Calibri"/>
        <family val="2"/>
        <scheme val="minor"/>
      </rPr>
      <t>.</t>
    </r>
  </si>
  <si>
    <t>ALT+A</t>
  </si>
  <si>
    <r>
      <t>Selecione o texto na caixa </t>
    </r>
    <r>
      <rPr>
        <sz val="15.4"/>
        <color rgb="FF363636"/>
        <rFont val="Calibri"/>
        <family val="2"/>
        <scheme val="minor"/>
      </rPr>
      <t>Rótulo</t>
    </r>
    <r>
      <rPr>
        <sz val="15.4"/>
        <color rgb="FF363636"/>
        <rFont val="Calibri"/>
        <family val="2"/>
        <scheme val="minor"/>
      </rPr>
      <t> quando o campo com um rótulo atribuído for selecionado.</t>
    </r>
  </si>
  <si>
    <t>ALT+B</t>
  </si>
  <si>
    <r>
      <t>Abrir a caixa de diálogo </t>
    </r>
    <r>
      <rPr>
        <sz val="15.4"/>
        <color rgb="FF363636"/>
        <rFont val="Calibri"/>
        <family val="2"/>
        <scheme val="minor"/>
      </rPr>
      <t>Adicionar Imagem de Cartão</t>
    </r>
    <r>
      <rPr>
        <sz val="15.4"/>
        <color rgb="FF363636"/>
        <rFont val="Calibri"/>
        <family val="2"/>
        <scheme val="minor"/>
      </rPr>
      <t>.</t>
    </r>
  </si>
  <si>
    <t>ALT+C</t>
  </si>
  <si>
    <r>
      <t>Colocar o cursor no início da caixa </t>
    </r>
    <r>
      <rPr>
        <sz val="15.4"/>
        <color rgb="FF363636"/>
        <rFont val="Calibri"/>
        <family val="2"/>
        <scheme val="minor"/>
      </rPr>
      <t>Editar</t>
    </r>
    <r>
      <rPr>
        <sz val="15.4"/>
        <color rgb="FF363636"/>
        <rFont val="Calibri"/>
        <family val="2"/>
        <scheme val="minor"/>
      </rPr>
      <t>.</t>
    </r>
  </si>
  <si>
    <t>ALT+E</t>
  </si>
  <si>
    <r>
      <t>Selecionar a caixa </t>
    </r>
    <r>
      <rPr>
        <sz val="15.4"/>
        <color rgb="FF363636"/>
        <rFont val="Calibri"/>
        <family val="2"/>
        <scheme val="minor"/>
      </rPr>
      <t>Campos</t>
    </r>
    <r>
      <rPr>
        <sz val="15.4"/>
        <color rgb="FF363636"/>
        <rFont val="Calibri"/>
        <family val="2"/>
        <scheme val="minor"/>
      </rPr>
      <t>.</t>
    </r>
  </si>
  <si>
    <t>ALT+F</t>
  </si>
  <si>
    <r>
      <t>Selecionar a lista suspensa </t>
    </r>
    <r>
      <rPr>
        <sz val="15.4"/>
        <color rgb="FF363636"/>
        <rFont val="Calibri"/>
        <family val="2"/>
        <scheme val="minor"/>
      </rPr>
      <t>Alinhamento da Imagem</t>
    </r>
    <r>
      <rPr>
        <sz val="15.4"/>
        <color rgb="FF363636"/>
        <rFont val="Calibri"/>
        <family val="2"/>
        <scheme val="minor"/>
      </rPr>
      <t>.</t>
    </r>
  </si>
  <si>
    <t>ALT+G</t>
  </si>
  <si>
    <t>Selecionar a paleta de cores para o plano de fundo.</t>
  </si>
  <si>
    <t>ALT+K e, em seguida, ENTER</t>
  </si>
  <si>
    <r>
      <t>Selecione a lista suspensa </t>
    </r>
    <r>
      <rPr>
        <sz val="15.4"/>
        <color rgb="FF363636"/>
        <rFont val="Calibri"/>
        <family val="2"/>
        <scheme val="minor"/>
      </rPr>
      <t>Layout</t>
    </r>
    <r>
      <rPr>
        <sz val="15.4"/>
        <color rgb="FF363636"/>
        <rFont val="Calibri"/>
        <family val="2"/>
        <scheme val="minor"/>
      </rPr>
      <t>.</t>
    </r>
  </si>
  <si>
    <t>ALT+L</t>
  </si>
  <si>
    <r>
      <t>Remover um campo selecionado na caixa </t>
    </r>
    <r>
      <rPr>
        <sz val="15.4"/>
        <color rgb="FF363636"/>
        <rFont val="Calibri"/>
        <family val="2"/>
        <scheme val="minor"/>
      </rPr>
      <t>Campos</t>
    </r>
    <r>
      <rPr>
        <sz val="15.4"/>
        <color rgb="FF363636"/>
        <rFont val="Calibri"/>
        <family val="2"/>
        <scheme val="minor"/>
      </rPr>
      <t>.</t>
    </r>
  </si>
  <si>
    <t>ALT + R</t>
  </si>
  <si>
    <t>Tarefas</t>
  </si>
  <si>
    <r>
      <t>Mostrar ou ocultar a </t>
    </r>
    <r>
      <rPr>
        <sz val="15.4"/>
        <color rgb="FF363636"/>
        <rFont val="Calibri"/>
        <family val="2"/>
        <scheme val="minor"/>
      </rPr>
      <t>Barra de Tarefas Pendentes</t>
    </r>
    <r>
      <rPr>
        <sz val="15.4"/>
        <color rgb="FF363636"/>
        <rFont val="Calibri"/>
        <family val="2"/>
        <scheme val="minor"/>
      </rPr>
      <t>.</t>
    </r>
  </si>
  <si>
    <t>ALT+F2</t>
  </si>
  <si>
    <t>Aceitar a solicitação de tarefa.</t>
  </si>
  <si>
    <t>Recusar uma solicitação de tarefa.</t>
  </si>
  <si>
    <t>Localizar uma tarefa ou outro item</t>
  </si>
  <si>
    <r>
      <t>Abrir a caixa de diálogo </t>
    </r>
    <r>
      <rPr>
        <sz val="15.4"/>
        <color rgb="FF363636"/>
        <rFont val="Calibri"/>
        <family val="2"/>
        <scheme val="minor"/>
      </rPr>
      <t>Ir para a Pasta</t>
    </r>
    <r>
      <rPr>
        <sz val="15.4"/>
        <color rgb="FF363636"/>
        <rFont val="Calibri"/>
        <family val="2"/>
        <scheme val="minor"/>
      </rPr>
      <t>.</t>
    </r>
  </si>
  <si>
    <t>Criar uma nova tarefa (quando estiver em Tarefas).</t>
  </si>
  <si>
    <t>Criar uma nova tarefa (em qualquer modo de exibição do Outlook).</t>
  </si>
  <si>
    <t>Criar uma nova solicitação de tarefa.</t>
  </si>
  <si>
    <t>Abrir o item selecionado.</t>
  </si>
  <si>
    <t>Imprimir o item selecionado.</t>
  </si>
  <si>
    <t>Selecionar todos os itens.</t>
  </si>
  <si>
    <t>Excluir o item selecionado.</t>
  </si>
  <si>
    <t>Encaminhar uma tarefa como um anexo.</t>
  </si>
  <si>
    <r>
      <t>Alternar entre o </t>
    </r>
    <r>
      <rPr>
        <sz val="15.4"/>
        <color rgb="FF363636"/>
        <rFont val="Calibri"/>
        <family val="2"/>
        <scheme val="minor"/>
      </rPr>
      <t>Painel de Navegação</t>
    </r>
    <r>
      <rPr>
        <sz val="15.4"/>
        <color rgb="FF363636"/>
        <rFont val="Calibri"/>
        <family val="2"/>
        <scheme val="minor"/>
      </rPr>
      <t>, a lista </t>
    </r>
    <r>
      <rPr>
        <sz val="15.4"/>
        <color rgb="FF363636"/>
        <rFont val="Calibri"/>
        <family val="2"/>
        <scheme val="minor"/>
      </rPr>
      <t>Tarefas</t>
    </r>
    <r>
      <rPr>
        <sz val="15.4"/>
        <color rgb="FF363636"/>
        <rFont val="Calibri"/>
        <family val="2"/>
        <scheme val="minor"/>
      </rPr>
      <t> e </t>
    </r>
    <r>
      <rPr>
        <sz val="15.4"/>
        <color rgb="FF363636"/>
        <rFont val="Calibri"/>
        <family val="2"/>
        <scheme val="minor"/>
      </rPr>
      <t>Barra de Tarefas Pendentes</t>
    </r>
    <r>
      <rPr>
        <sz val="15.4"/>
        <color rgb="FF363636"/>
        <rFont val="Calibri"/>
        <family val="2"/>
        <scheme val="minor"/>
      </rPr>
      <t>.</t>
    </r>
  </si>
  <si>
    <t>Abrir o item selecionado como um Item de Diário.</t>
  </si>
  <si>
    <t>Desfazer a última ação.</t>
  </si>
  <si>
    <t>Sinalizar um item ou marcá-lo como concluído.</t>
  </si>
  <si>
    <t>Formatar texto</t>
  </si>
  <si>
    <r>
      <t>Exibir o menu </t>
    </r>
    <r>
      <rPr>
        <sz val="15.4"/>
        <color rgb="FF363636"/>
        <rFont val="Calibri"/>
        <family val="2"/>
        <scheme val="minor"/>
      </rPr>
      <t>Formatar</t>
    </r>
    <r>
      <rPr>
        <sz val="15.4"/>
        <color rgb="FF363636"/>
        <rFont val="Calibri"/>
        <family val="2"/>
        <scheme val="minor"/>
      </rPr>
      <t>.</t>
    </r>
  </si>
  <si>
    <t>ALT+O</t>
  </si>
  <si>
    <r>
      <t>Exibir a caixa de diálogo </t>
    </r>
    <r>
      <rPr>
        <sz val="15.4"/>
        <color rgb="FF363636"/>
        <rFont val="Calibri"/>
        <family val="2"/>
        <scheme val="minor"/>
      </rPr>
      <t>Fonte</t>
    </r>
    <r>
      <rPr>
        <sz val="15.4"/>
        <color rgb="FF363636"/>
        <rFont val="Calibri"/>
        <family val="2"/>
        <scheme val="minor"/>
      </rPr>
      <t>.</t>
    </r>
  </si>
  <si>
    <t>Alternar maiúscula/minúscula (com o texto selecionado).</t>
  </si>
  <si>
    <t>SHIFT+F3</t>
  </si>
  <si>
    <t>Formatar as letras como minúsculas.</t>
  </si>
  <si>
    <t>Aplicar negrito nas letras.</t>
  </si>
  <si>
    <t>Adicionar marcadores.</t>
  </si>
  <si>
    <t>Aplicar itálico nas letras.</t>
  </si>
  <si>
    <t>Aumentar recuo.</t>
  </si>
  <si>
    <t>Diminuir recuo.</t>
  </si>
  <si>
    <t>CTRL+SHIFT+T</t>
  </si>
  <si>
    <t>Alinhar à esquerda.</t>
  </si>
  <si>
    <t>Centralizar.</t>
  </si>
  <si>
    <t>Sublinhar.</t>
  </si>
  <si>
    <t>Aumentar tamanho da fonte.</t>
  </si>
  <si>
    <t>CTRL+] ou CTRL+SHIFT+&gt;</t>
  </si>
  <si>
    <t>Diminuir tamanho da fonte.</t>
  </si>
  <si>
    <t>CTRL+[ ou CTRL+SHIFT+&lt;</t>
  </si>
  <si>
    <t>Recortar.</t>
  </si>
  <si>
    <t>CTRL+X ou SHIFT+DELETE</t>
  </si>
  <si>
    <t>Copiar.</t>
  </si>
  <si>
    <t>CTRL+C ou CTRL+INSERT</t>
  </si>
  <si>
    <r>
      <t>OBSERVAÇÃO </t>
    </r>
    <r>
      <rPr>
        <sz val="15.4"/>
        <color rgb="FF363636"/>
        <rFont val="Calibri"/>
        <family val="2"/>
        <scheme val="minor"/>
      </rPr>
      <t>  CTRL+INSERT não está disponível no Painel de Leitura.</t>
    </r>
  </si>
  <si>
    <t>Colar.</t>
  </si>
  <si>
    <t>CTRL+V ou SHIFT+INSERT</t>
  </si>
  <si>
    <t>Limpar formatação.</t>
  </si>
  <si>
    <t>CTRL+SHIFT+Z ou CTRL+BARRA DE ESPAÇOS</t>
  </si>
  <si>
    <t>Excluir a próxima palavra.</t>
  </si>
  <si>
    <t>Esticar um parágrafo para ajustá-lo entre as margens.</t>
  </si>
  <si>
    <t>Aplicar estilos.</t>
  </si>
  <si>
    <t>Criar um recuo deslocado.</t>
  </si>
  <si>
    <t>Inserir um hiperlink.</t>
  </si>
  <si>
    <t>Alinhar um parágrafo à esquerda.</t>
  </si>
  <si>
    <t>Alinhar um parágrafo à direita.</t>
  </si>
  <si>
    <t>Reduzir um recuo deslocado.</t>
  </si>
  <si>
    <t>Remover a formatação do parágrafo.</t>
  </si>
  <si>
    <t>Adicionar informações da Web a itens</t>
  </si>
  <si>
    <t>Editar uma URL no corpo de um item.</t>
  </si>
  <si>
    <t>Pressione a tecla CTRL e clique com o botão do mouse.</t>
  </si>
  <si>
    <t>Especificar um navegador da Web.</t>
  </si>
  <si>
    <t>Pressione a tecla SHIFT e clique com o botão do mouse.</t>
  </si>
  <si>
    <t>Visualizar impressão</t>
  </si>
  <si>
    <r>
      <t>Abrir </t>
    </r>
    <r>
      <rPr>
        <sz val="15.4"/>
        <color rgb="FF363636"/>
        <rFont val="Calibri"/>
        <family val="2"/>
        <scheme val="minor"/>
      </rPr>
      <t>Visualizar Impressão</t>
    </r>
    <r>
      <rPr>
        <sz val="15.4"/>
        <color rgb="FF363636"/>
        <rFont val="Calibri"/>
        <family val="2"/>
        <scheme val="minor"/>
      </rPr>
      <t>.</t>
    </r>
  </si>
  <si>
    <t>Pressione ALT+F e, em seguida, pressione V</t>
  </si>
  <si>
    <t>Para imprimir um item em uma janela aberta, pressione ALT+F, pressione W e, em seguida, pressione V</t>
  </si>
  <si>
    <t>Abrir uma visualização da impressão.</t>
  </si>
  <si>
    <r>
      <t>Abrir </t>
    </r>
    <r>
      <rPr>
        <sz val="15.4"/>
        <color rgb="FF363636"/>
        <rFont val="Calibri"/>
        <family val="2"/>
        <scheme val="minor"/>
      </rPr>
      <t>Configurar Página</t>
    </r>
    <r>
      <rPr>
        <sz val="15.4"/>
        <color rgb="FF363636"/>
        <rFont val="Calibri"/>
        <family val="2"/>
        <scheme val="minor"/>
      </rPr>
      <t> em</t>
    </r>
    <r>
      <rPr>
        <sz val="15.4"/>
        <color rgb="FF363636"/>
        <rFont val="Calibri"/>
        <family val="2"/>
        <scheme val="minor"/>
      </rPr>
      <t>Visualizar Impressão</t>
    </r>
    <r>
      <rPr>
        <sz val="15.4"/>
        <color rgb="FF363636"/>
        <rFont val="Calibri"/>
        <family val="2"/>
        <scheme val="minor"/>
      </rPr>
      <t>.</t>
    </r>
  </si>
  <si>
    <t>ALT+S ou ALT+U</t>
  </si>
  <si>
    <t>Zoom.</t>
  </si>
  <si>
    <t>ALT+Z</t>
  </si>
  <si>
    <r>
      <t>Fechar</t>
    </r>
    <r>
      <rPr>
        <sz val="15.4"/>
        <color rgb="FF363636"/>
        <rFont val="Calibri"/>
        <family val="2"/>
        <scheme val="minor"/>
      </rPr>
      <t> Visualizar Impressão</t>
    </r>
    <r>
      <rPr>
        <sz val="15.4"/>
        <color rgb="FF363636"/>
        <rFont val="Calibri"/>
        <family val="2"/>
        <scheme val="minor"/>
      </rPr>
      <t>.</t>
    </r>
  </si>
  <si>
    <t>Enviar/Receber</t>
  </si>
  <si>
    <r>
      <t>Iniciar um envio/recebimento para todos os grupos de Envio/Recebimento que têm a opção </t>
    </r>
    <r>
      <rPr>
        <sz val="15.4"/>
        <color rgb="FF363636"/>
        <rFont val="Calibri"/>
        <family val="2"/>
        <scheme val="minor"/>
      </rPr>
      <t>Incluir este grupo em Enviar/Receber (F9)</t>
    </r>
    <r>
      <rPr>
        <sz val="15.4"/>
        <color rgb="FF363636"/>
        <rFont val="Calibri"/>
        <family val="2"/>
        <scheme val="minor"/>
      </rPr>
      <t> selecionada. Isso pode incluir cabeçalhos, itens completos, pastas especificadas, itens abaixo de um tamanho específico ou qualquer combinação que você tenha definido.</t>
    </r>
  </si>
  <si>
    <t>Iniciar um envio/recebimento para a pasta atual, recuperando itens completos (cabeçalho, item e quaisquer anexos).</t>
  </si>
  <si>
    <t>SHIFT+F9</t>
  </si>
  <si>
    <t>Iniciar envio/recebimento.</t>
  </si>
  <si>
    <t>CTRL+M</t>
  </si>
  <si>
    <t>Definir grupos de Envio/Recebimento.</t>
  </si>
  <si>
    <t>CTRL+ALT+S</t>
  </si>
  <si>
    <t>Editor do Visual Basic</t>
  </si>
  <si>
    <t>Abrir o Editor do Visual Basic.</t>
  </si>
  <si>
    <t>ALT+F11</t>
  </si>
  <si>
    <t>Macros</t>
  </si>
  <si>
    <t>Reproduzir macro.</t>
  </si>
  <si>
    <t>ALT+F8</t>
  </si>
  <si>
    <t>Formulários</t>
  </si>
  <si>
    <t>Salvar Design do Formulário.</t>
  </si>
  <si>
    <t>CTRL+ALT+SHIFT+F12</t>
  </si>
  <si>
    <t>Salvar Dados do Formulário.</t>
  </si>
  <si>
    <t>CTRL+SHIFT+F11</t>
  </si>
  <si>
    <t>Criar um novo formulário do Microsoft Office InfoPath.</t>
  </si>
  <si>
    <t>Clique em uma pasta do InfoPath e em CTRL+N.</t>
  </si>
  <si>
    <t>Início da página</t>
  </si>
  <si>
    <t>Exibições</t>
  </si>
  <si>
    <t>Modo de exibição de tabela</t>
  </si>
  <si>
    <t>Uso geral</t>
  </si>
  <si>
    <t>Abrir um item.</t>
  </si>
  <si>
    <t>ENTER</t>
  </si>
  <si>
    <t>Ir para o item no canto inferior da tela.</t>
  </si>
  <si>
    <t>PAGE DOWN</t>
  </si>
  <si>
    <t>Ir para o item no canto superior da tela.</t>
  </si>
  <si>
    <t>PAGE UP</t>
  </si>
  <si>
    <t>Estender ou reduzir os itens selecionados em um item.</t>
  </si>
  <si>
    <t>SHIFT+SETA PARA CIMA ou SHIFT+SETA PARA BAIXO, respectivamente</t>
  </si>
  <si>
    <t>Ir para o item anterior ou seguinte sem estender a seleção.</t>
  </si>
  <si>
    <t>CTRL+SETA PARA CIMA ou CTRL+SETA PARA BAIXO, respectivamente</t>
  </si>
  <si>
    <t>Selecionar ou cancelar a seleção do item ativo.</t>
  </si>
  <si>
    <t>CTRL+BARRA DE ESPAÇO</t>
  </si>
  <si>
    <t>Atualizar modo de exibição.</t>
  </si>
  <si>
    <t>Com um grupo selecionado</t>
  </si>
  <si>
    <t>Expandir todos os grupos.</t>
  </si>
  <si>
    <t>CRTL+ SHIFT+SINAL DE MAIS</t>
  </si>
  <si>
    <t>Recolher o grupo.</t>
  </si>
  <si>
    <t>CTRL+SINAL DE MENOS</t>
  </si>
  <si>
    <t>Expandir um único grupo selecionado.</t>
  </si>
  <si>
    <t>SHIFT+SINAL DE MAIS</t>
  </si>
  <si>
    <t>Recolher um único grupo selecionado.</t>
  </si>
  <si>
    <t>SINAL DE MENOS</t>
  </si>
  <si>
    <t>Selecionar o grupo anterior.</t>
  </si>
  <si>
    <t>Selecionar o próximo grupo.</t>
  </si>
  <si>
    <t>Selecionar o primeiro grupo.</t>
  </si>
  <si>
    <t>HOME</t>
  </si>
  <si>
    <t>Selecionar o último grupo.</t>
  </si>
  <si>
    <t>END</t>
  </si>
  <si>
    <t>Selecionar o primeiro item na tela em um grupo expandido ou o primeiro item fora da tela à direita.</t>
  </si>
  <si>
    <t>SETA PARA A DIREITA</t>
  </si>
  <si>
    <t>Todos os grupos</t>
  </si>
  <si>
    <t>Recolhe todos os grupos.</t>
  </si>
  <si>
    <t>CRTL+SINAL DE MENOS</t>
  </si>
  <si>
    <t>Expande todos os grupos.</t>
  </si>
  <si>
    <t>CTRL+SHIFT+SINAL DE MAIS</t>
  </si>
  <si>
    <t>Modo de Exibição de Dia/Semana/Mês do Calendário</t>
  </si>
  <si>
    <t>Todos os três</t>
  </si>
  <si>
    <t>Exibir de 1 a 9 dias.</t>
  </si>
  <si>
    <t>ALT+tecla do número de dias</t>
  </si>
  <si>
    <t>Exibir 10 dias.</t>
  </si>
  <si>
    <t>ALT+0 (ZERO)</t>
  </si>
  <si>
    <t>Alternar para semanas.</t>
  </si>
  <si>
    <t>ALT + SINAL DE MENOS</t>
  </si>
  <si>
    <t>Alternar para meses.</t>
  </si>
  <si>
    <t>ALT+=</t>
  </si>
  <si>
    <r>
      <t>Mover entre </t>
    </r>
    <r>
      <rPr>
        <sz val="15.4"/>
        <color rgb="FF363636"/>
        <rFont val="Calibri"/>
        <family val="2"/>
        <scheme val="minor"/>
      </rPr>
      <t>Calendário</t>
    </r>
    <r>
      <rPr>
        <sz val="15.4"/>
        <color rgb="FF363636"/>
        <rFont val="Calibri"/>
        <family val="2"/>
        <scheme val="minor"/>
      </rPr>
      <t>, </t>
    </r>
    <r>
      <rPr>
        <sz val="15.4"/>
        <color rgb="FF363636"/>
        <rFont val="Calibri"/>
        <family val="2"/>
        <scheme val="minor"/>
      </rPr>
      <t>Painel de Tarefas</t>
    </r>
    <r>
      <rPr>
        <sz val="15.4"/>
        <color rgb="FF363636"/>
        <rFont val="Calibri"/>
        <family val="2"/>
        <scheme val="minor"/>
      </rPr>
      <t> e </t>
    </r>
    <r>
      <rPr>
        <sz val="15.4"/>
        <color rgb="FF363636"/>
        <rFont val="Calibri"/>
        <family val="2"/>
        <scheme val="minor"/>
      </rPr>
      <t>Lista de Pastas</t>
    </r>
  </si>
  <si>
    <t>CTRL+TAB ou F6</t>
  </si>
  <si>
    <t>Selecionar o compromisso anterior.</t>
  </si>
  <si>
    <t>SETA PARA A ESQUERDA</t>
  </si>
  <si>
    <t>Ir para o mesmo dia na próxima semana.</t>
  </si>
  <si>
    <t>Ir para o mesmo dia na semana anterior.</t>
  </si>
  <si>
    <t>ALT+SETA PARA CIMA</t>
  </si>
  <si>
    <t>Modo de exibição de dia</t>
  </si>
  <si>
    <t>Selecionar a hora de início de seu dia de trabalho.</t>
  </si>
  <si>
    <t>Selecionar a hora de término de seu dia de trabalho.</t>
  </si>
  <si>
    <t>Selecionar o bloco de tempo anterior.</t>
  </si>
  <si>
    <t>Selecionar o próximo bloco de tempo.</t>
  </si>
  <si>
    <t>Selecionar o bloco de tempo na parte superior da tela.</t>
  </si>
  <si>
    <t>Selecionar o bloco de tempo na parte inferior da tela.</t>
  </si>
  <si>
    <t>Estender ou reduzir a hora selecionada.</t>
  </si>
  <si>
    <t>Mover um compromisso para cima ou para baixo</t>
  </si>
  <si>
    <t>Com o cursor no compromisso, ALT+SETA PARA CIMA ou ALT+SETA PARA BAIXO, respectivamente</t>
  </si>
  <si>
    <t>Alterar a hora de início ou término de um compromisso.</t>
  </si>
  <si>
    <t>Com o cursor no compromisso, ALT+SHIFT+SETA PARA CIMA ou ALT+SHIFT+SETA PARA BAIXO, respectivamente</t>
  </si>
  <si>
    <t>Mover o item selecionado para o mesmo dia na próxima semana.</t>
  </si>
  <si>
    <t>Mover o item selecionado para o mesmo dia na semana anterior.</t>
  </si>
  <si>
    <t>Modo de exibição de semana</t>
  </si>
  <si>
    <t>Ir para o início das horas de trabalho do dia selecionado.</t>
  </si>
  <si>
    <t>Ir para o fim das horas de trabalho do dia selecionado.</t>
  </si>
  <si>
    <t>Sobe um modo de exibição de página no dia selecionado.</t>
  </si>
  <si>
    <t>Desce um modo de exibição de página no dia selecionado.</t>
  </si>
  <si>
    <t>Mover o compromisso para cima, para baixo, para a esquerda ou para a direita.</t>
  </si>
  <si>
    <t>ALT + SETA PARA CIMA, PARA BAIXO, PARA A ESQUERDA OU PARA A DIREITA, respectivamente</t>
  </si>
  <si>
    <t>Alterar a duração do bloco de tempo selecionado.</t>
  </si>
  <si>
    <t>SHIFT + SETA PARA A ESQUERDA, SHIFT + SETA PARA A DIREITA, SHIFT + SETA PARA CIMA OU SHIFT + SETA PARA BAIXO; ou SHIFT + HOME ou END</t>
  </si>
  <si>
    <t>Modo de exibição de mês</t>
  </si>
  <si>
    <t>Ir para o primeiro dia da semana.</t>
  </si>
  <si>
    <t>Ir para o mesmo dia da semana na página anterior.</t>
  </si>
  <si>
    <t>Ir para o mesmo dia da semana na próxima página.</t>
  </si>
  <si>
    <t>Navegador de Datas</t>
  </si>
  <si>
    <t>Ir para o primeiro dia da semana atual.</t>
  </si>
  <si>
    <t>Ir para o último dia da semana atual.</t>
  </si>
  <si>
    <t>Modo de exibição de Cartões de Visita</t>
  </si>
  <si>
    <t>Selecione um cartão específico na lista.</t>
  </si>
  <si>
    <t>Uma ou mais letras do nome sob o qual o cartão está arquivado ou nome do campo pelo qual você está classificando</t>
  </si>
  <si>
    <t>Selecionar o cartão anterior.</t>
  </si>
  <si>
    <t>Selecionar o próximo cartão.</t>
  </si>
  <si>
    <t>Selecionar o primeiro cartão na lista.</t>
  </si>
  <si>
    <t>Selecionar o último cartão na lista.</t>
  </si>
  <si>
    <t>Selecionar o primeiro cartão na página atual.</t>
  </si>
  <si>
    <t>Selecionar o primeiro cartão na página seguinte.</t>
  </si>
  <si>
    <t>Selecionar o cartão mais próximo na coluna seguinte.</t>
  </si>
  <si>
    <t>Selecionar o cartão mais próximo na coluna anterior.</t>
  </si>
  <si>
    <t>Selecionar ou cancelar a seleção do cartão ativo.</t>
  </si>
  <si>
    <t>Estender a seleção ao cartão anterior e cancelar a seleção dos cartões após o ponto de partida.</t>
  </si>
  <si>
    <t>SHIFT+SETA PARA CIMA</t>
  </si>
  <si>
    <t>Estender a seleção ao próximo cartão e cancelar a seleção dos cartões antes do ponto de partida.</t>
  </si>
  <si>
    <t>SHIFT+SETA PARA BAIXO</t>
  </si>
  <si>
    <t>Estender a seleção ao cartão anterior, independentemente do ponto de partida.</t>
  </si>
  <si>
    <t>CTRL+SHIFT+SETA PARA CIMA</t>
  </si>
  <si>
    <t>Estender a seleção ao próximo cartão, independentemente do ponto de partida.</t>
  </si>
  <si>
    <t>CTRL+SHIFT+SETA PARA BAIXO</t>
  </si>
  <si>
    <t>Estender a seleção ao primeiro cartão na lista.</t>
  </si>
  <si>
    <t>SHIFT+HOME</t>
  </si>
  <si>
    <t>Estender a seleção ao último cartão na lista.</t>
  </si>
  <si>
    <t>SHIFT+END</t>
  </si>
  <si>
    <t>Estender a seleção ao primeiro cartão na página anterior.</t>
  </si>
  <si>
    <t>SHIFT+PAGE UP</t>
  </si>
  <si>
    <t>Estender a seleção ao último cartão na última página.</t>
  </si>
  <si>
    <t>SHIFT+PAGE DOWN</t>
  </si>
  <si>
    <t>Mover entre os campos em um cartão aberto</t>
  </si>
  <si>
    <t>Para usar as teclas a seguir, é necessário selecionar um campo no cartão. Para selecionar um campo no cartão selecionado, clique no campo ou pressione F2.</t>
  </si>
  <si>
    <t>Mover para o próximo campo e, no último campo de um cartão, mover para o primeiro campo do próximo cartão.</t>
  </si>
  <si>
    <t>Mover para o campo anterior e, no primeiro campo de um cartão, mover para o último campo do cartão anterior.</t>
  </si>
  <si>
    <t>Mover para o próximo campo ou adicionar uma linha a um campo com várias linhas.</t>
  </si>
  <si>
    <t>Mover para o campo anterior sem sair do cartão ativo.</t>
  </si>
  <si>
    <t>SHIFT+ENTER</t>
  </si>
  <si>
    <t>Exibir o ponto de inserção no campo ativo para editar o texto.</t>
  </si>
  <si>
    <t>Mover entre caracteres em um campo</t>
  </si>
  <si>
    <t>Adicionar uma linha a um campo com várias linhas.</t>
  </si>
  <si>
    <t>Mover para o início de uma linha.</t>
  </si>
  <si>
    <t>Mover para o final de uma linha.</t>
  </si>
  <si>
    <t>Mover para o início de um campo com várias linhas.</t>
  </si>
  <si>
    <t>Mover para o final de um campo com várias linhas.</t>
  </si>
  <si>
    <t>Mover para a linha anterior em um campo com várias linhas.</t>
  </si>
  <si>
    <t>Mover para a próxima linha em um campo com várias linhas.</t>
  </si>
  <si>
    <t>Mover para o caractere anterior em um campo.</t>
  </si>
  <si>
    <t>Mover para o próximo caractere em um campo.</t>
  </si>
  <si>
    <t>Modo de exibição da Linha do Tempo (Tarefas ou Diário)</t>
  </si>
  <si>
    <t>Quando houver um item selecionado</t>
  </si>
  <si>
    <t>Selecionar o item anterior.</t>
  </si>
  <si>
    <t>Selecionar o próximo item.</t>
  </si>
  <si>
    <t>Selecionar diversos itens adjacentes.</t>
  </si>
  <si>
    <t>SHIFT+SETA PARA A ESQUERDA ou SHIFT+SETA PARA A DIREITA</t>
  </si>
  <si>
    <t>Selecionar diversos itens não adjacentes.</t>
  </si>
  <si>
    <t>CTRL+SETA PARA A ESQUERDA+BARRA DE ESPAÇOS ou CTRL+SETA PARA A DIREITA+BARRA DE ESPAÇOS</t>
  </si>
  <si>
    <t>Abrir os itens selecionados.</t>
  </si>
  <si>
    <t>Exibir os itens uma tela acima dos itens na tela.</t>
  </si>
  <si>
    <t>Exibir os itens uma tela abaixo dos itens na tela.</t>
  </si>
  <si>
    <t>Selecionar o primeiro item da linha do tempo (se os itens não estiverem agrupados) ou o primeiro item do grupo.</t>
  </si>
  <si>
    <t>Selecionar o último item da linha do tempo (se os itens não estiverem agrupados) ou o último item do grupo.</t>
  </si>
  <si>
    <t>Exibir (sem selecionar) o primeiro item da linha do tempo (se os itens não estiverem agrupados) ou o primeiro item do grupo.</t>
  </si>
  <si>
    <t>CTRL+HOME</t>
  </si>
  <si>
    <t>Exibir (sem selecionar) o último item da linha do tempo (se os itens não estiverem agrupados) ou o último item do grupo.</t>
  </si>
  <si>
    <t>CTRL+END</t>
  </si>
  <si>
    <t>Quando houver um grupo selecionado</t>
  </si>
  <si>
    <t>Expandir o grupo.</t>
  </si>
  <si>
    <t>ENTER ou SETA PARA A DIREITA</t>
  </si>
  <si>
    <t>ENTER ou SETA PARA A ESQUERDA</t>
  </si>
  <si>
    <t>Selecionar o primeiro grupo da linha do tempo.</t>
  </si>
  <si>
    <t>Selecionar o último grupo da linha do tempo.</t>
  </si>
  <si>
    <t>Quando houver uma unidade de tempo selecionada na escala de tempo para dias</t>
  </si>
  <si>
    <t>Retroceder em incrementos de tempo semelhantes aos mostrados na escala de tempo.</t>
  </si>
  <si>
    <t>Avançar em incrementos de tempo semelhantes aos mostrados na escala de tempo.</t>
  </si>
  <si>
    <t>Quando a escala de tempo inferior estiver selecionada, selecionar a escala de tempo superior.</t>
  </si>
  <si>
    <t>Quando a escala de tempo superior estiver selecionada, selecionar a escala de tempo inferior.</t>
  </si>
  <si>
    <t>Quando a escala de tempo inferior estiver selecionada, selecionar o primeiro item na tela ou o primeiro grupo na tela (se os itens estiverem agrupados).</t>
  </si>
  <si>
    <t>Teclas de atalho de combinações com a tecla Ctrl</t>
  </si>
  <si>
    <t>Tecla</t>
  </si>
  <si>
    <t>Descrição</t>
  </si>
  <si>
    <t>Ctrl+PgDn</t>
  </si>
  <si>
    <t>Alterna entre guias da planilha, da esquerda para a direita.</t>
  </si>
  <si>
    <t>Ctrl+PgUp</t>
  </si>
  <si>
    <t>Alterna entre guias da planilha, da direita para a esquerda.</t>
  </si>
  <si>
    <t>Ctrl+Shift+&amp;</t>
  </si>
  <si>
    <t>Aplica o contorno às células selecionadas.</t>
  </si>
  <si>
    <t>Ctrl+Shift_</t>
  </si>
  <si>
    <t>Remove o contorno das células selecionadas.</t>
  </si>
  <si>
    <t>Ctrl+Shift+~</t>
  </si>
  <si>
    <t>Aplica o formato de número Geral.</t>
  </si>
  <si>
    <t>Ctrl+Shift+$</t>
  </si>
  <si>
    <t>Aplica o formato Moeda com duas casas decimais (números negativos entre parênteses)</t>
  </si>
  <si>
    <t>Ctrl+Shift+%</t>
  </si>
  <si>
    <t>Aplica o formato Porcentagem sem casas decimais.</t>
  </si>
  <si>
    <t>Ctrl+Shift+^</t>
  </si>
  <si>
    <t>Aplica o formato de número Científico com duas casas decimais.</t>
  </si>
  <si>
    <t>Ctrl+Shift+#</t>
  </si>
  <si>
    <t>Aplica o formato Data com dia, mês e ano.</t>
  </si>
  <si>
    <t>Ctrl+Shift+@</t>
  </si>
  <si>
    <t>Aplica o formato Hora com a hora e os minutos.</t>
  </si>
  <si>
    <t>Ctrl+Shift+!</t>
  </si>
  <si>
    <t>Aplica o formato Número com duas casas decimais, separador de milhar e sinal de menos (-) para valores negativos.</t>
  </si>
  <si>
    <t>Ctrl+Shift+*</t>
  </si>
  <si>
    <t>Seleciona a região atual em torno da célula ativa (a área de dados circunscrita por linhas e colunas vazias).</t>
  </si>
  <si>
    <t>Em uma tabela dinâmica, seleciona o relatório inteiro.</t>
  </si>
  <si>
    <t>Ctrl+Shift+:</t>
  </si>
  <si>
    <t>Insere a hora atual.</t>
  </si>
  <si>
    <t>Ctrl+Shift+"</t>
  </si>
  <si>
    <t>Copia o valor da célula que está acima da célula ativa para a célula ou a Barra de Fórmulas.</t>
  </si>
  <si>
    <t>Ctrl+Shift+Plus (+)</t>
  </si>
  <si>
    <r>
      <t>Exibe a caixa de diálogo </t>
    </r>
    <r>
      <rPr>
        <sz val="15.4"/>
        <color rgb="FF363636"/>
        <rFont val="Calibri"/>
        <family val="2"/>
        <scheme val="minor"/>
      </rPr>
      <t>Inserir</t>
    </r>
    <r>
      <rPr>
        <sz val="15.4"/>
        <color rgb="FF363636"/>
        <rFont val="Calibri"/>
        <family val="2"/>
        <scheme val="minor"/>
      </rPr>
      <t> para inserir células em branco.</t>
    </r>
  </si>
  <si>
    <t>Ctrl+Minus (-)</t>
  </si>
  <si>
    <r>
      <t>Exibe a caixa de diálogo </t>
    </r>
    <r>
      <rPr>
        <sz val="15.4"/>
        <color rgb="FF363636"/>
        <rFont val="Calibri"/>
        <family val="2"/>
        <scheme val="minor"/>
      </rPr>
      <t>Excluir</t>
    </r>
    <r>
      <rPr>
        <sz val="15.4"/>
        <color rgb="FF363636"/>
        <rFont val="Calibri"/>
        <family val="2"/>
        <scheme val="minor"/>
      </rPr>
      <t> para excluir as células selecionadas.</t>
    </r>
  </si>
  <si>
    <t>Ctrl+;</t>
  </si>
  <si>
    <t>Insere a data atual.</t>
  </si>
  <si>
    <t>Ctrl+`</t>
  </si>
  <si>
    <t>Alterna entre a exibição dos valores da célula e a exibição de fórmulas na planilha.</t>
  </si>
  <si>
    <t>Ctrl+'</t>
  </si>
  <si>
    <t>Copia uma fórmula da célula que está acima da célula ativa para a célula ou a Barra de Fórmulas.</t>
  </si>
  <si>
    <t>Ctrl+1</t>
  </si>
  <si>
    <r>
      <t>Exibe a caixa de diálogo </t>
    </r>
    <r>
      <rPr>
        <sz val="15.4"/>
        <color rgb="FF363636"/>
        <rFont val="Calibri"/>
        <family val="2"/>
        <scheme val="minor"/>
      </rPr>
      <t>Formatar Células</t>
    </r>
    <r>
      <rPr>
        <sz val="15.4"/>
        <color rgb="FF363636"/>
        <rFont val="Calibri"/>
        <family val="2"/>
        <scheme val="minor"/>
      </rPr>
      <t>.</t>
    </r>
  </si>
  <si>
    <t>Ctrl+2</t>
  </si>
  <si>
    <t>Aplica ou remove formatação em negrito.</t>
  </si>
  <si>
    <t>Ctrl+3</t>
  </si>
  <si>
    <t>Aplica ou remove formatação em itálico.</t>
  </si>
  <si>
    <t>Ctrl+4</t>
  </si>
  <si>
    <t>Aplica ou remove sublinhado.</t>
  </si>
  <si>
    <t>Ctrl+5</t>
  </si>
  <si>
    <t>Aplica ou remove tachado.</t>
  </si>
  <si>
    <t>Ctrl+6</t>
  </si>
  <si>
    <t>Alterna entre ocultar e exibir objetos.</t>
  </si>
  <si>
    <t>Ctrl+8</t>
  </si>
  <si>
    <t>Exibe ou oculta os símbolos de estrutura de tópicos.</t>
  </si>
  <si>
    <t>Ctrl+9</t>
  </si>
  <si>
    <t>Oculta as linhas selecionadas.</t>
  </si>
  <si>
    <t>Ctrl+0</t>
  </si>
  <si>
    <t>Oculta as colunas selecionadas.</t>
  </si>
  <si>
    <t>Ctrl+A</t>
  </si>
  <si>
    <t>Seleciona a planilha inteira.</t>
  </si>
  <si>
    <t>Se a planilha contiver dados, Ctrl+A selecionará a região atual. Pressionando Ctrl+A mais uma vez, você seleciona a planilha inteira.</t>
  </si>
  <si>
    <r>
      <t>Quando o ponto de inserção está à direita de um nome de função em uma fórmula, exibe a caixa de diálogo </t>
    </r>
    <r>
      <rPr>
        <sz val="15.4"/>
        <color rgb="FF363636"/>
        <rFont val="Calibri"/>
        <family val="2"/>
        <scheme val="minor"/>
      </rPr>
      <t>Argumentos da Função</t>
    </r>
    <r>
      <rPr>
        <sz val="15.4"/>
        <color rgb="FF363636"/>
        <rFont val="Calibri"/>
        <family val="2"/>
        <scheme val="minor"/>
      </rPr>
      <t>.</t>
    </r>
  </si>
  <si>
    <t>Ctrl+Shift+A insere os nomes e os parênteses do argumento quando o ponto de inserção está à direita de um nome de função em uma fórmula.</t>
  </si>
  <si>
    <t>Ctrl+B</t>
  </si>
  <si>
    <t>Ctrl+C</t>
  </si>
  <si>
    <t>Copia as células selecionadas.</t>
  </si>
  <si>
    <t>Ctrl+D</t>
  </si>
  <si>
    <r>
      <t>Usa o comando </t>
    </r>
    <r>
      <rPr>
        <sz val="15.4"/>
        <color rgb="FF363636"/>
        <rFont val="Calibri"/>
        <family val="2"/>
        <scheme val="minor"/>
      </rPr>
      <t>Preencher Abaixo</t>
    </r>
    <r>
      <rPr>
        <sz val="15.4"/>
        <color rgb="FF363636"/>
        <rFont val="Calibri"/>
        <family val="2"/>
        <scheme val="minor"/>
      </rPr>
      <t> para copiar o conteúdo e o formato da célula no topo de um intervalo selecionado para as células abaixo.</t>
    </r>
  </si>
  <si>
    <t>Ctrl+E</t>
  </si>
  <si>
    <t>Adiciona mais valores à coluna ativa usando dados em torno dessa coluna.</t>
  </si>
  <si>
    <t>Ctrl+F</t>
  </si>
  <si>
    <r>
      <t>Exibe a caixa de diálogo </t>
    </r>
    <r>
      <rPr>
        <sz val="15.4"/>
        <color rgb="FF363636"/>
        <rFont val="Calibri"/>
        <family val="2"/>
        <scheme val="minor"/>
      </rPr>
      <t>Localizar e Substituir</t>
    </r>
    <r>
      <rPr>
        <sz val="15.4"/>
        <color rgb="FF363636"/>
        <rFont val="Calibri"/>
        <family val="2"/>
        <scheme val="minor"/>
      </rPr>
      <t> com a guia </t>
    </r>
    <r>
      <rPr>
        <sz val="15.4"/>
        <color rgb="FF363636"/>
        <rFont val="Calibri"/>
        <family val="2"/>
        <scheme val="minor"/>
      </rPr>
      <t>Localizar</t>
    </r>
    <r>
      <rPr>
        <sz val="15.4"/>
        <color rgb="FF363636"/>
        <rFont val="Calibri"/>
        <family val="2"/>
        <scheme val="minor"/>
      </rPr>
      <t> selecionada.</t>
    </r>
  </si>
  <si>
    <r>
      <t>Shift+F5 também exibe essa guia, enquanto Shift+F4 repete a última ação de </t>
    </r>
    <r>
      <rPr>
        <sz val="15.4"/>
        <color rgb="FF363636"/>
        <rFont val="Calibri"/>
        <family val="2"/>
        <scheme val="minor"/>
      </rPr>
      <t>Localizar</t>
    </r>
    <r>
      <rPr>
        <sz val="15.4"/>
        <color rgb="FF363636"/>
        <rFont val="Calibri"/>
        <family val="2"/>
        <scheme val="minor"/>
      </rPr>
      <t>.</t>
    </r>
  </si>
  <si>
    <r>
      <t>Ctrl+Shift+F abre a caixa de diálogo </t>
    </r>
    <r>
      <rPr>
        <sz val="15.4"/>
        <color rgb="FF363636"/>
        <rFont val="Calibri"/>
        <family val="2"/>
        <scheme val="minor"/>
      </rPr>
      <t>Formatar Células</t>
    </r>
    <r>
      <rPr>
        <sz val="15.4"/>
        <color rgb="FF363636"/>
        <rFont val="Calibri"/>
        <family val="2"/>
        <scheme val="minor"/>
      </rPr>
      <t> com a guia </t>
    </r>
    <r>
      <rPr>
        <sz val="15.4"/>
        <color rgb="FF363636"/>
        <rFont val="Calibri"/>
        <family val="2"/>
        <scheme val="minor"/>
      </rPr>
      <t>Fonte</t>
    </r>
    <r>
      <rPr>
        <sz val="15.4"/>
        <color rgb="FF363636"/>
        <rFont val="Calibri"/>
        <family val="2"/>
        <scheme val="minor"/>
      </rPr>
      <t> selecionada.</t>
    </r>
  </si>
  <si>
    <t>Ctrl+G</t>
  </si>
  <si>
    <r>
      <t>Exibe a caixa de diálogo </t>
    </r>
    <r>
      <rPr>
        <sz val="15.4"/>
        <color rgb="FF363636"/>
        <rFont val="Calibri"/>
        <family val="2"/>
        <scheme val="minor"/>
      </rPr>
      <t>Ir para</t>
    </r>
    <r>
      <rPr>
        <sz val="15.4"/>
        <color rgb="FF363636"/>
        <rFont val="Calibri"/>
        <family val="2"/>
        <scheme val="minor"/>
      </rPr>
      <t>.</t>
    </r>
  </si>
  <si>
    <t>F5 também exibe essa caixa de diálogo.</t>
  </si>
  <si>
    <t>Ctrl+H</t>
  </si>
  <si>
    <r>
      <t>Exibe a caixa de diálogo </t>
    </r>
    <r>
      <rPr>
        <sz val="15.4"/>
        <color rgb="FF363636"/>
        <rFont val="Calibri"/>
        <family val="2"/>
        <scheme val="minor"/>
      </rPr>
      <t>Localizar e Substituir</t>
    </r>
    <r>
      <rPr>
        <sz val="15.4"/>
        <color rgb="FF363636"/>
        <rFont val="Calibri"/>
        <family val="2"/>
        <scheme val="minor"/>
      </rPr>
      <t> com a guia </t>
    </r>
    <r>
      <rPr>
        <sz val="15.4"/>
        <color rgb="FF363636"/>
        <rFont val="Calibri"/>
        <family val="2"/>
        <scheme val="minor"/>
      </rPr>
      <t>Substituir</t>
    </r>
    <r>
      <rPr>
        <sz val="15.4"/>
        <color rgb="FF363636"/>
        <rFont val="Calibri"/>
        <family val="2"/>
        <scheme val="minor"/>
      </rPr>
      <t> selecionada.</t>
    </r>
  </si>
  <si>
    <t>Ctrl+I</t>
  </si>
  <si>
    <t>Ctrl+K</t>
  </si>
  <si>
    <r>
      <t>Exibe a caixa de diálogo </t>
    </r>
    <r>
      <rPr>
        <sz val="15.4"/>
        <color rgb="FF363636"/>
        <rFont val="Calibri"/>
        <family val="2"/>
        <scheme val="minor"/>
      </rPr>
      <t>Inserir Hiperlink</t>
    </r>
    <r>
      <rPr>
        <sz val="15.4"/>
        <color rgb="FF363636"/>
        <rFont val="Calibri"/>
        <family val="2"/>
        <scheme val="minor"/>
      </rPr>
      <t> para novos hiperlinks ou a caixa de diálogo </t>
    </r>
    <r>
      <rPr>
        <sz val="15.4"/>
        <color rgb="FF363636"/>
        <rFont val="Calibri"/>
        <family val="2"/>
        <scheme val="minor"/>
      </rPr>
      <t>Editar Hiperlink</t>
    </r>
    <r>
      <rPr>
        <sz val="15.4"/>
        <color rgb="FF363636"/>
        <rFont val="Calibri"/>
        <family val="2"/>
        <scheme val="minor"/>
      </rPr>
      <t> para os hiperlinks existentes que estão selecionados.</t>
    </r>
  </si>
  <si>
    <t>Ctrl+L</t>
  </si>
  <si>
    <r>
      <t>Exibe a caixa de diálogo </t>
    </r>
    <r>
      <rPr>
        <sz val="15.4"/>
        <color rgb="FF363636"/>
        <rFont val="Calibri"/>
        <family val="2"/>
        <scheme val="minor"/>
      </rPr>
      <t>Criar Tabela</t>
    </r>
    <r>
      <rPr>
        <sz val="15.4"/>
        <color rgb="FF363636"/>
        <rFont val="Calibri"/>
        <family val="2"/>
        <scheme val="minor"/>
      </rPr>
      <t>.</t>
    </r>
  </si>
  <si>
    <t>Ctrl+N</t>
  </si>
  <si>
    <t>Cria uma nova pasta de trabalho em branco.</t>
  </si>
  <si>
    <t>Ctrl+O</t>
  </si>
  <si>
    <r>
      <t>Exibe a caixa de diálogo </t>
    </r>
    <r>
      <rPr>
        <sz val="15.4"/>
        <color rgb="FF363636"/>
        <rFont val="Calibri"/>
        <family val="2"/>
        <scheme val="minor"/>
      </rPr>
      <t>Abrir</t>
    </r>
    <r>
      <rPr>
        <sz val="15.4"/>
        <color rgb="FF363636"/>
        <rFont val="Calibri"/>
        <family val="2"/>
        <scheme val="minor"/>
      </rPr>
      <t> para abrir ou localizar um arquivo.</t>
    </r>
  </si>
  <si>
    <t>Ctrl+Shift+O seleciona todas as células que contêm comentários.</t>
  </si>
  <si>
    <t>Ctrl+P</t>
  </si>
  <si>
    <r>
      <t>Exibe a guia</t>
    </r>
    <r>
      <rPr>
        <sz val="15.4"/>
        <color rgb="FF363636"/>
        <rFont val="Calibri"/>
        <family val="2"/>
        <scheme val="minor"/>
      </rPr>
      <t>Imprimir</t>
    </r>
    <r>
      <rPr>
        <sz val="15.4"/>
        <color rgb="FF363636"/>
        <rFont val="Calibri"/>
        <family val="2"/>
        <scheme val="minor"/>
      </rPr>
      <t> no modo de exibição Backstage do Microsoft Office.</t>
    </r>
  </si>
  <si>
    <r>
      <t>Ctrl+Shift+P abre a caixa de diálogo </t>
    </r>
    <r>
      <rPr>
        <sz val="15.4"/>
        <color rgb="FF363636"/>
        <rFont val="Calibri"/>
        <family val="2"/>
        <scheme val="minor"/>
      </rPr>
      <t>Formatar Células</t>
    </r>
    <r>
      <rPr>
        <sz val="15.4"/>
        <color rgb="FF363636"/>
        <rFont val="Calibri"/>
        <family val="2"/>
        <scheme val="minor"/>
      </rPr>
      <t> com a guia </t>
    </r>
    <r>
      <rPr>
        <sz val="15.4"/>
        <color rgb="FF363636"/>
        <rFont val="Calibri"/>
        <family val="2"/>
        <scheme val="minor"/>
      </rPr>
      <t>Fonte</t>
    </r>
    <r>
      <rPr>
        <sz val="15.4"/>
        <color rgb="FF363636"/>
        <rFont val="Calibri"/>
        <family val="2"/>
        <scheme val="minor"/>
      </rPr>
      <t> selecionada.</t>
    </r>
  </si>
  <si>
    <t>Ctrl+Q</t>
  </si>
  <si>
    <r>
      <t>Exibe as opções de </t>
    </r>
    <r>
      <rPr>
        <sz val="15.4"/>
        <color rgb="FF363636"/>
        <rFont val="Calibri"/>
        <family val="2"/>
        <scheme val="minor"/>
      </rPr>
      <t>Análise Rápida</t>
    </r>
    <r>
      <rPr>
        <sz val="15.4"/>
        <color rgb="FF363636"/>
        <rFont val="Calibri"/>
        <family val="2"/>
        <scheme val="minor"/>
      </rPr>
      <t> para os seus dados quando você tem células que contêm esses dados selecionados.</t>
    </r>
  </si>
  <si>
    <t>Ctrl+R</t>
  </si>
  <si>
    <r>
      <t>Usa o comando </t>
    </r>
    <r>
      <rPr>
        <sz val="15.4"/>
        <color rgb="FF363636"/>
        <rFont val="Calibri"/>
        <family val="2"/>
        <scheme val="minor"/>
      </rPr>
      <t>Preencher à Direita</t>
    </r>
    <r>
      <rPr>
        <sz val="15.4"/>
        <color rgb="FF363636"/>
        <rFont val="Calibri"/>
        <family val="2"/>
        <scheme val="minor"/>
      </rPr>
      <t> para copiar o conteúdo e o formato da célula mais à esquerda de um intervalo selecionado nas células à direita.</t>
    </r>
  </si>
  <si>
    <t>Ctrl+S</t>
  </si>
  <si>
    <t>Salva o arquivo ativo com seu nome de arquivo, local e formato atual.</t>
  </si>
  <si>
    <t>Ctrl+T</t>
  </si>
  <si>
    <t>Ctrl+U</t>
  </si>
  <si>
    <t>Ctrl+Shift+U alterna entre expandir e recolher a barra de fórmulas.</t>
  </si>
  <si>
    <t>Ctrl+V</t>
  </si>
  <si>
    <t>Insere o conteúdo da Área de Transferência no ponto de inserção e substitui qualquer seleção. Disponível somente depois de ter recortado ou copiado um objeto, texto ou conteúdo de célula.</t>
  </si>
  <si>
    <r>
      <t>Ctrl+Alt+V exibe a caixa de diálogo </t>
    </r>
    <r>
      <rPr>
        <sz val="15.4"/>
        <color rgb="FF363636"/>
        <rFont val="Calibri"/>
        <family val="2"/>
        <scheme val="minor"/>
      </rPr>
      <t>Colar Especial</t>
    </r>
    <r>
      <rPr>
        <sz val="15.4"/>
        <color rgb="FF363636"/>
        <rFont val="Calibri"/>
        <family val="2"/>
        <scheme val="minor"/>
      </rPr>
      <t>. Disponível somente depois que você recortar ou copiar um objeto, texto ou conteúdo de célula em uma planilha ou em outro programa.</t>
    </r>
  </si>
  <si>
    <t>Ctrl+W</t>
  </si>
  <si>
    <t>Fecha a janela da pasta de trabalho selecionada.</t>
  </si>
  <si>
    <t>Ctrl+X</t>
  </si>
  <si>
    <t>Recorta as células selecionadas.</t>
  </si>
  <si>
    <t>Ctrl+Y</t>
  </si>
  <si>
    <t>Repete o último comando ou ação, se possível.</t>
  </si>
  <si>
    <t>Ctrl+Z</t>
  </si>
  <si>
    <r>
      <t>Usa o comando </t>
    </r>
    <r>
      <rPr>
        <sz val="15.4"/>
        <color rgb="FF363636"/>
        <rFont val="Calibri"/>
        <family val="2"/>
        <scheme val="minor"/>
      </rPr>
      <t>Desfazer</t>
    </r>
    <r>
      <rPr>
        <sz val="15.4"/>
        <color rgb="FF363636"/>
        <rFont val="Calibri"/>
        <family val="2"/>
        <scheme val="minor"/>
      </rPr>
      <t> para reverter o último comando ou excluir a última entrada digitada.</t>
    </r>
  </si>
  <si>
    <r>
      <t>DICA </t>
    </r>
    <r>
      <rPr>
        <sz val="15.4"/>
        <color rgb="FF363636"/>
        <rFont val="Calibri"/>
        <family val="2"/>
        <scheme val="minor"/>
      </rPr>
      <t>  As combinações Ctrl+J e Ctrl+M atualmente são atalhos não atribuídos.</t>
    </r>
  </si>
  <si>
    <t>Início da Página</t>
  </si>
  <si>
    <t>Teclas de função</t>
  </si>
  <si>
    <t>F1</t>
  </si>
  <si>
    <r>
      <t>Exibe o painel de tarefas </t>
    </r>
    <r>
      <rPr>
        <sz val="15.4"/>
        <color rgb="FF363636"/>
        <rFont val="Calibri"/>
        <family val="2"/>
        <scheme val="minor"/>
      </rPr>
      <t>Ajuda do Excel</t>
    </r>
    <r>
      <rPr>
        <sz val="15.4"/>
        <color rgb="FF363636"/>
        <rFont val="Calibri"/>
        <family val="2"/>
        <scheme val="minor"/>
      </rPr>
      <t>.</t>
    </r>
  </si>
  <si>
    <t>Ctrl+F1 exibe ou oculta a faixa de opções.</t>
  </si>
  <si>
    <t>Alt+F1 cria um gráfico inserido dos dados no intervalo atual.</t>
  </si>
  <si>
    <t>Alt+Shift+F1 insere uma nova planilha.</t>
  </si>
  <si>
    <t>Edita a célula ativa e posiciona o ponto de inserção no fim do conteúdo da célula. Ele também move o ponto de inserção para a Barra de Fórmulas para edição em uma célula desativada.</t>
  </si>
  <si>
    <t>Shift+F2 adiciona ou edita um comentário de célula.</t>
  </si>
  <si>
    <r>
      <t>Ctrl+F2 exibe a área de visualização de impressão na guia </t>
    </r>
    <r>
      <rPr>
        <sz val="15.4"/>
        <color rgb="FF363636"/>
        <rFont val="Calibri"/>
        <family val="2"/>
        <scheme val="minor"/>
      </rPr>
      <t>Imprimir</t>
    </r>
    <r>
      <rPr>
        <sz val="15.4"/>
        <color rgb="FF363636"/>
        <rFont val="Calibri"/>
        <family val="2"/>
        <scheme val="minor"/>
      </rPr>
      <t> no modo de exibição Backstage.</t>
    </r>
  </si>
  <si>
    <t>F3</t>
  </si>
  <si>
    <r>
      <t>Exibe a caixa de diálogo </t>
    </r>
    <r>
      <rPr>
        <sz val="15.4"/>
        <color rgb="FF363636"/>
        <rFont val="Calibri"/>
        <family val="2"/>
        <scheme val="minor"/>
      </rPr>
      <t>Colar Nome</t>
    </r>
    <r>
      <rPr>
        <sz val="15.4"/>
        <color rgb="FF363636"/>
        <rFont val="Calibri"/>
        <family val="2"/>
        <scheme val="minor"/>
      </rPr>
      <t>. Disponível somente se nomes foram definidos na pasta de trabalho (guia </t>
    </r>
    <r>
      <rPr>
        <sz val="15.4"/>
        <color rgb="FF363636"/>
        <rFont val="Calibri"/>
        <family val="2"/>
        <scheme val="minor"/>
      </rPr>
      <t>Fórmulas</t>
    </r>
    <r>
      <rPr>
        <sz val="15.4"/>
        <color rgb="FF363636"/>
        <rFont val="Calibri"/>
        <family val="2"/>
        <scheme val="minor"/>
      </rPr>
      <t>, grupo </t>
    </r>
    <r>
      <rPr>
        <sz val="15.4"/>
        <color rgb="FF363636"/>
        <rFont val="Calibri"/>
        <family val="2"/>
        <scheme val="minor"/>
      </rPr>
      <t>Nomes Definidos</t>
    </r>
    <r>
      <rPr>
        <sz val="15.4"/>
        <color rgb="FF363636"/>
        <rFont val="Calibri"/>
        <family val="2"/>
        <scheme val="minor"/>
      </rPr>
      <t>, </t>
    </r>
    <r>
      <rPr>
        <sz val="15.4"/>
        <color rgb="FF363636"/>
        <rFont val="Calibri"/>
        <family val="2"/>
        <scheme val="minor"/>
      </rPr>
      <t>Definir Nome</t>
    </r>
    <r>
      <rPr>
        <sz val="15.4"/>
        <color rgb="FF363636"/>
        <rFont val="Calibri"/>
        <family val="2"/>
        <scheme val="minor"/>
      </rPr>
      <t>).</t>
    </r>
  </si>
  <si>
    <r>
      <t>Shift+F3 exibe a caixa de diálogo </t>
    </r>
    <r>
      <rPr>
        <sz val="15.4"/>
        <color rgb="FF363636"/>
        <rFont val="Calibri"/>
        <family val="2"/>
        <scheme val="minor"/>
      </rPr>
      <t>Inserir Função</t>
    </r>
    <r>
      <rPr>
        <sz val="15.4"/>
        <color rgb="FF363636"/>
        <rFont val="Calibri"/>
        <family val="2"/>
        <scheme val="minor"/>
      </rPr>
      <t>.</t>
    </r>
  </si>
  <si>
    <t>Quando uma referência a uma célula ou um intervalo de células é selecionado em uma fórmula, F4 circula por todas as várias combinações de referências absolutas e relativas.</t>
  </si>
  <si>
    <t>Ctrl+F4 fecha a janela da pasta de trabalho selecionada.</t>
  </si>
  <si>
    <t>Alt+F4 fecha o Excel.</t>
  </si>
  <si>
    <t>Ctrl+F5 restaura o tamanho da janela da pasta de trabalho selecionada.</t>
  </si>
  <si>
    <t>F6</t>
  </si>
  <si>
    <r>
      <t>Alterna entre a planilha, a Faixa de Opções, o painel de tarefas e os controles de zoom. Em uma planilha que foi dividida (menu </t>
    </r>
    <r>
      <rPr>
        <sz val="15.4"/>
        <color rgb="FF363636"/>
        <rFont val="Calibri"/>
        <family val="2"/>
        <scheme val="minor"/>
      </rPr>
      <t>Exibir</t>
    </r>
    <r>
      <rPr>
        <sz val="15.4"/>
        <color rgb="FF363636"/>
        <rFont val="Calibri"/>
        <family val="2"/>
        <scheme val="minor"/>
      </rPr>
      <t>, comando </t>
    </r>
    <r>
      <rPr>
        <sz val="15.4"/>
        <color rgb="FF363636"/>
        <rFont val="Calibri"/>
        <family val="2"/>
        <scheme val="minor"/>
      </rPr>
      <t>Gerenciar Esta Janela</t>
    </r>
    <r>
      <rPr>
        <sz val="15.4"/>
        <color rgb="FF363636"/>
        <rFont val="Calibri"/>
        <family val="2"/>
        <scheme val="minor"/>
      </rPr>
      <t>, </t>
    </r>
    <r>
      <rPr>
        <sz val="15.4"/>
        <color rgb="FF363636"/>
        <rFont val="Calibri"/>
        <family val="2"/>
        <scheme val="minor"/>
      </rPr>
      <t>Congelar Painéis</t>
    </r>
    <r>
      <rPr>
        <sz val="15.4"/>
        <color rgb="FF363636"/>
        <rFont val="Calibri"/>
        <family val="2"/>
        <scheme val="minor"/>
      </rPr>
      <t>, </t>
    </r>
    <r>
      <rPr>
        <sz val="15.4"/>
        <color rgb="FF363636"/>
        <rFont val="Calibri"/>
        <family val="2"/>
        <scheme val="minor"/>
      </rPr>
      <t>Dividir Janela</t>
    </r>
    <r>
      <rPr>
        <sz val="15.4"/>
        <color rgb="FF363636"/>
        <rFont val="Calibri"/>
        <family val="2"/>
        <scheme val="minor"/>
      </rPr>
      <t>), F6 inclui os painéis divididos ao alternar entre painéis e a área da Faixa de Opções.</t>
    </r>
  </si>
  <si>
    <t>Shift+F6 alterna entre a planilha, os controles de zoom, o painel de tarefas e a faixa de opções.</t>
  </si>
  <si>
    <t>Ctrl+F6 alterna para a próxima janela da pasta de trabalho quando mais de uma janela da pasta de trabalho está aberta.</t>
  </si>
  <si>
    <r>
      <t>Exibe a caixa de diálogo </t>
    </r>
    <r>
      <rPr>
        <sz val="15.4"/>
        <color rgb="FF363636"/>
        <rFont val="Calibri"/>
        <family val="2"/>
        <scheme val="minor"/>
      </rPr>
      <t>Verificar ortografia</t>
    </r>
    <r>
      <rPr>
        <sz val="15.4"/>
        <color rgb="FF363636"/>
        <rFont val="Calibri"/>
        <family val="2"/>
        <scheme val="minor"/>
      </rPr>
      <t> para verificar a ortografia na planilha ativa ou no intervalo selecionado.</t>
    </r>
  </si>
  <si>
    <r>
      <t>Ctrl+F7 executa o comando </t>
    </r>
    <r>
      <rPr>
        <sz val="15.4"/>
        <color rgb="FF363636"/>
        <rFont val="Calibri"/>
        <family val="2"/>
        <scheme val="minor"/>
      </rPr>
      <t>Mover</t>
    </r>
    <r>
      <rPr>
        <sz val="15.4"/>
        <color rgb="FF363636"/>
        <rFont val="Calibri"/>
        <family val="2"/>
        <scheme val="minor"/>
      </rPr>
      <t> na janela da pasta de trabalho quando ela não está maximizada. Use as teclas de direção para mover a janela e, quando terminar, pressione Enter ou Esc para cancelar.</t>
    </r>
  </si>
  <si>
    <t>F8</t>
  </si>
  <si>
    <r>
      <t>Ativa ou desativa o modo estendido. Nesse modo, </t>
    </r>
    <r>
      <rPr>
        <sz val="15.4"/>
        <color rgb="FF363636"/>
        <rFont val="Calibri"/>
        <family val="2"/>
        <scheme val="minor"/>
      </rPr>
      <t>Seleção Estendida</t>
    </r>
    <r>
      <rPr>
        <sz val="15.4"/>
        <color rgb="FF363636"/>
        <rFont val="Calibri"/>
        <family val="2"/>
        <scheme val="minor"/>
      </rPr>
      <t> aparece na linha de status e as teclas de direção estendem a seleção.</t>
    </r>
  </si>
  <si>
    <t>Shift+F8 permite adicionar uma célula não adjacente ou um intervalo a uma seleção de células, utilizando as teclas de direção.</t>
  </si>
  <si>
    <r>
      <t>Ctrl+F8 executa o comando </t>
    </r>
    <r>
      <rPr>
        <sz val="15.4"/>
        <color rgb="FF363636"/>
        <rFont val="Calibri"/>
        <family val="2"/>
        <scheme val="minor"/>
      </rPr>
      <t>Tamanho</t>
    </r>
    <r>
      <rPr>
        <sz val="15.4"/>
        <color rgb="FF363636"/>
        <rFont val="Calibri"/>
        <family val="2"/>
        <scheme val="minor"/>
      </rPr>
      <t> (no menu </t>
    </r>
    <r>
      <rPr>
        <sz val="15.4"/>
        <color rgb="FF363636"/>
        <rFont val="Calibri"/>
        <family val="2"/>
        <scheme val="minor"/>
      </rPr>
      <t>Controle</t>
    </r>
    <r>
      <rPr>
        <sz val="15.4"/>
        <color rgb="FF363636"/>
        <rFont val="Calibri"/>
        <family val="2"/>
        <scheme val="minor"/>
      </rPr>
      <t> da janela da pasta de trabalho), quando uma pasta de trabalho não está maximizada.</t>
    </r>
  </si>
  <si>
    <r>
      <t>Alt+F8 exibe a caixa de diálogo </t>
    </r>
    <r>
      <rPr>
        <sz val="15.4"/>
        <color rgb="FF363636"/>
        <rFont val="Calibri"/>
        <family val="2"/>
        <scheme val="minor"/>
      </rPr>
      <t>Macro</t>
    </r>
    <r>
      <rPr>
        <sz val="15.4"/>
        <color rgb="FF363636"/>
        <rFont val="Calibri"/>
        <family val="2"/>
        <scheme val="minor"/>
      </rPr>
      <t> para criar, executar, editar ou excluir uma macro.</t>
    </r>
  </si>
  <si>
    <t>Calcula todas as planilhas em todas as pastas de trabalho abertas.</t>
  </si>
  <si>
    <t>Shift+F9 calcula a planilha ativa.</t>
  </si>
  <si>
    <t>Ctrl+Alt+F9 calcula todas as planilhas em todas as pastas de trabalho abertas, independentemente de elas terem sido ou não alteradas desde o último cálculo.</t>
  </si>
  <si>
    <t>Ctrl+Alt+Shift+F9 verifica novamente as fórmulas dependentes e depois calcula todas as células em todas as pastas de trabalho abertas, inclusive as células que não estão marcadas para serem calculadas.</t>
  </si>
  <si>
    <t>Ctrl+F9 minimiza a janela da pasta de trabalho para um ícone.</t>
  </si>
  <si>
    <t>F10</t>
  </si>
  <si>
    <t>Ativa e desativa as dicas de tecla. (Pressionar Alt tem o mesmo efeito.)</t>
  </si>
  <si>
    <t>Shift+F10 exibe o menu de atalho para um item selecionado.</t>
  </si>
  <si>
    <t>Alt+Shift+F10 exibe o menu ou a mensagem para um botão de Verificação de Erros.</t>
  </si>
  <si>
    <t>Ctrl+F10 maximiza ou restaura a janela da pasta de trabalho selecionada.</t>
  </si>
  <si>
    <t>Cria um gráfico dos dados no intervalo atual em uma folha de Gráfico separada.</t>
  </si>
  <si>
    <t>Shift+F11 insere uma nova planilha.</t>
  </si>
  <si>
    <t>Alt+F11 abre o Editor do Microsoft Visual Basic for Applications, no qual você pode criar uma macro utilizando o Visual Basic for Applications (VBA).</t>
  </si>
  <si>
    <r>
      <t>Exibe a caixa de diálogo </t>
    </r>
    <r>
      <rPr>
        <sz val="15.4"/>
        <color rgb="FF363636"/>
        <rFont val="Calibri"/>
        <family val="2"/>
        <scheme val="minor"/>
      </rPr>
      <t>Salvar como</t>
    </r>
    <r>
      <rPr>
        <sz val="15.4"/>
        <color rgb="FF363636"/>
        <rFont val="Calibri"/>
        <family val="2"/>
        <scheme val="minor"/>
      </rPr>
      <t>.</t>
    </r>
  </si>
  <si>
    <t>Outras teclas de atalho úteis</t>
  </si>
  <si>
    <t>Alt</t>
  </si>
  <si>
    <t>Mostra as Dicas de Tecla (novos atalhos) na faixa de opções.</t>
  </si>
  <si>
    <t>Por exemplo,</t>
  </si>
  <si>
    <t>Alt, W, P alterna a planilha para o modo de exibição Layout de Página.</t>
  </si>
  <si>
    <t>Alt, W, L alterna a planilha para o modo de exibição Normal.</t>
  </si>
  <si>
    <t>Alt, W, I alterna a planilha para o modo de exibição Visualização da Quebra de Página.</t>
  </si>
  <si>
    <t>Teclas de direção</t>
  </si>
  <si>
    <t>Mover uma célula para cima, para baixo, para a esquerda ou para a direita em uma planilha.</t>
  </si>
  <si>
    <t>Ctrl+tecla de direção move para a borda da região de dados atual em uma planilha.</t>
  </si>
  <si>
    <t>Shift+tecla de direção estende a seleção das células por uma célula.</t>
  </si>
  <si>
    <t>Ctrl+Shift+tecla de direção estende a seleção de células à última célula preenchida na mesma coluna ou linha que a célula ativa ou, se a próxima célula estiver em branco, estende a seleção para a próxima célula preenchida.</t>
  </si>
  <si>
    <t>A seta para a esquerda ou a seta para a direita seleciona a guia à esquerda ou à direita quando a faixa de opções é selecionada. Quando um submenu está aberto ou selecionado, essas teclas de direção alternam entre o menu principal e o submenu. Quando uma guia da faixa de opções está selecionada, essas teclas navegam entre os botões da guia.</t>
  </si>
  <si>
    <t>A seta para baixo ou a seta para cima seleciona o próximo comando ou o comando anterior quando um menu ou submenu está aberto. Quando uma guia da faixa de opções está selecionada, essas teclas navegam para cima ou para baixo no grupo da guia.</t>
  </si>
  <si>
    <t>Em uma caixa de diálogo, as teclas de direção se movem entre opções de uma lista suspensa aberta ou entre opções de um grupo de opções.</t>
  </si>
  <si>
    <t>Seta para baixo ou Alt+seta para baixo abre uma lista suspensa selecionada.</t>
  </si>
  <si>
    <t>Backspace</t>
  </si>
  <si>
    <t>Exclui um caractere à esquerda na Barra de Fórmulas.</t>
  </si>
  <si>
    <t>Além disso, desmarca o conteúdo da célula ativa.</t>
  </si>
  <si>
    <t>No modo edição de célula, exclui o caractere à esquerda do ponto de inserção.</t>
  </si>
  <si>
    <t>Delete</t>
  </si>
  <si>
    <t>Remove o conteúdo (dados e fórmulas) das células selecionadas sem afetar os formatos da célula ou os comentários.</t>
  </si>
  <si>
    <t>No modo edição de célula, exclui o caractere à direita do ponto de inserção.</t>
  </si>
  <si>
    <t>End</t>
  </si>
  <si>
    <t>End ativa ou desativa o modo de Término. No modo de Término, você pode pressionar uma tecla de direção para mover para a próxima célula preenchida na mesma coluna ou linha que a célula ativa. Modo End é desativado automaticamente depois de pressionar a tecla de seta. Pressione End novamente antes de pressionar a próxima tecla de seta. O modo End é mostrado na barra de status quando ele está ativo.</t>
  </si>
  <si>
    <t>Se as células estiverem em branco, pressionar End seguido de uma tecla de seta moverá para a última célula da linha ou coluna.</t>
  </si>
  <si>
    <t>A tecla End também seleciona o último comando no menu quando um menu ou submenu fica visível.</t>
  </si>
  <si>
    <t>Ctrl+End move para a última célula em uma planilha, para a linha usada mais abaixo da coluna usada mais à direita. Se o cursor estiver na barra de fórmulas, Ctrl+End moverá o cursor para o final do texto.</t>
  </si>
  <si>
    <t>Ctrl+Shift+End estende a seleção das células para a última célula utilizada na planilha (canto inferior direito). Se o cursor estiver na barra de fórmulas, Ctrl+Shift+End selecionará todo o texto na barra de fórmulas desde a posição do cursor até o final — isso não afeta a altura da barra de fórmulas.</t>
  </si>
  <si>
    <t>Enter</t>
  </si>
  <si>
    <t>Conclui uma entrada da célula ou da Barra de Fórmulas e seleciona a célula abaixo (por padrão).</t>
  </si>
  <si>
    <t>Em um formulário de dados, move para o primeiro campo no próximo registro.</t>
  </si>
  <si>
    <t>Abre um menu selecionado (pressione F10 para ativar a barra de menus) ou executa a ação para um comando selecionado.</t>
  </si>
  <si>
    <r>
      <t>Na caixa de diálogo, ele executa a ação do botão de comando padrão na caixa de diálogo (o botão com o contorno em negrito, geralmente o botão </t>
    </r>
    <r>
      <rPr>
        <sz val="15.4"/>
        <color rgb="FF363636"/>
        <rFont val="Calibri"/>
        <family val="2"/>
        <scheme val="minor"/>
      </rPr>
      <t>OK</t>
    </r>
    <r>
      <rPr>
        <sz val="15.4"/>
        <color rgb="FF363636"/>
        <rFont val="Calibri"/>
        <family val="2"/>
        <scheme val="minor"/>
      </rPr>
      <t>).</t>
    </r>
  </si>
  <si>
    <t>Alt+Enter inicia uma nova linha na mesma célula.</t>
  </si>
  <si>
    <t>Ctrl+Enter preenche o intervalo de células selecionado com a entrada atual.</t>
  </si>
  <si>
    <t>Shift+Enter conclui uma entrada de célula e seleciona a célula de cima.</t>
  </si>
  <si>
    <t>Esc</t>
  </si>
  <si>
    <t>Cancela uma entrada na célula ou na Barra de Fórmulas.</t>
  </si>
  <si>
    <t>Fecha um menu ou um submenu, uma caixa de diálogo ou uma janela de mensagens aberta.</t>
  </si>
  <si>
    <t>Também fecha o modo de exibição de tela inteira, quando esse modo está aplicado, e retorna ao modo de exibição de tela normal para exibir novamente a faixa de opções e a barra de status.</t>
  </si>
  <si>
    <t>Home</t>
  </si>
  <si>
    <t>Move para o começo de uma linha em uma planilha.</t>
  </si>
  <si>
    <t>Move para a célula no canto superior esquerdo da janela quando Scroll Lock está ativado.</t>
  </si>
  <si>
    <t>Seleciona o primeiro comando no menu quando um menu ou submenu está visível.</t>
  </si>
  <si>
    <t>Ctrl+Home move para o começo de uma planilha.</t>
  </si>
  <si>
    <t>Ctrl+Shift+Home estende a seleção de células até o começo da planilha.</t>
  </si>
  <si>
    <t>Page Down</t>
  </si>
  <si>
    <t>Move uma tela para baixo em uma planilha.</t>
  </si>
  <si>
    <t>Alt+Page Down move uma tela para a direita em uma planilha.</t>
  </si>
  <si>
    <t>Ctrl+Page Down move para a próxima planilha em uma pasta de trabalho.</t>
  </si>
  <si>
    <t>Ctrl+Shift+Page Down seleciona a planilha atual e a próxima planilha em uma pasta de trabalho.</t>
  </si>
  <si>
    <t>Page Up</t>
  </si>
  <si>
    <t>Move uma tela para cima em uma planilha.</t>
  </si>
  <si>
    <t>Alt+Page Up move uma tela para a esquerda em uma planilha.</t>
  </si>
  <si>
    <t>Ctrl+Page Up move para a planilha anterior em uma pasta de trabalho.</t>
  </si>
  <si>
    <t>Ctrl+Shift+Page Up seleciona a planilha atual e a anterior em uma pasta de trabalho.</t>
  </si>
  <si>
    <t>Barra de espaços</t>
  </si>
  <si>
    <t>Em uma caixa de diálogo, executa a ação para o botão selecionado, ou marca ou desmarca uma caixa de seleção.</t>
  </si>
  <si>
    <t>Ctrl+barra de espaços seleciona uma coluna inteira em uma planilha.</t>
  </si>
  <si>
    <t>Shift+barra de espaços seleciona uma linha inteira em uma planilha.</t>
  </si>
  <si>
    <t>Ctrl+Shift+barra de espaços seleciona a planilha inteira.</t>
  </si>
  <si>
    <t>Se a planilha contiver dados, Ctrl+Shift+barra de espaços selecionará a região atual. Pressionando Ctrl+Shift+barra de espaços uma segunda vez, você seleciona a região atual e suas linhas de resumo. Pressionando Ctrl+Shift+barra de espaços uma terceira vez, você seleciona a planilha inteira.</t>
  </si>
  <si>
    <t>Quando um objeto é selecionado, Ctrl+Shift+barra de espaços seleciona todos os objetos de uma planilha.</t>
  </si>
  <si>
    <r>
      <t>Alt+barra de espaços exibe o menu </t>
    </r>
    <r>
      <rPr>
        <sz val="15.4"/>
        <color rgb="FF363636"/>
        <rFont val="Calibri"/>
        <family val="2"/>
        <scheme val="minor"/>
      </rPr>
      <t>Controle</t>
    </r>
    <r>
      <rPr>
        <sz val="15.4"/>
        <color rgb="FF363636"/>
        <rFont val="Calibri"/>
        <family val="2"/>
        <scheme val="minor"/>
      </rPr>
      <t> da janela do Excel.</t>
    </r>
  </si>
  <si>
    <t>Tab</t>
  </si>
  <si>
    <t>Move uma célula para a direita em uma planilha.</t>
  </si>
  <si>
    <t>Move entre células desbloqueadas em uma planilha protegida.</t>
  </si>
  <si>
    <t>Move para a próxima opção ou grupo de opções em uma caixa de diálogo.</t>
  </si>
  <si>
    <t>Shift+Tab move para a célula anterior em uma planilha ou para a opção anterior em uma caixa de diálogo.</t>
  </si>
  <si>
    <t>Ctrl+Tab alterna para a próxima guia na caixa de diálogo.</t>
  </si>
  <si>
    <t>Ctrl+Shift+Tab alterna para a guia anterior em uma caixa de diálogo.</t>
  </si>
  <si>
    <t>SHIFT+F11</t>
  </si>
  <si>
    <t>Inserir planilha (aba)</t>
  </si>
  <si>
    <t>CTRL+ALT+F5</t>
  </si>
  <si>
    <t>Atualizar</t>
  </si>
  <si>
    <t>Refazer a ultima ação</t>
  </si>
  <si>
    <t>CTRL+G</t>
  </si>
  <si>
    <t>Ir para (dados da celula)</t>
  </si>
  <si>
    <t>VBA</t>
  </si>
  <si>
    <t>ALT + F11</t>
  </si>
  <si>
    <t>Exibir tela Visual Basic</t>
  </si>
  <si>
    <t>Janela de Propriedades</t>
  </si>
  <si>
    <t>Executar Macro</t>
  </si>
  <si>
    <t>Pesquisador de Objetos</t>
  </si>
  <si>
    <t>Replicar a formula da celula acima para baixo</t>
  </si>
  <si>
    <t>ALT + TAB</t>
  </si>
  <si>
    <t>Mudança de tela</t>
  </si>
  <si>
    <t>CTRL+SHIFT+ *</t>
  </si>
  <si>
    <t>CTRL+SHIFT+</t>
  </si>
  <si>
    <t>CTRL+SHIFT+@</t>
  </si>
  <si>
    <t>CTRL+SHIFT+#</t>
  </si>
  <si>
    <t>Aplicar o formato de moeda com duas casas decimais</t>
  </si>
  <si>
    <t>Aplicar o formato de horas</t>
  </si>
  <si>
    <t>Aplica o formato de data</t>
  </si>
  <si>
    <t>Aplicar filtro/ou desabilitar filtro</t>
  </si>
  <si>
    <t>ALT+SETA</t>
  </si>
  <si>
    <t>Abrir o filtro</t>
  </si>
  <si>
    <t>SHIFT+ALT+SETE ESQ.</t>
  </si>
  <si>
    <t>Desagrupar</t>
  </si>
  <si>
    <t xml:space="preserve">CTRL+B </t>
  </si>
  <si>
    <t xml:space="preserve">Salvar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</si>
</sst>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6.4"/>
      <color rgb="FF363636"/>
      <name val="Segoe UI Light"/>
      <family val="2"/>
    </font>
    <font>
      <sz val="15.4"/>
      <color rgb="FF363636"/>
      <name val="Calibri"/>
      <family val="2"/>
      <scheme val="minor"/>
    </font>
    <font>
      <sz val="15.4"/>
      <color rgb="FF363636"/>
      <name val="Calibri"/>
      <family val="2"/>
      <scheme val="minor"/>
    </font>
    <font>
      <sz val="10.1"/>
      <color rgb="FF36363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ont="1"/>
    <xf numFmtId="9" fontId="0" fillId="0" borderId="0" xfId="0" applyNumberFormat="1" applyFont="1"/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 applyBorder="1"/>
    <xf numFmtId="0" fontId="0" fillId="0" borderId="0" xfId="0" applyFont="1" applyFill="1"/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7" fillId="4" borderId="7" xfId="0" applyFont="1" applyFill="1" applyBorder="1" applyAlignment="1">
      <alignment vertical="center" wrapText="1"/>
    </xf>
    <xf numFmtId="0" fontId="6" fillId="5" borderId="8" xfId="0" applyFont="1" applyFill="1" applyBorder="1" applyAlignment="1">
      <alignment vertical="center" wrapText="1"/>
    </xf>
    <xf numFmtId="0" fontId="6" fillId="6" borderId="7" xfId="0" applyFont="1" applyFill="1" applyBorder="1" applyAlignment="1">
      <alignment vertical="center" wrapText="1"/>
    </xf>
    <xf numFmtId="0" fontId="0" fillId="5" borderId="8" xfId="0" applyFill="1" applyBorder="1" applyAlignment="1">
      <alignment vertical="top" wrapText="1"/>
    </xf>
    <xf numFmtId="0" fontId="0" fillId="6" borderId="7" xfId="0" applyFill="1" applyBorder="1" applyAlignment="1">
      <alignment vertical="top" wrapText="1"/>
    </xf>
    <xf numFmtId="0" fontId="6" fillId="6" borderId="0" xfId="0" applyFont="1" applyFill="1" applyAlignment="1">
      <alignment vertical="center" wrapText="1"/>
    </xf>
    <xf numFmtId="0" fontId="6" fillId="6" borderId="9" xfId="0" applyFont="1" applyFill="1" applyBorder="1" applyAlignment="1">
      <alignment vertical="center" wrapText="1"/>
    </xf>
    <xf numFmtId="0" fontId="0" fillId="6" borderId="0" xfId="0" applyFill="1" applyAlignment="1">
      <alignment vertical="top" wrapText="1"/>
    </xf>
    <xf numFmtId="0" fontId="8" fillId="6" borderId="8" xfId="0" applyFont="1" applyFill="1" applyBorder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0" fillId="5" borderId="0" xfId="0" applyFill="1" applyAlignment="1">
      <alignment vertical="top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5" borderId="0" xfId="0" applyFill="1" applyAlignment="1">
      <alignment horizontal="left" vertical="center" wrapText="1"/>
    </xf>
    <xf numFmtId="0" fontId="10" fillId="5" borderId="0" xfId="0" applyFont="1" applyFill="1" applyAlignment="1">
      <alignment horizontal="left" vertical="center" wrapText="1"/>
    </xf>
    <xf numFmtId="0" fontId="2" fillId="2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Alignment="1">
      <alignment wrapText="1"/>
    </xf>
    <xf numFmtId="0" fontId="1" fillId="3" borderId="4" xfId="0" applyFont="1" applyFill="1" applyBorder="1" applyAlignment="1">
      <alignment horizontal="centerContinuous"/>
    </xf>
    <xf numFmtId="0" fontId="1" fillId="3" borderId="6" xfId="0" applyFont="1" applyFill="1" applyBorder="1" applyAlignment="1">
      <alignment horizontal="centerContinuous"/>
    </xf>
    <xf numFmtId="0" fontId="1" fillId="3" borderId="5" xfId="0" applyFont="1" applyFill="1" applyBorder="1" applyAlignment="1">
      <alignment horizontal="centerContinuous"/>
    </xf>
    <xf numFmtId="15" fontId="0" fillId="0" borderId="0" xfId="0" applyNumberFormat="1" applyFont="1"/>
    <xf numFmtId="0" fontId="12" fillId="0" borderId="0" xfId="0" applyFont="1"/>
    <xf numFmtId="0" fontId="12" fillId="0" borderId="0" xfId="0" applyFont="1" applyFill="1"/>
    <xf numFmtId="0" fontId="11" fillId="0" borderId="0" xfId="0" applyFont="1"/>
    <xf numFmtId="0" fontId="0" fillId="0" borderId="0" xfId="0" applyFont="1" applyBorder="1"/>
    <xf numFmtId="0" fontId="12" fillId="0" borderId="0" xfId="1" applyFont="1" applyFill="1"/>
    <xf numFmtId="0" fontId="12" fillId="0" borderId="0" xfId="0" applyFont="1" applyFill="1" applyBorder="1"/>
    <xf numFmtId="0" fontId="6" fillId="6" borderId="9" xfId="0" applyFont="1" applyFill="1" applyBorder="1" applyAlignment="1">
      <alignment vertical="center" wrapText="1"/>
    </xf>
    <xf numFmtId="0" fontId="6" fillId="6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6" fillId="5" borderId="9" xfId="0" applyFont="1" applyFill="1" applyBorder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6" fillId="5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TRL+SHIFT+@" TargetMode="External"/><Relationship Id="rId1" Type="http://schemas.openxmlformats.org/officeDocument/2006/relationships/hyperlink" Target="mailto:CTRL+SHIFT+@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upport.office.com/pt-br/article/Atalhos-do-teclado-para-o-Outlook-3cdeb221-7ae5-4c1d-8c1d-9e63216c1ef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upport.office.com/pt-BR/article/Atalhos-de-teclado-no-Excel-6A4319EF-8EA9-45D1-BD98-F238BF953BA6" TargetMode="External"/><Relationship Id="rId1" Type="http://schemas.openxmlformats.org/officeDocument/2006/relationships/hyperlink" Target="https://support.office.com/pt-BR/article/Atalhos-de-teclado-no-Excel-6A4319EF-8EA9-45D1-BD98-F238BF953BA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A1:H73"/>
  <sheetViews>
    <sheetView showGridLines="0" tabSelected="1" topLeftCell="A34" zoomScaleNormal="100" workbookViewId="0">
      <selection activeCell="B44" sqref="B44"/>
    </sheetView>
  </sheetViews>
  <sheetFormatPr defaultRowHeight="15" x14ac:dyDescent="0.25"/>
  <cols>
    <col min="1" max="1" width="7.140625" style="1" customWidth="1"/>
    <col min="2" max="2" width="19.28515625" style="1" bestFit="1" customWidth="1"/>
    <col min="3" max="3" width="83.140625" style="1" bestFit="1" customWidth="1"/>
    <col min="4" max="5" width="9.140625" style="1"/>
    <col min="6" max="6" width="9.42578125" style="1" bestFit="1" customWidth="1"/>
    <col min="7" max="7" width="9.140625" style="1"/>
    <col min="8" max="8" width="9.42578125" style="1" bestFit="1" customWidth="1"/>
    <col min="9" max="16384" width="9.140625" style="1"/>
  </cols>
  <sheetData>
    <row r="1" spans="1:6" ht="21.75" thickBot="1" x14ac:dyDescent="0.4">
      <c r="A1" s="37" t="s">
        <v>57</v>
      </c>
      <c r="B1" s="38"/>
      <c r="C1" s="39"/>
    </row>
    <row r="2" spans="1:6" ht="16.5" thickBot="1" x14ac:dyDescent="0.3">
      <c r="A2" s="3" t="s">
        <v>44</v>
      </c>
      <c r="B2" s="4" t="s">
        <v>21</v>
      </c>
      <c r="C2" s="5" t="s">
        <v>22</v>
      </c>
    </row>
    <row r="3" spans="1:6" s="9" customFormat="1" ht="15.75" x14ac:dyDescent="0.25">
      <c r="A3" s="12">
        <v>1</v>
      </c>
      <c r="B3" s="41" t="s">
        <v>883</v>
      </c>
      <c r="C3" s="35" t="s">
        <v>99</v>
      </c>
    </row>
    <row r="4" spans="1:6" s="9" customFormat="1" ht="15.75" x14ac:dyDescent="0.25">
      <c r="A4" s="12">
        <f>A3+1</f>
        <v>2</v>
      </c>
      <c r="B4" s="41" t="s">
        <v>98</v>
      </c>
      <c r="C4" s="35" t="s">
        <v>100</v>
      </c>
    </row>
    <row r="5" spans="1:6" x14ac:dyDescent="0.25">
      <c r="A5" s="12">
        <f t="shared" ref="A5:A45" si="0">A4+1</f>
        <v>3</v>
      </c>
      <c r="B5" s="42" t="s">
        <v>9</v>
      </c>
      <c r="C5" s="13" t="s">
        <v>12</v>
      </c>
    </row>
    <row r="6" spans="1:6" x14ac:dyDescent="0.25">
      <c r="A6" s="12">
        <f t="shared" si="0"/>
        <v>4</v>
      </c>
      <c r="B6" s="42" t="s">
        <v>214</v>
      </c>
      <c r="C6" s="13" t="s">
        <v>879</v>
      </c>
    </row>
    <row r="7" spans="1:6" x14ac:dyDescent="0.25">
      <c r="A7" s="12">
        <f t="shared" si="0"/>
        <v>5</v>
      </c>
      <c r="B7" s="42" t="s">
        <v>10</v>
      </c>
      <c r="C7" s="13" t="s">
        <v>13</v>
      </c>
      <c r="F7" s="40"/>
    </row>
    <row r="8" spans="1:6" x14ac:dyDescent="0.25">
      <c r="A8" s="12">
        <f t="shared" si="0"/>
        <v>6</v>
      </c>
      <c r="B8" s="42" t="s">
        <v>11</v>
      </c>
      <c r="C8" s="13" t="s">
        <v>14</v>
      </c>
    </row>
    <row r="9" spans="1:6" x14ac:dyDescent="0.25">
      <c r="A9" s="12">
        <f t="shared" si="0"/>
        <v>7</v>
      </c>
      <c r="B9" s="42" t="s">
        <v>19</v>
      </c>
      <c r="C9" s="13" t="s">
        <v>20</v>
      </c>
    </row>
    <row r="10" spans="1:6" x14ac:dyDescent="0.25">
      <c r="A10" s="12">
        <f t="shared" si="0"/>
        <v>8</v>
      </c>
      <c r="B10" s="42" t="s">
        <v>87</v>
      </c>
      <c r="C10" s="13" t="s">
        <v>870</v>
      </c>
    </row>
    <row r="11" spans="1:6" x14ac:dyDescent="0.25">
      <c r="A11" s="12">
        <f t="shared" si="0"/>
        <v>9</v>
      </c>
      <c r="B11" s="42" t="s">
        <v>5</v>
      </c>
      <c r="C11" s="36" t="s">
        <v>8</v>
      </c>
      <c r="F11" s="43"/>
    </row>
    <row r="12" spans="1:6" x14ac:dyDescent="0.25">
      <c r="A12" s="12">
        <f t="shared" si="0"/>
        <v>10</v>
      </c>
      <c r="B12" s="42" t="s">
        <v>7</v>
      </c>
      <c r="C12" s="36" t="s">
        <v>6</v>
      </c>
      <c r="F12" s="43"/>
    </row>
    <row r="13" spans="1:6" x14ac:dyDescent="0.25">
      <c r="A13" s="12">
        <f t="shared" si="0"/>
        <v>11</v>
      </c>
      <c r="B13" s="42" t="s">
        <v>101</v>
      </c>
      <c r="C13" s="36" t="s">
        <v>102</v>
      </c>
    </row>
    <row r="14" spans="1:6" x14ac:dyDescent="0.25">
      <c r="A14" s="12">
        <f t="shared" si="0"/>
        <v>12</v>
      </c>
      <c r="B14" s="42" t="s">
        <v>15</v>
      </c>
      <c r="C14" s="36" t="s">
        <v>16</v>
      </c>
    </row>
    <row r="15" spans="1:6" x14ac:dyDescent="0.25">
      <c r="A15" s="12">
        <f t="shared" si="0"/>
        <v>13</v>
      </c>
      <c r="B15" s="42" t="s">
        <v>29</v>
      </c>
      <c r="C15" s="13" t="s">
        <v>31</v>
      </c>
      <c r="F15" s="2"/>
    </row>
    <row r="16" spans="1:6" x14ac:dyDescent="0.25">
      <c r="A16" s="12">
        <f t="shared" si="0"/>
        <v>14</v>
      </c>
      <c r="B16" s="42" t="s">
        <v>30</v>
      </c>
      <c r="C16" s="13" t="s">
        <v>32</v>
      </c>
    </row>
    <row r="17" spans="1:8" x14ac:dyDescent="0.25">
      <c r="A17" s="12">
        <f t="shared" si="0"/>
        <v>15</v>
      </c>
      <c r="B17" s="42" t="s">
        <v>23</v>
      </c>
      <c r="C17" s="13" t="s">
        <v>24</v>
      </c>
    </row>
    <row r="18" spans="1:8" x14ac:dyDescent="0.25">
      <c r="A18" s="12">
        <f t="shared" si="0"/>
        <v>16</v>
      </c>
      <c r="B18" s="42" t="s">
        <v>25</v>
      </c>
      <c r="C18" s="13" t="s">
        <v>26</v>
      </c>
    </row>
    <row r="19" spans="1:8" x14ac:dyDescent="0.25">
      <c r="A19" s="12">
        <f t="shared" si="0"/>
        <v>17</v>
      </c>
      <c r="B19" s="42" t="s">
        <v>49</v>
      </c>
      <c r="C19" s="13" t="s">
        <v>50</v>
      </c>
    </row>
    <row r="20" spans="1:8" x14ac:dyDescent="0.25">
      <c r="A20" s="12">
        <f t="shared" si="0"/>
        <v>18</v>
      </c>
      <c r="B20" s="42" t="s">
        <v>45</v>
      </c>
      <c r="C20" s="13" t="s">
        <v>48</v>
      </c>
    </row>
    <row r="21" spans="1:8" x14ac:dyDescent="0.25">
      <c r="A21" s="12">
        <f t="shared" si="0"/>
        <v>19</v>
      </c>
      <c r="B21" s="42" t="s">
        <v>46</v>
      </c>
      <c r="C21" s="13" t="s">
        <v>47</v>
      </c>
      <c r="H21" s="40"/>
    </row>
    <row r="22" spans="1:8" x14ac:dyDescent="0.25">
      <c r="A22" s="12">
        <f t="shared" si="0"/>
        <v>20</v>
      </c>
      <c r="B22" s="42" t="s">
        <v>0</v>
      </c>
      <c r="C22" s="13" t="s">
        <v>1</v>
      </c>
    </row>
    <row r="23" spans="1:8" x14ac:dyDescent="0.25">
      <c r="A23" s="12">
        <f t="shared" si="0"/>
        <v>21</v>
      </c>
      <c r="B23" s="42" t="s">
        <v>2</v>
      </c>
      <c r="C23" s="13" t="s">
        <v>886</v>
      </c>
    </row>
    <row r="24" spans="1:8" x14ac:dyDescent="0.25">
      <c r="A24" s="12">
        <f t="shared" si="0"/>
        <v>22</v>
      </c>
      <c r="B24" s="42" t="s">
        <v>3</v>
      </c>
      <c r="C24" s="13" t="s">
        <v>4</v>
      </c>
    </row>
    <row r="25" spans="1:8" x14ac:dyDescent="0.25">
      <c r="A25" s="12">
        <f t="shared" si="0"/>
        <v>23</v>
      </c>
      <c r="B25" s="45" t="s">
        <v>884</v>
      </c>
      <c r="C25" s="13" t="s">
        <v>887</v>
      </c>
    </row>
    <row r="26" spans="1:8" x14ac:dyDescent="0.25">
      <c r="A26" s="12">
        <f t="shared" si="0"/>
        <v>24</v>
      </c>
      <c r="B26" s="45" t="s">
        <v>885</v>
      </c>
      <c r="C26" s="13" t="s">
        <v>888</v>
      </c>
    </row>
    <row r="27" spans="1:8" s="44" customFormat="1" x14ac:dyDescent="0.25">
      <c r="A27" s="12">
        <f t="shared" si="0"/>
        <v>25</v>
      </c>
      <c r="B27" s="46" t="s">
        <v>35</v>
      </c>
      <c r="C27" s="8" t="s">
        <v>38</v>
      </c>
    </row>
    <row r="28" spans="1:8" x14ac:dyDescent="0.25">
      <c r="A28" s="12">
        <f t="shared" si="0"/>
        <v>26</v>
      </c>
      <c r="B28" s="42" t="s">
        <v>882</v>
      </c>
      <c r="C28" s="13" t="s">
        <v>38</v>
      </c>
    </row>
    <row r="29" spans="1:8" x14ac:dyDescent="0.25">
      <c r="A29" s="12">
        <f t="shared" si="0"/>
        <v>27</v>
      </c>
      <c r="B29" s="41" t="s">
        <v>39</v>
      </c>
      <c r="C29" s="13" t="s">
        <v>889</v>
      </c>
    </row>
    <row r="30" spans="1:8" x14ac:dyDescent="0.25">
      <c r="A30" s="12">
        <f t="shared" si="0"/>
        <v>28</v>
      </c>
      <c r="B30" s="41" t="s">
        <v>890</v>
      </c>
      <c r="C30" s="13" t="s">
        <v>891</v>
      </c>
    </row>
    <row r="31" spans="1:8" x14ac:dyDescent="0.25">
      <c r="A31" s="12">
        <f t="shared" si="0"/>
        <v>29</v>
      </c>
      <c r="B31" s="41" t="s">
        <v>103</v>
      </c>
      <c r="C31" s="13" t="s">
        <v>97</v>
      </c>
    </row>
    <row r="32" spans="1:8" x14ac:dyDescent="0.25">
      <c r="A32" s="12">
        <f t="shared" si="0"/>
        <v>30</v>
      </c>
      <c r="B32" s="41" t="s">
        <v>868</v>
      </c>
      <c r="C32" s="13" t="s">
        <v>869</v>
      </c>
    </row>
    <row r="33" spans="1:8" x14ac:dyDescent="0.25">
      <c r="A33" s="12">
        <f t="shared" si="0"/>
        <v>31</v>
      </c>
      <c r="B33" s="41" t="s">
        <v>34</v>
      </c>
      <c r="C33" s="13" t="s">
        <v>37</v>
      </c>
    </row>
    <row r="34" spans="1:8" x14ac:dyDescent="0.25">
      <c r="A34" s="12">
        <f t="shared" si="0"/>
        <v>32</v>
      </c>
      <c r="B34" s="42" t="s">
        <v>33</v>
      </c>
      <c r="C34" s="13" t="s">
        <v>36</v>
      </c>
      <c r="H34" s="43"/>
    </row>
    <row r="35" spans="1:8" x14ac:dyDescent="0.25">
      <c r="A35" s="12">
        <f t="shared" si="0"/>
        <v>33</v>
      </c>
      <c r="B35" s="42" t="s">
        <v>40</v>
      </c>
      <c r="C35" s="13" t="s">
        <v>41</v>
      </c>
    </row>
    <row r="36" spans="1:8" x14ac:dyDescent="0.25">
      <c r="A36" s="12">
        <f t="shared" si="0"/>
        <v>34</v>
      </c>
      <c r="B36" s="42" t="s">
        <v>892</v>
      </c>
      <c r="C36" s="13" t="s">
        <v>893</v>
      </c>
    </row>
    <row r="37" spans="1:8" x14ac:dyDescent="0.25">
      <c r="A37" s="12">
        <f t="shared" si="0"/>
        <v>35</v>
      </c>
      <c r="B37" s="42" t="s">
        <v>42</v>
      </c>
      <c r="C37" s="13" t="s">
        <v>43</v>
      </c>
    </row>
    <row r="38" spans="1:8" x14ac:dyDescent="0.25">
      <c r="A38" s="12">
        <f t="shared" si="0"/>
        <v>36</v>
      </c>
      <c r="B38" s="42" t="s">
        <v>866</v>
      </c>
      <c r="C38" s="13" t="s">
        <v>867</v>
      </c>
    </row>
    <row r="39" spans="1:8" x14ac:dyDescent="0.25">
      <c r="A39" s="12">
        <f>A38+1</f>
        <v>37</v>
      </c>
      <c r="B39" s="42" t="s">
        <v>17</v>
      </c>
      <c r="C39" s="13" t="s">
        <v>18</v>
      </c>
    </row>
    <row r="40" spans="1:8" x14ac:dyDescent="0.25">
      <c r="A40" s="12">
        <f t="shared" si="0"/>
        <v>38</v>
      </c>
      <c r="B40" s="42" t="s">
        <v>27</v>
      </c>
      <c r="C40" s="13" t="s">
        <v>28</v>
      </c>
    </row>
    <row r="41" spans="1:8" x14ac:dyDescent="0.25">
      <c r="A41" s="12">
        <f t="shared" si="0"/>
        <v>39</v>
      </c>
      <c r="B41" s="41" t="s">
        <v>51</v>
      </c>
      <c r="C41" s="13" t="s">
        <v>52</v>
      </c>
    </row>
    <row r="42" spans="1:8" x14ac:dyDescent="0.25">
      <c r="A42" s="12">
        <f t="shared" si="0"/>
        <v>40</v>
      </c>
      <c r="B42" s="41" t="s">
        <v>894</v>
      </c>
      <c r="C42" s="13" t="s">
        <v>895</v>
      </c>
    </row>
    <row r="43" spans="1:8" x14ac:dyDescent="0.25">
      <c r="A43" s="12">
        <f t="shared" si="0"/>
        <v>41</v>
      </c>
      <c r="B43" s="41" t="s">
        <v>53</v>
      </c>
      <c r="C43" s="13" t="s">
        <v>54</v>
      </c>
    </row>
    <row r="44" spans="1:8" x14ac:dyDescent="0.25">
      <c r="A44" s="12">
        <f t="shared" si="0"/>
        <v>42</v>
      </c>
      <c r="B44" s="7" t="s">
        <v>56</v>
      </c>
      <c r="C44" s="13" t="s">
        <v>55</v>
      </c>
    </row>
    <row r="45" spans="1:8" ht="15.75" thickBot="1" x14ac:dyDescent="0.3">
      <c r="A45" s="12">
        <f t="shared" si="0"/>
        <v>43</v>
      </c>
      <c r="B45" s="41" t="s">
        <v>871</v>
      </c>
      <c r="C45" s="13" t="s">
        <v>872</v>
      </c>
    </row>
    <row r="46" spans="1:8" ht="21.75" thickBot="1" x14ac:dyDescent="0.4">
      <c r="A46" s="37" t="s">
        <v>58</v>
      </c>
      <c r="B46" s="38"/>
      <c r="C46" s="39"/>
    </row>
    <row r="47" spans="1:8" ht="16.5" thickBot="1" x14ac:dyDescent="0.3">
      <c r="A47" s="3" t="s">
        <v>44</v>
      </c>
      <c r="B47" s="4" t="s">
        <v>21</v>
      </c>
      <c r="C47" s="5" t="s">
        <v>22</v>
      </c>
    </row>
    <row r="48" spans="1:8" x14ac:dyDescent="0.25">
      <c r="A48" s="6">
        <v>1</v>
      </c>
      <c r="B48" s="7" t="s">
        <v>7</v>
      </c>
      <c r="C48" s="7" t="s">
        <v>59</v>
      </c>
    </row>
    <row r="49" spans="1:3" x14ac:dyDescent="0.25">
      <c r="A49" s="6">
        <v>2</v>
      </c>
      <c r="B49" s="7" t="s">
        <v>60</v>
      </c>
      <c r="C49" s="7" t="s">
        <v>61</v>
      </c>
    </row>
    <row r="50" spans="1:3" x14ac:dyDescent="0.25">
      <c r="A50" s="6">
        <v>3</v>
      </c>
      <c r="B50" s="7" t="s">
        <v>62</v>
      </c>
      <c r="C50" s="8" t="s">
        <v>63</v>
      </c>
    </row>
    <row r="51" spans="1:3" x14ac:dyDescent="0.25">
      <c r="A51" s="6">
        <v>4</v>
      </c>
      <c r="B51" s="7" t="s">
        <v>64</v>
      </c>
      <c r="C51" s="8" t="s">
        <v>65</v>
      </c>
    </row>
    <row r="52" spans="1:3" x14ac:dyDescent="0.25">
      <c r="A52" s="6">
        <v>5</v>
      </c>
      <c r="B52" s="7" t="s">
        <v>66</v>
      </c>
      <c r="C52" s="8" t="s">
        <v>67</v>
      </c>
    </row>
    <row r="53" spans="1:3" x14ac:dyDescent="0.25">
      <c r="A53" s="6">
        <v>6</v>
      </c>
      <c r="B53" s="7" t="s">
        <v>68</v>
      </c>
      <c r="C53" s="8" t="s">
        <v>69</v>
      </c>
    </row>
    <row r="54" spans="1:3" x14ac:dyDescent="0.25">
      <c r="A54" s="6">
        <v>7</v>
      </c>
      <c r="B54" s="7" t="s">
        <v>70</v>
      </c>
      <c r="C54" s="8" t="s">
        <v>71</v>
      </c>
    </row>
    <row r="55" spans="1:3" x14ac:dyDescent="0.25">
      <c r="A55" s="6">
        <v>8</v>
      </c>
      <c r="B55" s="7" t="s">
        <v>72</v>
      </c>
      <c r="C55" s="8" t="s">
        <v>73</v>
      </c>
    </row>
    <row r="56" spans="1:3" x14ac:dyDescent="0.25">
      <c r="A56" s="6">
        <v>9</v>
      </c>
      <c r="B56" s="7" t="s">
        <v>87</v>
      </c>
      <c r="C56" s="8" t="s">
        <v>88</v>
      </c>
    </row>
    <row r="57" spans="1:3" ht="15.75" thickBot="1" x14ac:dyDescent="0.3">
      <c r="A57" s="6">
        <v>10</v>
      </c>
      <c r="B57" s="7" t="s">
        <v>95</v>
      </c>
      <c r="C57" s="8" t="s">
        <v>104</v>
      </c>
    </row>
    <row r="58" spans="1:3" ht="21.75" thickBot="1" x14ac:dyDescent="0.4">
      <c r="A58" s="37" t="s">
        <v>74</v>
      </c>
      <c r="B58" s="38"/>
      <c r="C58" s="39"/>
    </row>
    <row r="59" spans="1:3" ht="16.5" thickBot="1" x14ac:dyDescent="0.3">
      <c r="A59" s="3" t="s">
        <v>44</v>
      </c>
      <c r="B59" s="4" t="s">
        <v>21</v>
      </c>
      <c r="C59" s="5" t="s">
        <v>22</v>
      </c>
    </row>
    <row r="60" spans="1:3" x14ac:dyDescent="0.25">
      <c r="A60" s="6">
        <v>1</v>
      </c>
      <c r="B60" s="7" t="s">
        <v>75</v>
      </c>
      <c r="C60" s="7" t="s">
        <v>76</v>
      </c>
    </row>
    <row r="61" spans="1:3" x14ac:dyDescent="0.25">
      <c r="A61" s="6">
        <f>A60+1</f>
        <v>2</v>
      </c>
      <c r="B61" s="7" t="s">
        <v>81</v>
      </c>
      <c r="C61" s="7" t="s">
        <v>82</v>
      </c>
    </row>
    <row r="62" spans="1:3" x14ac:dyDescent="0.25">
      <c r="A62" s="6">
        <f t="shared" ref="A62:A67" si="1">A61+1</f>
        <v>3</v>
      </c>
      <c r="B62" s="7" t="s">
        <v>74</v>
      </c>
      <c r="C62" s="7" t="s">
        <v>77</v>
      </c>
    </row>
    <row r="63" spans="1:3" x14ac:dyDescent="0.25">
      <c r="A63" s="6">
        <f t="shared" si="1"/>
        <v>4</v>
      </c>
      <c r="B63" s="7" t="s">
        <v>83</v>
      </c>
      <c r="C63" s="8" t="s">
        <v>84</v>
      </c>
    </row>
    <row r="64" spans="1:3" x14ac:dyDescent="0.25">
      <c r="A64" s="6">
        <f t="shared" si="1"/>
        <v>5</v>
      </c>
      <c r="B64" s="8" t="s">
        <v>78</v>
      </c>
      <c r="C64" s="8" t="s">
        <v>79</v>
      </c>
    </row>
    <row r="65" spans="1:7" x14ac:dyDescent="0.25">
      <c r="A65" s="6">
        <f t="shared" si="1"/>
        <v>6</v>
      </c>
      <c r="B65" s="8" t="s">
        <v>7</v>
      </c>
      <c r="C65" s="8" t="s">
        <v>80</v>
      </c>
    </row>
    <row r="66" spans="1:7" x14ac:dyDescent="0.25">
      <c r="A66" s="6">
        <f t="shared" si="1"/>
        <v>7</v>
      </c>
      <c r="B66" s="7" t="s">
        <v>85</v>
      </c>
      <c r="C66" s="8" t="s">
        <v>86</v>
      </c>
    </row>
    <row r="67" spans="1:7" ht="15.75" thickBot="1" x14ac:dyDescent="0.3">
      <c r="A67" s="6">
        <f t="shared" si="1"/>
        <v>8</v>
      </c>
      <c r="B67" s="7" t="s">
        <v>880</v>
      </c>
      <c r="C67" s="8" t="s">
        <v>881</v>
      </c>
    </row>
    <row r="68" spans="1:7" ht="21.75" thickBot="1" x14ac:dyDescent="0.4">
      <c r="A68" s="37" t="s">
        <v>873</v>
      </c>
      <c r="B68" s="38"/>
      <c r="C68" s="39"/>
      <c r="E68" s="9"/>
      <c r="F68" s="9"/>
      <c r="G68" s="9"/>
    </row>
    <row r="69" spans="1:7" ht="16.5" thickBot="1" x14ac:dyDescent="0.3">
      <c r="A69" s="3" t="s">
        <v>44</v>
      </c>
      <c r="B69" s="34" t="s">
        <v>21</v>
      </c>
      <c r="C69" s="5" t="s">
        <v>22</v>
      </c>
    </row>
    <row r="70" spans="1:7" x14ac:dyDescent="0.25">
      <c r="A70" s="10">
        <v>1</v>
      </c>
      <c r="B70" s="1" t="s">
        <v>874</v>
      </c>
      <c r="C70" s="1" t="s">
        <v>875</v>
      </c>
    </row>
    <row r="71" spans="1:7" x14ac:dyDescent="0.25">
      <c r="A71" s="10">
        <v>2</v>
      </c>
      <c r="B71" s="1" t="s">
        <v>167</v>
      </c>
      <c r="C71" s="1" t="s">
        <v>876</v>
      </c>
    </row>
    <row r="72" spans="1:7" x14ac:dyDescent="0.25">
      <c r="A72" s="10">
        <v>3</v>
      </c>
      <c r="B72" s="1" t="s">
        <v>351</v>
      </c>
      <c r="C72" s="11" t="s">
        <v>877</v>
      </c>
    </row>
    <row r="73" spans="1:7" x14ac:dyDescent="0.25">
      <c r="A73" s="10">
        <v>4</v>
      </c>
      <c r="B73" s="11" t="s">
        <v>17</v>
      </c>
      <c r="C73" s="11" t="s">
        <v>878</v>
      </c>
    </row>
  </sheetData>
  <sortState xmlns:xlrd2="http://schemas.microsoft.com/office/spreadsheetml/2017/richdata2" ref="B58:C63">
    <sortCondition ref="B58:B63"/>
  </sortState>
  <hyperlinks>
    <hyperlink ref="B25" r:id="rId1" xr:uid="{ABF38D75-EDA1-4B02-812C-F3B60F619793}"/>
    <hyperlink ref="B26" r:id="rId2" display="CTRL+SHIFT+@" xr:uid="{D52FCC14-4447-4960-91D8-CB6C45C7D967}"/>
  </hyperlinks>
  <pageMargins left="0.511811024" right="0.511811024" top="0.78740157499999996" bottom="0.78740157499999996" header="0.31496062000000002" footer="0.31496062000000002"/>
  <pageSetup paperSize="9" scale="44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B489"/>
  <sheetViews>
    <sheetView zoomScale="70" zoomScaleNormal="70" workbookViewId="0">
      <selection activeCell="B8" sqref="B8"/>
    </sheetView>
  </sheetViews>
  <sheetFormatPr defaultRowHeight="15" x14ac:dyDescent="0.25"/>
  <cols>
    <col min="1" max="1" width="101.28515625" style="26" customWidth="1"/>
    <col min="2" max="2" width="145.42578125" style="26" customWidth="1"/>
    <col min="3" max="16384" width="9.140625" style="26"/>
  </cols>
  <sheetData>
    <row r="1" spans="1:2" ht="76.5" x14ac:dyDescent="0.25">
      <c r="A1" s="25" t="s">
        <v>105</v>
      </c>
    </row>
    <row r="3" spans="1:2" ht="21" x14ac:dyDescent="0.25">
      <c r="A3" s="27" t="s">
        <v>106</v>
      </c>
    </row>
    <row r="4" spans="1:2" ht="15.75" thickBot="1" x14ac:dyDescent="0.3"/>
    <row r="5" spans="1:2" ht="21.75" thickBot="1" x14ac:dyDescent="0.3">
      <c r="A5" s="14" t="s">
        <v>107</v>
      </c>
      <c r="B5" s="14" t="s">
        <v>108</v>
      </c>
    </row>
    <row r="6" spans="1:2" ht="21.75" thickBot="1" x14ac:dyDescent="0.3">
      <c r="A6" s="15" t="s">
        <v>109</v>
      </c>
      <c r="B6" s="15" t="s">
        <v>23</v>
      </c>
    </row>
    <row r="7" spans="1:2" ht="21.75" thickBot="1" x14ac:dyDescent="0.3">
      <c r="A7" s="16" t="s">
        <v>110</v>
      </c>
      <c r="B7" s="16" t="s">
        <v>111</v>
      </c>
    </row>
    <row r="8" spans="1:2" ht="21.75" thickBot="1" x14ac:dyDescent="0.3">
      <c r="A8" s="15" t="s">
        <v>112</v>
      </c>
      <c r="B8" s="15" t="s">
        <v>113</v>
      </c>
    </row>
    <row r="9" spans="1:2" ht="21.75" thickBot="1" x14ac:dyDescent="0.3">
      <c r="A9" s="16" t="s">
        <v>114</v>
      </c>
      <c r="B9" s="16" t="s">
        <v>115</v>
      </c>
    </row>
    <row r="10" spans="1:2" ht="21.75" thickBot="1" x14ac:dyDescent="0.3">
      <c r="A10" s="15" t="s">
        <v>116</v>
      </c>
      <c r="B10" s="15" t="s">
        <v>117</v>
      </c>
    </row>
    <row r="11" spans="1:2" ht="21.75" thickBot="1" x14ac:dyDescent="0.3">
      <c r="A11" s="16" t="s">
        <v>118</v>
      </c>
      <c r="B11" s="16" t="s">
        <v>119</v>
      </c>
    </row>
    <row r="12" spans="1:2" ht="21.75" thickBot="1" x14ac:dyDescent="0.3">
      <c r="A12" s="15" t="s">
        <v>120</v>
      </c>
      <c r="B12" s="15" t="s">
        <v>121</v>
      </c>
    </row>
    <row r="13" spans="1:2" ht="21.75" thickBot="1" x14ac:dyDescent="0.3">
      <c r="A13" s="16" t="s">
        <v>122</v>
      </c>
      <c r="B13" s="16" t="s">
        <v>123</v>
      </c>
    </row>
    <row r="14" spans="1:2" ht="21.75" thickBot="1" x14ac:dyDescent="0.3">
      <c r="A14" s="15" t="s">
        <v>124</v>
      </c>
      <c r="B14" s="15" t="s">
        <v>125</v>
      </c>
    </row>
    <row r="15" spans="1:2" ht="42.75" thickBot="1" x14ac:dyDescent="0.3">
      <c r="A15" s="16" t="s">
        <v>126</v>
      </c>
      <c r="B15" s="16" t="s">
        <v>127</v>
      </c>
    </row>
    <row r="16" spans="1:2" ht="42.75" thickBot="1" x14ac:dyDescent="0.3">
      <c r="A16" s="15" t="s">
        <v>128</v>
      </c>
      <c r="B16" s="15" t="s">
        <v>129</v>
      </c>
    </row>
    <row r="17" spans="1:2" ht="21.75" thickBot="1" x14ac:dyDescent="0.3">
      <c r="A17" s="16" t="s">
        <v>130</v>
      </c>
      <c r="B17" s="16" t="s">
        <v>131</v>
      </c>
    </row>
    <row r="18" spans="1:2" ht="21.75" thickBot="1" x14ac:dyDescent="0.3">
      <c r="A18" s="15" t="s">
        <v>132</v>
      </c>
      <c r="B18" s="15" t="s">
        <v>87</v>
      </c>
    </row>
    <row r="19" spans="1:2" ht="21.75" thickBot="1" x14ac:dyDescent="0.3">
      <c r="A19" s="16" t="s">
        <v>133</v>
      </c>
      <c r="B19" s="16" t="s">
        <v>134</v>
      </c>
    </row>
    <row r="20" spans="1:2" ht="21.75" thickBot="1" x14ac:dyDescent="0.3">
      <c r="A20" s="15" t="s">
        <v>135</v>
      </c>
      <c r="B20" s="15" t="s">
        <v>136</v>
      </c>
    </row>
    <row r="21" spans="1:2" ht="21.75" thickBot="1" x14ac:dyDescent="0.3">
      <c r="A21" s="16" t="s">
        <v>137</v>
      </c>
      <c r="B21" s="16" t="s">
        <v>138</v>
      </c>
    </row>
    <row r="22" spans="1:2" ht="21.75" thickBot="1" x14ac:dyDescent="0.3">
      <c r="A22" s="15" t="s">
        <v>139</v>
      </c>
      <c r="B22" s="15" t="s">
        <v>140</v>
      </c>
    </row>
    <row r="23" spans="1:2" ht="42.75" thickBot="1" x14ac:dyDescent="0.3">
      <c r="A23" s="16" t="s">
        <v>141</v>
      </c>
      <c r="B23" s="16" t="s">
        <v>142</v>
      </c>
    </row>
    <row r="24" spans="1:2" ht="21.75" thickBot="1" x14ac:dyDescent="0.3">
      <c r="A24" s="15" t="s">
        <v>143</v>
      </c>
      <c r="B24" s="15" t="s">
        <v>144</v>
      </c>
    </row>
    <row r="25" spans="1:2" ht="21.75" thickBot="1" x14ac:dyDescent="0.3">
      <c r="A25" s="16" t="s">
        <v>145</v>
      </c>
      <c r="B25" s="16" t="s">
        <v>146</v>
      </c>
    </row>
    <row r="26" spans="1:2" ht="21.75" thickBot="1" x14ac:dyDescent="0.3">
      <c r="A26" s="15" t="s">
        <v>147</v>
      </c>
      <c r="B26" s="15" t="s">
        <v>148</v>
      </c>
    </row>
    <row r="27" spans="1:2" ht="21.75" thickBot="1" x14ac:dyDescent="0.3">
      <c r="A27" s="16" t="s">
        <v>149</v>
      </c>
      <c r="B27" s="16" t="s">
        <v>150</v>
      </c>
    </row>
    <row r="28" spans="1:2" ht="21.75" thickBot="1" x14ac:dyDescent="0.3">
      <c r="A28" s="15" t="s">
        <v>151</v>
      </c>
      <c r="B28" s="15" t="s">
        <v>152</v>
      </c>
    </row>
    <row r="29" spans="1:2" ht="42.75" thickBot="1" x14ac:dyDescent="0.3">
      <c r="A29" s="16" t="s">
        <v>153</v>
      </c>
      <c r="B29" s="16" t="s">
        <v>90</v>
      </c>
    </row>
    <row r="30" spans="1:2" ht="15.75" thickBot="1" x14ac:dyDescent="0.3">
      <c r="A30" s="17"/>
      <c r="B30" s="17"/>
    </row>
    <row r="32" spans="1:2" ht="21" x14ac:dyDescent="0.25">
      <c r="A32" s="27" t="s">
        <v>154</v>
      </c>
    </row>
    <row r="33" spans="1:2" ht="15.75" thickBot="1" x14ac:dyDescent="0.3"/>
    <row r="34" spans="1:2" ht="21.75" thickBot="1" x14ac:dyDescent="0.3">
      <c r="A34" s="14" t="s">
        <v>107</v>
      </c>
      <c r="B34" s="14" t="s">
        <v>108</v>
      </c>
    </row>
    <row r="35" spans="1:2" ht="21.75" thickBot="1" x14ac:dyDescent="0.3">
      <c r="A35" s="15" t="s">
        <v>155</v>
      </c>
      <c r="B35" s="15" t="s">
        <v>156</v>
      </c>
    </row>
    <row r="36" spans="1:2" ht="21.75" thickBot="1" x14ac:dyDescent="0.3">
      <c r="A36" s="16" t="s">
        <v>157</v>
      </c>
      <c r="B36" s="16" t="s">
        <v>158</v>
      </c>
    </row>
    <row r="37" spans="1:2" ht="63.75" thickBot="1" x14ac:dyDescent="0.3">
      <c r="A37" s="15" t="s">
        <v>159</v>
      </c>
      <c r="B37" s="15" t="s">
        <v>160</v>
      </c>
    </row>
    <row r="38" spans="1:2" ht="21.75" thickBot="1" x14ac:dyDescent="0.3">
      <c r="A38" s="16" t="s">
        <v>161</v>
      </c>
      <c r="B38" s="16" t="s">
        <v>162</v>
      </c>
    </row>
    <row r="39" spans="1:2" ht="21.75" thickBot="1" x14ac:dyDescent="0.3">
      <c r="A39" s="15" t="s">
        <v>163</v>
      </c>
      <c r="B39" s="15" t="s">
        <v>164</v>
      </c>
    </row>
    <row r="40" spans="1:2" ht="21.75" thickBot="1" x14ac:dyDescent="0.3">
      <c r="A40" s="16" t="s">
        <v>165</v>
      </c>
      <c r="B40" s="16" t="s">
        <v>96</v>
      </c>
    </row>
    <row r="41" spans="1:2" ht="42.75" thickBot="1" x14ac:dyDescent="0.3">
      <c r="A41" s="15" t="s">
        <v>166</v>
      </c>
      <c r="B41" s="15" t="s">
        <v>167</v>
      </c>
    </row>
    <row r="42" spans="1:2" ht="21.75" thickBot="1" x14ac:dyDescent="0.3">
      <c r="A42" s="16" t="s">
        <v>168</v>
      </c>
      <c r="B42" s="16" t="s">
        <v>169</v>
      </c>
    </row>
    <row r="43" spans="1:2" ht="42.75" thickBot="1" x14ac:dyDescent="0.3">
      <c r="A43" s="15" t="s">
        <v>170</v>
      </c>
      <c r="B43" s="15" t="s">
        <v>70</v>
      </c>
    </row>
    <row r="44" spans="1:2" ht="21.75" thickBot="1" x14ac:dyDescent="0.3">
      <c r="A44" s="16" t="s">
        <v>171</v>
      </c>
      <c r="B44" s="16" t="s">
        <v>172</v>
      </c>
    </row>
    <row r="46" spans="1:2" ht="21" x14ac:dyDescent="0.25">
      <c r="A46" s="27" t="s">
        <v>173</v>
      </c>
    </row>
    <row r="47" spans="1:2" ht="15.75" thickBot="1" x14ac:dyDescent="0.3"/>
    <row r="48" spans="1:2" ht="21.75" thickBot="1" x14ac:dyDescent="0.3">
      <c r="A48" s="14" t="s">
        <v>107</v>
      </c>
      <c r="B48" s="14" t="s">
        <v>108</v>
      </c>
    </row>
    <row r="49" spans="1:2" ht="42.75" thickBot="1" x14ac:dyDescent="0.3">
      <c r="A49" s="15" t="s">
        <v>174</v>
      </c>
      <c r="B49" s="15" t="s">
        <v>93</v>
      </c>
    </row>
    <row r="51" spans="1:2" ht="21" x14ac:dyDescent="0.25">
      <c r="A51" s="27" t="s">
        <v>175</v>
      </c>
    </row>
    <row r="52" spans="1:2" ht="15.75" thickBot="1" x14ac:dyDescent="0.3"/>
    <row r="53" spans="1:2" ht="21.75" thickBot="1" x14ac:dyDescent="0.3">
      <c r="A53" s="14" t="s">
        <v>107</v>
      </c>
      <c r="B53" s="14" t="s">
        <v>108</v>
      </c>
    </row>
    <row r="54" spans="1:2" ht="21.75" thickBot="1" x14ac:dyDescent="0.3">
      <c r="A54" s="15" t="s">
        <v>176</v>
      </c>
      <c r="B54" s="15" t="s">
        <v>177</v>
      </c>
    </row>
    <row r="56" spans="1:2" ht="21" x14ac:dyDescent="0.25">
      <c r="A56" s="27" t="s">
        <v>178</v>
      </c>
    </row>
    <row r="57" spans="1:2" ht="15.75" thickBot="1" x14ac:dyDescent="0.3"/>
    <row r="58" spans="1:2" ht="21.75" thickBot="1" x14ac:dyDescent="0.3">
      <c r="A58" s="14" t="s">
        <v>107</v>
      </c>
      <c r="B58" s="14" t="s">
        <v>108</v>
      </c>
    </row>
    <row r="59" spans="1:2" ht="21.75" thickBot="1" x14ac:dyDescent="0.3">
      <c r="A59" s="15" t="s">
        <v>179</v>
      </c>
      <c r="B59" s="15" t="s">
        <v>180</v>
      </c>
    </row>
    <row r="60" spans="1:2" ht="21.75" thickBot="1" x14ac:dyDescent="0.3">
      <c r="A60" s="16" t="s">
        <v>181</v>
      </c>
      <c r="B60" s="16" t="s">
        <v>182</v>
      </c>
    </row>
    <row r="61" spans="1:2" ht="21.75" thickBot="1" x14ac:dyDescent="0.3">
      <c r="A61" s="15" t="s">
        <v>183</v>
      </c>
      <c r="B61" s="15" t="s">
        <v>39</v>
      </c>
    </row>
    <row r="62" spans="1:2" ht="21.75" thickBot="1" x14ac:dyDescent="0.3">
      <c r="A62" s="16" t="s">
        <v>184</v>
      </c>
      <c r="B62" s="16" t="s">
        <v>185</v>
      </c>
    </row>
    <row r="63" spans="1:2" ht="21.75" thickBot="1" x14ac:dyDescent="0.3">
      <c r="A63" s="15" t="s">
        <v>186</v>
      </c>
      <c r="B63" s="15" t="s">
        <v>91</v>
      </c>
    </row>
    <row r="64" spans="1:2" ht="21.75" thickBot="1" x14ac:dyDescent="0.3">
      <c r="A64" s="16" t="s">
        <v>187</v>
      </c>
      <c r="B64" s="16" t="s">
        <v>188</v>
      </c>
    </row>
    <row r="65" spans="1:2" ht="21.75" thickBot="1" x14ac:dyDescent="0.3">
      <c r="A65" s="15" t="s">
        <v>189</v>
      </c>
      <c r="B65" s="15" t="s">
        <v>190</v>
      </c>
    </row>
    <row r="66" spans="1:2" ht="21.75" thickBot="1" x14ac:dyDescent="0.3">
      <c r="A66" s="16" t="s">
        <v>191</v>
      </c>
      <c r="B66" s="16" t="s">
        <v>192</v>
      </c>
    </row>
    <row r="67" spans="1:2" ht="21.75" thickBot="1" x14ac:dyDescent="0.3">
      <c r="A67" s="15" t="s">
        <v>193</v>
      </c>
      <c r="B67" s="15" t="s">
        <v>194</v>
      </c>
    </row>
    <row r="68" spans="1:2" ht="21.75" thickBot="1" x14ac:dyDescent="0.3">
      <c r="A68" s="16" t="s">
        <v>195</v>
      </c>
      <c r="B68" s="16" t="s">
        <v>196</v>
      </c>
    </row>
    <row r="69" spans="1:2" ht="21.75" thickBot="1" x14ac:dyDescent="0.3">
      <c r="A69" s="15" t="s">
        <v>197</v>
      </c>
      <c r="B69" s="15" t="s">
        <v>198</v>
      </c>
    </row>
    <row r="70" spans="1:2" ht="21.75" thickBot="1" x14ac:dyDescent="0.3">
      <c r="A70" s="16" t="s">
        <v>199</v>
      </c>
      <c r="B70" s="16" t="s">
        <v>200</v>
      </c>
    </row>
    <row r="71" spans="1:2" ht="21.75" thickBot="1" x14ac:dyDescent="0.3">
      <c r="A71" s="15" t="s">
        <v>201</v>
      </c>
      <c r="B71" s="15" t="s">
        <v>96</v>
      </c>
    </row>
    <row r="72" spans="1:2" ht="21.75" thickBot="1" x14ac:dyDescent="0.3">
      <c r="A72" s="16" t="s">
        <v>202</v>
      </c>
      <c r="B72" s="16" t="s">
        <v>203</v>
      </c>
    </row>
    <row r="73" spans="1:2" ht="21.75" thickBot="1" x14ac:dyDescent="0.3">
      <c r="A73" s="15" t="s">
        <v>204</v>
      </c>
      <c r="B73" s="15" t="s">
        <v>198</v>
      </c>
    </row>
    <row r="75" spans="1:2" ht="21" x14ac:dyDescent="0.25">
      <c r="A75" s="27" t="s">
        <v>205</v>
      </c>
    </row>
    <row r="76" spans="1:2" ht="15.75" thickBot="1" x14ac:dyDescent="0.3"/>
    <row r="77" spans="1:2" ht="21.75" thickBot="1" x14ac:dyDescent="0.3">
      <c r="A77" s="14" t="s">
        <v>107</v>
      </c>
      <c r="B77" s="14" t="s">
        <v>108</v>
      </c>
    </row>
    <row r="78" spans="1:2" ht="21.75" thickBot="1" x14ac:dyDescent="0.3">
      <c r="A78" s="15" t="s">
        <v>206</v>
      </c>
      <c r="B78" s="15" t="s">
        <v>207</v>
      </c>
    </row>
    <row r="79" spans="1:2" ht="21.75" thickBot="1" x14ac:dyDescent="0.3">
      <c r="A79" s="16" t="s">
        <v>208</v>
      </c>
      <c r="B79" s="16" t="s">
        <v>209</v>
      </c>
    </row>
    <row r="80" spans="1:2" ht="21.75" thickBot="1" x14ac:dyDescent="0.3">
      <c r="A80" s="15" t="s">
        <v>210</v>
      </c>
      <c r="B80" s="15" t="s">
        <v>51</v>
      </c>
    </row>
    <row r="81" spans="1:2" ht="21.75" thickBot="1" x14ac:dyDescent="0.3">
      <c r="A81" s="16" t="s">
        <v>211</v>
      </c>
      <c r="B81" s="16" t="s">
        <v>212</v>
      </c>
    </row>
    <row r="82" spans="1:2" ht="21.75" thickBot="1" x14ac:dyDescent="0.3">
      <c r="A82" s="15" t="s">
        <v>213</v>
      </c>
      <c r="B82" s="15" t="s">
        <v>214</v>
      </c>
    </row>
    <row r="83" spans="1:2" ht="21.75" thickBot="1" x14ac:dyDescent="0.3">
      <c r="A83" s="16" t="s">
        <v>215</v>
      </c>
      <c r="B83" s="16" t="s">
        <v>25</v>
      </c>
    </row>
    <row r="84" spans="1:2" ht="21.75" thickBot="1" x14ac:dyDescent="0.3">
      <c r="A84" s="15" t="s">
        <v>216</v>
      </c>
      <c r="B84" s="15" t="s">
        <v>89</v>
      </c>
    </row>
    <row r="85" spans="1:2" ht="21.75" thickBot="1" x14ac:dyDescent="0.3">
      <c r="A85" s="16" t="s">
        <v>217</v>
      </c>
      <c r="B85" s="16" t="s">
        <v>95</v>
      </c>
    </row>
    <row r="86" spans="1:2" ht="21.75" thickBot="1" x14ac:dyDescent="0.3">
      <c r="A86" s="15" t="s">
        <v>218</v>
      </c>
      <c r="B86" s="15" t="s">
        <v>219</v>
      </c>
    </row>
    <row r="87" spans="1:2" ht="21.75" thickBot="1" x14ac:dyDescent="0.3">
      <c r="A87" s="16" t="s">
        <v>220</v>
      </c>
      <c r="B87" s="16" t="s">
        <v>62</v>
      </c>
    </row>
    <row r="88" spans="1:2" ht="21.75" thickBot="1" x14ac:dyDescent="0.3">
      <c r="A88" s="15" t="s">
        <v>221</v>
      </c>
      <c r="B88" s="15" t="s">
        <v>93</v>
      </c>
    </row>
    <row r="89" spans="1:2" ht="21.75" thickBot="1" x14ac:dyDescent="0.3">
      <c r="A89" s="16" t="s">
        <v>222</v>
      </c>
      <c r="B89" s="16" t="s">
        <v>223</v>
      </c>
    </row>
    <row r="90" spans="1:2" ht="21.75" thickBot="1" x14ac:dyDescent="0.3">
      <c r="A90" s="15" t="s">
        <v>224</v>
      </c>
      <c r="B90" s="15" t="s">
        <v>209</v>
      </c>
    </row>
    <row r="91" spans="1:2" ht="21.75" thickBot="1" x14ac:dyDescent="0.3">
      <c r="A91" s="16" t="s">
        <v>225</v>
      </c>
      <c r="B91" s="16" t="s">
        <v>17</v>
      </c>
    </row>
    <row r="92" spans="1:2" ht="21.75" thickBot="1" x14ac:dyDescent="0.3">
      <c r="A92" s="15" t="s">
        <v>226</v>
      </c>
      <c r="B92" s="15" t="s">
        <v>223</v>
      </c>
    </row>
    <row r="93" spans="1:2" ht="21.75" thickBot="1" x14ac:dyDescent="0.3">
      <c r="A93" s="16" t="s">
        <v>227</v>
      </c>
      <c r="B93" s="16" t="s">
        <v>156</v>
      </c>
    </row>
    <row r="94" spans="1:2" ht="21.75" thickBot="1" x14ac:dyDescent="0.3">
      <c r="A94" s="15" t="s">
        <v>228</v>
      </c>
      <c r="B94" s="15" t="s">
        <v>66</v>
      </c>
    </row>
    <row r="96" spans="1:2" ht="21" x14ac:dyDescent="0.25">
      <c r="A96" s="27" t="s">
        <v>229</v>
      </c>
    </row>
    <row r="97" spans="1:2" ht="15.75" thickBot="1" x14ac:dyDescent="0.3"/>
    <row r="98" spans="1:2" ht="21.75" thickBot="1" x14ac:dyDescent="0.3">
      <c r="A98" s="14" t="s">
        <v>107</v>
      </c>
      <c r="B98" s="14" t="s">
        <v>108</v>
      </c>
    </row>
    <row r="99" spans="1:2" ht="21.75" thickBot="1" x14ac:dyDescent="0.3">
      <c r="A99" s="15" t="s">
        <v>230</v>
      </c>
      <c r="B99" s="15" t="s">
        <v>231</v>
      </c>
    </row>
    <row r="100" spans="1:2" ht="21.75" thickBot="1" x14ac:dyDescent="0.3">
      <c r="A100" s="16" t="s">
        <v>232</v>
      </c>
      <c r="B100" s="16" t="s">
        <v>94</v>
      </c>
    </row>
    <row r="101" spans="1:2" ht="21.75" thickBot="1" x14ac:dyDescent="0.3">
      <c r="A101" s="15" t="s">
        <v>233</v>
      </c>
      <c r="B101" s="15" t="s">
        <v>234</v>
      </c>
    </row>
    <row r="102" spans="1:2" ht="21.75" thickBot="1" x14ac:dyDescent="0.3">
      <c r="A102" s="16" t="s">
        <v>218</v>
      </c>
      <c r="B102" s="16" t="s">
        <v>219</v>
      </c>
    </row>
    <row r="103" spans="1:2" ht="21.75" thickBot="1" x14ac:dyDescent="0.3">
      <c r="A103" s="15" t="s">
        <v>235</v>
      </c>
      <c r="B103" s="15" t="s">
        <v>209</v>
      </c>
    </row>
    <row r="104" spans="1:2" ht="21.75" thickBot="1" x14ac:dyDescent="0.3">
      <c r="A104" s="16" t="s">
        <v>236</v>
      </c>
      <c r="B104" s="16" t="s">
        <v>66</v>
      </c>
    </row>
    <row r="105" spans="1:2" ht="21.75" thickBot="1" x14ac:dyDescent="0.3">
      <c r="A105" s="15" t="s">
        <v>237</v>
      </c>
      <c r="B105" s="15" t="s">
        <v>68</v>
      </c>
    </row>
    <row r="106" spans="1:2" ht="21.75" thickBot="1" x14ac:dyDescent="0.3">
      <c r="A106" s="16" t="s">
        <v>238</v>
      </c>
      <c r="B106" s="16" t="s">
        <v>223</v>
      </c>
    </row>
    <row r="107" spans="1:2" ht="21.75" thickBot="1" x14ac:dyDescent="0.3">
      <c r="A107" s="15" t="s">
        <v>239</v>
      </c>
      <c r="B107" s="15" t="s">
        <v>240</v>
      </c>
    </row>
    <row r="108" spans="1:2" ht="21.75" thickBot="1" x14ac:dyDescent="0.3">
      <c r="A108" s="16" t="s">
        <v>241</v>
      </c>
      <c r="B108" s="16" t="s">
        <v>231</v>
      </c>
    </row>
    <row r="109" spans="1:2" ht="21.75" thickBot="1" x14ac:dyDescent="0.3">
      <c r="A109" s="15" t="s">
        <v>242</v>
      </c>
      <c r="B109" s="15" t="s">
        <v>243</v>
      </c>
    </row>
    <row r="110" spans="1:2" ht="21.75" thickBot="1" x14ac:dyDescent="0.3">
      <c r="A110" s="16" t="s">
        <v>244</v>
      </c>
      <c r="B110" s="16" t="s">
        <v>194</v>
      </c>
    </row>
    <row r="111" spans="1:2" ht="21.75" thickBot="1" x14ac:dyDescent="0.3">
      <c r="A111" s="15" t="s">
        <v>245</v>
      </c>
      <c r="B111" s="15" t="s">
        <v>246</v>
      </c>
    </row>
    <row r="112" spans="1:2" ht="21.75" thickBot="1" x14ac:dyDescent="0.3">
      <c r="A112" s="16" t="s">
        <v>247</v>
      </c>
      <c r="B112" s="16" t="s">
        <v>248</v>
      </c>
    </row>
    <row r="113" spans="1:2" ht="21.75" thickBot="1" x14ac:dyDescent="0.3">
      <c r="A113" s="15" t="s">
        <v>249</v>
      </c>
      <c r="B113" s="15" t="s">
        <v>250</v>
      </c>
    </row>
    <row r="114" spans="1:2" ht="21.75" thickBot="1" x14ac:dyDescent="0.3">
      <c r="A114" s="16" t="s">
        <v>251</v>
      </c>
      <c r="B114" s="16" t="s">
        <v>7</v>
      </c>
    </row>
    <row r="115" spans="1:2" ht="21.75" thickBot="1" x14ac:dyDescent="0.3">
      <c r="A115" s="15" t="s">
        <v>252</v>
      </c>
      <c r="B115" s="15" t="s">
        <v>192</v>
      </c>
    </row>
    <row r="116" spans="1:2" ht="21.75" thickBot="1" x14ac:dyDescent="0.3">
      <c r="A116" s="16" t="s">
        <v>253</v>
      </c>
      <c r="B116" s="16" t="s">
        <v>254</v>
      </c>
    </row>
    <row r="117" spans="1:2" ht="21.75" thickBot="1" x14ac:dyDescent="0.3">
      <c r="A117" s="15" t="s">
        <v>255</v>
      </c>
      <c r="B117" s="15" t="s">
        <v>92</v>
      </c>
    </row>
    <row r="118" spans="1:2" ht="42.75" thickBot="1" x14ac:dyDescent="0.3">
      <c r="A118" s="16" t="s">
        <v>256</v>
      </c>
      <c r="B118" s="16" t="s">
        <v>94</v>
      </c>
    </row>
    <row r="119" spans="1:2" ht="21.75" thickBot="1" x14ac:dyDescent="0.3">
      <c r="A119" s="15" t="s">
        <v>257</v>
      </c>
      <c r="B119" s="15" t="s">
        <v>258</v>
      </c>
    </row>
    <row r="120" spans="1:2" ht="21.75" thickBot="1" x14ac:dyDescent="0.3">
      <c r="A120" s="16" t="s">
        <v>259</v>
      </c>
      <c r="B120" s="16" t="s">
        <v>93</v>
      </c>
    </row>
    <row r="121" spans="1:2" ht="21.75" thickBot="1" x14ac:dyDescent="0.3">
      <c r="A121" s="15" t="s">
        <v>260</v>
      </c>
      <c r="B121" s="15" t="s">
        <v>261</v>
      </c>
    </row>
    <row r="122" spans="1:2" ht="21.75" thickBot="1" x14ac:dyDescent="0.3">
      <c r="A122" s="16" t="s">
        <v>262</v>
      </c>
      <c r="B122" s="16" t="s">
        <v>70</v>
      </c>
    </row>
    <row r="123" spans="1:2" ht="42.75" thickBot="1" x14ac:dyDescent="0.3">
      <c r="A123" s="15" t="s">
        <v>263</v>
      </c>
      <c r="B123" s="15" t="s">
        <v>90</v>
      </c>
    </row>
    <row r="124" spans="1:2" ht="21.75" thickBot="1" x14ac:dyDescent="0.3">
      <c r="A124" s="16" t="s">
        <v>264</v>
      </c>
      <c r="B124" s="16" t="s">
        <v>167</v>
      </c>
    </row>
    <row r="125" spans="1:2" ht="21.75" thickBot="1" x14ac:dyDescent="0.3">
      <c r="A125" s="15" t="s">
        <v>265</v>
      </c>
      <c r="B125" s="15" t="s">
        <v>169</v>
      </c>
    </row>
    <row r="126" spans="1:2" ht="21.75" thickBot="1" x14ac:dyDescent="0.3">
      <c r="A126" s="16" t="s">
        <v>235</v>
      </c>
      <c r="B126" s="16" t="s">
        <v>72</v>
      </c>
    </row>
    <row r="127" spans="1:2" ht="21.75" thickBot="1" x14ac:dyDescent="0.3">
      <c r="A127" s="15" t="s">
        <v>215</v>
      </c>
      <c r="B127" s="15" t="s">
        <v>25</v>
      </c>
    </row>
    <row r="128" spans="1:2" ht="21.75" thickBot="1" x14ac:dyDescent="0.3">
      <c r="A128" s="16" t="s">
        <v>222</v>
      </c>
      <c r="B128" s="16" t="s">
        <v>223</v>
      </c>
    </row>
    <row r="129" spans="1:2" ht="21.75" thickBot="1" x14ac:dyDescent="0.3">
      <c r="A129" s="15" t="s">
        <v>266</v>
      </c>
      <c r="B129" s="15" t="s">
        <v>267</v>
      </c>
    </row>
    <row r="130" spans="1:2" ht="21.75" thickBot="1" x14ac:dyDescent="0.3">
      <c r="A130" s="16" t="s">
        <v>268</v>
      </c>
      <c r="B130" s="16" t="s">
        <v>269</v>
      </c>
    </row>
    <row r="131" spans="1:2" ht="15.75" thickBot="1" x14ac:dyDescent="0.3">
      <c r="A131" s="17"/>
      <c r="B131" s="17"/>
    </row>
    <row r="132" spans="1:2" ht="21.75" thickBot="1" x14ac:dyDescent="0.3">
      <c r="A132" s="16" t="s">
        <v>270</v>
      </c>
      <c r="B132" s="16" t="s">
        <v>271</v>
      </c>
    </row>
    <row r="133" spans="1:2" ht="21.75" thickBot="1" x14ac:dyDescent="0.3">
      <c r="A133" s="15" t="s">
        <v>272</v>
      </c>
      <c r="B133" s="15" t="s">
        <v>273</v>
      </c>
    </row>
    <row r="134" spans="1:2" ht="21.75" thickBot="1" x14ac:dyDescent="0.3">
      <c r="A134" s="16" t="s">
        <v>274</v>
      </c>
      <c r="B134" s="16" t="s">
        <v>275</v>
      </c>
    </row>
    <row r="136" spans="1:2" ht="21" x14ac:dyDescent="0.25">
      <c r="A136" s="27" t="s">
        <v>276</v>
      </c>
    </row>
    <row r="137" spans="1:2" ht="15.75" thickBot="1" x14ac:dyDescent="0.3"/>
    <row r="138" spans="1:2" ht="21.75" thickBot="1" x14ac:dyDescent="0.3">
      <c r="A138" s="14" t="s">
        <v>107</v>
      </c>
      <c r="B138" s="14" t="s">
        <v>108</v>
      </c>
    </row>
    <row r="139" spans="1:2" ht="21.75" thickBot="1" x14ac:dyDescent="0.3">
      <c r="A139" s="15" t="s">
        <v>277</v>
      </c>
      <c r="B139" s="15" t="s">
        <v>7</v>
      </c>
    </row>
    <row r="140" spans="1:2" ht="21.75" thickBot="1" x14ac:dyDescent="0.3">
      <c r="A140" s="16" t="s">
        <v>278</v>
      </c>
      <c r="B140" s="16" t="s">
        <v>180</v>
      </c>
    </row>
    <row r="141" spans="1:2" ht="21.75" thickBot="1" x14ac:dyDescent="0.3">
      <c r="A141" s="15" t="s">
        <v>279</v>
      </c>
      <c r="B141" s="15" t="s">
        <v>190</v>
      </c>
    </row>
    <row r="142" spans="1:2" ht="21.75" thickBot="1" x14ac:dyDescent="0.3">
      <c r="A142" s="16" t="s">
        <v>280</v>
      </c>
      <c r="B142" s="16" t="s">
        <v>223</v>
      </c>
    </row>
    <row r="143" spans="1:2" ht="21.75" thickBot="1" x14ac:dyDescent="0.3">
      <c r="A143" s="15" t="s">
        <v>281</v>
      </c>
      <c r="B143" s="15" t="s">
        <v>66</v>
      </c>
    </row>
    <row r="144" spans="1:2" ht="21.75" thickBot="1" x14ac:dyDescent="0.3">
      <c r="A144" s="16" t="s">
        <v>282</v>
      </c>
      <c r="B144" s="16" t="s">
        <v>68</v>
      </c>
    </row>
    <row r="145" spans="1:2" ht="21.75" thickBot="1" x14ac:dyDescent="0.3">
      <c r="A145" s="15" t="s">
        <v>283</v>
      </c>
      <c r="B145" s="15" t="s">
        <v>284</v>
      </c>
    </row>
    <row r="146" spans="1:2" ht="21.75" thickBot="1" x14ac:dyDescent="0.3">
      <c r="A146" s="16" t="s">
        <v>285</v>
      </c>
      <c r="B146" s="16" t="s">
        <v>286</v>
      </c>
    </row>
    <row r="147" spans="1:2" ht="21.75" thickBot="1" x14ac:dyDescent="0.3">
      <c r="A147" s="15" t="s">
        <v>287</v>
      </c>
      <c r="B147" s="15" t="s">
        <v>288</v>
      </c>
    </row>
    <row r="148" spans="1:2" ht="21.75" thickBot="1" x14ac:dyDescent="0.3">
      <c r="A148" s="16" t="s">
        <v>289</v>
      </c>
      <c r="B148" s="16" t="s">
        <v>290</v>
      </c>
    </row>
    <row r="149" spans="1:2" ht="21.75" thickBot="1" x14ac:dyDescent="0.3">
      <c r="A149" s="15" t="s">
        <v>291</v>
      </c>
      <c r="B149" s="15" t="s">
        <v>292</v>
      </c>
    </row>
    <row r="150" spans="1:2" ht="21.75" thickBot="1" x14ac:dyDescent="0.3">
      <c r="A150" s="16" t="s">
        <v>293</v>
      </c>
      <c r="B150" s="16" t="s">
        <v>294</v>
      </c>
    </row>
    <row r="151" spans="1:2" ht="21.75" thickBot="1" x14ac:dyDescent="0.3">
      <c r="A151" s="15" t="s">
        <v>295</v>
      </c>
      <c r="B151" s="15" t="s">
        <v>296</v>
      </c>
    </row>
    <row r="152" spans="1:2" ht="21.75" thickBot="1" x14ac:dyDescent="0.3">
      <c r="A152" s="16" t="s">
        <v>297</v>
      </c>
      <c r="B152" s="16" t="s">
        <v>298</v>
      </c>
    </row>
    <row r="153" spans="1:2" ht="21.75" thickBot="1" x14ac:dyDescent="0.3">
      <c r="A153" s="15" t="s">
        <v>299</v>
      </c>
      <c r="B153" s="15" t="s">
        <v>300</v>
      </c>
    </row>
    <row r="154" spans="1:2" ht="21.75" thickBot="1" x14ac:dyDescent="0.3">
      <c r="A154" s="16" t="s">
        <v>301</v>
      </c>
      <c r="B154" s="16" t="s">
        <v>302</v>
      </c>
    </row>
    <row r="155" spans="1:2" ht="21.75" thickBot="1" x14ac:dyDescent="0.3">
      <c r="A155" s="15" t="s">
        <v>303</v>
      </c>
      <c r="B155" s="15" t="s">
        <v>87</v>
      </c>
    </row>
    <row r="156" spans="1:2" ht="21.75" thickBot="1" x14ac:dyDescent="0.3">
      <c r="A156" s="16" t="s">
        <v>304</v>
      </c>
      <c r="B156" s="16" t="s">
        <v>305</v>
      </c>
    </row>
    <row r="157" spans="1:2" ht="21.75" thickBot="1" x14ac:dyDescent="0.3">
      <c r="A157" s="15" t="s">
        <v>306</v>
      </c>
      <c r="B157" s="15" t="s">
        <v>307</v>
      </c>
    </row>
    <row r="158" spans="1:2" ht="21.75" thickBot="1" x14ac:dyDescent="0.3">
      <c r="A158" s="16" t="s">
        <v>308</v>
      </c>
      <c r="B158" s="16" t="s">
        <v>309</v>
      </c>
    </row>
    <row r="159" spans="1:2" ht="21.75" thickBot="1" x14ac:dyDescent="0.3">
      <c r="A159" s="15" t="s">
        <v>310</v>
      </c>
      <c r="B159" s="15" t="s">
        <v>311</v>
      </c>
    </row>
    <row r="160" spans="1:2" ht="21.75" thickBot="1" x14ac:dyDescent="0.3">
      <c r="A160" s="16" t="s">
        <v>312</v>
      </c>
      <c r="B160" s="16" t="s">
        <v>313</v>
      </c>
    </row>
    <row r="161" spans="1:2" ht="21.75" thickBot="1" x14ac:dyDescent="0.3">
      <c r="A161" s="15" t="s">
        <v>314</v>
      </c>
      <c r="B161" s="15" t="s">
        <v>315</v>
      </c>
    </row>
    <row r="162" spans="1:2" ht="21.75" thickBot="1" x14ac:dyDescent="0.3">
      <c r="A162" s="16" t="s">
        <v>316</v>
      </c>
      <c r="B162" s="16" t="s">
        <v>317</v>
      </c>
    </row>
    <row r="163" spans="1:2" ht="21.75" thickBot="1" x14ac:dyDescent="0.3">
      <c r="A163" s="15" t="s">
        <v>318</v>
      </c>
      <c r="B163" s="15" t="s">
        <v>319</v>
      </c>
    </row>
    <row r="164" spans="1:2" ht="21.75" thickBot="1" x14ac:dyDescent="0.3">
      <c r="A164" s="16" t="s">
        <v>320</v>
      </c>
      <c r="B164" s="16" t="s">
        <v>321</v>
      </c>
    </row>
    <row r="165" spans="1:2" ht="21.75" thickBot="1" x14ac:dyDescent="0.3">
      <c r="A165" s="15" t="s">
        <v>322</v>
      </c>
      <c r="B165" s="15" t="s">
        <v>323</v>
      </c>
    </row>
    <row r="166" spans="1:2" ht="21.75" thickBot="1" x14ac:dyDescent="0.3">
      <c r="A166" s="16" t="s">
        <v>324</v>
      </c>
      <c r="B166" s="16" t="s">
        <v>325</v>
      </c>
    </row>
    <row r="167" spans="1:2" ht="21.75" thickBot="1" x14ac:dyDescent="0.3">
      <c r="A167" s="15" t="s">
        <v>326</v>
      </c>
      <c r="B167" s="15" t="s">
        <v>327</v>
      </c>
    </row>
    <row r="168" spans="1:2" ht="21.75" thickBot="1" x14ac:dyDescent="0.3">
      <c r="A168" s="16" t="s">
        <v>328</v>
      </c>
      <c r="B168" s="16" t="s">
        <v>329</v>
      </c>
    </row>
    <row r="169" spans="1:2" ht="21.75" thickBot="1" x14ac:dyDescent="0.3">
      <c r="A169" s="15" t="s">
        <v>330</v>
      </c>
      <c r="B169" s="15" t="s">
        <v>87</v>
      </c>
    </row>
    <row r="171" spans="1:2" ht="42" x14ac:dyDescent="0.25">
      <c r="A171" s="28" t="s">
        <v>331</v>
      </c>
    </row>
    <row r="173" spans="1:2" ht="21" x14ac:dyDescent="0.25">
      <c r="A173" s="27" t="s">
        <v>332</v>
      </c>
    </row>
    <row r="174" spans="1:2" ht="15.75" thickBot="1" x14ac:dyDescent="0.3"/>
    <row r="175" spans="1:2" ht="21.75" thickBot="1" x14ac:dyDescent="0.3">
      <c r="A175" s="14" t="s">
        <v>107</v>
      </c>
      <c r="B175" s="14" t="s">
        <v>108</v>
      </c>
    </row>
    <row r="176" spans="1:2" ht="21.75" thickBot="1" x14ac:dyDescent="0.3">
      <c r="A176" s="15" t="s">
        <v>333</v>
      </c>
      <c r="B176" s="15" t="s">
        <v>334</v>
      </c>
    </row>
    <row r="177" spans="1:2" ht="21.75" thickBot="1" x14ac:dyDescent="0.3">
      <c r="A177" s="16" t="s">
        <v>335</v>
      </c>
      <c r="B177" s="16" t="s">
        <v>134</v>
      </c>
    </row>
    <row r="178" spans="1:2" ht="21.75" thickBot="1" x14ac:dyDescent="0.3">
      <c r="A178" s="15" t="s">
        <v>336</v>
      </c>
      <c r="B178" s="15" t="s">
        <v>337</v>
      </c>
    </row>
    <row r="179" spans="1:2" ht="42.75" thickBot="1" x14ac:dyDescent="0.3">
      <c r="A179" s="16" t="s">
        <v>338</v>
      </c>
      <c r="B179" s="16" t="s">
        <v>339</v>
      </c>
    </row>
    <row r="180" spans="1:2" ht="21.75" thickBot="1" x14ac:dyDescent="0.3">
      <c r="A180" s="15" t="s">
        <v>340</v>
      </c>
      <c r="B180" s="15" t="s">
        <v>341</v>
      </c>
    </row>
    <row r="181" spans="1:2" ht="21.75" thickBot="1" x14ac:dyDescent="0.3">
      <c r="A181" s="16" t="s">
        <v>342</v>
      </c>
      <c r="B181" s="16" t="s">
        <v>223</v>
      </c>
    </row>
    <row r="182" spans="1:2" ht="21.75" thickBot="1" x14ac:dyDescent="0.3">
      <c r="A182" s="15" t="s">
        <v>343</v>
      </c>
      <c r="B182" s="15" t="s">
        <v>344</v>
      </c>
    </row>
    <row r="183" spans="1:2" ht="21.75" thickBot="1" x14ac:dyDescent="0.3">
      <c r="A183" s="16" t="s">
        <v>345</v>
      </c>
      <c r="B183" s="16" t="s">
        <v>7</v>
      </c>
    </row>
    <row r="184" spans="1:2" ht="21.75" thickBot="1" x14ac:dyDescent="0.3">
      <c r="A184" s="15" t="s">
        <v>346</v>
      </c>
      <c r="B184" s="15" t="s">
        <v>182</v>
      </c>
    </row>
    <row r="185" spans="1:2" ht="21.75" thickBot="1" x14ac:dyDescent="0.3">
      <c r="A185" s="16" t="s">
        <v>347</v>
      </c>
      <c r="B185" s="16" t="s">
        <v>348</v>
      </c>
    </row>
    <row r="186" spans="1:2" ht="21.75" thickBot="1" x14ac:dyDescent="0.3">
      <c r="A186" s="15" t="s">
        <v>349</v>
      </c>
      <c r="B186" s="15" t="s">
        <v>39</v>
      </c>
    </row>
    <row r="187" spans="1:2" ht="21.75" thickBot="1" x14ac:dyDescent="0.3">
      <c r="A187" s="16" t="s">
        <v>215</v>
      </c>
      <c r="B187" s="16" t="s">
        <v>25</v>
      </c>
    </row>
    <row r="188" spans="1:2" ht="21.75" thickBot="1" x14ac:dyDescent="0.3">
      <c r="A188" s="15" t="s">
        <v>350</v>
      </c>
      <c r="B188" s="15" t="s">
        <v>351</v>
      </c>
    </row>
    <row r="189" spans="1:2" ht="21.75" thickBot="1" x14ac:dyDescent="0.3">
      <c r="A189" s="16" t="s">
        <v>132</v>
      </c>
      <c r="B189" s="16" t="s">
        <v>87</v>
      </c>
    </row>
    <row r="190" spans="1:2" ht="21.75" thickBot="1" x14ac:dyDescent="0.3">
      <c r="A190" s="15" t="s">
        <v>255</v>
      </c>
      <c r="B190" s="15" t="s">
        <v>92</v>
      </c>
    </row>
    <row r="191" spans="1:2" ht="21.75" thickBot="1" x14ac:dyDescent="0.3">
      <c r="A191" s="16" t="s">
        <v>352</v>
      </c>
      <c r="B191" s="16" t="s">
        <v>164</v>
      </c>
    </row>
    <row r="192" spans="1:2" ht="21.75" thickBot="1" x14ac:dyDescent="0.3">
      <c r="A192" s="15" t="s">
        <v>353</v>
      </c>
      <c r="B192" s="15" t="s">
        <v>354</v>
      </c>
    </row>
    <row r="193" spans="1:2" ht="21.75" thickBot="1" x14ac:dyDescent="0.3">
      <c r="A193" s="16" t="s">
        <v>355</v>
      </c>
      <c r="B193" s="16" t="s">
        <v>158</v>
      </c>
    </row>
    <row r="194" spans="1:2" ht="42.75" thickBot="1" x14ac:dyDescent="0.3">
      <c r="A194" s="15" t="s">
        <v>356</v>
      </c>
      <c r="B194" s="15" t="s">
        <v>185</v>
      </c>
    </row>
    <row r="195" spans="1:2" ht="21.75" thickBot="1" x14ac:dyDescent="0.3">
      <c r="A195" s="16" t="s">
        <v>357</v>
      </c>
      <c r="B195" s="16" t="s">
        <v>177</v>
      </c>
    </row>
    <row r="196" spans="1:2" ht="21.75" thickBot="1" x14ac:dyDescent="0.3">
      <c r="A196" s="15" t="s">
        <v>358</v>
      </c>
      <c r="B196" s="15" t="s">
        <v>359</v>
      </c>
    </row>
    <row r="197" spans="1:2" ht="21.75" thickBot="1" x14ac:dyDescent="0.3">
      <c r="A197" s="16" t="s">
        <v>360</v>
      </c>
      <c r="B197" s="16" t="s">
        <v>361</v>
      </c>
    </row>
    <row r="198" spans="1:2" ht="21.75" thickBot="1" x14ac:dyDescent="0.3">
      <c r="A198" s="15" t="s">
        <v>362</v>
      </c>
      <c r="B198" s="15" t="s">
        <v>363</v>
      </c>
    </row>
    <row r="200" spans="1:2" ht="21" x14ac:dyDescent="0.25">
      <c r="A200" s="28" t="s">
        <v>364</v>
      </c>
    </row>
    <row r="201" spans="1:2" ht="15.75" thickBot="1" x14ac:dyDescent="0.3"/>
    <row r="202" spans="1:2" ht="21.75" thickBot="1" x14ac:dyDescent="0.3">
      <c r="A202" s="14" t="s">
        <v>107</v>
      </c>
      <c r="B202" s="14" t="s">
        <v>108</v>
      </c>
    </row>
    <row r="203" spans="1:2" ht="21.75" thickBot="1" x14ac:dyDescent="0.3">
      <c r="A203" s="15" t="s">
        <v>365</v>
      </c>
      <c r="B203" s="15" t="s">
        <v>366</v>
      </c>
    </row>
    <row r="204" spans="1:2" ht="42.75" thickBot="1" x14ac:dyDescent="0.3">
      <c r="A204" s="16" t="s">
        <v>367</v>
      </c>
      <c r="B204" s="16" t="s">
        <v>368</v>
      </c>
    </row>
    <row r="205" spans="1:2" ht="21.75" thickBot="1" x14ac:dyDescent="0.3">
      <c r="A205" s="15" t="s">
        <v>369</v>
      </c>
      <c r="B205" s="15" t="s">
        <v>370</v>
      </c>
    </row>
    <row r="206" spans="1:2" ht="15.75" thickBot="1" x14ac:dyDescent="0.3">
      <c r="A206" s="18"/>
      <c r="B206" s="18"/>
    </row>
    <row r="207" spans="1:2" ht="21.75" thickBot="1" x14ac:dyDescent="0.3">
      <c r="A207" s="15" t="s">
        <v>371</v>
      </c>
      <c r="B207" s="15" t="s">
        <v>372</v>
      </c>
    </row>
    <row r="208" spans="1:2" ht="21.75" thickBot="1" x14ac:dyDescent="0.3">
      <c r="A208" s="16" t="s">
        <v>373</v>
      </c>
      <c r="B208" s="16" t="s">
        <v>374</v>
      </c>
    </row>
    <row r="209" spans="1:2" ht="21.75" thickBot="1" x14ac:dyDescent="0.3">
      <c r="A209" s="15" t="s">
        <v>375</v>
      </c>
      <c r="B209" s="15" t="s">
        <v>376</v>
      </c>
    </row>
    <row r="210" spans="1:2" ht="21.75" thickBot="1" x14ac:dyDescent="0.3">
      <c r="A210" s="16" t="s">
        <v>377</v>
      </c>
      <c r="B210" s="16" t="s">
        <v>378</v>
      </c>
    </row>
    <row r="211" spans="1:2" ht="21.75" thickBot="1" x14ac:dyDescent="0.3">
      <c r="A211" s="15" t="s">
        <v>379</v>
      </c>
      <c r="B211" s="15" t="s">
        <v>380</v>
      </c>
    </row>
    <row r="212" spans="1:2" ht="21.75" thickBot="1" x14ac:dyDescent="0.3">
      <c r="A212" s="16" t="s">
        <v>381</v>
      </c>
      <c r="B212" s="16" t="s">
        <v>382</v>
      </c>
    </row>
    <row r="214" spans="1:2" ht="21" x14ac:dyDescent="0.25">
      <c r="A214" s="27" t="s">
        <v>383</v>
      </c>
    </row>
    <row r="215" spans="1:2" ht="15.75" thickBot="1" x14ac:dyDescent="0.3"/>
    <row r="216" spans="1:2" ht="21.75" thickBot="1" x14ac:dyDescent="0.3">
      <c r="A216" s="14" t="s">
        <v>107</v>
      </c>
      <c r="B216" s="14" t="s">
        <v>108</v>
      </c>
    </row>
    <row r="217" spans="1:2" ht="21.75" thickBot="1" x14ac:dyDescent="0.3">
      <c r="A217" s="15" t="s">
        <v>384</v>
      </c>
      <c r="B217" s="15" t="s">
        <v>385</v>
      </c>
    </row>
    <row r="218" spans="1:2" ht="21.75" thickBot="1" x14ac:dyDescent="0.3">
      <c r="A218" s="16" t="s">
        <v>386</v>
      </c>
      <c r="B218" s="16" t="s">
        <v>370</v>
      </c>
    </row>
    <row r="219" spans="1:2" ht="21.75" thickBot="1" x14ac:dyDescent="0.3">
      <c r="A219" s="15" t="s">
        <v>387</v>
      </c>
      <c r="B219" s="15" t="s">
        <v>177</v>
      </c>
    </row>
    <row r="220" spans="1:2" ht="21.75" thickBot="1" x14ac:dyDescent="0.3">
      <c r="A220" s="16" t="s">
        <v>388</v>
      </c>
      <c r="B220" s="16" t="s">
        <v>156</v>
      </c>
    </row>
    <row r="221" spans="1:2" ht="21.75" thickBot="1" x14ac:dyDescent="0.3">
      <c r="A221" s="15" t="s">
        <v>389</v>
      </c>
      <c r="B221" s="15" t="s">
        <v>87</v>
      </c>
    </row>
    <row r="222" spans="1:2" ht="21.75" thickBot="1" x14ac:dyDescent="0.3">
      <c r="A222" s="16" t="s">
        <v>390</v>
      </c>
      <c r="B222" s="16" t="s">
        <v>7</v>
      </c>
    </row>
    <row r="223" spans="1:2" ht="21.75" thickBot="1" x14ac:dyDescent="0.3">
      <c r="A223" s="15" t="s">
        <v>391</v>
      </c>
      <c r="B223" s="15" t="s">
        <v>203</v>
      </c>
    </row>
    <row r="224" spans="1:2" ht="21.75" thickBot="1" x14ac:dyDescent="0.3">
      <c r="A224" s="16" t="s">
        <v>392</v>
      </c>
      <c r="B224" s="16" t="s">
        <v>198</v>
      </c>
    </row>
    <row r="225" spans="1:2" ht="21.75" thickBot="1" x14ac:dyDescent="0.3">
      <c r="A225" s="15" t="s">
        <v>393</v>
      </c>
      <c r="B225" s="15" t="s">
        <v>254</v>
      </c>
    </row>
    <row r="226" spans="1:2" ht="21.75" thickBot="1" x14ac:dyDescent="0.3">
      <c r="A226" s="16" t="s">
        <v>394</v>
      </c>
      <c r="B226" s="16" t="s">
        <v>25</v>
      </c>
    </row>
    <row r="227" spans="1:2" ht="21.75" thickBot="1" x14ac:dyDescent="0.3">
      <c r="A227" s="15" t="s">
        <v>395</v>
      </c>
      <c r="B227" s="15" t="s">
        <v>341</v>
      </c>
    </row>
    <row r="228" spans="1:2" ht="21.75" thickBot="1" x14ac:dyDescent="0.3">
      <c r="A228" s="16" t="s">
        <v>396</v>
      </c>
      <c r="B228" s="16" t="s">
        <v>214</v>
      </c>
    </row>
    <row r="229" spans="1:2" ht="21.75" thickBot="1" x14ac:dyDescent="0.3">
      <c r="A229" s="15" t="s">
        <v>397</v>
      </c>
      <c r="B229" s="15" t="s">
        <v>223</v>
      </c>
    </row>
    <row r="230" spans="1:2" ht="42.75" thickBot="1" x14ac:dyDescent="0.3">
      <c r="A230" s="16" t="s">
        <v>398</v>
      </c>
      <c r="B230" s="16" t="s">
        <v>146</v>
      </c>
    </row>
    <row r="231" spans="1:2" ht="21.75" thickBot="1" x14ac:dyDescent="0.3">
      <c r="A231" s="15" t="s">
        <v>399</v>
      </c>
      <c r="B231" s="15" t="s">
        <v>344</v>
      </c>
    </row>
    <row r="232" spans="1:2" ht="21.75" thickBot="1" x14ac:dyDescent="0.3">
      <c r="A232" s="16" t="s">
        <v>400</v>
      </c>
      <c r="B232" s="16" t="s">
        <v>19</v>
      </c>
    </row>
    <row r="233" spans="1:2" ht="21.75" thickBot="1" x14ac:dyDescent="0.3">
      <c r="A233" s="15" t="s">
        <v>401</v>
      </c>
      <c r="B233" s="15" t="s">
        <v>258</v>
      </c>
    </row>
    <row r="235" spans="1:2" ht="21" x14ac:dyDescent="0.25">
      <c r="A235" s="27" t="s">
        <v>402</v>
      </c>
    </row>
    <row r="236" spans="1:2" ht="15.75" thickBot="1" x14ac:dyDescent="0.3"/>
    <row r="237" spans="1:2" ht="21.75" thickBot="1" x14ac:dyDescent="0.3">
      <c r="A237" s="14" t="s">
        <v>107</v>
      </c>
      <c r="B237" s="14" t="s">
        <v>108</v>
      </c>
    </row>
    <row r="238" spans="1:2" ht="21.75" thickBot="1" x14ac:dyDescent="0.3">
      <c r="A238" s="15" t="s">
        <v>403</v>
      </c>
      <c r="B238" s="15" t="s">
        <v>404</v>
      </c>
    </row>
    <row r="239" spans="1:2" ht="21.75" thickBot="1" x14ac:dyDescent="0.3">
      <c r="A239" s="16" t="s">
        <v>405</v>
      </c>
      <c r="B239" s="16" t="s">
        <v>96</v>
      </c>
    </row>
    <row r="240" spans="1:2" ht="21.75" thickBot="1" x14ac:dyDescent="0.3">
      <c r="A240" s="15" t="s">
        <v>406</v>
      </c>
      <c r="B240" s="15" t="s">
        <v>407</v>
      </c>
    </row>
    <row r="241" spans="1:2" ht="21.75" thickBot="1" x14ac:dyDescent="0.3">
      <c r="A241" s="16" t="s">
        <v>408</v>
      </c>
      <c r="B241" s="16" t="s">
        <v>203</v>
      </c>
    </row>
    <row r="242" spans="1:2" ht="21.75" thickBot="1" x14ac:dyDescent="0.3">
      <c r="A242" s="15" t="s">
        <v>409</v>
      </c>
      <c r="B242" s="15" t="s">
        <v>7</v>
      </c>
    </row>
    <row r="243" spans="1:2" ht="21.75" thickBot="1" x14ac:dyDescent="0.3">
      <c r="A243" s="16" t="s">
        <v>410</v>
      </c>
      <c r="B243" s="16" t="s">
        <v>39</v>
      </c>
    </row>
    <row r="244" spans="1:2" ht="21.75" thickBot="1" x14ac:dyDescent="0.3">
      <c r="A244" s="15" t="s">
        <v>411</v>
      </c>
      <c r="B244" s="15" t="s">
        <v>5</v>
      </c>
    </row>
    <row r="245" spans="1:2" ht="21.75" thickBot="1" x14ac:dyDescent="0.3">
      <c r="A245" s="16" t="s">
        <v>412</v>
      </c>
      <c r="B245" s="16" t="s">
        <v>200</v>
      </c>
    </row>
    <row r="246" spans="1:2" ht="21.75" thickBot="1" x14ac:dyDescent="0.3">
      <c r="A246" s="15" t="s">
        <v>413</v>
      </c>
      <c r="B246" s="15" t="s">
        <v>414</v>
      </c>
    </row>
    <row r="247" spans="1:2" ht="21.75" thickBot="1" x14ac:dyDescent="0.3">
      <c r="A247" s="16" t="s">
        <v>415</v>
      </c>
      <c r="B247" s="16" t="s">
        <v>223</v>
      </c>
    </row>
    <row r="248" spans="1:2" ht="21.75" thickBot="1" x14ac:dyDescent="0.3">
      <c r="A248" s="15" t="s">
        <v>416</v>
      </c>
      <c r="B248" s="15" t="s">
        <v>156</v>
      </c>
    </row>
    <row r="249" spans="1:2" ht="21.75" thickBot="1" x14ac:dyDescent="0.3">
      <c r="A249" s="16" t="s">
        <v>417</v>
      </c>
      <c r="B249" s="16" t="s">
        <v>70</v>
      </c>
    </row>
    <row r="250" spans="1:2" ht="21.75" thickBot="1" x14ac:dyDescent="0.3">
      <c r="A250" s="15" t="s">
        <v>418</v>
      </c>
      <c r="B250" s="15" t="s">
        <v>419</v>
      </c>
    </row>
    <row r="251" spans="1:2" ht="21.75" thickBot="1" x14ac:dyDescent="0.3">
      <c r="A251" s="16" t="s">
        <v>420</v>
      </c>
      <c r="B251" s="16" t="s">
        <v>421</v>
      </c>
    </row>
    <row r="252" spans="1:2" ht="21.75" thickBot="1" x14ac:dyDescent="0.3">
      <c r="A252" s="15" t="s">
        <v>422</v>
      </c>
      <c r="B252" s="15" t="s">
        <v>423</v>
      </c>
    </row>
    <row r="253" spans="1:2" ht="21" x14ac:dyDescent="0.25">
      <c r="A253" s="47" t="s">
        <v>424</v>
      </c>
      <c r="B253" s="20" t="s">
        <v>425</v>
      </c>
    </row>
    <row r="254" spans="1:2" x14ac:dyDescent="0.25">
      <c r="A254" s="48"/>
      <c r="B254" s="21"/>
    </row>
    <row r="255" spans="1:2" ht="21.75" thickBot="1" x14ac:dyDescent="0.3">
      <c r="A255" s="49"/>
      <c r="B255" s="22" t="s">
        <v>426</v>
      </c>
    </row>
    <row r="256" spans="1:2" ht="21.75" thickBot="1" x14ac:dyDescent="0.3">
      <c r="A256" s="15" t="s">
        <v>427</v>
      </c>
      <c r="B256" s="15" t="s">
        <v>428</v>
      </c>
    </row>
    <row r="257" spans="1:2" ht="21.75" thickBot="1" x14ac:dyDescent="0.3">
      <c r="A257" s="16" t="s">
        <v>429</v>
      </c>
      <c r="B257" s="16" t="s">
        <v>430</v>
      </c>
    </row>
    <row r="258" spans="1:2" ht="21.75" thickBot="1" x14ac:dyDescent="0.3">
      <c r="A258" s="15" t="s">
        <v>431</v>
      </c>
      <c r="B258" s="15" t="s">
        <v>196</v>
      </c>
    </row>
    <row r="259" spans="1:2" ht="21.75" thickBot="1" x14ac:dyDescent="0.3">
      <c r="A259" s="16" t="s">
        <v>432</v>
      </c>
      <c r="B259" s="16" t="s">
        <v>188</v>
      </c>
    </row>
    <row r="260" spans="1:2" ht="21.75" thickBot="1" x14ac:dyDescent="0.3">
      <c r="A260" s="15" t="s">
        <v>433</v>
      </c>
      <c r="B260" s="15" t="s">
        <v>198</v>
      </c>
    </row>
    <row r="261" spans="1:2" ht="21.75" thickBot="1" x14ac:dyDescent="0.3">
      <c r="A261" s="16" t="s">
        <v>434</v>
      </c>
      <c r="B261" s="16" t="s">
        <v>200</v>
      </c>
    </row>
    <row r="262" spans="1:2" ht="21.75" thickBot="1" x14ac:dyDescent="0.3">
      <c r="A262" s="15" t="s">
        <v>435</v>
      </c>
      <c r="B262" s="15" t="s">
        <v>219</v>
      </c>
    </row>
    <row r="263" spans="1:2" ht="21.75" thickBot="1" x14ac:dyDescent="0.3">
      <c r="A263" s="16" t="s">
        <v>436</v>
      </c>
      <c r="B263" s="16" t="s">
        <v>223</v>
      </c>
    </row>
    <row r="264" spans="1:2" ht="21.75" thickBot="1" x14ac:dyDescent="0.3">
      <c r="A264" s="15" t="s">
        <v>437</v>
      </c>
      <c r="B264" s="15" t="s">
        <v>66</v>
      </c>
    </row>
    <row r="265" spans="1:2" ht="21.75" thickBot="1" x14ac:dyDescent="0.3">
      <c r="A265" s="16" t="s">
        <v>438</v>
      </c>
      <c r="B265" s="16" t="s">
        <v>414</v>
      </c>
    </row>
    <row r="266" spans="1:2" ht="21.75" thickBot="1" x14ac:dyDescent="0.3">
      <c r="A266" s="15" t="s">
        <v>439</v>
      </c>
      <c r="B266" s="15" t="s">
        <v>261</v>
      </c>
    </row>
    <row r="268" spans="1:2" ht="21" x14ac:dyDescent="0.25">
      <c r="A268" s="27" t="s">
        <v>440</v>
      </c>
    </row>
    <row r="269" spans="1:2" ht="15.75" thickBot="1" x14ac:dyDescent="0.3"/>
    <row r="270" spans="1:2" ht="21.75" thickBot="1" x14ac:dyDescent="0.3">
      <c r="A270" s="14" t="s">
        <v>107</v>
      </c>
      <c r="B270" s="14" t="s">
        <v>108</v>
      </c>
    </row>
    <row r="271" spans="1:2" ht="21.75" thickBot="1" x14ac:dyDescent="0.3">
      <c r="A271" s="15" t="s">
        <v>441</v>
      </c>
      <c r="B271" s="15" t="s">
        <v>442</v>
      </c>
    </row>
    <row r="272" spans="1:2" ht="21.75" thickBot="1" x14ac:dyDescent="0.3">
      <c r="A272" s="16" t="s">
        <v>443</v>
      </c>
      <c r="B272" s="16" t="s">
        <v>444</v>
      </c>
    </row>
    <row r="273" spans="1:2" ht="21.75" thickBot="1" x14ac:dyDescent="0.3">
      <c r="A273" s="15" t="s">
        <v>435</v>
      </c>
      <c r="B273" s="15" t="s">
        <v>219</v>
      </c>
    </row>
    <row r="275" spans="1:2" ht="21" x14ac:dyDescent="0.25">
      <c r="A275" s="27" t="s">
        <v>445</v>
      </c>
    </row>
    <row r="276" spans="1:2" ht="15.75" thickBot="1" x14ac:dyDescent="0.3"/>
    <row r="277" spans="1:2" ht="21.75" thickBot="1" x14ac:dyDescent="0.3">
      <c r="A277" s="14" t="s">
        <v>107</v>
      </c>
      <c r="B277" s="14" t="s">
        <v>108</v>
      </c>
    </row>
    <row r="278" spans="1:2" ht="21" x14ac:dyDescent="0.25">
      <c r="A278" s="50" t="s">
        <v>446</v>
      </c>
      <c r="B278" s="23" t="s">
        <v>447</v>
      </c>
    </row>
    <row r="279" spans="1:2" x14ac:dyDescent="0.25">
      <c r="A279" s="51"/>
      <c r="B279" s="24"/>
    </row>
    <row r="280" spans="1:2" ht="21.75" thickBot="1" x14ac:dyDescent="0.3">
      <c r="A280" s="52"/>
      <c r="B280" s="15" t="s">
        <v>448</v>
      </c>
    </row>
    <row r="281" spans="1:2" ht="21.75" thickBot="1" x14ac:dyDescent="0.3">
      <c r="A281" s="16" t="s">
        <v>449</v>
      </c>
      <c r="B281" s="16" t="s">
        <v>25</v>
      </c>
    </row>
    <row r="282" spans="1:2" ht="21.75" thickBot="1" x14ac:dyDescent="0.3">
      <c r="A282" s="15" t="s">
        <v>450</v>
      </c>
      <c r="B282" s="15" t="s">
        <v>451</v>
      </c>
    </row>
    <row r="283" spans="1:2" ht="21.75" thickBot="1" x14ac:dyDescent="0.3">
      <c r="A283" s="16" t="s">
        <v>452</v>
      </c>
      <c r="B283" s="16" t="s">
        <v>453</v>
      </c>
    </row>
    <row r="284" spans="1:2" ht="21.75" thickBot="1" x14ac:dyDescent="0.3">
      <c r="A284" s="15" t="s">
        <v>454</v>
      </c>
      <c r="B284" s="15" t="s">
        <v>370</v>
      </c>
    </row>
    <row r="286" spans="1:2" ht="21" x14ac:dyDescent="0.25">
      <c r="A286" s="27" t="s">
        <v>455</v>
      </c>
    </row>
    <row r="287" spans="1:2" ht="15.75" thickBot="1" x14ac:dyDescent="0.3"/>
    <row r="288" spans="1:2" ht="21.75" thickBot="1" x14ac:dyDescent="0.3">
      <c r="A288" s="14" t="s">
        <v>107</v>
      </c>
      <c r="B288" s="14" t="s">
        <v>108</v>
      </c>
    </row>
    <row r="289" spans="1:2" ht="84.75" thickBot="1" x14ac:dyDescent="0.3">
      <c r="A289" s="15" t="s">
        <v>456</v>
      </c>
      <c r="B289" s="15" t="s">
        <v>60</v>
      </c>
    </row>
    <row r="290" spans="1:2" ht="42.75" thickBot="1" x14ac:dyDescent="0.3">
      <c r="A290" s="16" t="s">
        <v>457</v>
      </c>
      <c r="B290" s="16" t="s">
        <v>458</v>
      </c>
    </row>
    <row r="291" spans="1:2" ht="21.75" thickBot="1" x14ac:dyDescent="0.3">
      <c r="A291" s="15" t="s">
        <v>459</v>
      </c>
      <c r="B291" s="15" t="s">
        <v>460</v>
      </c>
    </row>
    <row r="292" spans="1:2" ht="21.75" thickBot="1" x14ac:dyDescent="0.3">
      <c r="A292" s="16" t="s">
        <v>461</v>
      </c>
      <c r="B292" s="16" t="s">
        <v>462</v>
      </c>
    </row>
    <row r="294" spans="1:2" ht="21" x14ac:dyDescent="0.25">
      <c r="A294" s="27" t="s">
        <v>463</v>
      </c>
    </row>
    <row r="295" spans="1:2" ht="15.75" thickBot="1" x14ac:dyDescent="0.3"/>
    <row r="296" spans="1:2" ht="21.75" thickBot="1" x14ac:dyDescent="0.3">
      <c r="A296" s="14" t="s">
        <v>107</v>
      </c>
      <c r="B296" s="14" t="s">
        <v>108</v>
      </c>
    </row>
    <row r="297" spans="1:2" ht="21.75" thickBot="1" x14ac:dyDescent="0.3">
      <c r="A297" s="15" t="s">
        <v>464</v>
      </c>
      <c r="B297" s="15" t="s">
        <v>465</v>
      </c>
    </row>
    <row r="299" spans="1:2" ht="21" x14ac:dyDescent="0.25">
      <c r="A299" s="27" t="s">
        <v>466</v>
      </c>
    </row>
    <row r="300" spans="1:2" ht="15.75" thickBot="1" x14ac:dyDescent="0.3"/>
    <row r="301" spans="1:2" ht="21.75" thickBot="1" x14ac:dyDescent="0.3">
      <c r="A301" s="14" t="s">
        <v>107</v>
      </c>
      <c r="B301" s="14" t="s">
        <v>108</v>
      </c>
    </row>
    <row r="302" spans="1:2" ht="21.75" thickBot="1" x14ac:dyDescent="0.3">
      <c r="A302" s="15" t="s">
        <v>467</v>
      </c>
      <c r="B302" s="15" t="s">
        <v>468</v>
      </c>
    </row>
    <row r="304" spans="1:2" ht="21" x14ac:dyDescent="0.25">
      <c r="A304" s="27" t="s">
        <v>469</v>
      </c>
    </row>
    <row r="305" spans="1:2" ht="15.75" thickBot="1" x14ac:dyDescent="0.3"/>
    <row r="306" spans="1:2" ht="21.75" thickBot="1" x14ac:dyDescent="0.3">
      <c r="A306" s="14" t="s">
        <v>107</v>
      </c>
      <c r="B306" s="14" t="s">
        <v>108</v>
      </c>
    </row>
    <row r="307" spans="1:2" ht="21.75" thickBot="1" x14ac:dyDescent="0.3">
      <c r="A307" s="15" t="s">
        <v>470</v>
      </c>
      <c r="B307" s="15" t="s">
        <v>471</v>
      </c>
    </row>
    <row r="308" spans="1:2" ht="21.75" thickBot="1" x14ac:dyDescent="0.3">
      <c r="A308" s="16" t="s">
        <v>472</v>
      </c>
      <c r="B308" s="16" t="s">
        <v>473</v>
      </c>
    </row>
    <row r="309" spans="1:2" ht="21.75" thickBot="1" x14ac:dyDescent="0.3">
      <c r="A309" s="15" t="s">
        <v>474</v>
      </c>
      <c r="B309" s="15" t="s">
        <v>475</v>
      </c>
    </row>
    <row r="311" spans="1:2" x14ac:dyDescent="0.25">
      <c r="A311" s="29" t="s">
        <v>476</v>
      </c>
    </row>
    <row r="313" spans="1:2" ht="38.25" x14ac:dyDescent="0.25">
      <c r="A313" s="25" t="s">
        <v>477</v>
      </c>
    </row>
    <row r="315" spans="1:2" ht="21" x14ac:dyDescent="0.25">
      <c r="A315" s="27" t="s">
        <v>478</v>
      </c>
    </row>
    <row r="317" spans="1:2" ht="21" x14ac:dyDescent="0.25">
      <c r="A317" s="27" t="s">
        <v>479</v>
      </c>
    </row>
    <row r="318" spans="1:2" ht="15.75" thickBot="1" x14ac:dyDescent="0.3"/>
    <row r="319" spans="1:2" ht="21.75" thickBot="1" x14ac:dyDescent="0.3">
      <c r="A319" s="14" t="s">
        <v>107</v>
      </c>
      <c r="B319" s="14" t="s">
        <v>108</v>
      </c>
    </row>
    <row r="320" spans="1:2" ht="21.75" thickBot="1" x14ac:dyDescent="0.3">
      <c r="A320" s="15" t="s">
        <v>480</v>
      </c>
      <c r="B320" s="15" t="s">
        <v>481</v>
      </c>
    </row>
    <row r="321" spans="1:2" ht="21.75" thickBot="1" x14ac:dyDescent="0.3">
      <c r="A321" s="16" t="s">
        <v>395</v>
      </c>
      <c r="B321" s="16" t="s">
        <v>341</v>
      </c>
    </row>
    <row r="322" spans="1:2" ht="21.75" thickBot="1" x14ac:dyDescent="0.3">
      <c r="A322" s="15" t="s">
        <v>482</v>
      </c>
      <c r="B322" s="15" t="s">
        <v>483</v>
      </c>
    </row>
    <row r="323" spans="1:2" ht="21.75" thickBot="1" x14ac:dyDescent="0.3">
      <c r="A323" s="16" t="s">
        <v>484</v>
      </c>
      <c r="B323" s="16" t="s">
        <v>485</v>
      </c>
    </row>
    <row r="324" spans="1:2" ht="21.75" thickBot="1" x14ac:dyDescent="0.3">
      <c r="A324" s="15" t="s">
        <v>486</v>
      </c>
      <c r="B324" s="15" t="s">
        <v>487</v>
      </c>
    </row>
    <row r="325" spans="1:2" ht="21.75" thickBot="1" x14ac:dyDescent="0.3">
      <c r="A325" s="16" t="s">
        <v>488</v>
      </c>
      <c r="B325" s="16" t="s">
        <v>489</v>
      </c>
    </row>
    <row r="326" spans="1:2" ht="21.75" thickBot="1" x14ac:dyDescent="0.3">
      <c r="A326" s="15" t="s">
        <v>490</v>
      </c>
      <c r="B326" s="15" t="s">
        <v>491</v>
      </c>
    </row>
    <row r="327" spans="1:2" ht="21.75" thickBot="1" x14ac:dyDescent="0.3">
      <c r="A327" s="16" t="s">
        <v>492</v>
      </c>
      <c r="B327" s="16" t="s">
        <v>351</v>
      </c>
    </row>
    <row r="329" spans="1:2" ht="21" x14ac:dyDescent="0.25">
      <c r="A329" s="27" t="s">
        <v>493</v>
      </c>
    </row>
    <row r="330" spans="1:2" ht="15.75" thickBot="1" x14ac:dyDescent="0.3"/>
    <row r="331" spans="1:2" ht="21.75" thickBot="1" x14ac:dyDescent="0.3">
      <c r="A331" s="14" t="s">
        <v>107</v>
      </c>
      <c r="B331" s="14" t="s">
        <v>108</v>
      </c>
    </row>
    <row r="332" spans="1:2" ht="21.75" thickBot="1" x14ac:dyDescent="0.3">
      <c r="A332" s="15" t="s">
        <v>494</v>
      </c>
      <c r="B332" s="15" t="s">
        <v>495</v>
      </c>
    </row>
    <row r="333" spans="1:2" ht="21.75" thickBot="1" x14ac:dyDescent="0.3">
      <c r="A333" s="16" t="s">
        <v>496</v>
      </c>
      <c r="B333" s="16" t="s">
        <v>497</v>
      </c>
    </row>
    <row r="334" spans="1:2" ht="21.75" thickBot="1" x14ac:dyDescent="0.3">
      <c r="A334" s="15" t="s">
        <v>498</v>
      </c>
      <c r="B334" s="15" t="s">
        <v>499</v>
      </c>
    </row>
    <row r="335" spans="1:2" ht="21.75" thickBot="1" x14ac:dyDescent="0.3">
      <c r="A335" s="16" t="s">
        <v>500</v>
      </c>
      <c r="B335" s="16" t="s">
        <v>501</v>
      </c>
    </row>
    <row r="336" spans="1:2" ht="21.75" thickBot="1" x14ac:dyDescent="0.3">
      <c r="A336" s="15" t="s">
        <v>502</v>
      </c>
      <c r="B336" s="15" t="s">
        <v>248</v>
      </c>
    </row>
    <row r="337" spans="1:2" ht="21.75" thickBot="1" x14ac:dyDescent="0.3">
      <c r="A337" s="16" t="s">
        <v>503</v>
      </c>
      <c r="B337" s="16" t="s">
        <v>250</v>
      </c>
    </row>
    <row r="338" spans="1:2" ht="21.75" thickBot="1" x14ac:dyDescent="0.3">
      <c r="A338" s="15" t="s">
        <v>504</v>
      </c>
      <c r="B338" s="15" t="s">
        <v>505</v>
      </c>
    </row>
    <row r="339" spans="1:2" ht="21.75" thickBot="1" x14ac:dyDescent="0.3">
      <c r="A339" s="16" t="s">
        <v>506</v>
      </c>
      <c r="B339" s="16" t="s">
        <v>507</v>
      </c>
    </row>
    <row r="340" spans="1:2" ht="42.75" thickBot="1" x14ac:dyDescent="0.3">
      <c r="A340" s="15" t="s">
        <v>508</v>
      </c>
      <c r="B340" s="15" t="s">
        <v>509</v>
      </c>
    </row>
    <row r="342" spans="1:2" ht="21" x14ac:dyDescent="0.25">
      <c r="A342" s="27" t="s">
        <v>510</v>
      </c>
    </row>
    <row r="343" spans="1:2" ht="15.75" thickBot="1" x14ac:dyDescent="0.3"/>
    <row r="344" spans="1:2" ht="21.75" thickBot="1" x14ac:dyDescent="0.3">
      <c r="A344" s="14" t="s">
        <v>107</v>
      </c>
      <c r="B344" s="14" t="s">
        <v>108</v>
      </c>
    </row>
    <row r="345" spans="1:2" ht="21.75" thickBot="1" x14ac:dyDescent="0.3">
      <c r="A345" s="15" t="s">
        <v>511</v>
      </c>
      <c r="B345" s="15" t="s">
        <v>512</v>
      </c>
    </row>
    <row r="346" spans="1:2" ht="21.75" thickBot="1" x14ac:dyDescent="0.3">
      <c r="A346" s="16" t="s">
        <v>513</v>
      </c>
      <c r="B346" s="16" t="s">
        <v>514</v>
      </c>
    </row>
    <row r="348" spans="1:2" ht="21" x14ac:dyDescent="0.25">
      <c r="A348" s="27" t="s">
        <v>515</v>
      </c>
    </row>
    <row r="350" spans="1:2" ht="21" x14ac:dyDescent="0.25">
      <c r="A350" s="27" t="s">
        <v>516</v>
      </c>
    </row>
    <row r="351" spans="1:2" ht="15.75" thickBot="1" x14ac:dyDescent="0.3"/>
    <row r="352" spans="1:2" ht="21.75" thickBot="1" x14ac:dyDescent="0.3">
      <c r="A352" s="14" t="s">
        <v>107</v>
      </c>
      <c r="B352" s="14" t="s">
        <v>108</v>
      </c>
    </row>
    <row r="353" spans="1:2" ht="21.75" thickBot="1" x14ac:dyDescent="0.3">
      <c r="A353" s="15" t="s">
        <v>517</v>
      </c>
      <c r="B353" s="15" t="s">
        <v>518</v>
      </c>
    </row>
    <row r="354" spans="1:2" ht="21.75" thickBot="1" x14ac:dyDescent="0.3">
      <c r="A354" s="16" t="s">
        <v>519</v>
      </c>
      <c r="B354" s="16" t="s">
        <v>520</v>
      </c>
    </row>
    <row r="355" spans="1:2" ht="21.75" thickBot="1" x14ac:dyDescent="0.3">
      <c r="A355" s="15" t="s">
        <v>521</v>
      </c>
      <c r="B355" s="15" t="s">
        <v>522</v>
      </c>
    </row>
    <row r="356" spans="1:2" ht="21.75" thickBot="1" x14ac:dyDescent="0.3">
      <c r="A356" s="16" t="s">
        <v>523</v>
      </c>
      <c r="B356" s="16" t="s">
        <v>524</v>
      </c>
    </row>
    <row r="357" spans="1:2" ht="21.75" thickBot="1" x14ac:dyDescent="0.3">
      <c r="A357" s="15" t="s">
        <v>525</v>
      </c>
      <c r="B357" s="15" t="s">
        <v>526</v>
      </c>
    </row>
    <row r="358" spans="1:2" ht="21.75" thickBot="1" x14ac:dyDescent="0.3">
      <c r="A358" s="16" t="s">
        <v>527</v>
      </c>
      <c r="B358" s="16" t="s">
        <v>146</v>
      </c>
    </row>
    <row r="359" spans="1:2" ht="21.75" thickBot="1" x14ac:dyDescent="0.3">
      <c r="A359" s="15" t="s">
        <v>312</v>
      </c>
      <c r="B359" s="15" t="s">
        <v>528</v>
      </c>
    </row>
    <row r="360" spans="1:2" ht="21.75" thickBot="1" x14ac:dyDescent="0.3">
      <c r="A360" s="16" t="s">
        <v>306</v>
      </c>
      <c r="B360" s="16" t="s">
        <v>509</v>
      </c>
    </row>
    <row r="361" spans="1:2" ht="21.75" thickBot="1" x14ac:dyDescent="0.3">
      <c r="A361" s="15" t="s">
        <v>529</v>
      </c>
      <c r="B361" s="15" t="s">
        <v>309</v>
      </c>
    </row>
    <row r="362" spans="1:2" ht="21.75" thickBot="1" x14ac:dyDescent="0.3">
      <c r="A362" s="16" t="s">
        <v>530</v>
      </c>
      <c r="B362" s="16" t="s">
        <v>531</v>
      </c>
    </row>
    <row r="364" spans="1:2" ht="21" x14ac:dyDescent="0.25">
      <c r="A364" s="27" t="s">
        <v>532</v>
      </c>
    </row>
    <row r="365" spans="1:2" ht="15.75" thickBot="1" x14ac:dyDescent="0.3"/>
    <row r="366" spans="1:2" ht="21.75" thickBot="1" x14ac:dyDescent="0.3">
      <c r="A366" s="14" t="s">
        <v>107</v>
      </c>
      <c r="B366" s="14" t="s">
        <v>108</v>
      </c>
    </row>
    <row r="367" spans="1:2" ht="21.75" thickBot="1" x14ac:dyDescent="0.3">
      <c r="A367" s="15" t="s">
        <v>533</v>
      </c>
      <c r="B367" s="15" t="s">
        <v>505</v>
      </c>
    </row>
    <row r="368" spans="1:2" ht="21.75" thickBot="1" x14ac:dyDescent="0.3">
      <c r="A368" s="16" t="s">
        <v>534</v>
      </c>
      <c r="B368" s="16" t="s">
        <v>507</v>
      </c>
    </row>
    <row r="369" spans="1:2" ht="21.75" thickBot="1" x14ac:dyDescent="0.3">
      <c r="A369" s="15" t="s">
        <v>535</v>
      </c>
      <c r="B369" s="15" t="s">
        <v>248</v>
      </c>
    </row>
    <row r="370" spans="1:2" ht="21.75" thickBot="1" x14ac:dyDescent="0.3">
      <c r="A370" s="16" t="s">
        <v>536</v>
      </c>
      <c r="B370" s="16" t="s">
        <v>250</v>
      </c>
    </row>
    <row r="371" spans="1:2" ht="21.75" thickBot="1" x14ac:dyDescent="0.3">
      <c r="A371" s="15" t="s">
        <v>537</v>
      </c>
      <c r="B371" s="15" t="s">
        <v>485</v>
      </c>
    </row>
    <row r="372" spans="1:2" ht="21.75" thickBot="1" x14ac:dyDescent="0.3">
      <c r="A372" s="16" t="s">
        <v>538</v>
      </c>
      <c r="B372" s="16" t="s">
        <v>483</v>
      </c>
    </row>
    <row r="373" spans="1:2" ht="21.75" thickBot="1" x14ac:dyDescent="0.3">
      <c r="A373" s="15" t="s">
        <v>539</v>
      </c>
      <c r="B373" s="15" t="s">
        <v>487</v>
      </c>
    </row>
    <row r="374" spans="1:2" ht="21.75" thickBot="1" x14ac:dyDescent="0.3">
      <c r="A374" s="16" t="s">
        <v>540</v>
      </c>
      <c r="B374" s="16" t="s">
        <v>541</v>
      </c>
    </row>
    <row r="375" spans="1:2" ht="21.75" thickBot="1" x14ac:dyDescent="0.3">
      <c r="A375" s="15" t="s">
        <v>542</v>
      </c>
      <c r="B375" s="15" t="s">
        <v>543</v>
      </c>
    </row>
    <row r="376" spans="1:2" ht="21.75" thickBot="1" x14ac:dyDescent="0.3">
      <c r="A376" s="16" t="s">
        <v>544</v>
      </c>
      <c r="B376" s="16" t="s">
        <v>309</v>
      </c>
    </row>
    <row r="377" spans="1:2" ht="21.75" thickBot="1" x14ac:dyDescent="0.3">
      <c r="A377" s="15" t="s">
        <v>545</v>
      </c>
      <c r="B377" s="15" t="s">
        <v>531</v>
      </c>
    </row>
    <row r="379" spans="1:2" ht="21" x14ac:dyDescent="0.25">
      <c r="A379" s="27" t="s">
        <v>546</v>
      </c>
    </row>
    <row r="380" spans="1:2" ht="15.75" thickBot="1" x14ac:dyDescent="0.3"/>
    <row r="381" spans="1:2" ht="21.75" thickBot="1" x14ac:dyDescent="0.3">
      <c r="A381" s="14" t="s">
        <v>107</v>
      </c>
      <c r="B381" s="14" t="s">
        <v>108</v>
      </c>
    </row>
    <row r="382" spans="1:2" ht="21.75" thickBot="1" x14ac:dyDescent="0.3">
      <c r="A382" s="15" t="s">
        <v>547</v>
      </c>
      <c r="B382" s="15" t="s">
        <v>505</v>
      </c>
    </row>
    <row r="383" spans="1:2" ht="21.75" thickBot="1" x14ac:dyDescent="0.3">
      <c r="A383" s="16" t="s">
        <v>548</v>
      </c>
      <c r="B383" s="16" t="s">
        <v>507</v>
      </c>
    </row>
    <row r="384" spans="1:2" ht="21.75" thickBot="1" x14ac:dyDescent="0.3">
      <c r="A384" s="15" t="s">
        <v>549</v>
      </c>
      <c r="B384" s="15" t="s">
        <v>485</v>
      </c>
    </row>
    <row r="385" spans="1:2" ht="21.75" thickBot="1" x14ac:dyDescent="0.3">
      <c r="A385" s="16" t="s">
        <v>550</v>
      </c>
      <c r="B385" s="16" t="s">
        <v>483</v>
      </c>
    </row>
    <row r="386" spans="1:2" ht="21.75" thickBot="1" x14ac:dyDescent="0.3">
      <c r="A386" s="15" t="s">
        <v>551</v>
      </c>
      <c r="B386" s="15" t="s">
        <v>552</v>
      </c>
    </row>
    <row r="387" spans="1:2" ht="42.75" thickBot="1" x14ac:dyDescent="0.3">
      <c r="A387" s="16" t="s">
        <v>553</v>
      </c>
      <c r="B387" s="16" t="s">
        <v>554</v>
      </c>
    </row>
    <row r="389" spans="1:2" ht="21" x14ac:dyDescent="0.25">
      <c r="A389" s="27" t="s">
        <v>555</v>
      </c>
    </row>
    <row r="390" spans="1:2" ht="15.75" thickBot="1" x14ac:dyDescent="0.3"/>
    <row r="391" spans="1:2" ht="21.75" thickBot="1" x14ac:dyDescent="0.3">
      <c r="A391" s="14" t="s">
        <v>107</v>
      </c>
      <c r="B391" s="14" t="s">
        <v>108</v>
      </c>
    </row>
    <row r="392" spans="1:2" ht="21.75" thickBot="1" x14ac:dyDescent="0.3">
      <c r="A392" s="15" t="s">
        <v>556</v>
      </c>
      <c r="B392" s="15" t="s">
        <v>505</v>
      </c>
    </row>
    <row r="393" spans="1:2" ht="21.75" thickBot="1" x14ac:dyDescent="0.3">
      <c r="A393" s="16" t="s">
        <v>557</v>
      </c>
      <c r="B393" s="16" t="s">
        <v>485</v>
      </c>
    </row>
    <row r="394" spans="1:2" ht="21.75" thickBot="1" x14ac:dyDescent="0.3">
      <c r="A394" s="15" t="s">
        <v>558</v>
      </c>
      <c r="B394" s="15" t="s">
        <v>483</v>
      </c>
    </row>
    <row r="396" spans="1:2" ht="21" x14ac:dyDescent="0.25">
      <c r="A396" s="27" t="s">
        <v>559</v>
      </c>
    </row>
    <row r="397" spans="1:2" ht="15.75" thickBot="1" x14ac:dyDescent="0.3"/>
    <row r="398" spans="1:2" ht="21.75" thickBot="1" x14ac:dyDescent="0.3">
      <c r="A398" s="14" t="s">
        <v>107</v>
      </c>
      <c r="B398" s="14" t="s">
        <v>108</v>
      </c>
    </row>
    <row r="399" spans="1:2" ht="21.75" thickBot="1" x14ac:dyDescent="0.3">
      <c r="A399" s="15" t="s">
        <v>560</v>
      </c>
      <c r="B399" s="15" t="s">
        <v>319</v>
      </c>
    </row>
    <row r="400" spans="1:2" ht="21.75" thickBot="1" x14ac:dyDescent="0.3">
      <c r="A400" s="16" t="s">
        <v>561</v>
      </c>
      <c r="B400" s="16" t="s">
        <v>321</v>
      </c>
    </row>
    <row r="401" spans="1:2" ht="21.75" thickBot="1" x14ac:dyDescent="0.3">
      <c r="A401" s="15" t="s">
        <v>530</v>
      </c>
      <c r="B401" s="15" t="s">
        <v>531</v>
      </c>
    </row>
    <row r="402" spans="1:2" ht="21.75" thickBot="1" x14ac:dyDescent="0.3">
      <c r="A402" s="16" t="s">
        <v>529</v>
      </c>
      <c r="B402" s="16" t="s">
        <v>309</v>
      </c>
    </row>
    <row r="404" spans="1:2" ht="21" x14ac:dyDescent="0.25">
      <c r="A404" s="27" t="s">
        <v>562</v>
      </c>
    </row>
    <row r="406" spans="1:2" ht="21" x14ac:dyDescent="0.25">
      <c r="A406" s="27" t="s">
        <v>479</v>
      </c>
    </row>
    <row r="407" spans="1:2" ht="15.75" thickBot="1" x14ac:dyDescent="0.3"/>
    <row r="408" spans="1:2" ht="21.75" thickBot="1" x14ac:dyDescent="0.3">
      <c r="A408" s="14" t="s">
        <v>107</v>
      </c>
      <c r="B408" s="14" t="s">
        <v>108</v>
      </c>
    </row>
    <row r="409" spans="1:2" ht="42.75" thickBot="1" x14ac:dyDescent="0.3">
      <c r="A409" s="15" t="s">
        <v>563</v>
      </c>
      <c r="B409" s="15" t="s">
        <v>564</v>
      </c>
    </row>
    <row r="410" spans="1:2" ht="21.75" thickBot="1" x14ac:dyDescent="0.3">
      <c r="A410" s="16" t="s">
        <v>565</v>
      </c>
      <c r="B410" s="16" t="s">
        <v>248</v>
      </c>
    </row>
    <row r="411" spans="1:2" ht="21.75" thickBot="1" x14ac:dyDescent="0.3">
      <c r="A411" s="15" t="s">
        <v>566</v>
      </c>
      <c r="B411" s="15" t="s">
        <v>250</v>
      </c>
    </row>
    <row r="412" spans="1:2" ht="21.75" thickBot="1" x14ac:dyDescent="0.3">
      <c r="A412" s="16" t="s">
        <v>567</v>
      </c>
      <c r="B412" s="16" t="s">
        <v>505</v>
      </c>
    </row>
    <row r="413" spans="1:2" ht="21.75" thickBot="1" x14ac:dyDescent="0.3">
      <c r="A413" s="15" t="s">
        <v>568</v>
      </c>
      <c r="B413" s="15" t="s">
        <v>507</v>
      </c>
    </row>
    <row r="414" spans="1:2" ht="21.75" thickBot="1" x14ac:dyDescent="0.3">
      <c r="A414" s="16" t="s">
        <v>569</v>
      </c>
      <c r="B414" s="16" t="s">
        <v>485</v>
      </c>
    </row>
    <row r="415" spans="1:2" ht="21.75" thickBot="1" x14ac:dyDescent="0.3">
      <c r="A415" s="15" t="s">
        <v>570</v>
      </c>
      <c r="B415" s="15" t="s">
        <v>483</v>
      </c>
    </row>
    <row r="416" spans="1:2" ht="21.75" thickBot="1" x14ac:dyDescent="0.3">
      <c r="A416" s="16" t="s">
        <v>571</v>
      </c>
      <c r="B416" s="16" t="s">
        <v>509</v>
      </c>
    </row>
    <row r="417" spans="1:2" ht="21.75" thickBot="1" x14ac:dyDescent="0.3">
      <c r="A417" s="15" t="s">
        <v>572</v>
      </c>
      <c r="B417" s="15" t="s">
        <v>528</v>
      </c>
    </row>
    <row r="418" spans="1:2" ht="21.75" thickBot="1" x14ac:dyDescent="0.3">
      <c r="A418" s="16" t="s">
        <v>573</v>
      </c>
      <c r="B418" s="16" t="s">
        <v>491</v>
      </c>
    </row>
    <row r="419" spans="1:2" ht="42.75" thickBot="1" x14ac:dyDescent="0.3">
      <c r="A419" s="15" t="s">
        <v>574</v>
      </c>
      <c r="B419" s="15" t="s">
        <v>575</v>
      </c>
    </row>
    <row r="420" spans="1:2" ht="42.75" thickBot="1" x14ac:dyDescent="0.3">
      <c r="A420" s="16" t="s">
        <v>576</v>
      </c>
      <c r="B420" s="16" t="s">
        <v>577</v>
      </c>
    </row>
    <row r="421" spans="1:2" ht="21.75" thickBot="1" x14ac:dyDescent="0.3">
      <c r="A421" s="15" t="s">
        <v>578</v>
      </c>
      <c r="B421" s="15" t="s">
        <v>579</v>
      </c>
    </row>
    <row r="422" spans="1:2" ht="42.75" thickBot="1" x14ac:dyDescent="0.3">
      <c r="A422" s="16" t="s">
        <v>580</v>
      </c>
      <c r="B422" s="16" t="s">
        <v>581</v>
      </c>
    </row>
    <row r="423" spans="1:2" ht="21.75" thickBot="1" x14ac:dyDescent="0.3">
      <c r="A423" s="15" t="s">
        <v>582</v>
      </c>
      <c r="B423" s="15" t="s">
        <v>583</v>
      </c>
    </row>
    <row r="424" spans="1:2" ht="21.75" thickBot="1" x14ac:dyDescent="0.3">
      <c r="A424" s="16" t="s">
        <v>584</v>
      </c>
      <c r="B424" s="16" t="s">
        <v>585</v>
      </c>
    </row>
    <row r="425" spans="1:2" ht="21.75" thickBot="1" x14ac:dyDescent="0.3">
      <c r="A425" s="15" t="s">
        <v>586</v>
      </c>
      <c r="B425" s="15" t="s">
        <v>587</v>
      </c>
    </row>
    <row r="426" spans="1:2" ht="21.75" thickBot="1" x14ac:dyDescent="0.3">
      <c r="A426" s="16" t="s">
        <v>588</v>
      </c>
      <c r="B426" s="16" t="s">
        <v>589</v>
      </c>
    </row>
    <row r="428" spans="1:2" ht="21" x14ac:dyDescent="0.25">
      <c r="A428" s="27" t="s">
        <v>590</v>
      </c>
    </row>
    <row r="430" spans="1:2" ht="42" x14ac:dyDescent="0.25">
      <c r="A430" s="28" t="s">
        <v>591</v>
      </c>
    </row>
    <row r="431" spans="1:2" ht="15.75" thickBot="1" x14ac:dyDescent="0.3"/>
    <row r="432" spans="1:2" ht="21.75" thickBot="1" x14ac:dyDescent="0.3">
      <c r="A432" s="14" t="s">
        <v>107</v>
      </c>
      <c r="B432" s="14" t="s">
        <v>108</v>
      </c>
    </row>
    <row r="433" spans="1:2" ht="42.75" thickBot="1" x14ac:dyDescent="0.3">
      <c r="A433" s="15" t="s">
        <v>592</v>
      </c>
      <c r="B433" s="15" t="s">
        <v>129</v>
      </c>
    </row>
    <row r="434" spans="1:2" ht="42.75" thickBot="1" x14ac:dyDescent="0.3">
      <c r="A434" s="16" t="s">
        <v>593</v>
      </c>
      <c r="B434" s="16" t="s">
        <v>146</v>
      </c>
    </row>
    <row r="435" spans="1:2" ht="42.75" thickBot="1" x14ac:dyDescent="0.3">
      <c r="A435" s="15" t="s">
        <v>594</v>
      </c>
      <c r="B435" s="15" t="s">
        <v>481</v>
      </c>
    </row>
    <row r="436" spans="1:2" ht="21.75" thickBot="1" x14ac:dyDescent="0.3">
      <c r="A436" s="16" t="s">
        <v>595</v>
      </c>
      <c r="B436" s="16" t="s">
        <v>596</v>
      </c>
    </row>
    <row r="437" spans="1:2" ht="21.75" thickBot="1" x14ac:dyDescent="0.3">
      <c r="A437" s="15" t="s">
        <v>597</v>
      </c>
      <c r="B437" s="15" t="s">
        <v>17</v>
      </c>
    </row>
    <row r="439" spans="1:2" ht="21" x14ac:dyDescent="0.25">
      <c r="A439" s="27" t="s">
        <v>598</v>
      </c>
    </row>
    <row r="441" spans="1:2" ht="42" x14ac:dyDescent="0.25">
      <c r="A441" s="28" t="s">
        <v>591</v>
      </c>
    </row>
    <row r="442" spans="1:2" ht="15.75" thickBot="1" x14ac:dyDescent="0.3"/>
    <row r="443" spans="1:2" ht="21.75" thickBot="1" x14ac:dyDescent="0.3">
      <c r="A443" s="14" t="s">
        <v>107</v>
      </c>
      <c r="B443" s="14" t="s">
        <v>108</v>
      </c>
    </row>
    <row r="444" spans="1:2" ht="21.75" thickBot="1" x14ac:dyDescent="0.3">
      <c r="A444" s="15" t="s">
        <v>599</v>
      </c>
      <c r="B444" s="15" t="s">
        <v>481</v>
      </c>
    </row>
    <row r="445" spans="1:2" ht="21.75" thickBot="1" x14ac:dyDescent="0.3">
      <c r="A445" s="16" t="s">
        <v>600</v>
      </c>
      <c r="B445" s="16" t="s">
        <v>505</v>
      </c>
    </row>
    <row r="446" spans="1:2" ht="21.75" thickBot="1" x14ac:dyDescent="0.3">
      <c r="A446" s="15" t="s">
        <v>601</v>
      </c>
      <c r="B446" s="15" t="s">
        <v>507</v>
      </c>
    </row>
    <row r="447" spans="1:2" ht="21.75" thickBot="1" x14ac:dyDescent="0.3">
      <c r="A447" s="16" t="s">
        <v>602</v>
      </c>
      <c r="B447" s="16" t="s">
        <v>485</v>
      </c>
    </row>
    <row r="448" spans="1:2" ht="21.75" thickBot="1" x14ac:dyDescent="0.3">
      <c r="A448" s="15" t="s">
        <v>603</v>
      </c>
      <c r="B448" s="15" t="s">
        <v>483</v>
      </c>
    </row>
    <row r="449" spans="1:2" ht="21.75" thickBot="1" x14ac:dyDescent="0.3">
      <c r="A449" s="16" t="s">
        <v>604</v>
      </c>
      <c r="B449" s="16" t="s">
        <v>248</v>
      </c>
    </row>
    <row r="450" spans="1:2" ht="21.75" thickBot="1" x14ac:dyDescent="0.3">
      <c r="A450" s="15" t="s">
        <v>605</v>
      </c>
      <c r="B450" s="15" t="s">
        <v>250</v>
      </c>
    </row>
    <row r="451" spans="1:2" ht="21.75" thickBot="1" x14ac:dyDescent="0.3">
      <c r="A451" s="16" t="s">
        <v>606</v>
      </c>
      <c r="B451" s="16" t="s">
        <v>528</v>
      </c>
    </row>
    <row r="452" spans="1:2" ht="21.75" thickBot="1" x14ac:dyDescent="0.3">
      <c r="A452" s="15" t="s">
        <v>607</v>
      </c>
      <c r="B452" s="15" t="s">
        <v>509</v>
      </c>
    </row>
    <row r="454" spans="1:2" ht="21" x14ac:dyDescent="0.25">
      <c r="A454" s="27" t="s">
        <v>608</v>
      </c>
    </row>
    <row r="456" spans="1:2" ht="21" x14ac:dyDescent="0.25">
      <c r="A456" s="27" t="s">
        <v>609</v>
      </c>
    </row>
    <row r="457" spans="1:2" ht="15.75" thickBot="1" x14ac:dyDescent="0.3"/>
    <row r="458" spans="1:2" ht="21.75" thickBot="1" x14ac:dyDescent="0.3">
      <c r="A458" s="14" t="s">
        <v>107</v>
      </c>
      <c r="B458" s="14" t="s">
        <v>108</v>
      </c>
    </row>
    <row r="459" spans="1:2" ht="21.75" thickBot="1" x14ac:dyDescent="0.3">
      <c r="A459" s="15" t="s">
        <v>610</v>
      </c>
      <c r="B459" s="15" t="s">
        <v>528</v>
      </c>
    </row>
    <row r="460" spans="1:2" ht="21.75" thickBot="1" x14ac:dyDescent="0.3">
      <c r="A460" s="16" t="s">
        <v>611</v>
      </c>
      <c r="B460" s="16" t="s">
        <v>509</v>
      </c>
    </row>
    <row r="461" spans="1:2" ht="21.75" thickBot="1" x14ac:dyDescent="0.3">
      <c r="A461" s="15" t="s">
        <v>612</v>
      </c>
      <c r="B461" s="15" t="s">
        <v>613</v>
      </c>
    </row>
    <row r="462" spans="1:2" ht="21.75" thickBot="1" x14ac:dyDescent="0.3">
      <c r="A462" s="16" t="s">
        <v>614</v>
      </c>
      <c r="B462" s="16" t="s">
        <v>615</v>
      </c>
    </row>
    <row r="463" spans="1:2" ht="21.75" thickBot="1" x14ac:dyDescent="0.3">
      <c r="A463" s="15" t="s">
        <v>616</v>
      </c>
      <c r="B463" s="15" t="s">
        <v>481</v>
      </c>
    </row>
    <row r="464" spans="1:2" ht="21.75" thickBot="1" x14ac:dyDescent="0.3">
      <c r="A464" s="16" t="s">
        <v>617</v>
      </c>
      <c r="B464" s="16" t="s">
        <v>485</v>
      </c>
    </row>
    <row r="465" spans="1:2" ht="21.75" thickBot="1" x14ac:dyDescent="0.3">
      <c r="A465" s="15" t="s">
        <v>618</v>
      </c>
      <c r="B465" s="15" t="s">
        <v>483</v>
      </c>
    </row>
    <row r="466" spans="1:2" ht="42.75" thickBot="1" x14ac:dyDescent="0.3">
      <c r="A466" s="16" t="s">
        <v>619</v>
      </c>
      <c r="B466" s="16" t="s">
        <v>505</v>
      </c>
    </row>
    <row r="467" spans="1:2" ht="42.75" thickBot="1" x14ac:dyDescent="0.3">
      <c r="A467" s="15" t="s">
        <v>620</v>
      </c>
      <c r="B467" s="15" t="s">
        <v>507</v>
      </c>
    </row>
    <row r="468" spans="1:2" ht="42.75" thickBot="1" x14ac:dyDescent="0.3">
      <c r="A468" s="16" t="s">
        <v>621</v>
      </c>
      <c r="B468" s="16" t="s">
        <v>622</v>
      </c>
    </row>
    <row r="469" spans="1:2" ht="42.75" thickBot="1" x14ac:dyDescent="0.3">
      <c r="A469" s="15" t="s">
        <v>623</v>
      </c>
      <c r="B469" s="15" t="s">
        <v>624</v>
      </c>
    </row>
    <row r="471" spans="1:2" ht="21" x14ac:dyDescent="0.25">
      <c r="A471" s="27" t="s">
        <v>625</v>
      </c>
    </row>
    <row r="472" spans="1:2" ht="15.75" thickBot="1" x14ac:dyDescent="0.3"/>
    <row r="473" spans="1:2" ht="21.75" thickBot="1" x14ac:dyDescent="0.3">
      <c r="A473" s="14" t="s">
        <v>107</v>
      </c>
      <c r="B473" s="14" t="s">
        <v>108</v>
      </c>
    </row>
    <row r="474" spans="1:2" ht="21.75" thickBot="1" x14ac:dyDescent="0.3">
      <c r="A474" s="15" t="s">
        <v>626</v>
      </c>
      <c r="B474" s="15" t="s">
        <v>627</v>
      </c>
    </row>
    <row r="475" spans="1:2" ht="21.75" thickBot="1" x14ac:dyDescent="0.3">
      <c r="A475" s="16" t="s">
        <v>496</v>
      </c>
      <c r="B475" s="16" t="s">
        <v>628</v>
      </c>
    </row>
    <row r="476" spans="1:2" ht="21.75" thickBot="1" x14ac:dyDescent="0.3">
      <c r="A476" s="15" t="s">
        <v>502</v>
      </c>
      <c r="B476" s="15" t="s">
        <v>248</v>
      </c>
    </row>
    <row r="477" spans="1:2" ht="21.75" thickBot="1" x14ac:dyDescent="0.3">
      <c r="A477" s="16" t="s">
        <v>503</v>
      </c>
      <c r="B477" s="16" t="s">
        <v>250</v>
      </c>
    </row>
    <row r="478" spans="1:2" ht="21.75" thickBot="1" x14ac:dyDescent="0.3">
      <c r="A478" s="15" t="s">
        <v>629</v>
      </c>
      <c r="B478" s="15" t="s">
        <v>505</v>
      </c>
    </row>
    <row r="479" spans="1:2" ht="21.75" thickBot="1" x14ac:dyDescent="0.3">
      <c r="A479" s="16" t="s">
        <v>630</v>
      </c>
      <c r="B479" s="16" t="s">
        <v>507</v>
      </c>
    </row>
    <row r="480" spans="1:2" ht="42.75" thickBot="1" x14ac:dyDescent="0.3">
      <c r="A480" s="15" t="s">
        <v>508</v>
      </c>
      <c r="B480" s="15" t="s">
        <v>509</v>
      </c>
    </row>
    <row r="482" spans="1:2" ht="42" x14ac:dyDescent="0.25">
      <c r="A482" s="27" t="s">
        <v>631</v>
      </c>
    </row>
    <row r="483" spans="1:2" ht="15.75" thickBot="1" x14ac:dyDescent="0.3"/>
    <row r="484" spans="1:2" ht="21.75" thickBot="1" x14ac:dyDescent="0.3">
      <c r="A484" s="14" t="s">
        <v>107</v>
      </c>
      <c r="B484" s="14" t="s">
        <v>108</v>
      </c>
    </row>
    <row r="485" spans="1:2" ht="42.75" thickBot="1" x14ac:dyDescent="0.3">
      <c r="A485" s="15" t="s">
        <v>632</v>
      </c>
      <c r="B485" s="15" t="s">
        <v>528</v>
      </c>
    </row>
    <row r="486" spans="1:2" ht="42.75" thickBot="1" x14ac:dyDescent="0.3">
      <c r="A486" s="16" t="s">
        <v>633</v>
      </c>
      <c r="B486" s="16" t="s">
        <v>509</v>
      </c>
    </row>
    <row r="487" spans="1:2" ht="42.75" thickBot="1" x14ac:dyDescent="0.3">
      <c r="A487" s="15" t="s">
        <v>634</v>
      </c>
      <c r="B487" s="15" t="s">
        <v>146</v>
      </c>
    </row>
    <row r="488" spans="1:2" ht="42.75" thickBot="1" x14ac:dyDescent="0.3">
      <c r="A488" s="16" t="s">
        <v>635</v>
      </c>
      <c r="B488" s="16" t="s">
        <v>129</v>
      </c>
    </row>
    <row r="489" spans="1:2" ht="42.75" thickBot="1" x14ac:dyDescent="0.3">
      <c r="A489" s="15" t="s">
        <v>636</v>
      </c>
      <c r="B489" s="15" t="s">
        <v>129</v>
      </c>
    </row>
  </sheetData>
  <mergeCells count="2">
    <mergeCell ref="A253:A255"/>
    <mergeCell ref="A278:A280"/>
  </mergeCells>
  <hyperlinks>
    <hyperlink ref="A311" r:id="rId1" location="top" tooltip="Início da página" display="https://support.office.com/pt-br/article/Atalhos-do-teclado-para-o-Outlook-3cdeb221-7ae5-4c1d-8c1d-9e63216c1efd - top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B256"/>
  <sheetViews>
    <sheetView zoomScale="70" zoomScaleNormal="70" workbookViewId="0">
      <selection activeCell="A29" sqref="A29"/>
    </sheetView>
  </sheetViews>
  <sheetFormatPr defaultColWidth="255.140625" defaultRowHeight="15" x14ac:dyDescent="0.25"/>
  <cols>
    <col min="1" max="1" width="101.140625" style="26" customWidth="1"/>
    <col min="2" max="2" width="121" style="26" customWidth="1"/>
  </cols>
  <sheetData>
    <row r="1" spans="1:2" ht="39" thickBot="1" x14ac:dyDescent="0.3">
      <c r="A1" s="53" t="s">
        <v>637</v>
      </c>
      <c r="B1" s="53"/>
    </row>
    <row r="2" spans="1:2" ht="21.75" thickBot="1" x14ac:dyDescent="0.3">
      <c r="A2" s="14" t="s">
        <v>638</v>
      </c>
      <c r="B2" s="14" t="s">
        <v>639</v>
      </c>
    </row>
    <row r="3" spans="1:2" ht="21.75" thickBot="1" x14ac:dyDescent="0.3">
      <c r="A3" s="15" t="s">
        <v>640</v>
      </c>
      <c r="B3" s="15" t="s">
        <v>641</v>
      </c>
    </row>
    <row r="4" spans="1:2" ht="21.75" thickBot="1" x14ac:dyDescent="0.3">
      <c r="A4" s="16" t="s">
        <v>642</v>
      </c>
      <c r="B4" s="16" t="s">
        <v>643</v>
      </c>
    </row>
    <row r="5" spans="1:2" ht="21.75" thickBot="1" x14ac:dyDescent="0.3">
      <c r="A5" s="15" t="s">
        <v>644</v>
      </c>
      <c r="B5" s="15" t="s">
        <v>645</v>
      </c>
    </row>
    <row r="6" spans="1:2" ht="21.75" thickBot="1" x14ac:dyDescent="0.3">
      <c r="A6" s="16" t="s">
        <v>646</v>
      </c>
      <c r="B6" s="16" t="s">
        <v>647</v>
      </c>
    </row>
    <row r="7" spans="1:2" ht="21.75" thickBot="1" x14ac:dyDescent="0.3">
      <c r="A7" s="15" t="s">
        <v>648</v>
      </c>
      <c r="B7" s="15" t="s">
        <v>649</v>
      </c>
    </row>
    <row r="8" spans="1:2" ht="21.75" thickBot="1" x14ac:dyDescent="0.3">
      <c r="A8" s="16" t="s">
        <v>650</v>
      </c>
      <c r="B8" s="16" t="s">
        <v>651</v>
      </c>
    </row>
    <row r="9" spans="1:2" ht="21.75" thickBot="1" x14ac:dyDescent="0.3">
      <c r="A9" s="15" t="s">
        <v>652</v>
      </c>
      <c r="B9" s="15" t="s">
        <v>653</v>
      </c>
    </row>
    <row r="10" spans="1:2" ht="21.75" thickBot="1" x14ac:dyDescent="0.3">
      <c r="A10" s="16" t="s">
        <v>654</v>
      </c>
      <c r="B10" s="16" t="s">
        <v>655</v>
      </c>
    </row>
    <row r="11" spans="1:2" ht="21.75" thickBot="1" x14ac:dyDescent="0.3">
      <c r="A11" s="15" t="s">
        <v>656</v>
      </c>
      <c r="B11" s="15" t="s">
        <v>657</v>
      </c>
    </row>
    <row r="12" spans="1:2" ht="21.75" thickBot="1" x14ac:dyDescent="0.3">
      <c r="A12" s="16" t="s">
        <v>658</v>
      </c>
      <c r="B12" s="16" t="s">
        <v>659</v>
      </c>
    </row>
    <row r="13" spans="1:2" ht="42.75" thickBot="1" x14ac:dyDescent="0.3">
      <c r="A13" s="15" t="s">
        <v>660</v>
      </c>
      <c r="B13" s="15" t="s">
        <v>661</v>
      </c>
    </row>
    <row r="14" spans="1:2" ht="42" x14ac:dyDescent="0.25">
      <c r="A14" s="47" t="s">
        <v>662</v>
      </c>
      <c r="B14" s="20" t="s">
        <v>663</v>
      </c>
    </row>
    <row r="15" spans="1:2" x14ac:dyDescent="0.25">
      <c r="A15" s="48"/>
      <c r="B15" s="21"/>
    </row>
    <row r="16" spans="1:2" ht="21.75" thickBot="1" x14ac:dyDescent="0.3">
      <c r="A16" s="49"/>
      <c r="B16" s="30" t="s">
        <v>664</v>
      </c>
    </row>
    <row r="17" spans="1:2" ht="21.75" thickBot="1" x14ac:dyDescent="0.3">
      <c r="A17" s="15" t="s">
        <v>665</v>
      </c>
      <c r="B17" s="15" t="s">
        <v>666</v>
      </c>
    </row>
    <row r="18" spans="1:2" ht="21.75" thickBot="1" x14ac:dyDescent="0.3">
      <c r="A18" s="16" t="s">
        <v>667</v>
      </c>
      <c r="B18" s="16" t="s">
        <v>668</v>
      </c>
    </row>
    <row r="19" spans="1:2" ht="21.75" thickBot="1" x14ac:dyDescent="0.3">
      <c r="A19" s="15" t="s">
        <v>669</v>
      </c>
      <c r="B19" s="15" t="s">
        <v>670</v>
      </c>
    </row>
    <row r="20" spans="1:2" ht="21.75" thickBot="1" x14ac:dyDescent="0.3">
      <c r="A20" s="16" t="s">
        <v>671</v>
      </c>
      <c r="B20" s="16" t="s">
        <v>672</v>
      </c>
    </row>
    <row r="21" spans="1:2" ht="21.75" thickBot="1" x14ac:dyDescent="0.3">
      <c r="A21" s="15" t="s">
        <v>673</v>
      </c>
      <c r="B21" s="15" t="s">
        <v>674</v>
      </c>
    </row>
    <row r="22" spans="1:2" ht="21.75" thickBot="1" x14ac:dyDescent="0.3">
      <c r="A22" s="16" t="s">
        <v>675</v>
      </c>
      <c r="B22" s="16" t="s">
        <v>676</v>
      </c>
    </row>
    <row r="23" spans="1:2" ht="42.75" thickBot="1" x14ac:dyDescent="0.3">
      <c r="A23" s="15" t="s">
        <v>677</v>
      </c>
      <c r="B23" s="15" t="s">
        <v>678</v>
      </c>
    </row>
    <row r="24" spans="1:2" ht="21.75" thickBot="1" x14ac:dyDescent="0.3">
      <c r="A24" s="16" t="s">
        <v>679</v>
      </c>
      <c r="B24" s="16" t="s">
        <v>680</v>
      </c>
    </row>
    <row r="25" spans="1:2" ht="21.75" thickBot="1" x14ac:dyDescent="0.3">
      <c r="A25" s="15" t="s">
        <v>681</v>
      </c>
      <c r="B25" s="15" t="s">
        <v>682</v>
      </c>
    </row>
    <row r="26" spans="1:2" ht="21.75" thickBot="1" x14ac:dyDescent="0.3">
      <c r="A26" s="16" t="s">
        <v>683</v>
      </c>
      <c r="B26" s="16" t="s">
        <v>684</v>
      </c>
    </row>
    <row r="27" spans="1:2" ht="21.75" thickBot="1" x14ac:dyDescent="0.3">
      <c r="A27" s="15" t="s">
        <v>685</v>
      </c>
      <c r="B27" s="15" t="s">
        <v>686</v>
      </c>
    </row>
    <row r="28" spans="1:2" ht="21.75" thickBot="1" x14ac:dyDescent="0.3">
      <c r="A28" s="16" t="s">
        <v>687</v>
      </c>
      <c r="B28" s="16" t="s">
        <v>688</v>
      </c>
    </row>
    <row r="29" spans="1:2" ht="21.75" thickBot="1" x14ac:dyDescent="0.3">
      <c r="A29" s="15" t="s">
        <v>689</v>
      </c>
      <c r="B29" s="15" t="s">
        <v>690</v>
      </c>
    </row>
    <row r="30" spans="1:2" ht="21.75" thickBot="1" x14ac:dyDescent="0.3">
      <c r="A30" s="16" t="s">
        <v>691</v>
      </c>
      <c r="B30" s="16" t="s">
        <v>692</v>
      </c>
    </row>
    <row r="31" spans="1:2" ht="21.75" thickBot="1" x14ac:dyDescent="0.3">
      <c r="A31" s="15" t="s">
        <v>693</v>
      </c>
      <c r="B31" s="15" t="s">
        <v>694</v>
      </c>
    </row>
    <row r="32" spans="1:2" ht="21.75" thickBot="1" x14ac:dyDescent="0.3">
      <c r="A32" s="16" t="s">
        <v>695</v>
      </c>
      <c r="B32" s="16" t="s">
        <v>696</v>
      </c>
    </row>
    <row r="33" spans="1:2" ht="21" x14ac:dyDescent="0.25">
      <c r="A33" s="50" t="s">
        <v>697</v>
      </c>
      <c r="B33" s="23" t="s">
        <v>698</v>
      </c>
    </row>
    <row r="34" spans="1:2" x14ac:dyDescent="0.25">
      <c r="A34" s="51"/>
      <c r="B34" s="24"/>
    </row>
    <row r="35" spans="1:2" ht="42" x14ac:dyDescent="0.25">
      <c r="A35" s="51"/>
      <c r="B35" s="23" t="s">
        <v>699</v>
      </c>
    </row>
    <row r="36" spans="1:2" x14ac:dyDescent="0.25">
      <c r="A36" s="51"/>
      <c r="B36" s="24"/>
    </row>
    <row r="37" spans="1:2" ht="42" x14ac:dyDescent="0.25">
      <c r="A37" s="51"/>
      <c r="B37" s="23" t="s">
        <v>700</v>
      </c>
    </row>
    <row r="38" spans="1:2" x14ac:dyDescent="0.25">
      <c r="A38" s="51"/>
      <c r="B38" s="24"/>
    </row>
    <row r="39" spans="1:2" ht="42.75" thickBot="1" x14ac:dyDescent="0.3">
      <c r="A39" s="52"/>
      <c r="B39" s="15" t="s">
        <v>701</v>
      </c>
    </row>
    <row r="40" spans="1:2" ht="21.75" thickBot="1" x14ac:dyDescent="0.3">
      <c r="A40" s="16" t="s">
        <v>702</v>
      </c>
      <c r="B40" s="16" t="s">
        <v>682</v>
      </c>
    </row>
    <row r="41" spans="1:2" ht="21.75" thickBot="1" x14ac:dyDescent="0.3">
      <c r="A41" s="15" t="s">
        <v>703</v>
      </c>
      <c r="B41" s="15" t="s">
        <v>704</v>
      </c>
    </row>
    <row r="42" spans="1:2" ht="42.75" thickBot="1" x14ac:dyDescent="0.3">
      <c r="A42" s="16" t="s">
        <v>705</v>
      </c>
      <c r="B42" s="16" t="s">
        <v>706</v>
      </c>
    </row>
    <row r="43" spans="1:2" ht="21.75" thickBot="1" x14ac:dyDescent="0.3">
      <c r="A43" s="15" t="s">
        <v>707</v>
      </c>
      <c r="B43" s="15" t="s">
        <v>708</v>
      </c>
    </row>
    <row r="44" spans="1:2" ht="21" x14ac:dyDescent="0.25">
      <c r="A44" s="47" t="s">
        <v>709</v>
      </c>
      <c r="B44" s="20" t="s">
        <v>710</v>
      </c>
    </row>
    <row r="45" spans="1:2" x14ac:dyDescent="0.25">
      <c r="A45" s="48"/>
      <c r="B45" s="21"/>
    </row>
    <row r="46" spans="1:2" ht="21" x14ac:dyDescent="0.25">
      <c r="A46" s="48"/>
      <c r="B46" s="19" t="s">
        <v>711</v>
      </c>
    </row>
    <row r="47" spans="1:2" x14ac:dyDescent="0.25">
      <c r="A47" s="48"/>
      <c r="B47" s="21"/>
    </row>
    <row r="48" spans="1:2" ht="21.75" thickBot="1" x14ac:dyDescent="0.3">
      <c r="A48" s="49"/>
      <c r="B48" s="30" t="s">
        <v>712</v>
      </c>
    </row>
    <row r="49" spans="1:2" ht="21" x14ac:dyDescent="0.25">
      <c r="A49" s="50" t="s">
        <v>713</v>
      </c>
      <c r="B49" s="23" t="s">
        <v>714</v>
      </c>
    </row>
    <row r="50" spans="1:2" x14ac:dyDescent="0.25">
      <c r="A50" s="51"/>
      <c r="B50" s="24"/>
    </row>
    <row r="51" spans="1:2" ht="21.75" thickBot="1" x14ac:dyDescent="0.3">
      <c r="A51" s="52"/>
      <c r="B51" s="15" t="s">
        <v>715</v>
      </c>
    </row>
    <row r="52" spans="1:2" ht="21.75" thickBot="1" x14ac:dyDescent="0.3">
      <c r="A52" s="16" t="s">
        <v>716</v>
      </c>
      <c r="B52" s="16" t="s">
        <v>717</v>
      </c>
    </row>
    <row r="53" spans="1:2" ht="21.75" thickBot="1" x14ac:dyDescent="0.3">
      <c r="A53" s="15" t="s">
        <v>718</v>
      </c>
      <c r="B53" s="15" t="s">
        <v>684</v>
      </c>
    </row>
    <row r="54" spans="1:2" ht="42.75" thickBot="1" x14ac:dyDescent="0.3">
      <c r="A54" s="16" t="s">
        <v>719</v>
      </c>
      <c r="B54" s="16" t="s">
        <v>720</v>
      </c>
    </row>
    <row r="55" spans="1:2" ht="21.75" thickBot="1" x14ac:dyDescent="0.3">
      <c r="A55" s="15" t="s">
        <v>721</v>
      </c>
      <c r="B55" s="15" t="s">
        <v>722</v>
      </c>
    </row>
    <row r="56" spans="1:2" ht="21.75" thickBot="1" x14ac:dyDescent="0.3">
      <c r="A56" s="16" t="s">
        <v>723</v>
      </c>
      <c r="B56" s="16" t="s">
        <v>724</v>
      </c>
    </row>
    <row r="57" spans="1:2" ht="21" x14ac:dyDescent="0.25">
      <c r="A57" s="50" t="s">
        <v>725</v>
      </c>
      <c r="B57" s="23" t="s">
        <v>726</v>
      </c>
    </row>
    <row r="58" spans="1:2" x14ac:dyDescent="0.25">
      <c r="A58" s="51"/>
      <c r="B58" s="24"/>
    </row>
    <row r="59" spans="1:2" ht="21.75" thickBot="1" x14ac:dyDescent="0.3">
      <c r="A59" s="52"/>
      <c r="B59" s="15" t="s">
        <v>727</v>
      </c>
    </row>
    <row r="60" spans="1:2" ht="21" x14ac:dyDescent="0.25">
      <c r="A60" s="47" t="s">
        <v>728</v>
      </c>
      <c r="B60" s="20" t="s">
        <v>729</v>
      </c>
    </row>
    <row r="61" spans="1:2" x14ac:dyDescent="0.25">
      <c r="A61" s="48"/>
      <c r="B61" s="21"/>
    </row>
    <row r="62" spans="1:2" ht="21.75" thickBot="1" x14ac:dyDescent="0.3">
      <c r="A62" s="49"/>
      <c r="B62" s="30" t="s">
        <v>730</v>
      </c>
    </row>
    <row r="63" spans="1:2" ht="42.75" thickBot="1" x14ac:dyDescent="0.3">
      <c r="A63" s="15" t="s">
        <v>731</v>
      </c>
      <c r="B63" s="15" t="s">
        <v>732</v>
      </c>
    </row>
    <row r="64" spans="1:2" ht="42.75" thickBot="1" x14ac:dyDescent="0.3">
      <c r="A64" s="16" t="s">
        <v>733</v>
      </c>
      <c r="B64" s="16" t="s">
        <v>734</v>
      </c>
    </row>
    <row r="65" spans="1:2" ht="21.75" thickBot="1" x14ac:dyDescent="0.3">
      <c r="A65" s="15" t="s">
        <v>735</v>
      </c>
      <c r="B65" s="15" t="s">
        <v>736</v>
      </c>
    </row>
    <row r="66" spans="1:2" ht="21.75" thickBot="1" x14ac:dyDescent="0.3">
      <c r="A66" s="16" t="s">
        <v>737</v>
      </c>
      <c r="B66" s="16" t="s">
        <v>722</v>
      </c>
    </row>
    <row r="67" spans="1:2" ht="21" x14ac:dyDescent="0.25">
      <c r="A67" s="50" t="s">
        <v>738</v>
      </c>
      <c r="B67" s="23" t="s">
        <v>686</v>
      </c>
    </row>
    <row r="68" spans="1:2" x14ac:dyDescent="0.25">
      <c r="A68" s="51"/>
      <c r="B68" s="24"/>
    </row>
    <row r="69" spans="1:2" ht="21.75" thickBot="1" x14ac:dyDescent="0.3">
      <c r="A69" s="52"/>
      <c r="B69" s="15" t="s">
        <v>739</v>
      </c>
    </row>
    <row r="70" spans="1:2" ht="63" x14ac:dyDescent="0.25">
      <c r="A70" s="47" t="s">
        <v>740</v>
      </c>
      <c r="B70" s="20" t="s">
        <v>741</v>
      </c>
    </row>
    <row r="71" spans="1:2" x14ac:dyDescent="0.25">
      <c r="A71" s="48"/>
      <c r="B71" s="21"/>
    </row>
    <row r="72" spans="1:2" ht="42.75" thickBot="1" x14ac:dyDescent="0.3">
      <c r="A72" s="49"/>
      <c r="B72" s="30" t="s">
        <v>742</v>
      </c>
    </row>
    <row r="73" spans="1:2" ht="21.75" thickBot="1" x14ac:dyDescent="0.3">
      <c r="A73" s="15" t="s">
        <v>743</v>
      </c>
      <c r="B73" s="15" t="s">
        <v>744</v>
      </c>
    </row>
    <row r="74" spans="1:2" ht="21.75" thickBot="1" x14ac:dyDescent="0.3">
      <c r="A74" s="16" t="s">
        <v>745</v>
      </c>
      <c r="B74" s="16" t="s">
        <v>746</v>
      </c>
    </row>
    <row r="75" spans="1:2" ht="21.75" thickBot="1" x14ac:dyDescent="0.3">
      <c r="A75" s="15" t="s">
        <v>747</v>
      </c>
      <c r="B75" s="15" t="s">
        <v>748</v>
      </c>
    </row>
    <row r="76" spans="1:2" ht="21.75" thickBot="1" x14ac:dyDescent="0.3">
      <c r="A76" s="16" t="s">
        <v>749</v>
      </c>
      <c r="B76" s="16" t="s">
        <v>750</v>
      </c>
    </row>
    <row r="78" spans="1:2" ht="21" x14ac:dyDescent="0.25">
      <c r="A78" s="31" t="s">
        <v>751</v>
      </c>
    </row>
    <row r="80" spans="1:2" x14ac:dyDescent="0.25">
      <c r="A80" s="29" t="s">
        <v>752</v>
      </c>
    </row>
    <row r="82" spans="1:2" ht="39" thickBot="1" x14ac:dyDescent="0.3">
      <c r="A82" s="25" t="s">
        <v>753</v>
      </c>
    </row>
    <row r="83" spans="1:2" ht="21.75" thickBot="1" x14ac:dyDescent="0.3">
      <c r="A83" s="14" t="s">
        <v>638</v>
      </c>
      <c r="B83" s="14" t="s">
        <v>639</v>
      </c>
    </row>
    <row r="84" spans="1:2" ht="21" x14ac:dyDescent="0.25">
      <c r="A84" s="50" t="s">
        <v>754</v>
      </c>
      <c r="B84" s="23" t="s">
        <v>755</v>
      </c>
    </row>
    <row r="85" spans="1:2" x14ac:dyDescent="0.25">
      <c r="A85" s="51"/>
      <c r="B85" s="24"/>
    </row>
    <row r="86" spans="1:2" ht="21" x14ac:dyDescent="0.25">
      <c r="A86" s="51"/>
      <c r="B86" s="23" t="s">
        <v>756</v>
      </c>
    </row>
    <row r="87" spans="1:2" x14ac:dyDescent="0.25">
      <c r="A87" s="51"/>
      <c r="B87" s="24"/>
    </row>
    <row r="88" spans="1:2" ht="21" x14ac:dyDescent="0.25">
      <c r="A88" s="51"/>
      <c r="B88" s="23" t="s">
        <v>757</v>
      </c>
    </row>
    <row r="89" spans="1:2" x14ac:dyDescent="0.25">
      <c r="A89" s="51"/>
      <c r="B89" s="24"/>
    </row>
    <row r="90" spans="1:2" ht="21.75" thickBot="1" x14ac:dyDescent="0.3">
      <c r="A90" s="52"/>
      <c r="B90" s="15" t="s">
        <v>758</v>
      </c>
    </row>
    <row r="91" spans="1:2" ht="42" x14ac:dyDescent="0.25">
      <c r="A91" s="47" t="s">
        <v>17</v>
      </c>
      <c r="B91" s="20" t="s">
        <v>759</v>
      </c>
    </row>
    <row r="92" spans="1:2" x14ac:dyDescent="0.25">
      <c r="A92" s="48"/>
      <c r="B92" s="21"/>
    </row>
    <row r="93" spans="1:2" ht="21" x14ac:dyDescent="0.25">
      <c r="A93" s="48"/>
      <c r="B93" s="19" t="s">
        <v>760</v>
      </c>
    </row>
    <row r="94" spans="1:2" x14ac:dyDescent="0.25">
      <c r="A94" s="48"/>
      <c r="B94" s="21"/>
    </row>
    <row r="95" spans="1:2" ht="42.75" thickBot="1" x14ac:dyDescent="0.3">
      <c r="A95" s="49"/>
      <c r="B95" s="30" t="s">
        <v>761</v>
      </c>
    </row>
    <row r="96" spans="1:2" ht="42" x14ac:dyDescent="0.25">
      <c r="A96" s="50" t="s">
        <v>762</v>
      </c>
      <c r="B96" s="23" t="s">
        <v>763</v>
      </c>
    </row>
    <row r="97" spans="1:2" x14ac:dyDescent="0.25">
      <c r="A97" s="51"/>
      <c r="B97" s="24"/>
    </row>
    <row r="98" spans="1:2" ht="21.75" thickBot="1" x14ac:dyDescent="0.3">
      <c r="A98" s="52"/>
      <c r="B98" s="15" t="s">
        <v>764</v>
      </c>
    </row>
    <row r="99" spans="1:2" ht="21" x14ac:dyDescent="0.25">
      <c r="A99" s="47" t="s">
        <v>167</v>
      </c>
      <c r="B99" s="20" t="s">
        <v>748</v>
      </c>
    </row>
    <row r="100" spans="1:2" x14ac:dyDescent="0.25">
      <c r="A100" s="48"/>
      <c r="B100" s="21"/>
    </row>
    <row r="101" spans="1:2" ht="42" x14ac:dyDescent="0.25">
      <c r="A101" s="48"/>
      <c r="B101" s="19" t="s">
        <v>765</v>
      </c>
    </row>
    <row r="102" spans="1:2" x14ac:dyDescent="0.25">
      <c r="A102" s="48"/>
      <c r="B102" s="21"/>
    </row>
    <row r="103" spans="1:2" ht="21" x14ac:dyDescent="0.25">
      <c r="A103" s="48"/>
      <c r="B103" s="19" t="s">
        <v>766</v>
      </c>
    </row>
    <row r="104" spans="1:2" x14ac:dyDescent="0.25">
      <c r="A104" s="48"/>
      <c r="B104" s="21"/>
    </row>
    <row r="105" spans="1:2" ht="21.75" thickBot="1" x14ac:dyDescent="0.3">
      <c r="A105" s="49"/>
      <c r="B105" s="30" t="s">
        <v>767</v>
      </c>
    </row>
    <row r="106" spans="1:2" ht="21" x14ac:dyDescent="0.25">
      <c r="A106" s="50" t="s">
        <v>351</v>
      </c>
      <c r="B106" s="23" t="s">
        <v>714</v>
      </c>
    </row>
    <row r="107" spans="1:2" x14ac:dyDescent="0.25">
      <c r="A107" s="51"/>
      <c r="B107" s="24"/>
    </row>
    <row r="108" spans="1:2" ht="21.75" thickBot="1" x14ac:dyDescent="0.3">
      <c r="A108" s="52"/>
      <c r="B108" s="15" t="s">
        <v>768</v>
      </c>
    </row>
    <row r="109" spans="1:2" ht="63" x14ac:dyDescent="0.25">
      <c r="A109" s="47" t="s">
        <v>769</v>
      </c>
      <c r="B109" s="20" t="s">
        <v>770</v>
      </c>
    </row>
    <row r="110" spans="1:2" x14ac:dyDescent="0.25">
      <c r="A110" s="48"/>
      <c r="B110" s="21"/>
    </row>
    <row r="111" spans="1:2" ht="21" x14ac:dyDescent="0.25">
      <c r="A111" s="48"/>
      <c r="B111" s="19" t="s">
        <v>771</v>
      </c>
    </row>
    <row r="112" spans="1:2" x14ac:dyDescent="0.25">
      <c r="A112" s="48"/>
      <c r="B112" s="21"/>
    </row>
    <row r="113" spans="1:2" ht="42.75" thickBot="1" x14ac:dyDescent="0.3">
      <c r="A113" s="49"/>
      <c r="B113" s="30" t="s">
        <v>772</v>
      </c>
    </row>
    <row r="114" spans="1:2" ht="42" x14ac:dyDescent="0.25">
      <c r="A114" s="50" t="s">
        <v>62</v>
      </c>
      <c r="B114" s="23" t="s">
        <v>773</v>
      </c>
    </row>
    <row r="115" spans="1:2" x14ac:dyDescent="0.25">
      <c r="A115" s="51"/>
      <c r="B115" s="24"/>
    </row>
    <row r="116" spans="1:2" ht="63.75" thickBot="1" x14ac:dyDescent="0.3">
      <c r="A116" s="52"/>
      <c r="B116" s="15" t="s">
        <v>774</v>
      </c>
    </row>
    <row r="117" spans="1:2" ht="42" x14ac:dyDescent="0.25">
      <c r="A117" s="47" t="s">
        <v>775</v>
      </c>
      <c r="B117" s="20" t="s">
        <v>776</v>
      </c>
    </row>
    <row r="118" spans="1:2" x14ac:dyDescent="0.25">
      <c r="A118" s="48"/>
      <c r="B118" s="21"/>
    </row>
    <row r="119" spans="1:2" ht="42" x14ac:dyDescent="0.25">
      <c r="A119" s="48"/>
      <c r="B119" s="19" t="s">
        <v>777</v>
      </c>
    </row>
    <row r="120" spans="1:2" x14ac:dyDescent="0.25">
      <c r="A120" s="48"/>
      <c r="B120" s="21"/>
    </row>
    <row r="121" spans="1:2" ht="42" x14ac:dyDescent="0.25">
      <c r="A121" s="48"/>
      <c r="B121" s="19" t="s">
        <v>778</v>
      </c>
    </row>
    <row r="122" spans="1:2" x14ac:dyDescent="0.25">
      <c r="A122" s="48"/>
      <c r="B122" s="21"/>
    </row>
    <row r="123" spans="1:2" ht="21.75" thickBot="1" x14ac:dyDescent="0.3">
      <c r="A123" s="49"/>
      <c r="B123" s="30" t="s">
        <v>779</v>
      </c>
    </row>
    <row r="124" spans="1:2" ht="21" x14ac:dyDescent="0.25">
      <c r="A124" s="50" t="s">
        <v>60</v>
      </c>
      <c r="B124" s="23" t="s">
        <v>780</v>
      </c>
    </row>
    <row r="125" spans="1:2" x14ac:dyDescent="0.25">
      <c r="A125" s="51"/>
      <c r="B125" s="24"/>
    </row>
    <row r="126" spans="1:2" ht="21" x14ac:dyDescent="0.25">
      <c r="A126" s="51"/>
      <c r="B126" s="23" t="s">
        <v>781</v>
      </c>
    </row>
    <row r="127" spans="1:2" x14ac:dyDescent="0.25">
      <c r="A127" s="51"/>
      <c r="B127" s="24"/>
    </row>
    <row r="128" spans="1:2" ht="42" x14ac:dyDescent="0.25">
      <c r="A128" s="51"/>
      <c r="B128" s="23" t="s">
        <v>782</v>
      </c>
    </row>
    <row r="129" spans="1:2" x14ac:dyDescent="0.25">
      <c r="A129" s="51"/>
      <c r="B129" s="24"/>
    </row>
    <row r="130" spans="1:2" ht="63" x14ac:dyDescent="0.25">
      <c r="A130" s="51"/>
      <c r="B130" s="23" t="s">
        <v>783</v>
      </c>
    </row>
    <row r="131" spans="1:2" x14ac:dyDescent="0.25">
      <c r="A131" s="51"/>
      <c r="B131" s="24"/>
    </row>
    <row r="132" spans="1:2" ht="21.75" thickBot="1" x14ac:dyDescent="0.3">
      <c r="A132" s="52"/>
      <c r="B132" s="15" t="s">
        <v>784</v>
      </c>
    </row>
    <row r="133" spans="1:2" ht="21" x14ac:dyDescent="0.25">
      <c r="A133" s="47" t="s">
        <v>785</v>
      </c>
      <c r="B133" s="20" t="s">
        <v>786</v>
      </c>
    </row>
    <row r="134" spans="1:2" x14ac:dyDescent="0.25">
      <c r="A134" s="48"/>
      <c r="B134" s="21"/>
    </row>
    <row r="135" spans="1:2" ht="21" x14ac:dyDescent="0.25">
      <c r="A135" s="48"/>
      <c r="B135" s="19" t="s">
        <v>787</v>
      </c>
    </row>
    <row r="136" spans="1:2" x14ac:dyDescent="0.25">
      <c r="A136" s="48"/>
      <c r="B136" s="21"/>
    </row>
    <row r="137" spans="1:2" ht="21" x14ac:dyDescent="0.25">
      <c r="A137" s="48"/>
      <c r="B137" s="19" t="s">
        <v>788</v>
      </c>
    </row>
    <row r="138" spans="1:2" x14ac:dyDescent="0.25">
      <c r="A138" s="48"/>
      <c r="B138" s="21"/>
    </row>
    <row r="139" spans="1:2" ht="21.75" thickBot="1" x14ac:dyDescent="0.3">
      <c r="A139" s="49"/>
      <c r="B139" s="30" t="s">
        <v>789</v>
      </c>
    </row>
    <row r="140" spans="1:2" ht="21" x14ac:dyDescent="0.25">
      <c r="A140" s="50" t="s">
        <v>337</v>
      </c>
      <c r="B140" s="23" t="s">
        <v>790</v>
      </c>
    </row>
    <row r="141" spans="1:2" x14ac:dyDescent="0.25">
      <c r="A141" s="51"/>
      <c r="B141" s="24"/>
    </row>
    <row r="142" spans="1:2" ht="21" x14ac:dyDescent="0.25">
      <c r="A142" s="51"/>
      <c r="B142" s="23" t="s">
        <v>791</v>
      </c>
    </row>
    <row r="143" spans="1:2" x14ac:dyDescent="0.25">
      <c r="A143" s="51"/>
      <c r="B143" s="24"/>
    </row>
    <row r="144" spans="1:2" ht="42.75" thickBot="1" x14ac:dyDescent="0.3">
      <c r="A144" s="52"/>
      <c r="B144" s="15" t="s">
        <v>792</v>
      </c>
    </row>
    <row r="145" spans="1:2" ht="21.75" thickBot="1" x14ac:dyDescent="0.3">
      <c r="A145" s="16" t="s">
        <v>51</v>
      </c>
      <c r="B145" s="16" t="s">
        <v>793</v>
      </c>
    </row>
    <row r="147" spans="1:2" x14ac:dyDescent="0.25">
      <c r="A147" s="29" t="s">
        <v>752</v>
      </c>
    </row>
    <row r="149" spans="1:2" ht="39" thickBot="1" x14ac:dyDescent="0.3">
      <c r="A149" s="25" t="s">
        <v>794</v>
      </c>
    </row>
    <row r="150" spans="1:2" ht="21.75" thickBot="1" x14ac:dyDescent="0.3">
      <c r="A150" s="14" t="s">
        <v>638</v>
      </c>
      <c r="B150" s="14" t="s">
        <v>639</v>
      </c>
    </row>
    <row r="151" spans="1:2" ht="21" x14ac:dyDescent="0.25">
      <c r="A151" s="50" t="s">
        <v>795</v>
      </c>
      <c r="B151" s="23" t="s">
        <v>796</v>
      </c>
    </row>
    <row r="152" spans="1:2" x14ac:dyDescent="0.25">
      <c r="A152" s="51"/>
      <c r="B152" s="24"/>
    </row>
    <row r="153" spans="1:2" ht="21" x14ac:dyDescent="0.25">
      <c r="A153" s="51"/>
      <c r="B153" s="23" t="s">
        <v>797</v>
      </c>
    </row>
    <row r="154" spans="1:2" x14ac:dyDescent="0.25">
      <c r="A154" s="51"/>
      <c r="B154" s="24"/>
    </row>
    <row r="155" spans="1:2" ht="21" x14ac:dyDescent="0.25">
      <c r="A155" s="51"/>
      <c r="B155" s="23" t="s">
        <v>798</v>
      </c>
    </row>
    <row r="156" spans="1:2" x14ac:dyDescent="0.25">
      <c r="A156" s="51"/>
      <c r="B156" s="24"/>
    </row>
    <row r="157" spans="1:2" ht="21" x14ac:dyDescent="0.25">
      <c r="A157" s="51"/>
      <c r="B157" s="23" t="s">
        <v>799</v>
      </c>
    </row>
    <row r="158" spans="1:2" x14ac:dyDescent="0.25">
      <c r="A158" s="51"/>
      <c r="B158" s="24"/>
    </row>
    <row r="159" spans="1:2" ht="21.75" thickBot="1" x14ac:dyDescent="0.3">
      <c r="A159" s="52"/>
      <c r="B159" s="15" t="s">
        <v>800</v>
      </c>
    </row>
    <row r="160" spans="1:2" ht="21" x14ac:dyDescent="0.25">
      <c r="A160" s="47" t="s">
        <v>801</v>
      </c>
      <c r="B160" s="20" t="s">
        <v>802</v>
      </c>
    </row>
    <row r="161" spans="1:2" x14ac:dyDescent="0.25">
      <c r="A161" s="48"/>
      <c r="B161" s="21"/>
    </row>
    <row r="162" spans="1:2" ht="21" x14ac:dyDescent="0.25">
      <c r="A162" s="48"/>
      <c r="B162" s="19" t="s">
        <v>803</v>
      </c>
    </row>
    <row r="163" spans="1:2" x14ac:dyDescent="0.25">
      <c r="A163" s="48"/>
      <c r="B163" s="21"/>
    </row>
    <row r="164" spans="1:2" ht="21" x14ac:dyDescent="0.25">
      <c r="A164" s="48"/>
      <c r="B164" s="19" t="s">
        <v>804</v>
      </c>
    </row>
    <row r="165" spans="1:2" x14ac:dyDescent="0.25">
      <c r="A165" s="48"/>
      <c r="B165" s="21"/>
    </row>
    <row r="166" spans="1:2" ht="63" x14ac:dyDescent="0.25">
      <c r="A166" s="48"/>
      <c r="B166" s="19" t="s">
        <v>805</v>
      </c>
    </row>
    <row r="167" spans="1:2" x14ac:dyDescent="0.25">
      <c r="A167" s="48"/>
      <c r="B167" s="21"/>
    </row>
    <row r="168" spans="1:2" ht="84" x14ac:dyDescent="0.25">
      <c r="A168" s="48"/>
      <c r="B168" s="19" t="s">
        <v>806</v>
      </c>
    </row>
    <row r="169" spans="1:2" x14ac:dyDescent="0.25">
      <c r="A169" s="48"/>
      <c r="B169" s="21"/>
    </row>
    <row r="170" spans="1:2" ht="63" x14ac:dyDescent="0.25">
      <c r="A170" s="48"/>
      <c r="B170" s="19" t="s">
        <v>807</v>
      </c>
    </row>
    <row r="171" spans="1:2" x14ac:dyDescent="0.25">
      <c r="A171" s="48"/>
      <c r="B171" s="21"/>
    </row>
    <row r="172" spans="1:2" ht="42" x14ac:dyDescent="0.25">
      <c r="A172" s="48"/>
      <c r="B172" s="19" t="s">
        <v>808</v>
      </c>
    </row>
    <row r="173" spans="1:2" x14ac:dyDescent="0.25">
      <c r="A173" s="48"/>
      <c r="B173" s="21"/>
    </row>
    <row r="174" spans="1:2" ht="21.75" thickBot="1" x14ac:dyDescent="0.3">
      <c r="A174" s="49"/>
      <c r="B174" s="30" t="s">
        <v>809</v>
      </c>
    </row>
    <row r="175" spans="1:2" ht="21" x14ac:dyDescent="0.25">
      <c r="A175" s="50" t="s">
        <v>810</v>
      </c>
      <c r="B175" s="23" t="s">
        <v>811</v>
      </c>
    </row>
    <row r="176" spans="1:2" x14ac:dyDescent="0.25">
      <c r="A176" s="51"/>
      <c r="B176" s="24"/>
    </row>
    <row r="177" spans="1:2" ht="21" x14ac:dyDescent="0.25">
      <c r="A177" s="51"/>
      <c r="B177" s="23" t="s">
        <v>812</v>
      </c>
    </row>
    <row r="178" spans="1:2" x14ac:dyDescent="0.25">
      <c r="A178" s="51"/>
      <c r="B178" s="24"/>
    </row>
    <row r="179" spans="1:2" ht="21.75" thickBot="1" x14ac:dyDescent="0.3">
      <c r="A179" s="52"/>
      <c r="B179" s="15" t="s">
        <v>813</v>
      </c>
    </row>
    <row r="180" spans="1:2" ht="42" x14ac:dyDescent="0.25">
      <c r="A180" s="47" t="s">
        <v>814</v>
      </c>
      <c r="B180" s="20" t="s">
        <v>815</v>
      </c>
    </row>
    <row r="181" spans="1:2" x14ac:dyDescent="0.25">
      <c r="A181" s="48"/>
      <c r="B181" s="21"/>
    </row>
    <row r="182" spans="1:2" ht="21.75" thickBot="1" x14ac:dyDescent="0.3">
      <c r="A182" s="49"/>
      <c r="B182" s="30" t="s">
        <v>816</v>
      </c>
    </row>
    <row r="183" spans="1:2" ht="105" x14ac:dyDescent="0.25">
      <c r="A183" s="50" t="s">
        <v>817</v>
      </c>
      <c r="B183" s="23" t="s">
        <v>818</v>
      </c>
    </row>
    <row r="184" spans="1:2" x14ac:dyDescent="0.25">
      <c r="A184" s="51"/>
      <c r="B184" s="24"/>
    </row>
    <row r="185" spans="1:2" ht="42" x14ac:dyDescent="0.25">
      <c r="A185" s="51"/>
      <c r="B185" s="23" t="s">
        <v>819</v>
      </c>
    </row>
    <row r="186" spans="1:2" x14ac:dyDescent="0.25">
      <c r="A186" s="51"/>
      <c r="B186" s="24"/>
    </row>
    <row r="187" spans="1:2" ht="42" x14ac:dyDescent="0.25">
      <c r="A187" s="51"/>
      <c r="B187" s="23" t="s">
        <v>820</v>
      </c>
    </row>
    <row r="188" spans="1:2" x14ac:dyDescent="0.25">
      <c r="A188" s="51"/>
      <c r="B188" s="24"/>
    </row>
    <row r="189" spans="1:2" ht="63" x14ac:dyDescent="0.25">
      <c r="A189" s="51"/>
      <c r="B189" s="23" t="s">
        <v>821</v>
      </c>
    </row>
    <row r="190" spans="1:2" x14ac:dyDescent="0.25">
      <c r="A190" s="51"/>
      <c r="B190" s="24"/>
    </row>
    <row r="191" spans="1:2" ht="84.75" thickBot="1" x14ac:dyDescent="0.3">
      <c r="A191" s="52"/>
      <c r="B191" s="15" t="s">
        <v>822</v>
      </c>
    </row>
    <row r="192" spans="1:2" ht="42" x14ac:dyDescent="0.25">
      <c r="A192" s="47" t="s">
        <v>823</v>
      </c>
      <c r="B192" s="20" t="s">
        <v>824</v>
      </c>
    </row>
    <row r="193" spans="1:2" x14ac:dyDescent="0.25">
      <c r="A193" s="48"/>
      <c r="B193" s="21"/>
    </row>
    <row r="194" spans="1:2" ht="21" x14ac:dyDescent="0.25">
      <c r="A194" s="48"/>
      <c r="B194" s="19" t="s">
        <v>825</v>
      </c>
    </row>
    <row r="195" spans="1:2" x14ac:dyDescent="0.25">
      <c r="A195" s="48"/>
      <c r="B195" s="21"/>
    </row>
    <row r="196" spans="1:2" ht="42" x14ac:dyDescent="0.25">
      <c r="A196" s="48"/>
      <c r="B196" s="19" t="s">
        <v>826</v>
      </c>
    </row>
    <row r="197" spans="1:2" x14ac:dyDescent="0.25">
      <c r="A197" s="48"/>
      <c r="B197" s="21"/>
    </row>
    <row r="198" spans="1:2" ht="42" x14ac:dyDescent="0.25">
      <c r="A198" s="48"/>
      <c r="B198" s="19" t="s">
        <v>827</v>
      </c>
    </row>
    <row r="199" spans="1:2" x14ac:dyDescent="0.25">
      <c r="A199" s="48"/>
      <c r="B199" s="21"/>
    </row>
    <row r="200" spans="1:2" ht="21" x14ac:dyDescent="0.25">
      <c r="A200" s="48"/>
      <c r="B200" s="19" t="s">
        <v>828</v>
      </c>
    </row>
    <row r="201" spans="1:2" x14ac:dyDescent="0.25">
      <c r="A201" s="48"/>
      <c r="B201" s="21"/>
    </row>
    <row r="202" spans="1:2" ht="21" x14ac:dyDescent="0.25">
      <c r="A202" s="48"/>
      <c r="B202" s="19" t="s">
        <v>829</v>
      </c>
    </row>
    <row r="203" spans="1:2" x14ac:dyDescent="0.25">
      <c r="A203" s="48"/>
      <c r="B203" s="21"/>
    </row>
    <row r="204" spans="1:2" ht="21.75" thickBot="1" x14ac:dyDescent="0.3">
      <c r="A204" s="49"/>
      <c r="B204" s="30" t="s">
        <v>830</v>
      </c>
    </row>
    <row r="205" spans="1:2" ht="21" x14ac:dyDescent="0.25">
      <c r="A205" s="50" t="s">
        <v>831</v>
      </c>
      <c r="B205" s="23" t="s">
        <v>832</v>
      </c>
    </row>
    <row r="206" spans="1:2" x14ac:dyDescent="0.25">
      <c r="A206" s="51"/>
      <c r="B206" s="24"/>
    </row>
    <row r="207" spans="1:2" ht="21" x14ac:dyDescent="0.25">
      <c r="A207" s="51"/>
      <c r="B207" s="23" t="s">
        <v>833</v>
      </c>
    </row>
    <row r="208" spans="1:2" x14ac:dyDescent="0.25">
      <c r="A208" s="51"/>
      <c r="B208" s="24"/>
    </row>
    <row r="209" spans="1:2" ht="63.75" thickBot="1" x14ac:dyDescent="0.3">
      <c r="A209" s="52"/>
      <c r="B209" s="15" t="s">
        <v>834</v>
      </c>
    </row>
    <row r="210" spans="1:2" ht="21" x14ac:dyDescent="0.25">
      <c r="A210" s="47" t="s">
        <v>835</v>
      </c>
      <c r="B210" s="20" t="s">
        <v>836</v>
      </c>
    </row>
    <row r="211" spans="1:2" x14ac:dyDescent="0.25">
      <c r="A211" s="48"/>
      <c r="B211" s="21"/>
    </row>
    <row r="212" spans="1:2" ht="21" x14ac:dyDescent="0.25">
      <c r="A212" s="48"/>
      <c r="B212" s="19" t="s">
        <v>837</v>
      </c>
    </row>
    <row r="213" spans="1:2" x14ac:dyDescent="0.25">
      <c r="A213" s="48"/>
      <c r="B213" s="21"/>
    </row>
    <row r="214" spans="1:2" ht="21" x14ac:dyDescent="0.25">
      <c r="A214" s="48"/>
      <c r="B214" s="19" t="s">
        <v>838</v>
      </c>
    </row>
    <row r="215" spans="1:2" x14ac:dyDescent="0.25">
      <c r="A215" s="48"/>
      <c r="B215" s="21"/>
    </row>
    <row r="216" spans="1:2" ht="21" x14ac:dyDescent="0.25">
      <c r="A216" s="48"/>
      <c r="B216" s="19" t="s">
        <v>839</v>
      </c>
    </row>
    <row r="217" spans="1:2" x14ac:dyDescent="0.25">
      <c r="A217" s="48"/>
      <c r="B217" s="21"/>
    </row>
    <row r="218" spans="1:2" ht="21.75" thickBot="1" x14ac:dyDescent="0.3">
      <c r="A218" s="49"/>
      <c r="B218" s="30" t="s">
        <v>840</v>
      </c>
    </row>
    <row r="219" spans="1:2" ht="21" x14ac:dyDescent="0.25">
      <c r="A219" s="50" t="s">
        <v>841</v>
      </c>
      <c r="B219" s="23" t="s">
        <v>842</v>
      </c>
    </row>
    <row r="220" spans="1:2" x14ac:dyDescent="0.25">
      <c r="A220" s="51"/>
      <c r="B220" s="24"/>
    </row>
    <row r="221" spans="1:2" ht="21" x14ac:dyDescent="0.25">
      <c r="A221" s="51"/>
      <c r="B221" s="23" t="s">
        <v>843</v>
      </c>
    </row>
    <row r="222" spans="1:2" x14ac:dyDescent="0.25">
      <c r="A222" s="51"/>
      <c r="B222" s="24"/>
    </row>
    <row r="223" spans="1:2" ht="21" x14ac:dyDescent="0.25">
      <c r="A223" s="51"/>
      <c r="B223" s="23" t="s">
        <v>844</v>
      </c>
    </row>
    <row r="224" spans="1:2" x14ac:dyDescent="0.25">
      <c r="A224" s="51"/>
      <c r="B224" s="24"/>
    </row>
    <row r="225" spans="1:2" ht="42.75" thickBot="1" x14ac:dyDescent="0.3">
      <c r="A225" s="52"/>
      <c r="B225" s="15" t="s">
        <v>845</v>
      </c>
    </row>
    <row r="226" spans="1:2" ht="21" x14ac:dyDescent="0.25">
      <c r="A226" s="47" t="s">
        <v>846</v>
      </c>
      <c r="B226" s="20" t="s">
        <v>847</v>
      </c>
    </row>
    <row r="227" spans="1:2" x14ac:dyDescent="0.25">
      <c r="A227" s="48"/>
      <c r="B227" s="21"/>
    </row>
    <row r="228" spans="1:2" ht="21" x14ac:dyDescent="0.25">
      <c r="A228" s="48"/>
      <c r="B228" s="19" t="s">
        <v>848</v>
      </c>
    </row>
    <row r="229" spans="1:2" x14ac:dyDescent="0.25">
      <c r="A229" s="48"/>
      <c r="B229" s="21"/>
    </row>
    <row r="230" spans="1:2" ht="21" x14ac:dyDescent="0.25">
      <c r="A230" s="48"/>
      <c r="B230" s="19" t="s">
        <v>849</v>
      </c>
    </row>
    <row r="231" spans="1:2" x14ac:dyDescent="0.25">
      <c r="A231" s="48"/>
      <c r="B231" s="21"/>
    </row>
    <row r="232" spans="1:2" ht="21.75" thickBot="1" x14ac:dyDescent="0.3">
      <c r="A232" s="49"/>
      <c r="B232" s="30" t="s">
        <v>850</v>
      </c>
    </row>
    <row r="233" spans="1:2" ht="42" x14ac:dyDescent="0.25">
      <c r="A233" s="50" t="s">
        <v>851</v>
      </c>
      <c r="B233" s="23" t="s">
        <v>852</v>
      </c>
    </row>
    <row r="234" spans="1:2" x14ac:dyDescent="0.25">
      <c r="A234" s="51"/>
      <c r="B234" s="24"/>
    </row>
    <row r="235" spans="1:2" ht="21" x14ac:dyDescent="0.25">
      <c r="A235" s="51"/>
      <c r="B235" s="23" t="s">
        <v>853</v>
      </c>
    </row>
    <row r="236" spans="1:2" x14ac:dyDescent="0.25">
      <c r="A236" s="51"/>
      <c r="B236" s="24"/>
    </row>
    <row r="237" spans="1:2" ht="21" x14ac:dyDescent="0.25">
      <c r="A237" s="51"/>
      <c r="B237" s="23" t="s">
        <v>854</v>
      </c>
    </row>
    <row r="238" spans="1:2" x14ac:dyDescent="0.25">
      <c r="A238" s="51"/>
      <c r="B238" s="24"/>
    </row>
    <row r="239" spans="1:2" ht="21" x14ac:dyDescent="0.25">
      <c r="A239" s="51"/>
      <c r="B239" s="23" t="s">
        <v>855</v>
      </c>
    </row>
    <row r="240" spans="1:2" x14ac:dyDescent="0.25">
      <c r="A240" s="51"/>
      <c r="B240" s="32"/>
    </row>
    <row r="241" spans="1:2" ht="45" x14ac:dyDescent="0.25">
      <c r="A241" s="51"/>
      <c r="B241" s="33" t="s">
        <v>856</v>
      </c>
    </row>
    <row r="242" spans="1:2" x14ac:dyDescent="0.25">
      <c r="A242" s="51"/>
      <c r="B242" s="32"/>
    </row>
    <row r="243" spans="1:2" x14ac:dyDescent="0.25">
      <c r="A243" s="51"/>
      <c r="B243" s="33" t="s">
        <v>857</v>
      </c>
    </row>
    <row r="244" spans="1:2" x14ac:dyDescent="0.25">
      <c r="A244" s="51"/>
      <c r="B244" s="24"/>
    </row>
    <row r="245" spans="1:2" ht="21.75" thickBot="1" x14ac:dyDescent="0.3">
      <c r="A245" s="52"/>
      <c r="B245" s="15" t="s">
        <v>858</v>
      </c>
    </row>
    <row r="246" spans="1:2" ht="21" x14ac:dyDescent="0.25">
      <c r="A246" s="47" t="s">
        <v>859</v>
      </c>
      <c r="B246" s="20" t="s">
        <v>860</v>
      </c>
    </row>
    <row r="247" spans="1:2" x14ac:dyDescent="0.25">
      <c r="A247" s="48"/>
      <c r="B247" s="21"/>
    </row>
    <row r="248" spans="1:2" ht="21" x14ac:dyDescent="0.25">
      <c r="A248" s="48"/>
      <c r="B248" s="19" t="s">
        <v>861</v>
      </c>
    </row>
    <row r="249" spans="1:2" x14ac:dyDescent="0.25">
      <c r="A249" s="48"/>
      <c r="B249" s="21"/>
    </row>
    <row r="250" spans="1:2" ht="21" x14ac:dyDescent="0.25">
      <c r="A250" s="48"/>
      <c r="B250" s="19" t="s">
        <v>862</v>
      </c>
    </row>
    <row r="251" spans="1:2" x14ac:dyDescent="0.25">
      <c r="A251" s="48"/>
      <c r="B251" s="21"/>
    </row>
    <row r="252" spans="1:2" ht="42" x14ac:dyDescent="0.25">
      <c r="A252" s="48"/>
      <c r="B252" s="19" t="s">
        <v>863</v>
      </c>
    </row>
    <row r="253" spans="1:2" x14ac:dyDescent="0.25">
      <c r="A253" s="48"/>
      <c r="B253" s="21"/>
    </row>
    <row r="254" spans="1:2" ht="21" x14ac:dyDescent="0.25">
      <c r="A254" s="48"/>
      <c r="B254" s="19" t="s">
        <v>864</v>
      </c>
    </row>
    <row r="255" spans="1:2" x14ac:dyDescent="0.25">
      <c r="A255" s="48"/>
      <c r="B255" s="21"/>
    </row>
    <row r="256" spans="1:2" ht="21.75" thickBot="1" x14ac:dyDescent="0.3">
      <c r="A256" s="49"/>
      <c r="B256" s="30" t="s">
        <v>865</v>
      </c>
    </row>
  </sheetData>
  <mergeCells count="32">
    <mergeCell ref="A246:A256"/>
    <mergeCell ref="A1:B1"/>
    <mergeCell ref="A192:A204"/>
    <mergeCell ref="A205:A209"/>
    <mergeCell ref="A210:A218"/>
    <mergeCell ref="A219:A225"/>
    <mergeCell ref="A226:A232"/>
    <mergeCell ref="A233:A245"/>
    <mergeCell ref="A140:A144"/>
    <mergeCell ref="A151:A159"/>
    <mergeCell ref="A160:A174"/>
    <mergeCell ref="A175:A179"/>
    <mergeCell ref="A180:A182"/>
    <mergeCell ref="A183:A191"/>
    <mergeCell ref="A106:A108"/>
    <mergeCell ref="A109:A113"/>
    <mergeCell ref="A114:A116"/>
    <mergeCell ref="A117:A123"/>
    <mergeCell ref="A124:A132"/>
    <mergeCell ref="A133:A139"/>
    <mergeCell ref="A67:A69"/>
    <mergeCell ref="A70:A72"/>
    <mergeCell ref="A84:A90"/>
    <mergeCell ref="A91:A95"/>
    <mergeCell ref="A96:A98"/>
    <mergeCell ref="A99:A105"/>
    <mergeCell ref="A60:A62"/>
    <mergeCell ref="A14:A16"/>
    <mergeCell ref="A33:A39"/>
    <mergeCell ref="A44:A48"/>
    <mergeCell ref="A49:A51"/>
    <mergeCell ref="A57:A59"/>
  </mergeCells>
  <hyperlinks>
    <hyperlink ref="A80" r:id="rId1" location="top" tooltip="Início da Página" display="https://support.office.com/pt-BR/article/Atalhos-de-teclado-no-Excel-6A4319EF-8EA9-45D1-BD98-F238BF953BA6 - top" xr:uid="{00000000-0004-0000-0200-000000000000}"/>
    <hyperlink ref="A147" r:id="rId2" location="top" tooltip="Início da Página" display="https://support.office.com/pt-BR/article/Atalhos-de-teclado-no-Excel-6A4319EF-8EA9-45D1-BD98-F238BF953BA6 - top" xr:uid="{00000000-0004-0000-0200-000001000000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"/>
  <sheetViews>
    <sheetView workbookViewId="0">
      <selection activeCell="F19" sqref="F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Em uso</vt:lpstr>
      <vt:lpstr>Outlook</vt:lpstr>
      <vt:lpstr>Excel</vt:lpstr>
      <vt:lpstr>Windows</vt:lpstr>
      <vt:lpstr>Excel!__toc303949463</vt:lpstr>
      <vt:lpstr>Excel!__toc303949464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Barros</dc:creator>
  <cp:lastModifiedBy>Barros</cp:lastModifiedBy>
  <cp:lastPrinted>2020-12-08T21:14:28Z</cp:lastPrinted>
  <dcterms:created xsi:type="dcterms:W3CDTF">2015-07-15T14:04:10Z</dcterms:created>
  <dcterms:modified xsi:type="dcterms:W3CDTF">2020-12-08T23:31:04Z</dcterms:modified>
</cp:coreProperties>
</file>