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DA036B37-8B17-49AA-8B8A-0BB502A4A81B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Verification" sheetId="1" r:id="rId1"/>
    <sheet name="YE_Data" sheetId="13" r:id="rId2"/>
    <sheet name="Graph_Comparison" sheetId="12" r:id="rId3"/>
    <sheet name="011__02C-273K" sheetId="8" r:id="rId4"/>
    <sheet name="012__02C-283K" sheetId="9" r:id="rId5"/>
    <sheet name="013__02C-298K" sheetId="10" r:id="rId6"/>
    <sheet name="014__02C-323K" sheetId="1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8" i="13" l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</calcChain>
</file>

<file path=xl/sharedStrings.xml><?xml version="1.0" encoding="utf-8"?>
<sst xmlns="http://schemas.openxmlformats.org/spreadsheetml/2006/main" count="139" uniqueCount="62">
  <si>
    <t>0,2C</t>
  </si>
  <si>
    <t>Time</t>
  </si>
  <si>
    <t>Potential</t>
  </si>
  <si>
    <t>Vcutoff</t>
  </si>
  <si>
    <t>Temperature</t>
  </si>
  <si>
    <t>298K</t>
  </si>
  <si>
    <t>Curves</t>
  </si>
  <si>
    <t>Coord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</si>
  <si>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</si>
  <si>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</si>
  <si>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</si>
  <si>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</si>
  <si>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</si>
  <si>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</si>
  <si>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</si>
  <si>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</si>
  <si>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</si>
  <si>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</si>
  <si>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</si>
  <si>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</si>
  <si>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Model</t>
  </si>
  <si>
    <t>Version</t>
  </si>
  <si>
    <t>COMSOL 5.4.0.295</t>
  </si>
  <si>
    <t>Date</t>
  </si>
  <si>
    <t>Table</t>
  </si>
  <si>
    <t>Data comparison - Heat generation cell (integral) (q_rxn*L, q_rev*L, q_ohm*L, q*L)</t>
  </si>
  <si>
    <t>Tempo (s)</t>
  </si>
  <si>
    <t>Ah cell (m^4)</t>
  </si>
  <si>
    <t>Cell voltage (5,t) (1), Punto: 4</t>
  </si>
  <si>
    <t>Irreversible heat generation NE [W/m^2] (m)</t>
  </si>
  <si>
    <t>Reversible heat generation NE [W/m^2] (m)</t>
  </si>
  <si>
    <t>Ohmic heat generation NE [W/m^2] (1/m)</t>
  </si>
  <si>
    <t>Max cell temperature [°C] (1)</t>
  </si>
  <si>
    <t>Simulation</t>
  </si>
  <si>
    <t>Crate</t>
  </si>
  <si>
    <t>TEC discharge model 22_05_2020-sim24.mph</t>
  </si>
  <si>
    <t>273K</t>
  </si>
  <si>
    <t>May 24 2020, 23:05</t>
  </si>
  <si>
    <t>Number of pulses</t>
  </si>
  <si>
    <t>283K</t>
  </si>
  <si>
    <t>323K</t>
  </si>
  <si>
    <t>May 24 2020, 21:38</t>
  </si>
  <si>
    <t>273K_OurModel</t>
  </si>
  <si>
    <t>283K_OurModel</t>
  </si>
  <si>
    <t>298K_OurModel</t>
  </si>
  <si>
    <t>323K_OurModel</t>
  </si>
  <si>
    <t>May 25 2020, 12:37</t>
  </si>
  <si>
    <t>2,5V</t>
  </si>
  <si>
    <t>013_Pulsed discharge with Crate = 0,2C at constant temperature of 298K and Vcutoff = 2,5V</t>
  </si>
  <si>
    <t>012_Pulsed discharge with Crate = 0,2C at constant temperature of 283K and Vcutoff = 2,5V</t>
  </si>
  <si>
    <t>011_Pulsed discharge with Crate = 0,2C at constant temperature of 273K and Vcutoff = 2,5V</t>
  </si>
  <si>
    <t xml:space="preserve">Simulated results  with a pulsed discharge at different Temperature and fixed Crate of 0,2C </t>
  </si>
  <si>
    <t>273K_Measured_YE</t>
  </si>
  <si>
    <t>273K_Simulated_YE</t>
  </si>
  <si>
    <t>283K_Measured_YE</t>
  </si>
  <si>
    <t>283K_Simulated_YE</t>
  </si>
  <si>
    <t>298K_Measured_YE</t>
  </si>
  <si>
    <t>298K_Simulated_YE</t>
  </si>
  <si>
    <t>323K_Measured_YE</t>
  </si>
  <si>
    <t>323K_Simulated_YE</t>
  </si>
  <si>
    <t>014_Pulsed discharge with Crate = 0,2C at constant temperature of 323K and Vcutoff = 2,5V</t>
  </si>
  <si>
    <t>May 27 2020, 13:12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</si>
</sst>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 style="thin">
        <color indexed="64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1" fontId="0" fillId="0" borderId="1" xfId="0" applyNumberFormat="1" applyBorder="1"/>
    <xf numFmtId="164" fontId="0" fillId="0" borderId="2" xfId="0" applyNumberFormat="1" applyBorder="1"/>
    <xf numFmtId="1" fontId="0" fillId="0" borderId="3" xfId="0" applyNumberFormat="1" applyBorder="1"/>
    <xf numFmtId="164" fontId="0" fillId="0" borderId="4" xfId="0" applyNumberFormat="1" applyBorder="1"/>
    <xf numFmtId="1" fontId="0" fillId="0" borderId="5" xfId="0" applyNumberFormat="1" applyBorder="1"/>
    <xf numFmtId="164" fontId="0" fillId="0" borderId="6" xfId="0" applyNumberForma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1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0" fontId="0" fillId="0" borderId="0" xfId="0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/>
    <xf numFmtId="0" fontId="0" fillId="0" borderId="21" xfId="0" applyBorder="1"/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/>
    </xf>
    <xf numFmtId="0" fontId="0" fillId="0" borderId="22" xfId="0" applyBorder="1"/>
    <xf numFmtId="0" fontId="0" fillId="0" borderId="24" xfId="0" applyBorder="1"/>
    <xf numFmtId="0" fontId="2" fillId="0" borderId="25" xfId="0" applyFont="1" applyBorder="1" applyAlignment="1">
      <alignment horizontal="center" vertical="top"/>
    </xf>
    <xf numFmtId="0" fontId="2" fillId="0" borderId="26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164" fontId="0" fillId="0" borderId="28" xfId="0" applyNumberFormat="1" applyBorder="1"/>
    <xf numFmtId="164" fontId="0" fillId="0" borderId="27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4" xfId="0" applyNumberFormat="1" applyBorder="1"/>
    <xf numFmtId="11" fontId="0" fillId="0" borderId="0" xfId="0" applyNumberFormat="1"/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4" xfId="0" applyBorder="1"/>
    <xf numFmtId="0" fontId="0" fillId="0" borderId="32" xfId="0" applyBorder="1"/>
    <xf numFmtId="0" fontId="0" fillId="0" borderId="33" xfId="0" applyBorder="1"/>
    <xf numFmtId="0" fontId="3" fillId="0" borderId="0" xfId="0" applyFont="1"/>
    <xf numFmtId="0" fontId="0" fillId="0" borderId="0" xfId="0" applyBorder="1"/>
    <xf numFmtId="0" fontId="2" fillId="0" borderId="35" xfId="0" applyFont="1" applyBorder="1" applyAlignment="1">
      <alignment horizontal="center" vertical="top"/>
    </xf>
    <xf numFmtId="164" fontId="0" fillId="0" borderId="36" xfId="0" applyNumberFormat="1" applyBorder="1"/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0°C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2"/>
          <c:order val="0"/>
          <c:tx>
            <c:strRef>
              <c:f>Verification!$A$6</c:f>
              <c:strCache>
                <c:ptCount val="1"/>
                <c:pt idx="0">
                  <c:v>273K_OurModel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Verification!$A$8:$A$203</c:f>
              <c:numCache>
                <c:formatCode>0</c:formatCode>
                <c:ptCount val="196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720</c:v>
                </c:pt>
                <c:pt idx="5">
                  <c:v>900</c:v>
                </c:pt>
                <c:pt idx="6">
                  <c:v>1080</c:v>
                </c:pt>
                <c:pt idx="7">
                  <c:v>1260</c:v>
                </c:pt>
                <c:pt idx="8">
                  <c:v>1440</c:v>
                </c:pt>
                <c:pt idx="9">
                  <c:v>1620</c:v>
                </c:pt>
                <c:pt idx="10">
                  <c:v>1800</c:v>
                </c:pt>
                <c:pt idx="11">
                  <c:v>1980</c:v>
                </c:pt>
                <c:pt idx="12">
                  <c:v>2160</c:v>
                </c:pt>
                <c:pt idx="13">
                  <c:v>2340</c:v>
                </c:pt>
                <c:pt idx="14">
                  <c:v>2520</c:v>
                </c:pt>
                <c:pt idx="15">
                  <c:v>2700</c:v>
                </c:pt>
                <c:pt idx="16">
                  <c:v>2880</c:v>
                </c:pt>
                <c:pt idx="17">
                  <c:v>3060</c:v>
                </c:pt>
                <c:pt idx="18">
                  <c:v>3240</c:v>
                </c:pt>
                <c:pt idx="19">
                  <c:v>3420</c:v>
                </c:pt>
                <c:pt idx="20">
                  <c:v>3600</c:v>
                </c:pt>
                <c:pt idx="21">
                  <c:v>3780</c:v>
                </c:pt>
                <c:pt idx="22">
                  <c:v>3960</c:v>
                </c:pt>
                <c:pt idx="23">
                  <c:v>4140</c:v>
                </c:pt>
                <c:pt idx="24">
                  <c:v>4320</c:v>
                </c:pt>
                <c:pt idx="25">
                  <c:v>4500</c:v>
                </c:pt>
                <c:pt idx="26">
                  <c:v>4680</c:v>
                </c:pt>
                <c:pt idx="27">
                  <c:v>4860</c:v>
                </c:pt>
                <c:pt idx="28">
                  <c:v>5040</c:v>
                </c:pt>
                <c:pt idx="29">
                  <c:v>5220</c:v>
                </c:pt>
                <c:pt idx="30">
                  <c:v>5400</c:v>
                </c:pt>
                <c:pt idx="31">
                  <c:v>5580</c:v>
                </c:pt>
                <c:pt idx="32">
                  <c:v>5760</c:v>
                </c:pt>
                <c:pt idx="33">
                  <c:v>5940</c:v>
                </c:pt>
                <c:pt idx="34">
                  <c:v>6120</c:v>
                </c:pt>
                <c:pt idx="35">
                  <c:v>6300</c:v>
                </c:pt>
                <c:pt idx="36">
                  <c:v>6480</c:v>
                </c:pt>
                <c:pt idx="37">
                  <c:v>6660</c:v>
                </c:pt>
                <c:pt idx="38">
                  <c:v>6840</c:v>
                </c:pt>
                <c:pt idx="39">
                  <c:v>7020</c:v>
                </c:pt>
                <c:pt idx="40">
                  <c:v>7200</c:v>
                </c:pt>
                <c:pt idx="41">
                  <c:v>7380</c:v>
                </c:pt>
                <c:pt idx="42">
                  <c:v>7560</c:v>
                </c:pt>
                <c:pt idx="43">
                  <c:v>7740</c:v>
                </c:pt>
                <c:pt idx="44">
                  <c:v>7920</c:v>
                </c:pt>
                <c:pt idx="45">
                  <c:v>8100</c:v>
                </c:pt>
                <c:pt idx="46">
                  <c:v>8280</c:v>
                </c:pt>
                <c:pt idx="47">
                  <c:v>8460</c:v>
                </c:pt>
                <c:pt idx="48">
                  <c:v>8640</c:v>
                </c:pt>
                <c:pt idx="49">
                  <c:v>8820</c:v>
                </c:pt>
                <c:pt idx="50">
                  <c:v>9000</c:v>
                </c:pt>
                <c:pt idx="51">
                  <c:v>9180</c:v>
                </c:pt>
                <c:pt idx="52">
                  <c:v>9360</c:v>
                </c:pt>
                <c:pt idx="53">
                  <c:v>9540</c:v>
                </c:pt>
                <c:pt idx="54">
                  <c:v>9720</c:v>
                </c:pt>
                <c:pt idx="55">
                  <c:v>9900</c:v>
                </c:pt>
                <c:pt idx="56">
                  <c:v>10080</c:v>
                </c:pt>
                <c:pt idx="57">
                  <c:v>10260</c:v>
                </c:pt>
                <c:pt idx="58">
                  <c:v>10440</c:v>
                </c:pt>
                <c:pt idx="59">
                  <c:v>10620</c:v>
                </c:pt>
                <c:pt idx="60">
                  <c:v>10800</c:v>
                </c:pt>
                <c:pt idx="61">
                  <c:v>10980</c:v>
                </c:pt>
                <c:pt idx="62">
                  <c:v>11160</c:v>
                </c:pt>
                <c:pt idx="63">
                  <c:v>11340</c:v>
                </c:pt>
                <c:pt idx="64">
                  <c:v>11520</c:v>
                </c:pt>
                <c:pt idx="65">
                  <c:v>11700</c:v>
                </c:pt>
                <c:pt idx="66">
                  <c:v>11880</c:v>
                </c:pt>
                <c:pt idx="67">
                  <c:v>12060</c:v>
                </c:pt>
                <c:pt idx="68">
                  <c:v>12240</c:v>
                </c:pt>
                <c:pt idx="69">
                  <c:v>12420</c:v>
                </c:pt>
                <c:pt idx="70">
                  <c:v>12600</c:v>
                </c:pt>
                <c:pt idx="71">
                  <c:v>12780</c:v>
                </c:pt>
                <c:pt idx="72">
                  <c:v>12960</c:v>
                </c:pt>
                <c:pt idx="73">
                  <c:v>13140</c:v>
                </c:pt>
                <c:pt idx="74">
                  <c:v>13320</c:v>
                </c:pt>
                <c:pt idx="75">
                  <c:v>13500</c:v>
                </c:pt>
                <c:pt idx="76">
                  <c:v>13680</c:v>
                </c:pt>
                <c:pt idx="77">
                  <c:v>13860</c:v>
                </c:pt>
                <c:pt idx="78">
                  <c:v>14040</c:v>
                </c:pt>
                <c:pt idx="79">
                  <c:v>14220</c:v>
                </c:pt>
                <c:pt idx="80">
                  <c:v>14400</c:v>
                </c:pt>
                <c:pt idx="81">
                  <c:v>14580</c:v>
                </c:pt>
                <c:pt idx="82">
                  <c:v>14760</c:v>
                </c:pt>
                <c:pt idx="83">
                  <c:v>14940</c:v>
                </c:pt>
                <c:pt idx="84">
                  <c:v>15120</c:v>
                </c:pt>
                <c:pt idx="85">
                  <c:v>15300</c:v>
                </c:pt>
                <c:pt idx="86">
                  <c:v>15480</c:v>
                </c:pt>
                <c:pt idx="87">
                  <c:v>15660</c:v>
                </c:pt>
                <c:pt idx="88">
                  <c:v>15840</c:v>
                </c:pt>
                <c:pt idx="89">
                  <c:v>16020</c:v>
                </c:pt>
                <c:pt idx="90">
                  <c:v>16200</c:v>
                </c:pt>
                <c:pt idx="91">
                  <c:v>16380</c:v>
                </c:pt>
                <c:pt idx="92">
                  <c:v>16560</c:v>
                </c:pt>
                <c:pt idx="93">
                  <c:v>16740</c:v>
                </c:pt>
                <c:pt idx="94">
                  <c:v>16920</c:v>
                </c:pt>
                <c:pt idx="95">
                  <c:v>17100</c:v>
                </c:pt>
                <c:pt idx="96">
                  <c:v>17280</c:v>
                </c:pt>
                <c:pt idx="97">
                  <c:v>17460</c:v>
                </c:pt>
                <c:pt idx="98">
                  <c:v>17640</c:v>
                </c:pt>
                <c:pt idx="99">
                  <c:v>17820</c:v>
                </c:pt>
                <c:pt idx="100">
                  <c:v>18000</c:v>
                </c:pt>
                <c:pt idx="101">
                  <c:v>18180</c:v>
                </c:pt>
                <c:pt idx="102">
                  <c:v>18360</c:v>
                </c:pt>
                <c:pt idx="103">
                  <c:v>18540</c:v>
                </c:pt>
                <c:pt idx="104">
                  <c:v>18720</c:v>
                </c:pt>
                <c:pt idx="105">
                  <c:v>18900</c:v>
                </c:pt>
                <c:pt idx="106">
                  <c:v>19080</c:v>
                </c:pt>
                <c:pt idx="107">
                  <c:v>19260</c:v>
                </c:pt>
                <c:pt idx="108">
                  <c:v>19440</c:v>
                </c:pt>
                <c:pt idx="109">
                  <c:v>19620</c:v>
                </c:pt>
                <c:pt idx="110">
                  <c:v>19800</c:v>
                </c:pt>
                <c:pt idx="111">
                  <c:v>19980</c:v>
                </c:pt>
                <c:pt idx="112">
                  <c:v>20160</c:v>
                </c:pt>
                <c:pt idx="113">
                  <c:v>20340</c:v>
                </c:pt>
                <c:pt idx="114">
                  <c:v>20520</c:v>
                </c:pt>
                <c:pt idx="115">
                  <c:v>20700</c:v>
                </c:pt>
                <c:pt idx="116">
                  <c:v>20880</c:v>
                </c:pt>
                <c:pt idx="117">
                  <c:v>21060</c:v>
                </c:pt>
                <c:pt idx="118">
                  <c:v>21240</c:v>
                </c:pt>
                <c:pt idx="119">
                  <c:v>21420</c:v>
                </c:pt>
                <c:pt idx="120">
                  <c:v>21600</c:v>
                </c:pt>
                <c:pt idx="121">
                  <c:v>21780</c:v>
                </c:pt>
                <c:pt idx="122">
                  <c:v>21960</c:v>
                </c:pt>
                <c:pt idx="123">
                  <c:v>22140</c:v>
                </c:pt>
                <c:pt idx="124">
                  <c:v>22320</c:v>
                </c:pt>
                <c:pt idx="125">
                  <c:v>22500</c:v>
                </c:pt>
                <c:pt idx="126">
                  <c:v>22680</c:v>
                </c:pt>
                <c:pt idx="127">
                  <c:v>22860</c:v>
                </c:pt>
                <c:pt idx="128">
                  <c:v>23040</c:v>
                </c:pt>
                <c:pt idx="129">
                  <c:v>23220</c:v>
                </c:pt>
                <c:pt idx="130">
                  <c:v>23400</c:v>
                </c:pt>
                <c:pt idx="131">
                  <c:v>23580</c:v>
                </c:pt>
                <c:pt idx="132">
                  <c:v>23760</c:v>
                </c:pt>
                <c:pt idx="133">
                  <c:v>23940</c:v>
                </c:pt>
                <c:pt idx="134">
                  <c:v>24120</c:v>
                </c:pt>
                <c:pt idx="135">
                  <c:v>24300</c:v>
                </c:pt>
                <c:pt idx="136">
                  <c:v>24480</c:v>
                </c:pt>
                <c:pt idx="137">
                  <c:v>24660</c:v>
                </c:pt>
                <c:pt idx="138">
                  <c:v>24840</c:v>
                </c:pt>
                <c:pt idx="139">
                  <c:v>25020</c:v>
                </c:pt>
                <c:pt idx="140">
                  <c:v>25200</c:v>
                </c:pt>
                <c:pt idx="141">
                  <c:v>25380</c:v>
                </c:pt>
                <c:pt idx="142">
                  <c:v>25560</c:v>
                </c:pt>
                <c:pt idx="143">
                  <c:v>25740</c:v>
                </c:pt>
                <c:pt idx="144">
                  <c:v>25920</c:v>
                </c:pt>
                <c:pt idx="145">
                  <c:v>26100</c:v>
                </c:pt>
                <c:pt idx="146">
                  <c:v>26280</c:v>
                </c:pt>
                <c:pt idx="147">
                  <c:v>26460</c:v>
                </c:pt>
                <c:pt idx="148">
                  <c:v>26640</c:v>
                </c:pt>
                <c:pt idx="149">
                  <c:v>26820</c:v>
                </c:pt>
                <c:pt idx="150">
                  <c:v>27000</c:v>
                </c:pt>
                <c:pt idx="151">
                  <c:v>27180</c:v>
                </c:pt>
                <c:pt idx="152">
                  <c:v>27360</c:v>
                </c:pt>
                <c:pt idx="153">
                  <c:v>27540</c:v>
                </c:pt>
                <c:pt idx="154">
                  <c:v>27720</c:v>
                </c:pt>
                <c:pt idx="155">
                  <c:v>27900</c:v>
                </c:pt>
                <c:pt idx="156">
                  <c:v>28080</c:v>
                </c:pt>
                <c:pt idx="157">
                  <c:v>28260</c:v>
                </c:pt>
                <c:pt idx="158">
                  <c:v>28440</c:v>
                </c:pt>
                <c:pt idx="159">
                  <c:v>28620</c:v>
                </c:pt>
                <c:pt idx="160">
                  <c:v>28800</c:v>
                </c:pt>
                <c:pt idx="161">
                  <c:v>28980</c:v>
                </c:pt>
                <c:pt idx="162">
                  <c:v>29160</c:v>
                </c:pt>
                <c:pt idx="163">
                  <c:v>29340</c:v>
                </c:pt>
                <c:pt idx="164">
                  <c:v>29520</c:v>
                </c:pt>
                <c:pt idx="165">
                  <c:v>29700</c:v>
                </c:pt>
                <c:pt idx="166">
                  <c:v>29880</c:v>
                </c:pt>
                <c:pt idx="167">
                  <c:v>30060</c:v>
                </c:pt>
                <c:pt idx="168">
                  <c:v>30240</c:v>
                </c:pt>
                <c:pt idx="169">
                  <c:v>30420</c:v>
                </c:pt>
                <c:pt idx="170">
                  <c:v>30600</c:v>
                </c:pt>
                <c:pt idx="171">
                  <c:v>30780</c:v>
                </c:pt>
                <c:pt idx="172">
                  <c:v>30960</c:v>
                </c:pt>
                <c:pt idx="173">
                  <c:v>31140</c:v>
                </c:pt>
                <c:pt idx="174">
                  <c:v>31320</c:v>
                </c:pt>
                <c:pt idx="175">
                  <c:v>31500</c:v>
                </c:pt>
                <c:pt idx="176">
                  <c:v>31680</c:v>
                </c:pt>
                <c:pt idx="177">
                  <c:v>31860</c:v>
                </c:pt>
                <c:pt idx="178">
                  <c:v>32040</c:v>
                </c:pt>
                <c:pt idx="179">
                  <c:v>32220</c:v>
                </c:pt>
                <c:pt idx="180">
                  <c:v>32400</c:v>
                </c:pt>
                <c:pt idx="181">
                  <c:v>32580</c:v>
                </c:pt>
                <c:pt idx="182">
                  <c:v>32760</c:v>
                </c:pt>
                <c:pt idx="183">
                  <c:v>32940</c:v>
                </c:pt>
                <c:pt idx="184">
                  <c:v>33120</c:v>
                </c:pt>
                <c:pt idx="185">
                  <c:v>33300</c:v>
                </c:pt>
                <c:pt idx="186">
                  <c:v>33480</c:v>
                </c:pt>
                <c:pt idx="187">
                  <c:v>33660</c:v>
                </c:pt>
                <c:pt idx="188">
                  <c:v>33840</c:v>
                </c:pt>
                <c:pt idx="189">
                  <c:v>34020</c:v>
                </c:pt>
                <c:pt idx="190">
                  <c:v>34200</c:v>
                </c:pt>
                <c:pt idx="191">
                  <c:v>34380</c:v>
                </c:pt>
                <c:pt idx="192">
                  <c:v>34560</c:v>
                </c:pt>
                <c:pt idx="193">
                  <c:v>34740</c:v>
                </c:pt>
                <c:pt idx="194">
                  <c:v>34920</c:v>
                </c:pt>
                <c:pt idx="195">
                  <c:v>35100</c:v>
                </c:pt>
              </c:numCache>
            </c:numRef>
          </c:xVal>
          <c:yVal>
            <c:numRef>
              <c:f>Verification!$B$8:$B$203</c:f>
              <c:numCache>
                <c:formatCode>0.000</c:formatCode>
                <c:ptCount val="196"/>
                <c:pt idx="0">
                  <c:v>4.1630574562379303</c:v>
                </c:pt>
                <c:pt idx="1">
                  <c:v>3.9673006732980101</c:v>
                </c:pt>
                <c:pt idx="2">
                  <c:v>3.9347824602047901</c:v>
                </c:pt>
                <c:pt idx="3">
                  <c:v>3.91262032177685</c:v>
                </c:pt>
                <c:pt idx="4">
                  <c:v>3.8955421583069598</c:v>
                </c:pt>
                <c:pt idx="5">
                  <c:v>3.88100265582744</c:v>
                </c:pt>
                <c:pt idx="6">
                  <c:v>3.8675724209005198</c:v>
                </c:pt>
                <c:pt idx="7">
                  <c:v>3.8549200083211401</c:v>
                </c:pt>
                <c:pt idx="8">
                  <c:v>3.84294657216723</c:v>
                </c:pt>
                <c:pt idx="9">
                  <c:v>3.8313487633141001</c:v>
                </c:pt>
                <c:pt idx="10">
                  <c:v>3.81989399322612</c:v>
                </c:pt>
                <c:pt idx="11">
                  <c:v>3.9760414688077601</c:v>
                </c:pt>
                <c:pt idx="12">
                  <c:v>3.9894362112860402</c:v>
                </c:pt>
                <c:pt idx="13">
                  <c:v>3.9966692046155101</c:v>
                </c:pt>
                <c:pt idx="14">
                  <c:v>4.0008953162909098</c:v>
                </c:pt>
                <c:pt idx="15">
                  <c:v>4.0034994334806102</c:v>
                </c:pt>
                <c:pt idx="16">
                  <c:v>4.0051724961846897</c:v>
                </c:pt>
                <c:pt idx="17">
                  <c:v>4.0062831322026797</c:v>
                </c:pt>
                <c:pt idx="18">
                  <c:v>4.0070389355298701</c:v>
                </c:pt>
                <c:pt idx="19">
                  <c:v>4.0075635516792998</c:v>
                </c:pt>
                <c:pt idx="20">
                  <c:v>4.0079328370830396</c:v>
                </c:pt>
                <c:pt idx="21">
                  <c:v>3.84106918497619</c:v>
                </c:pt>
                <c:pt idx="22">
                  <c:v>3.8162163157271198</c:v>
                </c:pt>
                <c:pt idx="23">
                  <c:v>3.7975548112466302</c:v>
                </c:pt>
                <c:pt idx="24">
                  <c:v>3.7820899393431602</c:v>
                </c:pt>
                <c:pt idx="25">
                  <c:v>3.76848105372857</c:v>
                </c:pt>
                <c:pt idx="26">
                  <c:v>3.7558893693576998</c:v>
                </c:pt>
                <c:pt idx="27">
                  <c:v>3.7438733330590899</c:v>
                </c:pt>
                <c:pt idx="28">
                  <c:v>3.73246464919781</c:v>
                </c:pt>
                <c:pt idx="29">
                  <c:v>3.7217592502210799</c:v>
                </c:pt>
                <c:pt idx="30">
                  <c:v>3.7118599906210101</c:v>
                </c:pt>
                <c:pt idx="31">
                  <c:v>3.8642791280635</c:v>
                </c:pt>
                <c:pt idx="32">
                  <c:v>3.8773149649307901</c:v>
                </c:pt>
                <c:pt idx="33">
                  <c:v>3.8843574005078798</c:v>
                </c:pt>
                <c:pt idx="34">
                  <c:v>3.8884562781210801</c:v>
                </c:pt>
                <c:pt idx="35">
                  <c:v>3.8909706496302898</c:v>
                </c:pt>
                <c:pt idx="36">
                  <c:v>3.8925788699125499</c:v>
                </c:pt>
                <c:pt idx="37">
                  <c:v>3.8936426488804101</c:v>
                </c:pt>
                <c:pt idx="38">
                  <c:v>3.8943644017430898</c:v>
                </c:pt>
                <c:pt idx="39">
                  <c:v>3.8948647073189799</c:v>
                </c:pt>
                <c:pt idx="40">
                  <c:v>3.8952168794823501</c:v>
                </c:pt>
                <c:pt idx="41">
                  <c:v>3.7320094205191099</c:v>
                </c:pt>
                <c:pt idx="42">
                  <c:v>3.7103771970431598</c:v>
                </c:pt>
                <c:pt idx="43">
                  <c:v>3.6953172105973202</c:v>
                </c:pt>
                <c:pt idx="44">
                  <c:v>3.68310386672752</c:v>
                </c:pt>
                <c:pt idx="45">
                  <c:v>3.6720084673266</c:v>
                </c:pt>
                <c:pt idx="46">
                  <c:v>3.6612785490030002</c:v>
                </c:pt>
                <c:pt idx="47">
                  <c:v>3.6508794568462202</c:v>
                </c:pt>
                <c:pt idx="48">
                  <c:v>3.6409654831772502</c:v>
                </c:pt>
                <c:pt idx="49">
                  <c:v>3.6316740120659801</c:v>
                </c:pt>
                <c:pt idx="50">
                  <c:v>3.6230405025769001</c:v>
                </c:pt>
                <c:pt idx="51">
                  <c:v>3.7722894808674998</c:v>
                </c:pt>
                <c:pt idx="52">
                  <c:v>3.7844298525476501</c:v>
                </c:pt>
                <c:pt idx="53">
                  <c:v>3.7909414248136502</c:v>
                </c:pt>
                <c:pt idx="54">
                  <c:v>3.7946901503246</c:v>
                </c:pt>
                <c:pt idx="55">
                  <c:v>3.7969625595649998</c:v>
                </c:pt>
                <c:pt idx="56">
                  <c:v>3.7984002536388899</c:v>
                </c:pt>
                <c:pt idx="57">
                  <c:v>3.79934214069339</c:v>
                </c:pt>
                <c:pt idx="58">
                  <c:v>3.7999776257165201</c:v>
                </c:pt>
                <c:pt idx="59">
                  <c:v>3.8004163195660499</c:v>
                </c:pt>
                <c:pt idx="60">
                  <c:v>3.8007242657006302</c:v>
                </c:pt>
                <c:pt idx="61">
                  <c:v>3.6426104644766202</c:v>
                </c:pt>
                <c:pt idx="62">
                  <c:v>3.6226379783963001</c:v>
                </c:pt>
                <c:pt idx="63">
                  <c:v>3.6085877883875401</c:v>
                </c:pt>
                <c:pt idx="64">
                  <c:v>3.59704261197591</c:v>
                </c:pt>
                <c:pt idx="65">
                  <c:v>3.5862510397359699</c:v>
                </c:pt>
                <c:pt idx="66">
                  <c:v>3.5756445750758199</c:v>
                </c:pt>
                <c:pt idx="67">
                  <c:v>3.5655032088207301</c:v>
                </c:pt>
                <c:pt idx="68">
                  <c:v>3.5564277643270201</c:v>
                </c:pt>
                <c:pt idx="69">
                  <c:v>3.54870298135722</c:v>
                </c:pt>
                <c:pt idx="70">
                  <c:v>3.54196467369598</c:v>
                </c:pt>
                <c:pt idx="71">
                  <c:v>3.68838015701819</c:v>
                </c:pt>
                <c:pt idx="72">
                  <c:v>3.6999742036341599</c:v>
                </c:pt>
                <c:pt idx="73">
                  <c:v>3.7062749360146201</c:v>
                </c:pt>
                <c:pt idx="74">
                  <c:v>3.7099225946866201</c:v>
                </c:pt>
                <c:pt idx="75">
                  <c:v>3.7121394663248402</c:v>
                </c:pt>
                <c:pt idx="76">
                  <c:v>3.71354388676348</c:v>
                </c:pt>
                <c:pt idx="77">
                  <c:v>3.7144660730194201</c:v>
                </c:pt>
                <c:pt idx="78">
                  <c:v>3.71508938677401</c:v>
                </c:pt>
                <c:pt idx="79">
                  <c:v>3.71551984965412</c:v>
                </c:pt>
                <c:pt idx="80">
                  <c:v>3.71582249914939</c:v>
                </c:pt>
                <c:pt idx="81">
                  <c:v>3.5602654019313</c:v>
                </c:pt>
                <c:pt idx="82">
                  <c:v>3.5433722208929201</c:v>
                </c:pt>
                <c:pt idx="83">
                  <c:v>3.53189029245272</c:v>
                </c:pt>
                <c:pt idx="84">
                  <c:v>3.5226247361219301</c:v>
                </c:pt>
                <c:pt idx="85">
                  <c:v>3.5142591076118501</c:v>
                </c:pt>
                <c:pt idx="86">
                  <c:v>3.5067183655369698</c:v>
                </c:pt>
                <c:pt idx="87">
                  <c:v>3.5004032730050501</c:v>
                </c:pt>
                <c:pt idx="88">
                  <c:v>3.4954096893833499</c:v>
                </c:pt>
                <c:pt idx="89">
                  <c:v>3.4914858559639002</c:v>
                </c:pt>
                <c:pt idx="90">
                  <c:v>3.4880462516036101</c:v>
                </c:pt>
                <c:pt idx="91">
                  <c:v>3.62840538812423</c:v>
                </c:pt>
                <c:pt idx="92">
                  <c:v>3.6376650009007299</c:v>
                </c:pt>
                <c:pt idx="93">
                  <c:v>3.6426298546371401</c:v>
                </c:pt>
                <c:pt idx="94">
                  <c:v>3.6454241129795801</c:v>
                </c:pt>
                <c:pt idx="95">
                  <c:v>3.6470685523858499</c:v>
                </c:pt>
                <c:pt idx="96">
                  <c:v>3.6480791346575701</c:v>
                </c:pt>
                <c:pt idx="97">
                  <c:v>3.64872377110059</c:v>
                </c:pt>
                <c:pt idx="98">
                  <c:v>3.6491527207223902</c:v>
                </c:pt>
                <c:pt idx="99">
                  <c:v>3.6494451265897698</c:v>
                </c:pt>
                <c:pt idx="100">
                  <c:v>3.6496482811826501</c:v>
                </c:pt>
                <c:pt idx="101">
                  <c:v>3.5047692373949602</c:v>
                </c:pt>
                <c:pt idx="102">
                  <c:v>3.4925902499368302</c:v>
                </c:pt>
                <c:pt idx="103">
                  <c:v>3.4843198029586202</c:v>
                </c:pt>
                <c:pt idx="104">
                  <c:v>3.4776305037067101</c:v>
                </c:pt>
                <c:pt idx="105">
                  <c:v>3.4717647549136399</c:v>
                </c:pt>
                <c:pt idx="106">
                  <c:v>3.4665573256106201</c:v>
                </c:pt>
                <c:pt idx="107">
                  <c:v>3.4619256249282202</c:v>
                </c:pt>
                <c:pt idx="108">
                  <c:v>3.4577856791641701</c:v>
                </c:pt>
                <c:pt idx="109">
                  <c:v>3.4540334302650599</c:v>
                </c:pt>
                <c:pt idx="110">
                  <c:v>3.4505409353578198</c:v>
                </c:pt>
                <c:pt idx="111">
                  <c:v>3.5938674172315901</c:v>
                </c:pt>
                <c:pt idx="112">
                  <c:v>3.6025683797358501</c:v>
                </c:pt>
                <c:pt idx="113">
                  <c:v>3.6071036685662898</c:v>
                </c:pt>
                <c:pt idx="114">
                  <c:v>3.6095819465787802</c:v>
                </c:pt>
                <c:pt idx="115">
                  <c:v>3.6109961183864701</c:v>
                </c:pt>
                <c:pt idx="116">
                  <c:v>3.61184089383128</c:v>
                </c:pt>
                <c:pt idx="117">
                  <c:v>3.6123665574320798</c:v>
                </c:pt>
                <c:pt idx="118">
                  <c:v>3.6127095902506601</c:v>
                </c:pt>
                <c:pt idx="119">
                  <c:v>3.6129400605864301</c:v>
                </c:pt>
                <c:pt idx="120">
                  <c:v>3.6130971215276699</c:v>
                </c:pt>
                <c:pt idx="121">
                  <c:v>3.46733317920939</c:v>
                </c:pt>
                <c:pt idx="122">
                  <c:v>3.4551753283501698</c:v>
                </c:pt>
                <c:pt idx="123">
                  <c:v>3.44763771484795</c:v>
                </c:pt>
                <c:pt idx="124">
                  <c:v>3.44235698452052</c:v>
                </c:pt>
                <c:pt idx="125">
                  <c:v>3.4381772009416598</c:v>
                </c:pt>
                <c:pt idx="126">
                  <c:v>3.43448827506979</c:v>
                </c:pt>
                <c:pt idx="127">
                  <c:v>3.4309677260245799</c:v>
                </c:pt>
                <c:pt idx="128">
                  <c:v>3.4274383106781099</c:v>
                </c:pt>
                <c:pt idx="129">
                  <c:v>3.42381971494091</c:v>
                </c:pt>
                <c:pt idx="130">
                  <c:v>3.4200285842934699</c:v>
                </c:pt>
                <c:pt idx="131">
                  <c:v>3.5683582492920101</c:v>
                </c:pt>
                <c:pt idx="132">
                  <c:v>3.57666512228713</c:v>
                </c:pt>
                <c:pt idx="133">
                  <c:v>3.5809277773742201</c:v>
                </c:pt>
                <c:pt idx="134">
                  <c:v>3.58321676600012</c:v>
                </c:pt>
                <c:pt idx="135">
                  <c:v>3.58449969179446</c:v>
                </c:pt>
                <c:pt idx="136">
                  <c:v>3.5852529963075201</c:v>
                </c:pt>
                <c:pt idx="137">
                  <c:v>3.58571789266492</c:v>
                </c:pt>
                <c:pt idx="138">
                  <c:v>3.5860193875739999</c:v>
                </c:pt>
                <c:pt idx="139">
                  <c:v>3.58622517728719</c:v>
                </c:pt>
                <c:pt idx="140">
                  <c:v>3.58637195284004</c:v>
                </c:pt>
                <c:pt idx="141">
                  <c:v>3.4375879579750901</c:v>
                </c:pt>
                <c:pt idx="142">
                  <c:v>3.4241946520868201</c:v>
                </c:pt>
                <c:pt idx="143">
                  <c:v>3.4146313948439202</c:v>
                </c:pt>
                <c:pt idx="144">
                  <c:v>3.4068912639606799</c:v>
                </c:pt>
                <c:pt idx="145">
                  <c:v>3.4004640761581202</c:v>
                </c:pt>
                <c:pt idx="146">
                  <c:v>3.39515070481472</c:v>
                </c:pt>
                <c:pt idx="147">
                  <c:v>3.3906297784058501</c:v>
                </c:pt>
                <c:pt idx="148">
                  <c:v>3.38645646790967</c:v>
                </c:pt>
                <c:pt idx="149">
                  <c:v>3.3821543412094601</c:v>
                </c:pt>
                <c:pt idx="150">
                  <c:v>3.37743959643716</c:v>
                </c:pt>
                <c:pt idx="151">
                  <c:v>3.5351202140438098</c:v>
                </c:pt>
                <c:pt idx="152">
                  <c:v>3.5436236906020699</c:v>
                </c:pt>
                <c:pt idx="153">
                  <c:v>3.54801841035518</c:v>
                </c:pt>
                <c:pt idx="154">
                  <c:v>3.5503995030573101</c:v>
                </c:pt>
                <c:pt idx="155">
                  <c:v>3.5517401317388799</c:v>
                </c:pt>
                <c:pt idx="156">
                  <c:v>3.5525289478414099</c:v>
                </c:pt>
                <c:pt idx="157">
                  <c:v>3.5530133700667501</c:v>
                </c:pt>
                <c:pt idx="158">
                  <c:v>3.55332363372312</c:v>
                </c:pt>
                <c:pt idx="159">
                  <c:v>3.5535302484855902</c:v>
                </c:pt>
                <c:pt idx="160">
                  <c:v>3.5536720252032601</c:v>
                </c:pt>
                <c:pt idx="161">
                  <c:v>3.3963814370717702</c:v>
                </c:pt>
                <c:pt idx="162">
                  <c:v>3.38153120744763</c:v>
                </c:pt>
                <c:pt idx="163">
                  <c:v>3.3696179076972599</c:v>
                </c:pt>
                <c:pt idx="164">
                  <c:v>3.3587734936176199</c:v>
                </c:pt>
                <c:pt idx="165">
                  <c:v>3.34836886810261</c:v>
                </c:pt>
                <c:pt idx="166">
                  <c:v>3.3381391891960801</c:v>
                </c:pt>
                <c:pt idx="167">
                  <c:v>3.3279207246242</c:v>
                </c:pt>
                <c:pt idx="168">
                  <c:v>3.3175317648172098</c:v>
                </c:pt>
                <c:pt idx="169">
                  <c:v>3.30670775313527</c:v>
                </c:pt>
                <c:pt idx="170">
                  <c:v>3.2951078557250399</c:v>
                </c:pt>
                <c:pt idx="171">
                  <c:v>3.48129936710433</c:v>
                </c:pt>
                <c:pt idx="172">
                  <c:v>3.49345051666032</c:v>
                </c:pt>
                <c:pt idx="173">
                  <c:v>3.4999476471047899</c:v>
                </c:pt>
                <c:pt idx="174">
                  <c:v>3.5037092521325301</c:v>
                </c:pt>
                <c:pt idx="175">
                  <c:v>3.5060172810889099</c:v>
                </c:pt>
                <c:pt idx="176">
                  <c:v>3.5075073235660801</c:v>
                </c:pt>
                <c:pt idx="177">
                  <c:v>3.5085139169146302</c:v>
                </c:pt>
                <c:pt idx="178">
                  <c:v>3.5092175381997901</c:v>
                </c:pt>
                <c:pt idx="179">
                  <c:v>3.50972339412071</c:v>
                </c:pt>
                <c:pt idx="180">
                  <c:v>3.5100961103663399</c:v>
                </c:pt>
                <c:pt idx="181">
                  <c:v>3.3207853330574801</c:v>
                </c:pt>
                <c:pt idx="182">
                  <c:v>3.2941468689298699</c:v>
                </c:pt>
                <c:pt idx="183">
                  <c:v>3.2709857075670898</c:v>
                </c:pt>
                <c:pt idx="184">
                  <c:v>3.2458316579126198</c:v>
                </c:pt>
                <c:pt idx="185">
                  <c:v>3.21067266830604</c:v>
                </c:pt>
                <c:pt idx="186">
                  <c:v>3.1563664444236901</c:v>
                </c:pt>
                <c:pt idx="187">
                  <c:v>3.0944400639965299</c:v>
                </c:pt>
                <c:pt idx="188">
                  <c:v>3.0317335718368801</c:v>
                </c:pt>
                <c:pt idx="189">
                  <c:v>2.9679521393292001</c:v>
                </c:pt>
                <c:pt idx="190">
                  <c:v>2.9017542964529102</c:v>
                </c:pt>
                <c:pt idx="191">
                  <c:v>3.2337355056265098</c:v>
                </c:pt>
                <c:pt idx="192">
                  <c:v>3.2749531591986201</c:v>
                </c:pt>
                <c:pt idx="193">
                  <c:v>3.29828135395669</c:v>
                </c:pt>
                <c:pt idx="194">
                  <c:v>3.3130195537409501</c:v>
                </c:pt>
                <c:pt idx="195">
                  <c:v>3.3228124291926702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24-4A0B-93D8-0C2D64FEF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Time (s)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10000"/>
        <c:minorUnit val="5000"/>
      </c:valAx>
      <c:valAx>
        <c:axId val="434103256"/>
        <c:scaling>
          <c:orientation val="minMax"/>
          <c:max val="4.2"/>
          <c:min val="2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Cell Potential (V)</a:t>
                </a: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83017500050345"/>
          <c:y val="5.0565944881889764E-2"/>
          <c:w val="0.38448422847399827"/>
          <c:h val="6.95488845144356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10°C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YE_Data!$H$1</c:f>
              <c:strCache>
                <c:ptCount val="1"/>
                <c:pt idx="0">
                  <c:v>283K_Simulated_YE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YE_Data!$H$3:$H$127</c:f>
              <c:numCache>
                <c:formatCode>0.000</c:formatCode>
                <c:ptCount val="125"/>
                <c:pt idx="0">
                  <c:v>0</c:v>
                </c:pt>
                <c:pt idx="1">
                  <c:v>21.007000000000001</c:v>
                </c:pt>
                <c:pt idx="2">
                  <c:v>22.794</c:v>
                </c:pt>
                <c:pt idx="3">
                  <c:v>257.84399999999999</c:v>
                </c:pt>
                <c:pt idx="4">
                  <c:v>617.56799999999998</c:v>
                </c:pt>
                <c:pt idx="5">
                  <c:v>1095.0540000000001</c:v>
                </c:pt>
                <c:pt idx="6">
                  <c:v>1774.316</c:v>
                </c:pt>
                <c:pt idx="7">
                  <c:v>1807.115</c:v>
                </c:pt>
                <c:pt idx="8">
                  <c:v>1828.1780000000001</c:v>
                </c:pt>
                <c:pt idx="9">
                  <c:v>1986.7550000000001</c:v>
                </c:pt>
                <c:pt idx="10">
                  <c:v>2384.1060000000002</c:v>
                </c:pt>
                <c:pt idx="11">
                  <c:v>3551.4870000000001</c:v>
                </c:pt>
                <c:pt idx="12">
                  <c:v>3572.9360000000001</c:v>
                </c:pt>
                <c:pt idx="13">
                  <c:v>3580.085</c:v>
                </c:pt>
                <c:pt idx="14">
                  <c:v>3608.3270000000002</c:v>
                </c:pt>
                <c:pt idx="15">
                  <c:v>3689.8339999999998</c:v>
                </c:pt>
                <c:pt idx="16">
                  <c:v>3973.51</c:v>
                </c:pt>
                <c:pt idx="17">
                  <c:v>4326.7110000000002</c:v>
                </c:pt>
                <c:pt idx="18">
                  <c:v>4729.6840000000002</c:v>
                </c:pt>
                <c:pt idx="19">
                  <c:v>5363.424</c:v>
                </c:pt>
                <c:pt idx="20">
                  <c:v>5364.4059999999999</c:v>
                </c:pt>
                <c:pt idx="21">
                  <c:v>5389.3329999999996</c:v>
                </c:pt>
                <c:pt idx="22">
                  <c:v>5496.6890000000003</c:v>
                </c:pt>
                <c:pt idx="23">
                  <c:v>5871.9650000000001</c:v>
                </c:pt>
                <c:pt idx="24">
                  <c:v>7193.5039999999999</c:v>
                </c:pt>
                <c:pt idx="25">
                  <c:v>7203.6019999999999</c:v>
                </c:pt>
                <c:pt idx="26">
                  <c:v>7394.5010000000002</c:v>
                </c:pt>
                <c:pt idx="27">
                  <c:v>7682.1189999999997</c:v>
                </c:pt>
                <c:pt idx="28">
                  <c:v>7967.2</c:v>
                </c:pt>
                <c:pt idx="29">
                  <c:v>8300.2209999999995</c:v>
                </c:pt>
                <c:pt idx="30">
                  <c:v>8631.3469999999998</c:v>
                </c:pt>
                <c:pt idx="31">
                  <c:v>8984.5470000000005</c:v>
                </c:pt>
                <c:pt idx="32">
                  <c:v>8994.4459999999999</c:v>
                </c:pt>
                <c:pt idx="33">
                  <c:v>9006.6229999999996</c:v>
                </c:pt>
                <c:pt idx="34">
                  <c:v>9271.5229999999992</c:v>
                </c:pt>
                <c:pt idx="35">
                  <c:v>9740.9150000000009</c:v>
                </c:pt>
                <c:pt idx="36">
                  <c:v>10787.169</c:v>
                </c:pt>
                <c:pt idx="37">
                  <c:v>10812.192999999999</c:v>
                </c:pt>
                <c:pt idx="38">
                  <c:v>10993.377</c:v>
                </c:pt>
                <c:pt idx="39">
                  <c:v>11263.791999999999</c:v>
                </c:pt>
                <c:pt idx="40">
                  <c:v>11589.404</c:v>
                </c:pt>
                <c:pt idx="41">
                  <c:v>11898.455</c:v>
                </c:pt>
                <c:pt idx="42">
                  <c:v>12185.43</c:v>
                </c:pt>
                <c:pt idx="43">
                  <c:v>12615.013999999999</c:v>
                </c:pt>
                <c:pt idx="44">
                  <c:v>12629.313</c:v>
                </c:pt>
                <c:pt idx="45">
                  <c:v>12649.007</c:v>
                </c:pt>
                <c:pt idx="46">
                  <c:v>12847.682000000001</c:v>
                </c:pt>
                <c:pt idx="47">
                  <c:v>13312.387000000001</c:v>
                </c:pt>
                <c:pt idx="48">
                  <c:v>14392.184999999999</c:v>
                </c:pt>
                <c:pt idx="49">
                  <c:v>14416.226000000001</c:v>
                </c:pt>
                <c:pt idx="50">
                  <c:v>14423.375</c:v>
                </c:pt>
                <c:pt idx="51">
                  <c:v>14701.986999999999</c:v>
                </c:pt>
                <c:pt idx="52">
                  <c:v>15030.483</c:v>
                </c:pt>
                <c:pt idx="53">
                  <c:v>15452.539000000001</c:v>
                </c:pt>
                <c:pt idx="54">
                  <c:v>15874.014999999999</c:v>
                </c:pt>
                <c:pt idx="55">
                  <c:v>16203.091</c:v>
                </c:pt>
                <c:pt idx="56">
                  <c:v>16232.362999999999</c:v>
                </c:pt>
                <c:pt idx="57">
                  <c:v>16246.841</c:v>
                </c:pt>
                <c:pt idx="58">
                  <c:v>16600.441999999999</c:v>
                </c:pt>
                <c:pt idx="59">
                  <c:v>17960.827000000001</c:v>
                </c:pt>
                <c:pt idx="60">
                  <c:v>18015.075000000001</c:v>
                </c:pt>
                <c:pt idx="61">
                  <c:v>18323.5</c:v>
                </c:pt>
                <c:pt idx="62">
                  <c:v>18719.647000000001</c:v>
                </c:pt>
                <c:pt idx="63">
                  <c:v>19072.848000000002</c:v>
                </c:pt>
                <c:pt idx="64">
                  <c:v>19470.199000000001</c:v>
                </c:pt>
                <c:pt idx="65">
                  <c:v>19825.045999999998</c:v>
                </c:pt>
                <c:pt idx="66">
                  <c:v>19831.016</c:v>
                </c:pt>
                <c:pt idx="67">
                  <c:v>19867.55</c:v>
                </c:pt>
                <c:pt idx="68">
                  <c:v>20220.751</c:v>
                </c:pt>
                <c:pt idx="69">
                  <c:v>21587.918000000001</c:v>
                </c:pt>
                <c:pt idx="70">
                  <c:v>21611.478999999999</c:v>
                </c:pt>
                <c:pt idx="71">
                  <c:v>21677.704000000002</c:v>
                </c:pt>
                <c:pt idx="72">
                  <c:v>22071.69</c:v>
                </c:pt>
                <c:pt idx="73">
                  <c:v>22560.705999999998</c:v>
                </c:pt>
                <c:pt idx="74">
                  <c:v>23368.782999999999</c:v>
                </c:pt>
                <c:pt idx="75">
                  <c:v>23399.558000000001</c:v>
                </c:pt>
                <c:pt idx="76">
                  <c:v>23426.844000000001</c:v>
                </c:pt>
                <c:pt idx="77">
                  <c:v>23532.008999999998</c:v>
                </c:pt>
                <c:pt idx="78">
                  <c:v>23885.21</c:v>
                </c:pt>
                <c:pt idx="79">
                  <c:v>25211.435000000001</c:v>
                </c:pt>
                <c:pt idx="80">
                  <c:v>25231.788</c:v>
                </c:pt>
                <c:pt idx="81">
                  <c:v>25430.464</c:v>
                </c:pt>
                <c:pt idx="82">
                  <c:v>25816.306</c:v>
                </c:pt>
                <c:pt idx="83">
                  <c:v>26379.690999999999</c:v>
                </c:pt>
                <c:pt idx="84">
                  <c:v>26976.047999999999</c:v>
                </c:pt>
                <c:pt idx="85">
                  <c:v>26997.792000000001</c:v>
                </c:pt>
                <c:pt idx="86">
                  <c:v>27019.867999999999</c:v>
                </c:pt>
                <c:pt idx="87">
                  <c:v>27240.617999999999</c:v>
                </c:pt>
                <c:pt idx="88">
                  <c:v>27682.118999999999</c:v>
                </c:pt>
                <c:pt idx="89">
                  <c:v>28816.451000000001</c:v>
                </c:pt>
                <c:pt idx="90">
                  <c:v>28852.097000000002</c:v>
                </c:pt>
                <c:pt idx="91">
                  <c:v>29006.623</c:v>
                </c:pt>
                <c:pt idx="92">
                  <c:v>29347.948</c:v>
                </c:pt>
                <c:pt idx="93">
                  <c:v>29735.098999999998</c:v>
                </c:pt>
                <c:pt idx="94">
                  <c:v>30132.45</c:v>
                </c:pt>
                <c:pt idx="95">
                  <c:v>30573.951000000001</c:v>
                </c:pt>
                <c:pt idx="96">
                  <c:v>30596.026000000002</c:v>
                </c:pt>
                <c:pt idx="97">
                  <c:v>30618.101999999999</c:v>
                </c:pt>
                <c:pt idx="98">
                  <c:v>30905.077000000001</c:v>
                </c:pt>
                <c:pt idx="99">
                  <c:v>32373.741999999998</c:v>
                </c:pt>
                <c:pt idx="100">
                  <c:v>32422.806</c:v>
                </c:pt>
                <c:pt idx="101">
                  <c:v>32582.780999999999</c:v>
                </c:pt>
                <c:pt idx="102">
                  <c:v>32891.832000000002</c:v>
                </c:pt>
                <c:pt idx="103">
                  <c:v>33261.387999999999</c:v>
                </c:pt>
                <c:pt idx="104">
                  <c:v>33642.383999999998</c:v>
                </c:pt>
                <c:pt idx="105">
                  <c:v>34187.951000000001</c:v>
                </c:pt>
                <c:pt idx="106">
                  <c:v>34190.826000000001</c:v>
                </c:pt>
                <c:pt idx="107">
                  <c:v>34260.485999999997</c:v>
                </c:pt>
                <c:pt idx="108">
                  <c:v>34481.235999999997</c:v>
                </c:pt>
                <c:pt idx="109">
                  <c:v>35985.908000000003</c:v>
                </c:pt>
                <c:pt idx="110">
                  <c:v>36007.356</c:v>
                </c:pt>
                <c:pt idx="111">
                  <c:v>36114.79</c:v>
                </c:pt>
                <c:pt idx="112">
                  <c:v>36315.781000000003</c:v>
                </c:pt>
                <c:pt idx="113">
                  <c:v>36556.290999999997</c:v>
                </c:pt>
                <c:pt idx="114">
                  <c:v>36840.754000000001</c:v>
                </c:pt>
                <c:pt idx="115">
                  <c:v>37108.167999999998</c:v>
                </c:pt>
                <c:pt idx="116">
                  <c:v>37350.993000000002</c:v>
                </c:pt>
                <c:pt idx="117">
                  <c:v>37534.553</c:v>
                </c:pt>
                <c:pt idx="118">
                  <c:v>37801.811999999998</c:v>
                </c:pt>
                <c:pt idx="119">
                  <c:v>37836.644999999997</c:v>
                </c:pt>
                <c:pt idx="120">
                  <c:v>37924.945</c:v>
                </c:pt>
                <c:pt idx="121">
                  <c:v>38101.544999999998</c:v>
                </c:pt>
                <c:pt idx="122">
                  <c:v>38386.451000000001</c:v>
                </c:pt>
                <c:pt idx="123">
                  <c:v>39348.097999999998</c:v>
                </c:pt>
                <c:pt idx="124">
                  <c:v>39858.146000000001</c:v>
                </c:pt>
              </c:numCache>
            </c:numRef>
          </c:xVal>
          <c:yVal>
            <c:numRef>
              <c:f>YE_Data!$I$3:$I$127</c:f>
              <c:numCache>
                <c:formatCode>0.000</c:formatCode>
                <c:ptCount val="125"/>
                <c:pt idx="0">
                  <c:v>4.0999999999999996</c:v>
                </c:pt>
                <c:pt idx="1">
                  <c:v>4.069</c:v>
                </c:pt>
                <c:pt idx="2">
                  <c:v>4.024</c:v>
                </c:pt>
                <c:pt idx="3">
                  <c:v>3.9929999999999999</c:v>
                </c:pt>
                <c:pt idx="4">
                  <c:v>3.9630000000000001</c:v>
                </c:pt>
                <c:pt idx="5">
                  <c:v>3.93</c:v>
                </c:pt>
                <c:pt idx="6">
                  <c:v>3.8929999999999998</c:v>
                </c:pt>
                <c:pt idx="7">
                  <c:v>3.9809999999999999</c:v>
                </c:pt>
                <c:pt idx="8">
                  <c:v>4.0279999999999996</c:v>
                </c:pt>
                <c:pt idx="9">
                  <c:v>4.0369999999999999</c:v>
                </c:pt>
                <c:pt idx="10">
                  <c:v>4.04</c:v>
                </c:pt>
                <c:pt idx="11">
                  <c:v>4.04</c:v>
                </c:pt>
                <c:pt idx="12">
                  <c:v>3.9980000000000002</c:v>
                </c:pt>
                <c:pt idx="13">
                  <c:v>3.9430000000000001</c:v>
                </c:pt>
                <c:pt idx="14">
                  <c:v>3.9079999999999999</c:v>
                </c:pt>
                <c:pt idx="15">
                  <c:v>3.8860000000000001</c:v>
                </c:pt>
                <c:pt idx="16">
                  <c:v>3.8650000000000002</c:v>
                </c:pt>
                <c:pt idx="17">
                  <c:v>3.847</c:v>
                </c:pt>
                <c:pt idx="18">
                  <c:v>3.8260000000000001</c:v>
                </c:pt>
                <c:pt idx="19">
                  <c:v>3.7959999999999998</c:v>
                </c:pt>
                <c:pt idx="20">
                  <c:v>3.8570000000000002</c:v>
                </c:pt>
                <c:pt idx="21">
                  <c:v>3.9279999999999999</c:v>
                </c:pt>
                <c:pt idx="22">
                  <c:v>3.9380000000000002</c:v>
                </c:pt>
                <c:pt idx="23">
                  <c:v>3.9409999999999998</c:v>
                </c:pt>
                <c:pt idx="24">
                  <c:v>3.9409999999999998</c:v>
                </c:pt>
                <c:pt idx="25">
                  <c:v>3.8010000000000002</c:v>
                </c:pt>
                <c:pt idx="26">
                  <c:v>3.7829999999999999</c:v>
                </c:pt>
                <c:pt idx="27">
                  <c:v>3.766</c:v>
                </c:pt>
                <c:pt idx="28">
                  <c:v>3.7509999999999999</c:v>
                </c:pt>
                <c:pt idx="29">
                  <c:v>3.7330000000000001</c:v>
                </c:pt>
                <c:pt idx="30">
                  <c:v>3.7189999999999999</c:v>
                </c:pt>
                <c:pt idx="31">
                  <c:v>3.7069999999999999</c:v>
                </c:pt>
                <c:pt idx="32">
                  <c:v>3.8250000000000002</c:v>
                </c:pt>
                <c:pt idx="33">
                  <c:v>3.84</c:v>
                </c:pt>
                <c:pt idx="34">
                  <c:v>3.8490000000000002</c:v>
                </c:pt>
                <c:pt idx="35">
                  <c:v>3.85</c:v>
                </c:pt>
                <c:pt idx="36">
                  <c:v>3.8490000000000002</c:v>
                </c:pt>
                <c:pt idx="37">
                  <c:v>3.7130000000000001</c:v>
                </c:pt>
                <c:pt idx="38">
                  <c:v>3.6930000000000001</c:v>
                </c:pt>
                <c:pt idx="39">
                  <c:v>3.68</c:v>
                </c:pt>
                <c:pt idx="40">
                  <c:v>3.665</c:v>
                </c:pt>
                <c:pt idx="41">
                  <c:v>3.6520000000000001</c:v>
                </c:pt>
                <c:pt idx="42">
                  <c:v>3.6379999999999999</c:v>
                </c:pt>
                <c:pt idx="43">
                  <c:v>3.6240000000000001</c:v>
                </c:pt>
                <c:pt idx="44">
                  <c:v>3.7349999999999999</c:v>
                </c:pt>
                <c:pt idx="45">
                  <c:v>3.754</c:v>
                </c:pt>
                <c:pt idx="46">
                  <c:v>3.766</c:v>
                </c:pt>
                <c:pt idx="47">
                  <c:v>3.7679999999999998</c:v>
                </c:pt>
                <c:pt idx="48">
                  <c:v>3.7679999999999998</c:v>
                </c:pt>
                <c:pt idx="49">
                  <c:v>3.6469999999999998</c:v>
                </c:pt>
                <c:pt idx="50">
                  <c:v>3.6219999999999999</c:v>
                </c:pt>
                <c:pt idx="51">
                  <c:v>3.6080000000000001</c:v>
                </c:pt>
                <c:pt idx="52">
                  <c:v>3.5950000000000002</c:v>
                </c:pt>
                <c:pt idx="53">
                  <c:v>3.5790000000000002</c:v>
                </c:pt>
                <c:pt idx="54">
                  <c:v>3.5649999999999999</c:v>
                </c:pt>
                <c:pt idx="55">
                  <c:v>3.556</c:v>
                </c:pt>
                <c:pt idx="56">
                  <c:v>3.681</c:v>
                </c:pt>
                <c:pt idx="57">
                  <c:v>3.6930000000000001</c:v>
                </c:pt>
                <c:pt idx="58">
                  <c:v>3.7010000000000001</c:v>
                </c:pt>
                <c:pt idx="59">
                  <c:v>3.702</c:v>
                </c:pt>
                <c:pt idx="60">
                  <c:v>3.5619999999999998</c:v>
                </c:pt>
                <c:pt idx="61">
                  <c:v>3.5449999999999999</c:v>
                </c:pt>
                <c:pt idx="62">
                  <c:v>3.532</c:v>
                </c:pt>
                <c:pt idx="63">
                  <c:v>3.5230000000000001</c:v>
                </c:pt>
                <c:pt idx="64">
                  <c:v>3.5129999999999999</c:v>
                </c:pt>
                <c:pt idx="65">
                  <c:v>3.5059999999999998</c:v>
                </c:pt>
                <c:pt idx="66">
                  <c:v>3.629</c:v>
                </c:pt>
                <c:pt idx="67">
                  <c:v>3.6459999999999999</c:v>
                </c:pt>
                <c:pt idx="68">
                  <c:v>3.6549999999999998</c:v>
                </c:pt>
                <c:pt idx="69">
                  <c:v>3.6549999999999998</c:v>
                </c:pt>
                <c:pt idx="70">
                  <c:v>3.52</c:v>
                </c:pt>
                <c:pt idx="71">
                  <c:v>3.5059999999999998</c:v>
                </c:pt>
                <c:pt idx="72">
                  <c:v>3.496</c:v>
                </c:pt>
                <c:pt idx="73">
                  <c:v>3.4870000000000001</c:v>
                </c:pt>
                <c:pt idx="74">
                  <c:v>3.4740000000000002</c:v>
                </c:pt>
                <c:pt idx="75">
                  <c:v>3.59</c:v>
                </c:pt>
                <c:pt idx="76">
                  <c:v>3.6139999999999999</c:v>
                </c:pt>
                <c:pt idx="77">
                  <c:v>3.6240000000000001</c:v>
                </c:pt>
                <c:pt idx="78">
                  <c:v>3.6269999999999998</c:v>
                </c:pt>
                <c:pt idx="79">
                  <c:v>3.63</c:v>
                </c:pt>
                <c:pt idx="80">
                  <c:v>3.484</c:v>
                </c:pt>
                <c:pt idx="81">
                  <c:v>3.472</c:v>
                </c:pt>
                <c:pt idx="82">
                  <c:v>3.4630000000000001</c:v>
                </c:pt>
                <c:pt idx="83">
                  <c:v>3.4529999999999998</c:v>
                </c:pt>
                <c:pt idx="84">
                  <c:v>3.444</c:v>
                </c:pt>
                <c:pt idx="85">
                  <c:v>3.5750000000000002</c:v>
                </c:pt>
                <c:pt idx="86">
                  <c:v>3.589</c:v>
                </c:pt>
                <c:pt idx="87">
                  <c:v>3.6</c:v>
                </c:pt>
                <c:pt idx="88">
                  <c:v>3.6030000000000002</c:v>
                </c:pt>
                <c:pt idx="89">
                  <c:v>3.6040000000000001</c:v>
                </c:pt>
                <c:pt idx="90">
                  <c:v>3.4529999999999998</c:v>
                </c:pt>
                <c:pt idx="91">
                  <c:v>3.4380000000000002</c:v>
                </c:pt>
                <c:pt idx="92">
                  <c:v>3.431</c:v>
                </c:pt>
                <c:pt idx="93">
                  <c:v>3.4220000000000002</c:v>
                </c:pt>
                <c:pt idx="94">
                  <c:v>3.4129999999999998</c:v>
                </c:pt>
                <c:pt idx="95">
                  <c:v>3.403</c:v>
                </c:pt>
                <c:pt idx="96">
                  <c:v>3.544</c:v>
                </c:pt>
                <c:pt idx="97">
                  <c:v>3.5579999999999998</c:v>
                </c:pt>
                <c:pt idx="98">
                  <c:v>3.5649999999999999</c:v>
                </c:pt>
                <c:pt idx="99">
                  <c:v>3.569</c:v>
                </c:pt>
                <c:pt idx="100">
                  <c:v>3.4119999999999999</c:v>
                </c:pt>
                <c:pt idx="101">
                  <c:v>3.3969999999999998</c:v>
                </c:pt>
                <c:pt idx="102">
                  <c:v>3.3849999999999998</c:v>
                </c:pt>
                <c:pt idx="103">
                  <c:v>3.371</c:v>
                </c:pt>
                <c:pt idx="104">
                  <c:v>3.355</c:v>
                </c:pt>
                <c:pt idx="105">
                  <c:v>3.3370000000000002</c:v>
                </c:pt>
                <c:pt idx="106">
                  <c:v>3.4769999999999999</c:v>
                </c:pt>
                <c:pt idx="107">
                  <c:v>3.5009999999999999</c:v>
                </c:pt>
                <c:pt idx="108">
                  <c:v>3.5139999999999998</c:v>
                </c:pt>
                <c:pt idx="109">
                  <c:v>3.5139999999999998</c:v>
                </c:pt>
                <c:pt idx="110">
                  <c:v>3.3410000000000002</c:v>
                </c:pt>
                <c:pt idx="111">
                  <c:v>3.33</c:v>
                </c:pt>
                <c:pt idx="112">
                  <c:v>3.3180000000000001</c:v>
                </c:pt>
                <c:pt idx="113">
                  <c:v>3.302</c:v>
                </c:pt>
                <c:pt idx="114">
                  <c:v>3.286</c:v>
                </c:pt>
                <c:pt idx="115">
                  <c:v>3.27</c:v>
                </c:pt>
                <c:pt idx="116">
                  <c:v>3.25</c:v>
                </c:pt>
                <c:pt idx="117">
                  <c:v>3.2330000000000001</c:v>
                </c:pt>
                <c:pt idx="118">
                  <c:v>3.214</c:v>
                </c:pt>
                <c:pt idx="119">
                  <c:v>3.3969999999999998</c:v>
                </c:pt>
                <c:pt idx="120">
                  <c:v>3.4060000000000001</c:v>
                </c:pt>
                <c:pt idx="121">
                  <c:v>3.4159999999999999</c:v>
                </c:pt>
                <c:pt idx="122">
                  <c:v>3.4180000000000001</c:v>
                </c:pt>
                <c:pt idx="123">
                  <c:v>3.419</c:v>
                </c:pt>
                <c:pt idx="124">
                  <c:v>3.419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5D-410E-A64E-0442B2D9AE1B}"/>
            </c:ext>
          </c:extLst>
        </c:ser>
        <c:ser>
          <c:idx val="0"/>
          <c:order val="1"/>
          <c:tx>
            <c:strRef>
              <c:f>YE_Data!$F$1</c:f>
              <c:strCache>
                <c:ptCount val="1"/>
                <c:pt idx="0">
                  <c:v>283K_Measured_YE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YE_Data!$F$3:$F$152</c:f>
              <c:numCache>
                <c:formatCode>0.000</c:formatCode>
                <c:ptCount val="150"/>
                <c:pt idx="0">
                  <c:v>10.888999999999999</c:v>
                </c:pt>
                <c:pt idx="1">
                  <c:v>165.65600000000001</c:v>
                </c:pt>
                <c:pt idx="2">
                  <c:v>298.142</c:v>
                </c:pt>
                <c:pt idx="3">
                  <c:v>523.52499999999998</c:v>
                </c:pt>
                <c:pt idx="4">
                  <c:v>735.65</c:v>
                </c:pt>
                <c:pt idx="5">
                  <c:v>947.77499999999998</c:v>
                </c:pt>
                <c:pt idx="6">
                  <c:v>1115.7070000000001</c:v>
                </c:pt>
                <c:pt idx="7">
                  <c:v>1301.317</c:v>
                </c:pt>
                <c:pt idx="8">
                  <c:v>1535.538</c:v>
                </c:pt>
                <c:pt idx="9">
                  <c:v>1778.598</c:v>
                </c:pt>
                <c:pt idx="10">
                  <c:v>1902.338</c:v>
                </c:pt>
                <c:pt idx="11">
                  <c:v>2273.556</c:v>
                </c:pt>
                <c:pt idx="12">
                  <c:v>2591.2399999999998</c:v>
                </c:pt>
                <c:pt idx="13">
                  <c:v>2962.9630000000002</c:v>
                </c:pt>
                <c:pt idx="14">
                  <c:v>3175.0880000000002</c:v>
                </c:pt>
                <c:pt idx="15">
                  <c:v>3560.308</c:v>
                </c:pt>
                <c:pt idx="16">
                  <c:v>3705.4009999999998</c:v>
                </c:pt>
                <c:pt idx="17">
                  <c:v>3909.1280000000002</c:v>
                </c:pt>
                <c:pt idx="18">
                  <c:v>4111.9740000000002</c:v>
                </c:pt>
                <c:pt idx="19">
                  <c:v>4332.9369999999999</c:v>
                </c:pt>
                <c:pt idx="20">
                  <c:v>4589.2550000000001</c:v>
                </c:pt>
                <c:pt idx="21">
                  <c:v>4845.5730000000003</c:v>
                </c:pt>
                <c:pt idx="22">
                  <c:v>5093.0519999999997</c:v>
                </c:pt>
                <c:pt idx="23">
                  <c:v>5296.3389999999999</c:v>
                </c:pt>
                <c:pt idx="24">
                  <c:v>5455.433</c:v>
                </c:pt>
                <c:pt idx="25">
                  <c:v>5844.3280000000004</c:v>
                </c:pt>
                <c:pt idx="26">
                  <c:v>6091.808</c:v>
                </c:pt>
                <c:pt idx="27">
                  <c:v>6463.027</c:v>
                </c:pt>
                <c:pt idx="28">
                  <c:v>6701.1639999999998</c:v>
                </c:pt>
                <c:pt idx="29">
                  <c:v>7148.0140000000001</c:v>
                </c:pt>
                <c:pt idx="30">
                  <c:v>7324.7849999999999</c:v>
                </c:pt>
                <c:pt idx="31">
                  <c:v>7567.8450000000003</c:v>
                </c:pt>
                <c:pt idx="32">
                  <c:v>7722.5190000000002</c:v>
                </c:pt>
                <c:pt idx="33">
                  <c:v>7899.29</c:v>
                </c:pt>
                <c:pt idx="34">
                  <c:v>8098.1570000000002</c:v>
                </c:pt>
                <c:pt idx="35">
                  <c:v>8319.1209999999992</c:v>
                </c:pt>
                <c:pt idx="36">
                  <c:v>8451.6990000000005</c:v>
                </c:pt>
                <c:pt idx="37">
                  <c:v>8672.6630000000005</c:v>
                </c:pt>
                <c:pt idx="38">
                  <c:v>8937.8189999999995</c:v>
                </c:pt>
                <c:pt idx="39">
                  <c:v>8982.0120000000006</c:v>
                </c:pt>
                <c:pt idx="40">
                  <c:v>9291.3610000000008</c:v>
                </c:pt>
                <c:pt idx="41">
                  <c:v>9484.9549999999999</c:v>
                </c:pt>
                <c:pt idx="42">
                  <c:v>9644.9030000000002</c:v>
                </c:pt>
                <c:pt idx="43">
                  <c:v>9954.2520000000004</c:v>
                </c:pt>
                <c:pt idx="44">
                  <c:v>10263.601000000001</c:v>
                </c:pt>
                <c:pt idx="45">
                  <c:v>10440.371999999999</c:v>
                </c:pt>
                <c:pt idx="46">
                  <c:v>10739.598</c:v>
                </c:pt>
                <c:pt idx="47">
                  <c:v>10882.299000000001</c:v>
                </c:pt>
                <c:pt idx="48">
                  <c:v>11059.07</c:v>
                </c:pt>
                <c:pt idx="49">
                  <c:v>11213.744000000001</c:v>
                </c:pt>
                <c:pt idx="50">
                  <c:v>11368.419</c:v>
                </c:pt>
                <c:pt idx="51">
                  <c:v>11500.996999999999</c:v>
                </c:pt>
                <c:pt idx="52">
                  <c:v>11633.575000000001</c:v>
                </c:pt>
                <c:pt idx="53">
                  <c:v>11766.153</c:v>
                </c:pt>
                <c:pt idx="54">
                  <c:v>11942.924000000001</c:v>
                </c:pt>
                <c:pt idx="55">
                  <c:v>12075.502</c:v>
                </c:pt>
                <c:pt idx="56">
                  <c:v>12384.851000000001</c:v>
                </c:pt>
                <c:pt idx="57">
                  <c:v>12607.215</c:v>
                </c:pt>
                <c:pt idx="58">
                  <c:v>12650.008</c:v>
                </c:pt>
                <c:pt idx="59">
                  <c:v>12915.164000000001</c:v>
                </c:pt>
                <c:pt idx="60">
                  <c:v>13136.128000000001</c:v>
                </c:pt>
                <c:pt idx="61">
                  <c:v>13258.210999999999</c:v>
                </c:pt>
                <c:pt idx="62">
                  <c:v>13578.055</c:v>
                </c:pt>
                <c:pt idx="63">
                  <c:v>13931.597</c:v>
                </c:pt>
                <c:pt idx="64">
                  <c:v>14237.797</c:v>
                </c:pt>
                <c:pt idx="65">
                  <c:v>14506.102000000001</c:v>
                </c:pt>
                <c:pt idx="66">
                  <c:v>14682.873</c:v>
                </c:pt>
                <c:pt idx="67">
                  <c:v>14948.029</c:v>
                </c:pt>
                <c:pt idx="68">
                  <c:v>15257.378000000001</c:v>
                </c:pt>
                <c:pt idx="69">
                  <c:v>15478.342000000001</c:v>
                </c:pt>
                <c:pt idx="70">
                  <c:v>15756.913</c:v>
                </c:pt>
                <c:pt idx="71">
                  <c:v>16074.992</c:v>
                </c:pt>
                <c:pt idx="72">
                  <c:v>16295.906999999999</c:v>
                </c:pt>
                <c:pt idx="73">
                  <c:v>16538.967000000001</c:v>
                </c:pt>
                <c:pt idx="74">
                  <c:v>16715.738000000001</c:v>
                </c:pt>
                <c:pt idx="75">
                  <c:v>16980.895</c:v>
                </c:pt>
                <c:pt idx="76">
                  <c:v>17313.377</c:v>
                </c:pt>
                <c:pt idx="77">
                  <c:v>17643.785</c:v>
                </c:pt>
                <c:pt idx="78">
                  <c:v>17997.327000000001</c:v>
                </c:pt>
                <c:pt idx="79">
                  <c:v>18085.713</c:v>
                </c:pt>
                <c:pt idx="80">
                  <c:v>18183.677</c:v>
                </c:pt>
                <c:pt idx="81">
                  <c:v>18350.868999999999</c:v>
                </c:pt>
                <c:pt idx="82">
                  <c:v>18571.832999999999</c:v>
                </c:pt>
                <c:pt idx="83">
                  <c:v>18836.989000000001</c:v>
                </c:pt>
                <c:pt idx="84">
                  <c:v>19057.953000000001</c:v>
                </c:pt>
                <c:pt idx="85">
                  <c:v>19367.302</c:v>
                </c:pt>
                <c:pt idx="86">
                  <c:v>19544.073</c:v>
                </c:pt>
                <c:pt idx="87">
                  <c:v>19773.875</c:v>
                </c:pt>
                <c:pt idx="88">
                  <c:v>20128.485000000001</c:v>
                </c:pt>
                <c:pt idx="89">
                  <c:v>20472.12</c:v>
                </c:pt>
                <c:pt idx="90">
                  <c:v>20825.661</c:v>
                </c:pt>
                <c:pt idx="91">
                  <c:v>21126.366999999998</c:v>
                </c:pt>
                <c:pt idx="92">
                  <c:v>21444.36</c:v>
                </c:pt>
                <c:pt idx="93">
                  <c:v>21647.646000000001</c:v>
                </c:pt>
                <c:pt idx="94">
                  <c:v>21948.156999999999</c:v>
                </c:pt>
                <c:pt idx="95">
                  <c:v>22319.376</c:v>
                </c:pt>
                <c:pt idx="96">
                  <c:v>22584.531999999999</c:v>
                </c:pt>
                <c:pt idx="97">
                  <c:v>22637.562999999998</c:v>
                </c:pt>
                <c:pt idx="98">
                  <c:v>22963.758999999998</c:v>
                </c:pt>
                <c:pt idx="99">
                  <c:v>23282.776999999998</c:v>
                </c:pt>
                <c:pt idx="100">
                  <c:v>23457.311000000002</c:v>
                </c:pt>
                <c:pt idx="101">
                  <c:v>23897.056</c:v>
                </c:pt>
                <c:pt idx="102">
                  <c:v>24228.501</c:v>
                </c:pt>
                <c:pt idx="103">
                  <c:v>24521.682000000001</c:v>
                </c:pt>
                <c:pt idx="104">
                  <c:v>24789.749</c:v>
                </c:pt>
                <c:pt idx="105">
                  <c:v>25131.343000000001</c:v>
                </c:pt>
                <c:pt idx="106">
                  <c:v>25284.706999999999</c:v>
                </c:pt>
                <c:pt idx="107">
                  <c:v>25488.463</c:v>
                </c:pt>
                <c:pt idx="108">
                  <c:v>25731.054</c:v>
                </c:pt>
                <c:pt idx="109">
                  <c:v>25925.502</c:v>
                </c:pt>
                <c:pt idx="110">
                  <c:v>26159.723000000002</c:v>
                </c:pt>
                <c:pt idx="111">
                  <c:v>26389.191999999999</c:v>
                </c:pt>
                <c:pt idx="112">
                  <c:v>26614.907999999999</c:v>
                </c:pt>
                <c:pt idx="113">
                  <c:v>26827.032999999999</c:v>
                </c:pt>
                <c:pt idx="114">
                  <c:v>27039.157999999999</c:v>
                </c:pt>
                <c:pt idx="115">
                  <c:v>27294.127</c:v>
                </c:pt>
                <c:pt idx="116">
                  <c:v>27631.341</c:v>
                </c:pt>
                <c:pt idx="117">
                  <c:v>27878.82</c:v>
                </c:pt>
                <c:pt idx="118">
                  <c:v>28269.913</c:v>
                </c:pt>
                <c:pt idx="119">
                  <c:v>28590.323</c:v>
                </c:pt>
                <c:pt idx="120">
                  <c:v>28823.662</c:v>
                </c:pt>
                <c:pt idx="121">
                  <c:v>29005.734</c:v>
                </c:pt>
                <c:pt idx="122">
                  <c:v>29270.891</c:v>
                </c:pt>
                <c:pt idx="123">
                  <c:v>29593.186000000002</c:v>
                </c:pt>
                <c:pt idx="124">
                  <c:v>29863.073</c:v>
                </c:pt>
                <c:pt idx="125">
                  <c:v>30061.940999999999</c:v>
                </c:pt>
                <c:pt idx="126">
                  <c:v>30268.804</c:v>
                </c:pt>
                <c:pt idx="127">
                  <c:v>30446.417000000001</c:v>
                </c:pt>
                <c:pt idx="128">
                  <c:v>30609.93</c:v>
                </c:pt>
                <c:pt idx="129">
                  <c:v>30839.732</c:v>
                </c:pt>
                <c:pt idx="130">
                  <c:v>31237.467000000001</c:v>
                </c:pt>
                <c:pt idx="131">
                  <c:v>31709.420999999998</c:v>
                </c:pt>
                <c:pt idx="132">
                  <c:v>32130.16</c:v>
                </c:pt>
                <c:pt idx="133">
                  <c:v>32408.758000000002</c:v>
                </c:pt>
                <c:pt idx="134">
                  <c:v>32629.538</c:v>
                </c:pt>
                <c:pt idx="135">
                  <c:v>32815.146999999997</c:v>
                </c:pt>
                <c:pt idx="136">
                  <c:v>32978.660000000003</c:v>
                </c:pt>
                <c:pt idx="137">
                  <c:v>33265.913</c:v>
                </c:pt>
                <c:pt idx="138">
                  <c:v>33455.942000000003</c:v>
                </c:pt>
                <c:pt idx="139">
                  <c:v>33645.97</c:v>
                </c:pt>
                <c:pt idx="140">
                  <c:v>33805.063999999998</c:v>
                </c:pt>
                <c:pt idx="141">
                  <c:v>34008.402000000002</c:v>
                </c:pt>
                <c:pt idx="142">
                  <c:v>34187.337</c:v>
                </c:pt>
                <c:pt idx="143">
                  <c:v>34399.712</c:v>
                </c:pt>
                <c:pt idx="144">
                  <c:v>34861.269999999997</c:v>
                </c:pt>
                <c:pt idx="145">
                  <c:v>35302.976000000002</c:v>
                </c:pt>
                <c:pt idx="146">
                  <c:v>35740.705000000002</c:v>
                </c:pt>
                <c:pt idx="147">
                  <c:v>36027.957999999999</c:v>
                </c:pt>
                <c:pt idx="148">
                  <c:v>36214.588000000003</c:v>
                </c:pt>
                <c:pt idx="149">
                  <c:v>36399.177000000003</c:v>
                </c:pt>
              </c:numCache>
            </c:numRef>
          </c:xVal>
          <c:yVal>
            <c:numRef>
              <c:f>YE_Data!$G$3:$G$152</c:f>
              <c:numCache>
                <c:formatCode>0.000</c:formatCode>
                <c:ptCount val="150"/>
                <c:pt idx="0">
                  <c:v>4.1719999999999997</c:v>
                </c:pt>
                <c:pt idx="1">
                  <c:v>4.0739999999999998</c:v>
                </c:pt>
                <c:pt idx="2">
                  <c:v>4.05</c:v>
                </c:pt>
                <c:pt idx="3">
                  <c:v>4.03</c:v>
                </c:pt>
                <c:pt idx="4">
                  <c:v>4.0149999999999997</c:v>
                </c:pt>
                <c:pt idx="5">
                  <c:v>3.9980000000000002</c:v>
                </c:pt>
                <c:pt idx="6">
                  <c:v>3.984</c:v>
                </c:pt>
                <c:pt idx="7">
                  <c:v>3.972</c:v>
                </c:pt>
                <c:pt idx="8">
                  <c:v>3.9590000000000001</c:v>
                </c:pt>
                <c:pt idx="9">
                  <c:v>3.9460000000000002</c:v>
                </c:pt>
                <c:pt idx="10">
                  <c:v>4.0149999999999997</c:v>
                </c:pt>
                <c:pt idx="11">
                  <c:v>4.0179999999999998</c:v>
                </c:pt>
                <c:pt idx="12">
                  <c:v>4.0199999999999996</c:v>
                </c:pt>
                <c:pt idx="13">
                  <c:v>4.0229999999999997</c:v>
                </c:pt>
                <c:pt idx="14">
                  <c:v>4.0229999999999997</c:v>
                </c:pt>
                <c:pt idx="15">
                  <c:v>4.024</c:v>
                </c:pt>
                <c:pt idx="16">
                  <c:v>3.9380000000000002</c:v>
                </c:pt>
                <c:pt idx="17">
                  <c:v>3.9220000000000002</c:v>
                </c:pt>
                <c:pt idx="18">
                  <c:v>3.9079999999999999</c:v>
                </c:pt>
                <c:pt idx="19">
                  <c:v>3.8959999999999999</c:v>
                </c:pt>
                <c:pt idx="20">
                  <c:v>3.883</c:v>
                </c:pt>
                <c:pt idx="21">
                  <c:v>3.867</c:v>
                </c:pt>
                <c:pt idx="22">
                  <c:v>3.851</c:v>
                </c:pt>
                <c:pt idx="23">
                  <c:v>3.84</c:v>
                </c:pt>
                <c:pt idx="24">
                  <c:v>3.91</c:v>
                </c:pt>
                <c:pt idx="25">
                  <c:v>3.9180000000000001</c:v>
                </c:pt>
                <c:pt idx="26">
                  <c:v>3.919</c:v>
                </c:pt>
                <c:pt idx="27">
                  <c:v>3.9220000000000002</c:v>
                </c:pt>
                <c:pt idx="28">
                  <c:v>3.9220000000000002</c:v>
                </c:pt>
                <c:pt idx="29">
                  <c:v>3.923</c:v>
                </c:pt>
                <c:pt idx="30">
                  <c:v>3.8380000000000001</c:v>
                </c:pt>
                <c:pt idx="31">
                  <c:v>3.82</c:v>
                </c:pt>
                <c:pt idx="32">
                  <c:v>3.8050000000000002</c:v>
                </c:pt>
                <c:pt idx="33">
                  <c:v>3.794</c:v>
                </c:pt>
                <c:pt idx="34">
                  <c:v>3.782</c:v>
                </c:pt>
                <c:pt idx="35">
                  <c:v>3.7719999999999998</c:v>
                </c:pt>
                <c:pt idx="36">
                  <c:v>3.762</c:v>
                </c:pt>
                <c:pt idx="37">
                  <c:v>3.7519999999999998</c:v>
                </c:pt>
                <c:pt idx="38">
                  <c:v>3.7440000000000002</c:v>
                </c:pt>
                <c:pt idx="39">
                  <c:v>3.8140000000000001</c:v>
                </c:pt>
                <c:pt idx="40">
                  <c:v>3.8250000000000002</c:v>
                </c:pt>
                <c:pt idx="41">
                  <c:v>3.831</c:v>
                </c:pt>
                <c:pt idx="42">
                  <c:v>3.831</c:v>
                </c:pt>
                <c:pt idx="43">
                  <c:v>3.8340000000000001</c:v>
                </c:pt>
                <c:pt idx="44">
                  <c:v>3.8359999999999999</c:v>
                </c:pt>
                <c:pt idx="45">
                  <c:v>3.8359999999999999</c:v>
                </c:pt>
                <c:pt idx="46">
                  <c:v>3.8380000000000001</c:v>
                </c:pt>
                <c:pt idx="47">
                  <c:v>3.7509999999999999</c:v>
                </c:pt>
                <c:pt idx="48">
                  <c:v>3.7309999999999999</c:v>
                </c:pt>
                <c:pt idx="49">
                  <c:v>3.72</c:v>
                </c:pt>
                <c:pt idx="50">
                  <c:v>3.7109999999999999</c:v>
                </c:pt>
                <c:pt idx="51">
                  <c:v>3.706</c:v>
                </c:pt>
                <c:pt idx="52">
                  <c:v>3.6970000000000001</c:v>
                </c:pt>
                <c:pt idx="53">
                  <c:v>3.6920000000000002</c:v>
                </c:pt>
                <c:pt idx="54">
                  <c:v>3.6850000000000001</c:v>
                </c:pt>
                <c:pt idx="55">
                  <c:v>3.6760000000000002</c:v>
                </c:pt>
                <c:pt idx="56">
                  <c:v>3.665</c:v>
                </c:pt>
                <c:pt idx="57">
                  <c:v>3.6589999999999998</c:v>
                </c:pt>
                <c:pt idx="58">
                  <c:v>3.7309999999999999</c:v>
                </c:pt>
                <c:pt idx="59">
                  <c:v>3.738</c:v>
                </c:pt>
                <c:pt idx="60">
                  <c:v>3.7440000000000002</c:v>
                </c:pt>
                <c:pt idx="61">
                  <c:v>3.7490000000000001</c:v>
                </c:pt>
                <c:pt idx="62">
                  <c:v>3.7519999999999998</c:v>
                </c:pt>
                <c:pt idx="63">
                  <c:v>3.758</c:v>
                </c:pt>
                <c:pt idx="64">
                  <c:v>3.7610000000000001</c:v>
                </c:pt>
                <c:pt idx="65">
                  <c:v>3.6749999999999998</c:v>
                </c:pt>
                <c:pt idx="66">
                  <c:v>3.6579999999999999</c:v>
                </c:pt>
                <c:pt idx="67">
                  <c:v>3.6419999999999999</c:v>
                </c:pt>
                <c:pt idx="68">
                  <c:v>3.6309999999999998</c:v>
                </c:pt>
                <c:pt idx="69">
                  <c:v>3.62</c:v>
                </c:pt>
                <c:pt idx="70">
                  <c:v>3.6110000000000002</c:v>
                </c:pt>
                <c:pt idx="71">
                  <c:v>3.6</c:v>
                </c:pt>
                <c:pt idx="72">
                  <c:v>3.6739999999999999</c:v>
                </c:pt>
                <c:pt idx="73">
                  <c:v>3.6789999999999998</c:v>
                </c:pt>
                <c:pt idx="74">
                  <c:v>3.6819999999999999</c:v>
                </c:pt>
                <c:pt idx="75">
                  <c:v>3.6859999999999999</c:v>
                </c:pt>
                <c:pt idx="76">
                  <c:v>3.6890000000000001</c:v>
                </c:pt>
                <c:pt idx="77">
                  <c:v>3.6909999999999998</c:v>
                </c:pt>
                <c:pt idx="78">
                  <c:v>3.69</c:v>
                </c:pt>
                <c:pt idx="79">
                  <c:v>3.6110000000000002</c:v>
                </c:pt>
                <c:pt idx="80">
                  <c:v>3.6059999999999999</c:v>
                </c:pt>
                <c:pt idx="81">
                  <c:v>3.597</c:v>
                </c:pt>
                <c:pt idx="82">
                  <c:v>3.5880000000000001</c:v>
                </c:pt>
                <c:pt idx="83">
                  <c:v>3.5790000000000002</c:v>
                </c:pt>
                <c:pt idx="84">
                  <c:v>3.5710000000000002</c:v>
                </c:pt>
                <c:pt idx="85">
                  <c:v>3.5619999999999998</c:v>
                </c:pt>
                <c:pt idx="86">
                  <c:v>3.5569999999999999</c:v>
                </c:pt>
                <c:pt idx="87">
                  <c:v>3.629</c:v>
                </c:pt>
                <c:pt idx="88">
                  <c:v>3.6389999999999998</c:v>
                </c:pt>
                <c:pt idx="89">
                  <c:v>3.6440000000000001</c:v>
                </c:pt>
                <c:pt idx="90">
                  <c:v>3.6469999999999998</c:v>
                </c:pt>
                <c:pt idx="91">
                  <c:v>3.6480000000000001</c:v>
                </c:pt>
                <c:pt idx="92">
                  <c:v>3.6469999999999998</c:v>
                </c:pt>
                <c:pt idx="93">
                  <c:v>3.5710000000000002</c:v>
                </c:pt>
                <c:pt idx="94">
                  <c:v>3.556</c:v>
                </c:pt>
                <c:pt idx="95">
                  <c:v>3.548</c:v>
                </c:pt>
                <c:pt idx="96">
                  <c:v>3.5390000000000001</c:v>
                </c:pt>
                <c:pt idx="97">
                  <c:v>3.5379999999999998</c:v>
                </c:pt>
                <c:pt idx="98">
                  <c:v>3.53</c:v>
                </c:pt>
                <c:pt idx="99">
                  <c:v>3.5230000000000001</c:v>
                </c:pt>
                <c:pt idx="100">
                  <c:v>3.6030000000000002</c:v>
                </c:pt>
                <c:pt idx="101">
                  <c:v>3.6160000000000001</c:v>
                </c:pt>
                <c:pt idx="102">
                  <c:v>3.6179999999999999</c:v>
                </c:pt>
                <c:pt idx="103">
                  <c:v>3.6190000000000002</c:v>
                </c:pt>
                <c:pt idx="104">
                  <c:v>3.62</c:v>
                </c:pt>
                <c:pt idx="105">
                  <c:v>3.621</c:v>
                </c:pt>
                <c:pt idx="106">
                  <c:v>3.5419999999999998</c:v>
                </c:pt>
                <c:pt idx="107">
                  <c:v>3.5219999999999998</c:v>
                </c:pt>
                <c:pt idx="108">
                  <c:v>3.516</c:v>
                </c:pt>
                <c:pt idx="109">
                  <c:v>3.512</c:v>
                </c:pt>
                <c:pt idx="110">
                  <c:v>3.5059999999999998</c:v>
                </c:pt>
                <c:pt idx="111">
                  <c:v>3.5</c:v>
                </c:pt>
                <c:pt idx="112">
                  <c:v>3.4929999999999999</c:v>
                </c:pt>
                <c:pt idx="113">
                  <c:v>3.488</c:v>
                </c:pt>
                <c:pt idx="114">
                  <c:v>3.5710000000000002</c:v>
                </c:pt>
                <c:pt idx="115">
                  <c:v>3.5859999999999999</c:v>
                </c:pt>
                <c:pt idx="116">
                  <c:v>3.593</c:v>
                </c:pt>
                <c:pt idx="117">
                  <c:v>3.5950000000000002</c:v>
                </c:pt>
                <c:pt idx="118">
                  <c:v>3.5960000000000001</c:v>
                </c:pt>
                <c:pt idx="119">
                  <c:v>3.5979999999999999</c:v>
                </c:pt>
                <c:pt idx="120">
                  <c:v>3.5129999999999999</c:v>
                </c:pt>
                <c:pt idx="121">
                  <c:v>3.4910000000000001</c:v>
                </c:pt>
                <c:pt idx="122">
                  <c:v>3.48</c:v>
                </c:pt>
                <c:pt idx="123">
                  <c:v>3.4689999999999999</c:v>
                </c:pt>
                <c:pt idx="124">
                  <c:v>3.4590000000000001</c:v>
                </c:pt>
                <c:pt idx="125">
                  <c:v>3.4510000000000001</c:v>
                </c:pt>
                <c:pt idx="126">
                  <c:v>3.4409999999999998</c:v>
                </c:pt>
                <c:pt idx="127">
                  <c:v>3.4359999999999999</c:v>
                </c:pt>
                <c:pt idx="128">
                  <c:v>3.528</c:v>
                </c:pt>
                <c:pt idx="129">
                  <c:v>3.5470000000000002</c:v>
                </c:pt>
                <c:pt idx="130">
                  <c:v>3.556</c:v>
                </c:pt>
                <c:pt idx="131">
                  <c:v>3.56</c:v>
                </c:pt>
                <c:pt idx="132">
                  <c:v>3.5640000000000001</c:v>
                </c:pt>
                <c:pt idx="133">
                  <c:v>3.47</c:v>
                </c:pt>
                <c:pt idx="134">
                  <c:v>3.4350000000000001</c:v>
                </c:pt>
                <c:pt idx="135">
                  <c:v>3.4159999999999999</c:v>
                </c:pt>
                <c:pt idx="136">
                  <c:v>3.403</c:v>
                </c:pt>
                <c:pt idx="137">
                  <c:v>3.391</c:v>
                </c:pt>
                <c:pt idx="138">
                  <c:v>3.375</c:v>
                </c:pt>
                <c:pt idx="139">
                  <c:v>3.3540000000000001</c:v>
                </c:pt>
                <c:pt idx="140">
                  <c:v>3.3319999999999999</c:v>
                </c:pt>
                <c:pt idx="141">
                  <c:v>3.3039999999999998</c:v>
                </c:pt>
                <c:pt idx="142">
                  <c:v>3.4409999999999998</c:v>
                </c:pt>
                <c:pt idx="143">
                  <c:v>3.4860000000000002</c:v>
                </c:pt>
                <c:pt idx="144">
                  <c:v>3.4950000000000001</c:v>
                </c:pt>
                <c:pt idx="145">
                  <c:v>3.5</c:v>
                </c:pt>
                <c:pt idx="146">
                  <c:v>3.5019999999999998</c:v>
                </c:pt>
                <c:pt idx="147">
                  <c:v>3.5049999999999999</c:v>
                </c:pt>
                <c:pt idx="148">
                  <c:v>3.286</c:v>
                </c:pt>
                <c:pt idx="149">
                  <c:v>3.2250000000000001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5D-410E-A64E-0442B2D9AE1B}"/>
            </c:ext>
          </c:extLst>
        </c:ser>
        <c:ser>
          <c:idx val="2"/>
          <c:order val="2"/>
          <c:tx>
            <c:strRef>
              <c:f>Verification!$C$6</c:f>
              <c:strCache>
                <c:ptCount val="1"/>
                <c:pt idx="0">
                  <c:v>283K_OurModel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Verification!$C$8:$C$197</c:f>
              <c:numCache>
                <c:formatCode>0</c:formatCode>
                <c:ptCount val="190"/>
                <c:pt idx="0">
                  <c:v>0</c:v>
                </c:pt>
                <c:pt idx="1">
                  <c:v>198</c:v>
                </c:pt>
                <c:pt idx="2">
                  <c:v>396</c:v>
                </c:pt>
                <c:pt idx="3">
                  <c:v>594</c:v>
                </c:pt>
                <c:pt idx="4">
                  <c:v>792</c:v>
                </c:pt>
                <c:pt idx="5">
                  <c:v>990</c:v>
                </c:pt>
                <c:pt idx="6">
                  <c:v>1188</c:v>
                </c:pt>
                <c:pt idx="7">
                  <c:v>1386</c:v>
                </c:pt>
                <c:pt idx="8">
                  <c:v>1584</c:v>
                </c:pt>
                <c:pt idx="9">
                  <c:v>1782</c:v>
                </c:pt>
                <c:pt idx="10">
                  <c:v>1980</c:v>
                </c:pt>
                <c:pt idx="11">
                  <c:v>2178</c:v>
                </c:pt>
                <c:pt idx="12">
                  <c:v>2376</c:v>
                </c:pt>
                <c:pt idx="13">
                  <c:v>2574</c:v>
                </c:pt>
                <c:pt idx="14">
                  <c:v>2772</c:v>
                </c:pt>
                <c:pt idx="15">
                  <c:v>2970</c:v>
                </c:pt>
                <c:pt idx="16">
                  <c:v>3168</c:v>
                </c:pt>
                <c:pt idx="17">
                  <c:v>3366</c:v>
                </c:pt>
                <c:pt idx="18">
                  <c:v>3564</c:v>
                </c:pt>
                <c:pt idx="19">
                  <c:v>3762</c:v>
                </c:pt>
                <c:pt idx="20">
                  <c:v>3960</c:v>
                </c:pt>
                <c:pt idx="21">
                  <c:v>4158</c:v>
                </c:pt>
                <c:pt idx="22">
                  <c:v>4356</c:v>
                </c:pt>
                <c:pt idx="23">
                  <c:v>4554</c:v>
                </c:pt>
                <c:pt idx="24">
                  <c:v>4752</c:v>
                </c:pt>
                <c:pt idx="25">
                  <c:v>4950</c:v>
                </c:pt>
                <c:pt idx="26">
                  <c:v>5148</c:v>
                </c:pt>
                <c:pt idx="27">
                  <c:v>5346</c:v>
                </c:pt>
                <c:pt idx="28">
                  <c:v>5544</c:v>
                </c:pt>
                <c:pt idx="29">
                  <c:v>5742</c:v>
                </c:pt>
                <c:pt idx="30">
                  <c:v>5940</c:v>
                </c:pt>
                <c:pt idx="31">
                  <c:v>6138</c:v>
                </c:pt>
                <c:pt idx="32">
                  <c:v>6336</c:v>
                </c:pt>
                <c:pt idx="33">
                  <c:v>6534</c:v>
                </c:pt>
                <c:pt idx="34">
                  <c:v>6732</c:v>
                </c:pt>
                <c:pt idx="35">
                  <c:v>6930</c:v>
                </c:pt>
                <c:pt idx="36">
                  <c:v>7128</c:v>
                </c:pt>
                <c:pt idx="37">
                  <c:v>7326</c:v>
                </c:pt>
                <c:pt idx="38">
                  <c:v>7524</c:v>
                </c:pt>
                <c:pt idx="39">
                  <c:v>7722</c:v>
                </c:pt>
                <c:pt idx="40">
                  <c:v>7920</c:v>
                </c:pt>
                <c:pt idx="41">
                  <c:v>8118</c:v>
                </c:pt>
                <c:pt idx="42">
                  <c:v>8316</c:v>
                </c:pt>
                <c:pt idx="43">
                  <c:v>8514</c:v>
                </c:pt>
                <c:pt idx="44">
                  <c:v>8712</c:v>
                </c:pt>
                <c:pt idx="45">
                  <c:v>8910</c:v>
                </c:pt>
                <c:pt idx="46">
                  <c:v>9108</c:v>
                </c:pt>
                <c:pt idx="47">
                  <c:v>9306</c:v>
                </c:pt>
                <c:pt idx="48">
                  <c:v>9504</c:v>
                </c:pt>
                <c:pt idx="49">
                  <c:v>9702</c:v>
                </c:pt>
                <c:pt idx="50">
                  <c:v>9900</c:v>
                </c:pt>
                <c:pt idx="51">
                  <c:v>10098</c:v>
                </c:pt>
                <c:pt idx="52">
                  <c:v>10296</c:v>
                </c:pt>
                <c:pt idx="53">
                  <c:v>10494</c:v>
                </c:pt>
                <c:pt idx="54">
                  <c:v>10692</c:v>
                </c:pt>
                <c:pt idx="55">
                  <c:v>10890</c:v>
                </c:pt>
                <c:pt idx="56">
                  <c:v>11088</c:v>
                </c:pt>
                <c:pt idx="57">
                  <c:v>11286</c:v>
                </c:pt>
                <c:pt idx="58">
                  <c:v>11484</c:v>
                </c:pt>
                <c:pt idx="59">
                  <c:v>11682</c:v>
                </c:pt>
                <c:pt idx="60">
                  <c:v>11880</c:v>
                </c:pt>
                <c:pt idx="61">
                  <c:v>12078</c:v>
                </c:pt>
                <c:pt idx="62">
                  <c:v>12276</c:v>
                </c:pt>
                <c:pt idx="63">
                  <c:v>12474</c:v>
                </c:pt>
                <c:pt idx="64">
                  <c:v>12672</c:v>
                </c:pt>
                <c:pt idx="65">
                  <c:v>12870</c:v>
                </c:pt>
                <c:pt idx="66">
                  <c:v>13068</c:v>
                </c:pt>
                <c:pt idx="67">
                  <c:v>13266</c:v>
                </c:pt>
                <c:pt idx="68">
                  <c:v>13464</c:v>
                </c:pt>
                <c:pt idx="69">
                  <c:v>13662</c:v>
                </c:pt>
                <c:pt idx="70">
                  <c:v>13860</c:v>
                </c:pt>
                <c:pt idx="71">
                  <c:v>14058</c:v>
                </c:pt>
                <c:pt idx="72">
                  <c:v>14256</c:v>
                </c:pt>
                <c:pt idx="73">
                  <c:v>14454</c:v>
                </c:pt>
                <c:pt idx="74">
                  <c:v>14652</c:v>
                </c:pt>
                <c:pt idx="75">
                  <c:v>14850</c:v>
                </c:pt>
                <c:pt idx="76">
                  <c:v>15048</c:v>
                </c:pt>
                <c:pt idx="77">
                  <c:v>15246</c:v>
                </c:pt>
                <c:pt idx="78">
                  <c:v>15444</c:v>
                </c:pt>
                <c:pt idx="79">
                  <c:v>15642</c:v>
                </c:pt>
                <c:pt idx="80">
                  <c:v>15840</c:v>
                </c:pt>
                <c:pt idx="81">
                  <c:v>16038</c:v>
                </c:pt>
                <c:pt idx="82">
                  <c:v>16236</c:v>
                </c:pt>
                <c:pt idx="83">
                  <c:v>16434</c:v>
                </c:pt>
                <c:pt idx="84">
                  <c:v>16632</c:v>
                </c:pt>
                <c:pt idx="85">
                  <c:v>16830</c:v>
                </c:pt>
                <c:pt idx="86">
                  <c:v>17028</c:v>
                </c:pt>
                <c:pt idx="87">
                  <c:v>17226</c:v>
                </c:pt>
                <c:pt idx="88">
                  <c:v>17424</c:v>
                </c:pt>
                <c:pt idx="89">
                  <c:v>17622</c:v>
                </c:pt>
                <c:pt idx="90">
                  <c:v>17820</c:v>
                </c:pt>
                <c:pt idx="91">
                  <c:v>18018</c:v>
                </c:pt>
                <c:pt idx="92">
                  <c:v>18216</c:v>
                </c:pt>
                <c:pt idx="93">
                  <c:v>18414</c:v>
                </c:pt>
                <c:pt idx="94">
                  <c:v>18612</c:v>
                </c:pt>
                <c:pt idx="95">
                  <c:v>18810</c:v>
                </c:pt>
                <c:pt idx="96">
                  <c:v>19008</c:v>
                </c:pt>
                <c:pt idx="97">
                  <c:v>19206</c:v>
                </c:pt>
                <c:pt idx="98">
                  <c:v>19404</c:v>
                </c:pt>
                <c:pt idx="99">
                  <c:v>19602</c:v>
                </c:pt>
                <c:pt idx="100">
                  <c:v>19800</c:v>
                </c:pt>
                <c:pt idx="101">
                  <c:v>19998</c:v>
                </c:pt>
                <c:pt idx="102">
                  <c:v>20196</c:v>
                </c:pt>
                <c:pt idx="103">
                  <c:v>20394</c:v>
                </c:pt>
                <c:pt idx="104">
                  <c:v>20592</c:v>
                </c:pt>
                <c:pt idx="105">
                  <c:v>20790</c:v>
                </c:pt>
                <c:pt idx="106">
                  <c:v>20988</c:v>
                </c:pt>
                <c:pt idx="107">
                  <c:v>21186</c:v>
                </c:pt>
                <c:pt idx="108">
                  <c:v>21384</c:v>
                </c:pt>
                <c:pt idx="109">
                  <c:v>21582</c:v>
                </c:pt>
                <c:pt idx="110">
                  <c:v>21780</c:v>
                </c:pt>
                <c:pt idx="111">
                  <c:v>21978</c:v>
                </c:pt>
                <c:pt idx="112">
                  <c:v>22176</c:v>
                </c:pt>
                <c:pt idx="113">
                  <c:v>22374</c:v>
                </c:pt>
                <c:pt idx="114">
                  <c:v>22572</c:v>
                </c:pt>
                <c:pt idx="115">
                  <c:v>22770</c:v>
                </c:pt>
                <c:pt idx="116">
                  <c:v>22968</c:v>
                </c:pt>
                <c:pt idx="117">
                  <c:v>23166</c:v>
                </c:pt>
                <c:pt idx="118">
                  <c:v>23364</c:v>
                </c:pt>
                <c:pt idx="119">
                  <c:v>23562</c:v>
                </c:pt>
                <c:pt idx="120">
                  <c:v>23760</c:v>
                </c:pt>
                <c:pt idx="121">
                  <c:v>23958</c:v>
                </c:pt>
                <c:pt idx="122">
                  <c:v>24156</c:v>
                </c:pt>
                <c:pt idx="123">
                  <c:v>24354</c:v>
                </c:pt>
                <c:pt idx="124">
                  <c:v>24552</c:v>
                </c:pt>
                <c:pt idx="125">
                  <c:v>24750</c:v>
                </c:pt>
                <c:pt idx="126">
                  <c:v>24948</c:v>
                </c:pt>
                <c:pt idx="127">
                  <c:v>25146</c:v>
                </c:pt>
                <c:pt idx="128">
                  <c:v>25344</c:v>
                </c:pt>
                <c:pt idx="129">
                  <c:v>25542</c:v>
                </c:pt>
                <c:pt idx="130">
                  <c:v>25740</c:v>
                </c:pt>
                <c:pt idx="131">
                  <c:v>25938</c:v>
                </c:pt>
                <c:pt idx="132">
                  <c:v>26136</c:v>
                </c:pt>
                <c:pt idx="133">
                  <c:v>26334</c:v>
                </c:pt>
                <c:pt idx="134">
                  <c:v>26532</c:v>
                </c:pt>
                <c:pt idx="135">
                  <c:v>26730</c:v>
                </c:pt>
                <c:pt idx="136">
                  <c:v>26928</c:v>
                </c:pt>
                <c:pt idx="137">
                  <c:v>27126</c:v>
                </c:pt>
                <c:pt idx="138">
                  <c:v>27324</c:v>
                </c:pt>
                <c:pt idx="139">
                  <c:v>27522</c:v>
                </c:pt>
                <c:pt idx="140">
                  <c:v>27720</c:v>
                </c:pt>
                <c:pt idx="141">
                  <c:v>27918</c:v>
                </c:pt>
                <c:pt idx="142">
                  <c:v>28116</c:v>
                </c:pt>
                <c:pt idx="143">
                  <c:v>28314</c:v>
                </c:pt>
                <c:pt idx="144">
                  <c:v>28512</c:v>
                </c:pt>
                <c:pt idx="145">
                  <c:v>28710</c:v>
                </c:pt>
                <c:pt idx="146">
                  <c:v>28908</c:v>
                </c:pt>
                <c:pt idx="147">
                  <c:v>29106</c:v>
                </c:pt>
                <c:pt idx="148">
                  <c:v>29304</c:v>
                </c:pt>
                <c:pt idx="149">
                  <c:v>29502</c:v>
                </c:pt>
                <c:pt idx="150">
                  <c:v>29700</c:v>
                </c:pt>
                <c:pt idx="151">
                  <c:v>29898</c:v>
                </c:pt>
                <c:pt idx="152">
                  <c:v>30096</c:v>
                </c:pt>
                <c:pt idx="153">
                  <c:v>30294</c:v>
                </c:pt>
                <c:pt idx="154">
                  <c:v>30492</c:v>
                </c:pt>
                <c:pt idx="155">
                  <c:v>30690</c:v>
                </c:pt>
                <c:pt idx="156">
                  <c:v>30888</c:v>
                </c:pt>
                <c:pt idx="157">
                  <c:v>31086</c:v>
                </c:pt>
                <c:pt idx="158">
                  <c:v>31284</c:v>
                </c:pt>
                <c:pt idx="159">
                  <c:v>31482</c:v>
                </c:pt>
                <c:pt idx="160">
                  <c:v>31680</c:v>
                </c:pt>
                <c:pt idx="161">
                  <c:v>31878</c:v>
                </c:pt>
                <c:pt idx="162">
                  <c:v>32076</c:v>
                </c:pt>
                <c:pt idx="163">
                  <c:v>32274</c:v>
                </c:pt>
                <c:pt idx="164">
                  <c:v>32472</c:v>
                </c:pt>
                <c:pt idx="165">
                  <c:v>32670</c:v>
                </c:pt>
                <c:pt idx="166">
                  <c:v>32868</c:v>
                </c:pt>
                <c:pt idx="167">
                  <c:v>33066</c:v>
                </c:pt>
                <c:pt idx="168">
                  <c:v>33264</c:v>
                </c:pt>
                <c:pt idx="169">
                  <c:v>33462</c:v>
                </c:pt>
                <c:pt idx="170">
                  <c:v>33660</c:v>
                </c:pt>
                <c:pt idx="171">
                  <c:v>33858</c:v>
                </c:pt>
                <c:pt idx="172">
                  <c:v>34056</c:v>
                </c:pt>
                <c:pt idx="173">
                  <c:v>34254</c:v>
                </c:pt>
                <c:pt idx="174">
                  <c:v>34452</c:v>
                </c:pt>
                <c:pt idx="175">
                  <c:v>34650</c:v>
                </c:pt>
                <c:pt idx="176">
                  <c:v>34848</c:v>
                </c:pt>
                <c:pt idx="177">
                  <c:v>35046</c:v>
                </c:pt>
                <c:pt idx="178">
                  <c:v>35244</c:v>
                </c:pt>
                <c:pt idx="179">
                  <c:v>35442</c:v>
                </c:pt>
                <c:pt idx="180">
                  <c:v>35640</c:v>
                </c:pt>
                <c:pt idx="181">
                  <c:v>35838</c:v>
                </c:pt>
                <c:pt idx="182">
                  <c:v>36036</c:v>
                </c:pt>
                <c:pt idx="183">
                  <c:v>36234</c:v>
                </c:pt>
                <c:pt idx="184">
                  <c:v>36432</c:v>
                </c:pt>
                <c:pt idx="185">
                  <c:v>36630</c:v>
                </c:pt>
                <c:pt idx="186">
                  <c:v>36828</c:v>
                </c:pt>
                <c:pt idx="187">
                  <c:v>37026</c:v>
                </c:pt>
                <c:pt idx="188">
                  <c:v>37123.847958901097</c:v>
                </c:pt>
                <c:pt idx="189">
                  <c:v>37127.216875064201</c:v>
                </c:pt>
              </c:numCache>
            </c:numRef>
          </c:xVal>
          <c:yVal>
            <c:numRef>
              <c:f>Verification!$D$8:$D$197</c:f>
              <c:numCache>
                <c:formatCode>0.000</c:formatCode>
                <c:ptCount val="190"/>
                <c:pt idx="0">
                  <c:v>4.1655644857708101</c:v>
                </c:pt>
                <c:pt idx="1">
                  <c:v>4.00841998167106</c:v>
                </c:pt>
                <c:pt idx="2">
                  <c:v>3.9811839007563501</c:v>
                </c:pt>
                <c:pt idx="3">
                  <c:v>3.9617054505406402</c:v>
                </c:pt>
                <c:pt idx="4">
                  <c:v>3.9458056512478898</c:v>
                </c:pt>
                <c:pt idx="5">
                  <c:v>3.9316712376794301</c:v>
                </c:pt>
                <c:pt idx="6">
                  <c:v>3.9183280600950101</c:v>
                </c:pt>
                <c:pt idx="7">
                  <c:v>3.9051969838990299</c:v>
                </c:pt>
                <c:pt idx="8">
                  <c:v>3.8924417871655299</c:v>
                </c:pt>
                <c:pt idx="9">
                  <c:v>3.8800944873769798</c:v>
                </c:pt>
                <c:pt idx="10">
                  <c:v>3.9967400199988998</c:v>
                </c:pt>
                <c:pt idx="11">
                  <c:v>4.0040991481424602</c:v>
                </c:pt>
                <c:pt idx="12">
                  <c:v>4.0069879121836696</c:v>
                </c:pt>
                <c:pt idx="13">
                  <c:v>4.0083669012413798</c:v>
                </c:pt>
                <c:pt idx="14">
                  <c:v>4.0090937772672302</c:v>
                </c:pt>
                <c:pt idx="15">
                  <c:v>4.0094937391145402</c:v>
                </c:pt>
                <c:pt idx="16">
                  <c:v>4.0097180334371503</c:v>
                </c:pt>
                <c:pt idx="17">
                  <c:v>4.00984597596731</c:v>
                </c:pt>
                <c:pt idx="18">
                  <c:v>4.0099192170584299</c:v>
                </c:pt>
                <c:pt idx="19">
                  <c:v>3.8831283459702499</c:v>
                </c:pt>
                <c:pt idx="20">
                  <c:v>3.8627419325244801</c:v>
                </c:pt>
                <c:pt idx="21">
                  <c:v>3.8472782417468201</c:v>
                </c:pt>
                <c:pt idx="22">
                  <c:v>3.83348685052212</c:v>
                </c:pt>
                <c:pt idx="23">
                  <c:v>3.8204814657007198</c:v>
                </c:pt>
                <c:pt idx="24">
                  <c:v>3.8079671224724199</c:v>
                </c:pt>
                <c:pt idx="25">
                  <c:v>3.7956362708821998</c:v>
                </c:pt>
                <c:pt idx="26">
                  <c:v>3.7834547590895098</c:v>
                </c:pt>
                <c:pt idx="27">
                  <c:v>3.7716640953991898</c:v>
                </c:pt>
                <c:pt idx="28">
                  <c:v>3.88170672751043</c:v>
                </c:pt>
                <c:pt idx="29">
                  <c:v>3.8904305299330302</c:v>
                </c:pt>
                <c:pt idx="30">
                  <c:v>3.89364847160072</c:v>
                </c:pt>
                <c:pt idx="31">
                  <c:v>3.89512946187424</c:v>
                </c:pt>
                <c:pt idx="32">
                  <c:v>3.8958966997818401</c:v>
                </c:pt>
                <c:pt idx="33">
                  <c:v>3.8963164588975499</c:v>
                </c:pt>
                <c:pt idx="34">
                  <c:v>3.89655232173192</c:v>
                </c:pt>
                <c:pt idx="35">
                  <c:v>3.8966845852067</c:v>
                </c:pt>
                <c:pt idx="36">
                  <c:v>3.8967608653068901</c:v>
                </c:pt>
                <c:pt idx="37">
                  <c:v>3.7775120330778802</c:v>
                </c:pt>
                <c:pt idx="38">
                  <c:v>3.7571271587209201</c:v>
                </c:pt>
                <c:pt idx="39">
                  <c:v>3.7441215995918702</c:v>
                </c:pt>
                <c:pt idx="40">
                  <c:v>3.7334057009932899</c:v>
                </c:pt>
                <c:pt idx="41">
                  <c:v>3.72335780972106</c:v>
                </c:pt>
                <c:pt idx="42">
                  <c:v>3.7132334167637602</c:v>
                </c:pt>
                <c:pt idx="43">
                  <c:v>3.70274795849559</c:v>
                </c:pt>
                <c:pt idx="44">
                  <c:v>3.6921865504544198</c:v>
                </c:pt>
                <c:pt idx="45">
                  <c:v>3.68187786838853</c:v>
                </c:pt>
                <c:pt idx="46">
                  <c:v>3.7851929602582102</c:v>
                </c:pt>
                <c:pt idx="47">
                  <c:v>3.79515515664179</c:v>
                </c:pt>
                <c:pt idx="48">
                  <c:v>3.79853871147056</c:v>
                </c:pt>
                <c:pt idx="49">
                  <c:v>3.8000178051347699</c:v>
                </c:pt>
                <c:pt idx="50">
                  <c:v>3.80076426282027</c:v>
                </c:pt>
                <c:pt idx="51">
                  <c:v>3.80117224933502</c:v>
                </c:pt>
                <c:pt idx="52">
                  <c:v>3.8014055640797899</c:v>
                </c:pt>
                <c:pt idx="53">
                  <c:v>3.8015361604601798</c:v>
                </c:pt>
                <c:pt idx="54">
                  <c:v>3.80160840620188</c:v>
                </c:pt>
                <c:pt idx="55">
                  <c:v>3.6910274594424002</c:v>
                </c:pt>
                <c:pt idx="56">
                  <c:v>3.6702746435887499</c:v>
                </c:pt>
                <c:pt idx="57">
                  <c:v>3.6580351981863202</c:v>
                </c:pt>
                <c:pt idx="58">
                  <c:v>3.6481496063618999</c:v>
                </c:pt>
                <c:pt idx="59">
                  <c:v>3.6388397746908301</c:v>
                </c:pt>
                <c:pt idx="60">
                  <c:v>3.6292709395170202</c:v>
                </c:pt>
                <c:pt idx="61">
                  <c:v>3.6191642598897502</c:v>
                </c:pt>
                <c:pt idx="62">
                  <c:v>3.6090814444178099</c:v>
                </c:pt>
                <c:pt idx="63">
                  <c:v>3.5998362353399198</c:v>
                </c:pt>
                <c:pt idx="64">
                  <c:v>3.6975956200786499</c:v>
                </c:pt>
                <c:pt idx="65">
                  <c:v>3.7096373027197398</c:v>
                </c:pt>
                <c:pt idx="66">
                  <c:v>3.7134876315819998</c:v>
                </c:pt>
                <c:pt idx="67">
                  <c:v>3.71510673388459</c:v>
                </c:pt>
                <c:pt idx="68">
                  <c:v>3.7159064492564902</c:v>
                </c:pt>
                <c:pt idx="69">
                  <c:v>3.71633637270866</c:v>
                </c:pt>
                <c:pt idx="70">
                  <c:v>3.7165759388048998</c:v>
                </c:pt>
                <c:pt idx="71">
                  <c:v>3.7167115854335702</c:v>
                </c:pt>
                <c:pt idx="72">
                  <c:v>3.7167884319479199</c:v>
                </c:pt>
                <c:pt idx="73">
                  <c:v>3.6129447896395601</c:v>
                </c:pt>
                <c:pt idx="74">
                  <c:v>3.59194139753505</c:v>
                </c:pt>
                <c:pt idx="75">
                  <c:v>3.58193547974113</c:v>
                </c:pt>
                <c:pt idx="76">
                  <c:v>3.5745380183807498</c:v>
                </c:pt>
                <c:pt idx="77">
                  <c:v>3.5677530081598698</c:v>
                </c:pt>
                <c:pt idx="78">
                  <c:v>3.5608326485895598</c:v>
                </c:pt>
                <c:pt idx="79">
                  <c:v>3.5538514518280202</c:v>
                </c:pt>
                <c:pt idx="80">
                  <c:v>3.5474707131177601</c:v>
                </c:pt>
                <c:pt idx="81">
                  <c:v>3.5422143402300201</c:v>
                </c:pt>
                <c:pt idx="82">
                  <c:v>3.6351672436058</c:v>
                </c:pt>
                <c:pt idx="83">
                  <c:v>3.64719680462068</c:v>
                </c:pt>
                <c:pt idx="84">
                  <c:v>3.65058900014367</c:v>
                </c:pt>
                <c:pt idx="85">
                  <c:v>3.6518531900968201</c:v>
                </c:pt>
                <c:pt idx="86">
                  <c:v>3.6524347699027002</c:v>
                </c:pt>
                <c:pt idx="87">
                  <c:v>3.6527375371611299</c:v>
                </c:pt>
                <c:pt idx="88">
                  <c:v>3.6529050656091102</c:v>
                </c:pt>
                <c:pt idx="89">
                  <c:v>3.6530005807692798</c:v>
                </c:pt>
                <c:pt idx="90">
                  <c:v>3.6530548496597999</c:v>
                </c:pt>
                <c:pt idx="91">
                  <c:v>3.55871235014214</c:v>
                </c:pt>
                <c:pt idx="92">
                  <c:v>3.54030185775254</c:v>
                </c:pt>
                <c:pt idx="93">
                  <c:v>3.5336768579224702</c:v>
                </c:pt>
                <c:pt idx="94">
                  <c:v>3.5290681039181702</c:v>
                </c:pt>
                <c:pt idx="95">
                  <c:v>3.5244251806409999</c:v>
                </c:pt>
                <c:pt idx="96">
                  <c:v>3.5194720995370399</c:v>
                </c:pt>
                <c:pt idx="97">
                  <c:v>3.5144699199314</c:v>
                </c:pt>
                <c:pt idx="98">
                  <c:v>3.5096732053408601</c:v>
                </c:pt>
                <c:pt idx="99">
                  <c:v>3.5052893621538002</c:v>
                </c:pt>
                <c:pt idx="100">
                  <c:v>3.5012994219812201</c:v>
                </c:pt>
                <c:pt idx="101">
                  <c:v>3.6105418952864099</c:v>
                </c:pt>
                <c:pt idx="102">
                  <c:v>3.6142536501085001</c:v>
                </c:pt>
                <c:pt idx="103">
                  <c:v>3.6155010288291298</c:v>
                </c:pt>
                <c:pt idx="104">
                  <c:v>3.6160342356850101</c:v>
                </c:pt>
                <c:pt idx="105">
                  <c:v>3.61630462324832</c:v>
                </c:pt>
                <c:pt idx="106">
                  <c:v>3.6164546893777798</c:v>
                </c:pt>
                <c:pt idx="107">
                  <c:v>3.6165396024839298</c:v>
                </c:pt>
                <c:pt idx="108">
                  <c:v>3.6165894397474498</c:v>
                </c:pt>
                <c:pt idx="109">
                  <c:v>3.6166205947508199</c:v>
                </c:pt>
                <c:pt idx="110">
                  <c:v>3.5045940892495699</c:v>
                </c:pt>
                <c:pt idx="111">
                  <c:v>3.4966896864222501</c:v>
                </c:pt>
                <c:pt idx="112">
                  <c:v>3.4919759088171101</c:v>
                </c:pt>
                <c:pt idx="113">
                  <c:v>3.4882842818210098</c:v>
                </c:pt>
                <c:pt idx="114">
                  <c:v>3.4849843934458899</c:v>
                </c:pt>
                <c:pt idx="115">
                  <c:v>3.4817615367405002</c:v>
                </c:pt>
                <c:pt idx="116">
                  <c:v>3.4784340781306899</c:v>
                </c:pt>
                <c:pt idx="117">
                  <c:v>3.47495477399411</c:v>
                </c:pt>
                <c:pt idx="118">
                  <c:v>3.4713616382428301</c:v>
                </c:pt>
                <c:pt idx="119">
                  <c:v>3.5822424338999399</c:v>
                </c:pt>
                <c:pt idx="120">
                  <c:v>3.5864806781327001</c:v>
                </c:pt>
                <c:pt idx="121">
                  <c:v>3.58775137214288</c:v>
                </c:pt>
                <c:pt idx="122">
                  <c:v>3.5882447180906398</c:v>
                </c:pt>
                <c:pt idx="123">
                  <c:v>3.5884835026226001</c:v>
                </c:pt>
                <c:pt idx="124">
                  <c:v>3.5886176808421699</c:v>
                </c:pt>
                <c:pt idx="125">
                  <c:v>3.58869887755132</c:v>
                </c:pt>
                <c:pt idx="126">
                  <c:v>3.5887496814686699</c:v>
                </c:pt>
                <c:pt idx="127">
                  <c:v>3.5887832239736199</c:v>
                </c:pt>
                <c:pt idx="128">
                  <c:v>3.4765300335479399</c:v>
                </c:pt>
                <c:pt idx="129">
                  <c:v>3.4672420351834301</c:v>
                </c:pt>
                <c:pt idx="130">
                  <c:v>3.4610387618729601</c:v>
                </c:pt>
                <c:pt idx="131">
                  <c:v>3.45506732326273</c:v>
                </c:pt>
                <c:pt idx="132">
                  <c:v>3.4489723292855698</c:v>
                </c:pt>
                <c:pt idx="133">
                  <c:v>3.44336055234765</c:v>
                </c:pt>
                <c:pt idx="134">
                  <c:v>3.4385952911399502</c:v>
                </c:pt>
                <c:pt idx="135">
                  <c:v>3.4345615159343099</c:v>
                </c:pt>
                <c:pt idx="136">
                  <c:v>3.4307096871785001</c:v>
                </c:pt>
                <c:pt idx="137">
                  <c:v>3.5463342634238999</c:v>
                </c:pt>
                <c:pt idx="138">
                  <c:v>3.5517830492643001</c:v>
                </c:pt>
                <c:pt idx="139">
                  <c:v>3.5533778438591899</c:v>
                </c:pt>
                <c:pt idx="140">
                  <c:v>3.5539806029743599</c:v>
                </c:pt>
                <c:pt idx="141">
                  <c:v>3.5542626667324702</c:v>
                </c:pt>
                <c:pt idx="142">
                  <c:v>3.5544146151805398</c:v>
                </c:pt>
                <c:pt idx="143">
                  <c:v>3.55449998565964</c:v>
                </c:pt>
                <c:pt idx="144">
                  <c:v>3.55454824414526</c:v>
                </c:pt>
                <c:pt idx="145">
                  <c:v>3.5545765724285898</c:v>
                </c:pt>
                <c:pt idx="146">
                  <c:v>3.4379571590139202</c:v>
                </c:pt>
                <c:pt idx="147">
                  <c:v>3.42673014794986</c:v>
                </c:pt>
                <c:pt idx="148">
                  <c:v>3.4190722931483499</c:v>
                </c:pt>
                <c:pt idx="149">
                  <c:v>3.41130872438504</c:v>
                </c:pt>
                <c:pt idx="150">
                  <c:v>3.40279543716473</c:v>
                </c:pt>
                <c:pt idx="151">
                  <c:v>3.3936631561288801</c:v>
                </c:pt>
                <c:pt idx="152">
                  <c:v>3.3840815020078701</c:v>
                </c:pt>
                <c:pt idx="153">
                  <c:v>3.3741395315452198</c:v>
                </c:pt>
                <c:pt idx="154">
                  <c:v>3.3637356980227699</c:v>
                </c:pt>
                <c:pt idx="155">
                  <c:v>3.4928559444609601</c:v>
                </c:pt>
                <c:pt idx="156">
                  <c:v>3.50354012631436</c:v>
                </c:pt>
                <c:pt idx="157">
                  <c:v>3.50703427748706</c:v>
                </c:pt>
                <c:pt idx="158">
                  <c:v>3.5085617508017899</c:v>
                </c:pt>
                <c:pt idx="159">
                  <c:v>3.5093560015923102</c:v>
                </c:pt>
                <c:pt idx="160">
                  <c:v>3.5098066355239399</c:v>
                </c:pt>
                <c:pt idx="161">
                  <c:v>3.5100713348931301</c:v>
                </c:pt>
                <c:pt idx="162">
                  <c:v>3.5102353162520701</c:v>
                </c:pt>
                <c:pt idx="163">
                  <c:v>3.51033886802561</c:v>
                </c:pt>
                <c:pt idx="164">
                  <c:v>3.3771456487342801</c:v>
                </c:pt>
                <c:pt idx="165">
                  <c:v>3.35190437082758</c:v>
                </c:pt>
                <c:pt idx="166">
                  <c:v>3.3340630768009798</c:v>
                </c:pt>
                <c:pt idx="167">
                  <c:v>3.3168824511087398</c:v>
                </c:pt>
                <c:pt idx="168">
                  <c:v>3.2969845353421001</c:v>
                </c:pt>
                <c:pt idx="169">
                  <c:v>3.2676254505573299</c:v>
                </c:pt>
                <c:pt idx="170">
                  <c:v>3.2174454740124099</c:v>
                </c:pt>
                <c:pt idx="171">
                  <c:v>3.1551216468924799</c:v>
                </c:pt>
                <c:pt idx="172">
                  <c:v>3.0900337455503402</c:v>
                </c:pt>
                <c:pt idx="173">
                  <c:v>3.2511804336660899</c:v>
                </c:pt>
                <c:pt idx="174">
                  <c:v>3.3039354491119099</c:v>
                </c:pt>
                <c:pt idx="175">
                  <c:v>3.3228397608811999</c:v>
                </c:pt>
                <c:pt idx="176">
                  <c:v>3.3319708967090702</c:v>
                </c:pt>
                <c:pt idx="177">
                  <c:v>3.33682310634001</c:v>
                </c:pt>
                <c:pt idx="178">
                  <c:v>3.33952912745865</c:v>
                </c:pt>
                <c:pt idx="179">
                  <c:v>3.34107246787682</c:v>
                </c:pt>
                <c:pt idx="180">
                  <c:v>3.3419650368877201</c:v>
                </c:pt>
                <c:pt idx="181">
                  <c:v>3.34247843304437</c:v>
                </c:pt>
                <c:pt idx="182">
                  <c:v>3.1419061198459501</c:v>
                </c:pt>
                <c:pt idx="183">
                  <c:v>3.0103117972799698</c:v>
                </c:pt>
                <c:pt idx="184">
                  <c:v>2.91605978213012</c:v>
                </c:pt>
                <c:pt idx="185">
                  <c:v>2.8263698791510299</c:v>
                </c:pt>
                <c:pt idx="186">
                  <c:v>2.7319923095927501</c:v>
                </c:pt>
                <c:pt idx="187">
                  <c:v>2.6200574788275799</c:v>
                </c:pt>
                <c:pt idx="188">
                  <c:v>2.5095903912153701</c:v>
                </c:pt>
                <c:pt idx="189">
                  <c:v>2.4948247034616799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5D-410E-A64E-0442B2D9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Charge capacity (Ah)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10000"/>
        <c:minorUnit val="5000"/>
      </c:valAx>
      <c:valAx>
        <c:axId val="434103256"/>
        <c:scaling>
          <c:orientation val="minMax"/>
          <c:max val="4.2"/>
          <c:min val="2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3204118715929736"/>
          <c:y val="8.8993594563402337E-3"/>
          <c:w val="0.34550030284675948"/>
          <c:h val="0.224327792359288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25°C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YE_Data!$L$1</c:f>
              <c:strCache>
                <c:ptCount val="1"/>
                <c:pt idx="0">
                  <c:v>298K_Simulated_YE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YE_Data!$L$3:$L$134</c:f>
              <c:numCache>
                <c:formatCode>0.000</c:formatCode>
                <c:ptCount val="132"/>
                <c:pt idx="0">
                  <c:v>22.571999999999999</c:v>
                </c:pt>
                <c:pt idx="1">
                  <c:v>86.158000000000001</c:v>
                </c:pt>
                <c:pt idx="2">
                  <c:v>250.047</c:v>
                </c:pt>
                <c:pt idx="3">
                  <c:v>499.95299999999997</c:v>
                </c:pt>
                <c:pt idx="4">
                  <c:v>750.03099999999995</c:v>
                </c:pt>
                <c:pt idx="5">
                  <c:v>999.95299999999997</c:v>
                </c:pt>
                <c:pt idx="6">
                  <c:v>1250</c:v>
                </c:pt>
                <c:pt idx="7">
                  <c:v>1500</c:v>
                </c:pt>
                <c:pt idx="8">
                  <c:v>1771.982</c:v>
                </c:pt>
                <c:pt idx="9">
                  <c:v>1845.4590000000001</c:v>
                </c:pt>
                <c:pt idx="10">
                  <c:v>2250.0309999999999</c:v>
                </c:pt>
                <c:pt idx="11">
                  <c:v>2500.0929999999998</c:v>
                </c:pt>
                <c:pt idx="12">
                  <c:v>2750.078</c:v>
                </c:pt>
                <c:pt idx="13">
                  <c:v>3000.047</c:v>
                </c:pt>
                <c:pt idx="14">
                  <c:v>3603.2469999999998</c:v>
                </c:pt>
                <c:pt idx="15">
                  <c:v>3609.6460000000002</c:v>
                </c:pt>
                <c:pt idx="16">
                  <c:v>3749.953</c:v>
                </c:pt>
                <c:pt idx="17">
                  <c:v>4000</c:v>
                </c:pt>
                <c:pt idx="18">
                  <c:v>4249.9380000000001</c:v>
                </c:pt>
                <c:pt idx="19">
                  <c:v>4500</c:v>
                </c:pt>
                <c:pt idx="20">
                  <c:v>4750</c:v>
                </c:pt>
                <c:pt idx="21">
                  <c:v>4999.9690000000001</c:v>
                </c:pt>
                <c:pt idx="22">
                  <c:v>5382.4040000000005</c:v>
                </c:pt>
                <c:pt idx="23">
                  <c:v>5389.5780000000004</c:v>
                </c:pt>
                <c:pt idx="24">
                  <c:v>5750.0159999999996</c:v>
                </c:pt>
                <c:pt idx="25">
                  <c:v>6000.0469999999996</c:v>
                </c:pt>
                <c:pt idx="26">
                  <c:v>6250.0469999999996</c:v>
                </c:pt>
                <c:pt idx="27">
                  <c:v>6500.0309999999999</c:v>
                </c:pt>
                <c:pt idx="28">
                  <c:v>6750.0309999999999</c:v>
                </c:pt>
                <c:pt idx="29">
                  <c:v>7220.7969999999996</c:v>
                </c:pt>
                <c:pt idx="30">
                  <c:v>7227.3819999999996</c:v>
                </c:pt>
                <c:pt idx="31">
                  <c:v>7367.7359999999999</c:v>
                </c:pt>
                <c:pt idx="32">
                  <c:v>7727.9560000000001</c:v>
                </c:pt>
                <c:pt idx="33">
                  <c:v>8000.0159999999996</c:v>
                </c:pt>
                <c:pt idx="34">
                  <c:v>8249.9529999999995</c:v>
                </c:pt>
                <c:pt idx="35">
                  <c:v>8500</c:v>
                </c:pt>
                <c:pt idx="36">
                  <c:v>9014.7610000000004</c:v>
                </c:pt>
                <c:pt idx="37">
                  <c:v>9117.5499999999993</c:v>
                </c:pt>
                <c:pt idx="38">
                  <c:v>9433.7749999999996</c:v>
                </c:pt>
                <c:pt idx="39">
                  <c:v>9750.0470000000005</c:v>
                </c:pt>
                <c:pt idx="40">
                  <c:v>10000</c:v>
                </c:pt>
                <c:pt idx="41">
                  <c:v>10404.525</c:v>
                </c:pt>
                <c:pt idx="42">
                  <c:v>10809.082</c:v>
                </c:pt>
                <c:pt idx="43">
                  <c:v>10845.567999999999</c:v>
                </c:pt>
                <c:pt idx="44">
                  <c:v>11250</c:v>
                </c:pt>
                <c:pt idx="45">
                  <c:v>11499.891</c:v>
                </c:pt>
                <c:pt idx="46">
                  <c:v>11750</c:v>
                </c:pt>
                <c:pt idx="47">
                  <c:v>12000</c:v>
                </c:pt>
                <c:pt idx="48">
                  <c:v>12558.771000000001</c:v>
                </c:pt>
                <c:pt idx="49">
                  <c:v>12683.759</c:v>
                </c:pt>
                <c:pt idx="50">
                  <c:v>13000</c:v>
                </c:pt>
                <c:pt idx="51">
                  <c:v>13250</c:v>
                </c:pt>
                <c:pt idx="52">
                  <c:v>13500</c:v>
                </c:pt>
                <c:pt idx="53">
                  <c:v>13750</c:v>
                </c:pt>
                <c:pt idx="54">
                  <c:v>14000</c:v>
                </c:pt>
                <c:pt idx="55">
                  <c:v>14250</c:v>
                </c:pt>
                <c:pt idx="56">
                  <c:v>14389.701999999999</c:v>
                </c:pt>
                <c:pt idx="57">
                  <c:v>14705.896000000001</c:v>
                </c:pt>
                <c:pt idx="58">
                  <c:v>15000</c:v>
                </c:pt>
                <c:pt idx="59">
                  <c:v>15250</c:v>
                </c:pt>
                <c:pt idx="60">
                  <c:v>15500</c:v>
                </c:pt>
                <c:pt idx="61">
                  <c:v>15750</c:v>
                </c:pt>
                <c:pt idx="62">
                  <c:v>16198.674999999999</c:v>
                </c:pt>
                <c:pt idx="63">
                  <c:v>16213.085999999999</c:v>
                </c:pt>
                <c:pt idx="64">
                  <c:v>16750</c:v>
                </c:pt>
                <c:pt idx="65">
                  <c:v>17000</c:v>
                </c:pt>
                <c:pt idx="66">
                  <c:v>17250</c:v>
                </c:pt>
                <c:pt idx="67">
                  <c:v>17566.256000000001</c:v>
                </c:pt>
                <c:pt idx="68">
                  <c:v>17992.887999999999</c:v>
                </c:pt>
                <c:pt idx="69">
                  <c:v>18007.345000000001</c:v>
                </c:pt>
                <c:pt idx="70">
                  <c:v>18500.046999999999</c:v>
                </c:pt>
                <c:pt idx="71">
                  <c:v>18750.062000000002</c:v>
                </c:pt>
                <c:pt idx="72">
                  <c:v>19000.093000000001</c:v>
                </c:pt>
                <c:pt idx="73">
                  <c:v>19316.287</c:v>
                </c:pt>
                <c:pt idx="74">
                  <c:v>19809.02</c:v>
                </c:pt>
                <c:pt idx="75">
                  <c:v>19823.352999999999</c:v>
                </c:pt>
                <c:pt idx="76">
                  <c:v>20250</c:v>
                </c:pt>
                <c:pt idx="77">
                  <c:v>20500</c:v>
                </c:pt>
                <c:pt idx="78">
                  <c:v>20750</c:v>
                </c:pt>
                <c:pt idx="79">
                  <c:v>20999.953000000001</c:v>
                </c:pt>
                <c:pt idx="80">
                  <c:v>21250</c:v>
                </c:pt>
                <c:pt idx="81">
                  <c:v>21617.705000000002</c:v>
                </c:pt>
                <c:pt idx="82">
                  <c:v>21654.51</c:v>
                </c:pt>
                <c:pt idx="83">
                  <c:v>21955.942999999999</c:v>
                </c:pt>
                <c:pt idx="84">
                  <c:v>22250.046999999999</c:v>
                </c:pt>
                <c:pt idx="85">
                  <c:v>22500.078000000001</c:v>
                </c:pt>
                <c:pt idx="86">
                  <c:v>22750.046999999999</c:v>
                </c:pt>
                <c:pt idx="87">
                  <c:v>23066.287</c:v>
                </c:pt>
                <c:pt idx="88">
                  <c:v>23404.541000000001</c:v>
                </c:pt>
                <c:pt idx="89">
                  <c:v>23440.965</c:v>
                </c:pt>
                <c:pt idx="90">
                  <c:v>24000</c:v>
                </c:pt>
                <c:pt idx="91">
                  <c:v>24250</c:v>
                </c:pt>
                <c:pt idx="92">
                  <c:v>24500</c:v>
                </c:pt>
                <c:pt idx="93">
                  <c:v>24838.3</c:v>
                </c:pt>
                <c:pt idx="94">
                  <c:v>25242.887999999999</c:v>
                </c:pt>
                <c:pt idx="95">
                  <c:v>25279.404999999999</c:v>
                </c:pt>
                <c:pt idx="96">
                  <c:v>25750.030999999999</c:v>
                </c:pt>
                <c:pt idx="97">
                  <c:v>26022.091</c:v>
                </c:pt>
                <c:pt idx="98">
                  <c:v>26500.046999999999</c:v>
                </c:pt>
                <c:pt idx="99">
                  <c:v>27014.853999999999</c:v>
                </c:pt>
                <c:pt idx="100">
                  <c:v>27029.218000000001</c:v>
                </c:pt>
                <c:pt idx="101">
                  <c:v>27500</c:v>
                </c:pt>
                <c:pt idx="102">
                  <c:v>27750</c:v>
                </c:pt>
                <c:pt idx="103">
                  <c:v>28000</c:v>
                </c:pt>
                <c:pt idx="104">
                  <c:v>28316.241000000002</c:v>
                </c:pt>
                <c:pt idx="105">
                  <c:v>28786.975999999999</c:v>
                </c:pt>
                <c:pt idx="106">
                  <c:v>28801.464</c:v>
                </c:pt>
                <c:pt idx="107">
                  <c:v>29227.987000000001</c:v>
                </c:pt>
                <c:pt idx="108">
                  <c:v>29500</c:v>
                </c:pt>
                <c:pt idx="109">
                  <c:v>29838.330999999998</c:v>
                </c:pt>
                <c:pt idx="110">
                  <c:v>30176.491999999998</c:v>
                </c:pt>
                <c:pt idx="111">
                  <c:v>30603.092000000001</c:v>
                </c:pt>
                <c:pt idx="112">
                  <c:v>30617.534</c:v>
                </c:pt>
                <c:pt idx="113">
                  <c:v>31000</c:v>
                </c:pt>
                <c:pt idx="114">
                  <c:v>31250.030999999999</c:v>
                </c:pt>
                <c:pt idx="115">
                  <c:v>31500</c:v>
                </c:pt>
                <c:pt idx="116">
                  <c:v>31750.046999999999</c:v>
                </c:pt>
                <c:pt idx="117">
                  <c:v>32088.315999999999</c:v>
                </c:pt>
                <c:pt idx="118">
                  <c:v>32404.572</c:v>
                </c:pt>
                <c:pt idx="119">
                  <c:v>32411.761999999999</c:v>
                </c:pt>
                <c:pt idx="120">
                  <c:v>32750</c:v>
                </c:pt>
                <c:pt idx="121">
                  <c:v>33000</c:v>
                </c:pt>
                <c:pt idx="122">
                  <c:v>33250</c:v>
                </c:pt>
                <c:pt idx="123">
                  <c:v>33500</c:v>
                </c:pt>
                <c:pt idx="124">
                  <c:v>33750.046999999999</c:v>
                </c:pt>
                <c:pt idx="125">
                  <c:v>34154.478999999999</c:v>
                </c:pt>
                <c:pt idx="126">
                  <c:v>34190.964999999997</c:v>
                </c:pt>
                <c:pt idx="127">
                  <c:v>34661.745999999999</c:v>
                </c:pt>
                <c:pt idx="128">
                  <c:v>34999.968999999997</c:v>
                </c:pt>
                <c:pt idx="129">
                  <c:v>35250.031000000003</c:v>
                </c:pt>
                <c:pt idx="130">
                  <c:v>35500.031000000003</c:v>
                </c:pt>
                <c:pt idx="131">
                  <c:v>35816.271999999997</c:v>
                </c:pt>
              </c:numCache>
            </c:numRef>
          </c:xVal>
          <c:yVal>
            <c:numRef>
              <c:f>YE_Data!$M$3:$M$134</c:f>
              <c:numCache>
                <c:formatCode>0.000</c:formatCode>
                <c:ptCount val="132"/>
                <c:pt idx="0">
                  <c:v>4.1539999999999999</c:v>
                </c:pt>
                <c:pt idx="1">
                  <c:v>4.1020000000000003</c:v>
                </c:pt>
                <c:pt idx="2">
                  <c:v>4.0789999999999997</c:v>
                </c:pt>
                <c:pt idx="3">
                  <c:v>4.0579999999999998</c:v>
                </c:pt>
                <c:pt idx="4">
                  <c:v>4.0359999999999996</c:v>
                </c:pt>
                <c:pt idx="5">
                  <c:v>4.0199999999999996</c:v>
                </c:pt>
                <c:pt idx="6">
                  <c:v>4.0019999999999998</c:v>
                </c:pt>
                <c:pt idx="7">
                  <c:v>3.9860000000000002</c:v>
                </c:pt>
                <c:pt idx="8">
                  <c:v>3.9710000000000001</c:v>
                </c:pt>
                <c:pt idx="9">
                  <c:v>4.0380000000000003</c:v>
                </c:pt>
                <c:pt idx="10">
                  <c:v>4.0419999999999998</c:v>
                </c:pt>
                <c:pt idx="11">
                  <c:v>4.0430000000000001</c:v>
                </c:pt>
                <c:pt idx="12">
                  <c:v>4.0439999999999996</c:v>
                </c:pt>
                <c:pt idx="13">
                  <c:v>4.0419999999999998</c:v>
                </c:pt>
                <c:pt idx="14">
                  <c:v>4.0439999999999996</c:v>
                </c:pt>
                <c:pt idx="15">
                  <c:v>3.9750000000000001</c:v>
                </c:pt>
                <c:pt idx="16">
                  <c:v>3.9590000000000001</c:v>
                </c:pt>
                <c:pt idx="17">
                  <c:v>3.9430000000000001</c:v>
                </c:pt>
                <c:pt idx="18">
                  <c:v>3.931</c:v>
                </c:pt>
                <c:pt idx="19">
                  <c:v>3.9159999999999999</c:v>
                </c:pt>
                <c:pt idx="20">
                  <c:v>3.9</c:v>
                </c:pt>
                <c:pt idx="21">
                  <c:v>3.8879999999999999</c:v>
                </c:pt>
                <c:pt idx="22">
                  <c:v>3.8759999999999999</c:v>
                </c:pt>
                <c:pt idx="23">
                  <c:v>3.9390000000000001</c:v>
                </c:pt>
                <c:pt idx="24">
                  <c:v>3.9420000000000002</c:v>
                </c:pt>
                <c:pt idx="25">
                  <c:v>3.944</c:v>
                </c:pt>
                <c:pt idx="26">
                  <c:v>3.944</c:v>
                </c:pt>
                <c:pt idx="27">
                  <c:v>3.9430000000000001</c:v>
                </c:pt>
                <c:pt idx="28">
                  <c:v>3.9430000000000001</c:v>
                </c:pt>
                <c:pt idx="29">
                  <c:v>3.944</c:v>
                </c:pt>
                <c:pt idx="30">
                  <c:v>3.8759999999999999</c:v>
                </c:pt>
                <c:pt idx="31">
                  <c:v>3.8620000000000001</c:v>
                </c:pt>
                <c:pt idx="32">
                  <c:v>3.8439999999999999</c:v>
                </c:pt>
                <c:pt idx="33">
                  <c:v>3.83</c:v>
                </c:pt>
                <c:pt idx="34">
                  <c:v>3.8180000000000001</c:v>
                </c:pt>
                <c:pt idx="35">
                  <c:v>3.8050000000000002</c:v>
                </c:pt>
                <c:pt idx="36">
                  <c:v>3.7829999999999999</c:v>
                </c:pt>
                <c:pt idx="37">
                  <c:v>3.85</c:v>
                </c:pt>
                <c:pt idx="38">
                  <c:v>3.85</c:v>
                </c:pt>
                <c:pt idx="39">
                  <c:v>3.851</c:v>
                </c:pt>
                <c:pt idx="40">
                  <c:v>3.85</c:v>
                </c:pt>
                <c:pt idx="41">
                  <c:v>3.85</c:v>
                </c:pt>
                <c:pt idx="42">
                  <c:v>3.85</c:v>
                </c:pt>
                <c:pt idx="43">
                  <c:v>3.7749999999999999</c:v>
                </c:pt>
                <c:pt idx="44">
                  <c:v>3.758</c:v>
                </c:pt>
                <c:pt idx="45">
                  <c:v>3.7469999999999999</c:v>
                </c:pt>
                <c:pt idx="46">
                  <c:v>3.7349999999999999</c:v>
                </c:pt>
                <c:pt idx="47">
                  <c:v>3.7229999999999999</c:v>
                </c:pt>
                <c:pt idx="48">
                  <c:v>3.7010000000000001</c:v>
                </c:pt>
                <c:pt idx="49">
                  <c:v>3.766</c:v>
                </c:pt>
                <c:pt idx="50">
                  <c:v>3.7679999999999998</c:v>
                </c:pt>
                <c:pt idx="51">
                  <c:v>3.7679999999999998</c:v>
                </c:pt>
                <c:pt idx="52">
                  <c:v>3.7679999999999998</c:v>
                </c:pt>
                <c:pt idx="53">
                  <c:v>3.7679999999999998</c:v>
                </c:pt>
                <c:pt idx="54">
                  <c:v>3.7679999999999998</c:v>
                </c:pt>
                <c:pt idx="55">
                  <c:v>3.7669999999999999</c:v>
                </c:pt>
                <c:pt idx="56">
                  <c:v>3.6970000000000001</c:v>
                </c:pt>
                <c:pt idx="57">
                  <c:v>3.6840000000000002</c:v>
                </c:pt>
                <c:pt idx="58">
                  <c:v>3.6739999999999999</c:v>
                </c:pt>
                <c:pt idx="59">
                  <c:v>3.6619999999999999</c:v>
                </c:pt>
                <c:pt idx="60">
                  <c:v>3.653</c:v>
                </c:pt>
                <c:pt idx="61">
                  <c:v>3.6440000000000001</c:v>
                </c:pt>
                <c:pt idx="62">
                  <c:v>3.633</c:v>
                </c:pt>
                <c:pt idx="63">
                  <c:v>3.7</c:v>
                </c:pt>
                <c:pt idx="64">
                  <c:v>3.698</c:v>
                </c:pt>
                <c:pt idx="65">
                  <c:v>3.698</c:v>
                </c:pt>
                <c:pt idx="66">
                  <c:v>3.698</c:v>
                </c:pt>
                <c:pt idx="67">
                  <c:v>3.7</c:v>
                </c:pt>
                <c:pt idx="68">
                  <c:v>3.7010000000000001</c:v>
                </c:pt>
                <c:pt idx="69">
                  <c:v>3.6280000000000001</c:v>
                </c:pt>
                <c:pt idx="70">
                  <c:v>3.6150000000000002</c:v>
                </c:pt>
                <c:pt idx="71">
                  <c:v>3.61</c:v>
                </c:pt>
                <c:pt idx="72">
                  <c:v>3.6040000000000001</c:v>
                </c:pt>
                <c:pt idx="73">
                  <c:v>3.5960000000000001</c:v>
                </c:pt>
                <c:pt idx="74">
                  <c:v>3.589</c:v>
                </c:pt>
                <c:pt idx="75">
                  <c:v>3.6509999999999998</c:v>
                </c:pt>
                <c:pt idx="76">
                  <c:v>3.653</c:v>
                </c:pt>
                <c:pt idx="77">
                  <c:v>3.653</c:v>
                </c:pt>
                <c:pt idx="78">
                  <c:v>3.653</c:v>
                </c:pt>
                <c:pt idx="79">
                  <c:v>3.6520000000000001</c:v>
                </c:pt>
                <c:pt idx="80">
                  <c:v>3.653</c:v>
                </c:pt>
                <c:pt idx="81">
                  <c:v>3.653</c:v>
                </c:pt>
                <c:pt idx="82">
                  <c:v>3.6520000000000001</c:v>
                </c:pt>
                <c:pt idx="83">
                  <c:v>3.5790000000000002</c:v>
                </c:pt>
                <c:pt idx="84">
                  <c:v>3.5739999999999998</c:v>
                </c:pt>
                <c:pt idx="85">
                  <c:v>3.57</c:v>
                </c:pt>
                <c:pt idx="86">
                  <c:v>3.5649999999999999</c:v>
                </c:pt>
                <c:pt idx="87">
                  <c:v>3.56</c:v>
                </c:pt>
                <c:pt idx="88">
                  <c:v>3.5550000000000002</c:v>
                </c:pt>
                <c:pt idx="89">
                  <c:v>3.6240000000000001</c:v>
                </c:pt>
                <c:pt idx="90">
                  <c:v>3.6240000000000001</c:v>
                </c:pt>
                <c:pt idx="91">
                  <c:v>3.6240000000000001</c:v>
                </c:pt>
                <c:pt idx="92">
                  <c:v>3.625</c:v>
                </c:pt>
                <c:pt idx="93">
                  <c:v>3.625</c:v>
                </c:pt>
                <c:pt idx="94">
                  <c:v>3.625</c:v>
                </c:pt>
                <c:pt idx="95">
                  <c:v>3.5550000000000002</c:v>
                </c:pt>
                <c:pt idx="96">
                  <c:v>3.5430000000000001</c:v>
                </c:pt>
                <c:pt idx="97">
                  <c:v>3.5390000000000001</c:v>
                </c:pt>
                <c:pt idx="98">
                  <c:v>3.532</c:v>
                </c:pt>
                <c:pt idx="99">
                  <c:v>3.524</c:v>
                </c:pt>
                <c:pt idx="100">
                  <c:v>3.597</c:v>
                </c:pt>
                <c:pt idx="101">
                  <c:v>3.5979999999999999</c:v>
                </c:pt>
                <c:pt idx="102">
                  <c:v>3.5979999999999999</c:v>
                </c:pt>
                <c:pt idx="103">
                  <c:v>3.5979999999999999</c:v>
                </c:pt>
                <c:pt idx="104">
                  <c:v>3.5990000000000002</c:v>
                </c:pt>
                <c:pt idx="105">
                  <c:v>3.5979999999999999</c:v>
                </c:pt>
                <c:pt idx="106">
                  <c:v>3.524</c:v>
                </c:pt>
                <c:pt idx="107">
                  <c:v>3.5139999999999998</c:v>
                </c:pt>
                <c:pt idx="108">
                  <c:v>3.5049999999999999</c:v>
                </c:pt>
                <c:pt idx="109">
                  <c:v>3.5009999999999999</c:v>
                </c:pt>
                <c:pt idx="110">
                  <c:v>3.4910000000000001</c:v>
                </c:pt>
                <c:pt idx="111">
                  <c:v>3.484</c:v>
                </c:pt>
                <c:pt idx="112">
                  <c:v>3.5609999999999999</c:v>
                </c:pt>
                <c:pt idx="113">
                  <c:v>3.5609999999999999</c:v>
                </c:pt>
                <c:pt idx="114">
                  <c:v>3.5630000000000002</c:v>
                </c:pt>
                <c:pt idx="115">
                  <c:v>3.5630000000000002</c:v>
                </c:pt>
                <c:pt idx="116">
                  <c:v>3.5640000000000001</c:v>
                </c:pt>
                <c:pt idx="117">
                  <c:v>3.5640000000000001</c:v>
                </c:pt>
                <c:pt idx="118">
                  <c:v>3.5640000000000001</c:v>
                </c:pt>
                <c:pt idx="119">
                  <c:v>3.4780000000000002</c:v>
                </c:pt>
                <c:pt idx="120">
                  <c:v>3.4689999999999999</c:v>
                </c:pt>
                <c:pt idx="121">
                  <c:v>3.46</c:v>
                </c:pt>
                <c:pt idx="122">
                  <c:v>3.4540000000000002</c:v>
                </c:pt>
                <c:pt idx="123">
                  <c:v>3.444</c:v>
                </c:pt>
                <c:pt idx="124">
                  <c:v>3.4340000000000002</c:v>
                </c:pt>
                <c:pt idx="125">
                  <c:v>3.423</c:v>
                </c:pt>
                <c:pt idx="126">
                  <c:v>3.51</c:v>
                </c:pt>
                <c:pt idx="127">
                  <c:v>3.512</c:v>
                </c:pt>
                <c:pt idx="128">
                  <c:v>3.5110000000000001</c:v>
                </c:pt>
                <c:pt idx="129">
                  <c:v>3.5110000000000001</c:v>
                </c:pt>
                <c:pt idx="130">
                  <c:v>3.5110000000000001</c:v>
                </c:pt>
                <c:pt idx="131">
                  <c:v>3.512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CA-46DD-A743-11896A4D7062}"/>
            </c:ext>
          </c:extLst>
        </c:ser>
        <c:ser>
          <c:idx val="0"/>
          <c:order val="1"/>
          <c:tx>
            <c:strRef>
              <c:f>YE_Data!$J$1</c:f>
              <c:strCache>
                <c:ptCount val="1"/>
                <c:pt idx="0">
                  <c:v>298K_Measured_YE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YE_Data!$J$3:$J$163</c:f>
              <c:numCache>
                <c:formatCode>0.000</c:formatCode>
                <c:ptCount val="161"/>
                <c:pt idx="0">
                  <c:v>21.718</c:v>
                </c:pt>
                <c:pt idx="1">
                  <c:v>196.89</c:v>
                </c:pt>
                <c:pt idx="2">
                  <c:v>373.02499999999998</c:v>
                </c:pt>
                <c:pt idx="3">
                  <c:v>593.34100000000001</c:v>
                </c:pt>
                <c:pt idx="4">
                  <c:v>857.79100000000005</c:v>
                </c:pt>
                <c:pt idx="5">
                  <c:v>1066.1790000000001</c:v>
                </c:pt>
                <c:pt idx="6">
                  <c:v>1250.047</c:v>
                </c:pt>
                <c:pt idx="7">
                  <c:v>1566.1790000000001</c:v>
                </c:pt>
                <c:pt idx="8">
                  <c:v>1849.7090000000001</c:v>
                </c:pt>
                <c:pt idx="9">
                  <c:v>1894.7280000000001</c:v>
                </c:pt>
                <c:pt idx="10">
                  <c:v>2250</c:v>
                </c:pt>
                <c:pt idx="11">
                  <c:v>2500</c:v>
                </c:pt>
                <c:pt idx="12">
                  <c:v>2750</c:v>
                </c:pt>
                <c:pt idx="13">
                  <c:v>3044.15</c:v>
                </c:pt>
                <c:pt idx="14">
                  <c:v>3528.375</c:v>
                </c:pt>
                <c:pt idx="15">
                  <c:v>3681.922</c:v>
                </c:pt>
                <c:pt idx="16">
                  <c:v>3990.538</c:v>
                </c:pt>
                <c:pt idx="17">
                  <c:v>4210.9160000000002</c:v>
                </c:pt>
                <c:pt idx="18">
                  <c:v>4387.3609999999999</c:v>
                </c:pt>
                <c:pt idx="19">
                  <c:v>4500</c:v>
                </c:pt>
                <c:pt idx="20">
                  <c:v>4750</c:v>
                </c:pt>
                <c:pt idx="21">
                  <c:v>5000</c:v>
                </c:pt>
                <c:pt idx="22">
                  <c:v>5250</c:v>
                </c:pt>
                <c:pt idx="23">
                  <c:v>5313.3639999999996</c:v>
                </c:pt>
                <c:pt idx="24">
                  <c:v>5490.6790000000001</c:v>
                </c:pt>
                <c:pt idx="25">
                  <c:v>5843.942</c:v>
                </c:pt>
                <c:pt idx="26">
                  <c:v>6064.7539999999999</c:v>
                </c:pt>
                <c:pt idx="27">
                  <c:v>6250</c:v>
                </c:pt>
                <c:pt idx="28">
                  <c:v>6500</c:v>
                </c:pt>
                <c:pt idx="29">
                  <c:v>6750</c:v>
                </c:pt>
                <c:pt idx="30">
                  <c:v>7124.45</c:v>
                </c:pt>
                <c:pt idx="31">
                  <c:v>7344.1130000000003</c:v>
                </c:pt>
                <c:pt idx="32">
                  <c:v>7696.7860000000001</c:v>
                </c:pt>
                <c:pt idx="33">
                  <c:v>7917.3509999999997</c:v>
                </c:pt>
                <c:pt idx="34">
                  <c:v>8049.5519999999997</c:v>
                </c:pt>
                <c:pt idx="35">
                  <c:v>8250</c:v>
                </c:pt>
                <c:pt idx="36">
                  <c:v>8500</c:v>
                </c:pt>
                <c:pt idx="37">
                  <c:v>8755.2710000000006</c:v>
                </c:pt>
                <c:pt idx="38">
                  <c:v>8997.8320000000003</c:v>
                </c:pt>
                <c:pt idx="39">
                  <c:v>9020.777</c:v>
                </c:pt>
                <c:pt idx="40">
                  <c:v>9433.7749999999996</c:v>
                </c:pt>
                <c:pt idx="41">
                  <c:v>9750.0310000000009</c:v>
                </c:pt>
                <c:pt idx="42">
                  <c:v>10000.047</c:v>
                </c:pt>
                <c:pt idx="43">
                  <c:v>10250</c:v>
                </c:pt>
                <c:pt idx="44">
                  <c:v>10433.843999999999</c:v>
                </c:pt>
                <c:pt idx="45">
                  <c:v>10610.46</c:v>
                </c:pt>
                <c:pt idx="46">
                  <c:v>10816.272000000001</c:v>
                </c:pt>
                <c:pt idx="47">
                  <c:v>10985.239</c:v>
                </c:pt>
                <c:pt idx="48">
                  <c:v>11235.316999999999</c:v>
                </c:pt>
                <c:pt idx="49">
                  <c:v>11573.508</c:v>
                </c:pt>
                <c:pt idx="50">
                  <c:v>11800.261</c:v>
                </c:pt>
                <c:pt idx="51">
                  <c:v>12000</c:v>
                </c:pt>
                <c:pt idx="52">
                  <c:v>12285.415000000001</c:v>
                </c:pt>
                <c:pt idx="53">
                  <c:v>12417.804</c:v>
                </c:pt>
                <c:pt idx="54">
                  <c:v>12594.901</c:v>
                </c:pt>
                <c:pt idx="55">
                  <c:v>12757.206</c:v>
                </c:pt>
                <c:pt idx="56">
                  <c:v>13095.521000000001</c:v>
                </c:pt>
                <c:pt idx="57">
                  <c:v>13323.290999999999</c:v>
                </c:pt>
                <c:pt idx="58">
                  <c:v>13551.370999999999</c:v>
                </c:pt>
                <c:pt idx="59">
                  <c:v>13801.588</c:v>
                </c:pt>
                <c:pt idx="60">
                  <c:v>14228.514999999999</c:v>
                </c:pt>
                <c:pt idx="61">
                  <c:v>14389.671</c:v>
                </c:pt>
                <c:pt idx="62">
                  <c:v>14573.555</c:v>
                </c:pt>
                <c:pt idx="63">
                  <c:v>15000</c:v>
                </c:pt>
                <c:pt idx="64">
                  <c:v>15249.953</c:v>
                </c:pt>
                <c:pt idx="65">
                  <c:v>15499.968999999999</c:v>
                </c:pt>
                <c:pt idx="66">
                  <c:v>15749.984</c:v>
                </c:pt>
                <c:pt idx="67">
                  <c:v>15999.721</c:v>
                </c:pt>
                <c:pt idx="68">
                  <c:v>16139.206</c:v>
                </c:pt>
                <c:pt idx="69">
                  <c:v>16389.763999999999</c:v>
                </c:pt>
                <c:pt idx="70">
                  <c:v>16595.567999999999</c:v>
                </c:pt>
                <c:pt idx="71">
                  <c:v>16889.655999999999</c:v>
                </c:pt>
                <c:pt idx="72">
                  <c:v>17227.878000000001</c:v>
                </c:pt>
                <c:pt idx="73">
                  <c:v>17499.969000000001</c:v>
                </c:pt>
                <c:pt idx="74">
                  <c:v>17977.955999999998</c:v>
                </c:pt>
                <c:pt idx="75">
                  <c:v>18161.358</c:v>
                </c:pt>
                <c:pt idx="76">
                  <c:v>18419.906999999999</c:v>
                </c:pt>
                <c:pt idx="77">
                  <c:v>18773.460999999999</c:v>
                </c:pt>
                <c:pt idx="78">
                  <c:v>18994.056</c:v>
                </c:pt>
                <c:pt idx="79">
                  <c:v>19258.802</c:v>
                </c:pt>
                <c:pt idx="80">
                  <c:v>19523.546999999999</c:v>
                </c:pt>
                <c:pt idx="81">
                  <c:v>19832.457999999999</c:v>
                </c:pt>
                <c:pt idx="82">
                  <c:v>19838.238000000001</c:v>
                </c:pt>
                <c:pt idx="83">
                  <c:v>20000.527999999998</c:v>
                </c:pt>
                <c:pt idx="84">
                  <c:v>20250.496999999999</c:v>
                </c:pt>
                <c:pt idx="85">
                  <c:v>20500.419000000002</c:v>
                </c:pt>
                <c:pt idx="86">
                  <c:v>20750.078000000001</c:v>
                </c:pt>
                <c:pt idx="87">
                  <c:v>21000.093000000001</c:v>
                </c:pt>
                <c:pt idx="88">
                  <c:v>21250.373</c:v>
                </c:pt>
                <c:pt idx="89">
                  <c:v>21434.348999999998</c:v>
                </c:pt>
                <c:pt idx="90">
                  <c:v>21595.614000000001</c:v>
                </c:pt>
                <c:pt idx="91">
                  <c:v>21845.63</c:v>
                </c:pt>
                <c:pt idx="92">
                  <c:v>22073.616999999998</c:v>
                </c:pt>
                <c:pt idx="93">
                  <c:v>22301.697</c:v>
                </c:pt>
                <c:pt idx="94">
                  <c:v>22595.723000000002</c:v>
                </c:pt>
                <c:pt idx="95">
                  <c:v>22878.364000000001</c:v>
                </c:pt>
                <c:pt idx="96">
                  <c:v>23176.616000000002</c:v>
                </c:pt>
                <c:pt idx="97">
                  <c:v>23364.620999999999</c:v>
                </c:pt>
                <c:pt idx="98">
                  <c:v>23683.883999999998</c:v>
                </c:pt>
                <c:pt idx="99">
                  <c:v>24000.078000000001</c:v>
                </c:pt>
                <c:pt idx="100">
                  <c:v>24272.168000000001</c:v>
                </c:pt>
                <c:pt idx="101">
                  <c:v>24522.184000000001</c:v>
                </c:pt>
                <c:pt idx="102">
                  <c:v>24750.419000000002</c:v>
                </c:pt>
                <c:pt idx="103">
                  <c:v>25133.008999999998</c:v>
                </c:pt>
                <c:pt idx="104">
                  <c:v>25301.153999999999</c:v>
                </c:pt>
                <c:pt idx="105">
                  <c:v>25684.054</c:v>
                </c:pt>
                <c:pt idx="106">
                  <c:v>26044.383000000002</c:v>
                </c:pt>
                <c:pt idx="107">
                  <c:v>26426.864000000001</c:v>
                </c:pt>
                <c:pt idx="108">
                  <c:v>26639.345000000001</c:v>
                </c:pt>
                <c:pt idx="109">
                  <c:v>26853.34</c:v>
                </c:pt>
                <c:pt idx="110">
                  <c:v>27110.281999999999</c:v>
                </c:pt>
                <c:pt idx="111">
                  <c:v>27433.867999999999</c:v>
                </c:pt>
                <c:pt idx="112">
                  <c:v>27705.99</c:v>
                </c:pt>
                <c:pt idx="113">
                  <c:v>28000.154999999999</c:v>
                </c:pt>
                <c:pt idx="114">
                  <c:v>28250.109</c:v>
                </c:pt>
                <c:pt idx="115">
                  <c:v>28661.669000000002</c:v>
                </c:pt>
                <c:pt idx="116">
                  <c:v>28882.155999999999</c:v>
                </c:pt>
                <c:pt idx="117">
                  <c:v>29191.02</c:v>
                </c:pt>
                <c:pt idx="118">
                  <c:v>29588.092000000001</c:v>
                </c:pt>
                <c:pt idx="119">
                  <c:v>29808.78</c:v>
                </c:pt>
                <c:pt idx="120">
                  <c:v>30000</c:v>
                </c:pt>
                <c:pt idx="121">
                  <c:v>30338.207999999999</c:v>
                </c:pt>
                <c:pt idx="122">
                  <c:v>30514.716</c:v>
                </c:pt>
                <c:pt idx="123">
                  <c:v>30692.434000000001</c:v>
                </c:pt>
                <c:pt idx="124">
                  <c:v>31000.016</c:v>
                </c:pt>
                <c:pt idx="125">
                  <c:v>31250.062000000002</c:v>
                </c:pt>
                <c:pt idx="126">
                  <c:v>31500.062000000002</c:v>
                </c:pt>
                <c:pt idx="127">
                  <c:v>31750.062000000002</c:v>
                </c:pt>
                <c:pt idx="128">
                  <c:v>32000.062000000002</c:v>
                </c:pt>
                <c:pt idx="129">
                  <c:v>32370.355</c:v>
                </c:pt>
                <c:pt idx="130">
                  <c:v>32545.651000000002</c:v>
                </c:pt>
                <c:pt idx="131">
                  <c:v>32898.572</c:v>
                </c:pt>
                <c:pt idx="132">
                  <c:v>33163.286999999997</c:v>
                </c:pt>
                <c:pt idx="133">
                  <c:v>33383.851000000002</c:v>
                </c:pt>
                <c:pt idx="134">
                  <c:v>33500</c:v>
                </c:pt>
                <c:pt idx="135">
                  <c:v>33780.891000000003</c:v>
                </c:pt>
                <c:pt idx="136">
                  <c:v>34001.485999999997</c:v>
                </c:pt>
                <c:pt idx="137">
                  <c:v>34266.201000000001</c:v>
                </c:pt>
                <c:pt idx="138">
                  <c:v>34355.743000000002</c:v>
                </c:pt>
                <c:pt idx="139">
                  <c:v>34664.887000000002</c:v>
                </c:pt>
                <c:pt idx="140">
                  <c:v>34929.849000000002</c:v>
                </c:pt>
                <c:pt idx="141">
                  <c:v>35238.962</c:v>
                </c:pt>
                <c:pt idx="142">
                  <c:v>35548.012999999999</c:v>
                </c:pt>
                <c:pt idx="143">
                  <c:v>35812.913</c:v>
                </c:pt>
                <c:pt idx="144">
                  <c:v>35988.567000000003</c:v>
                </c:pt>
                <c:pt idx="145">
                  <c:v>36164.608</c:v>
                </c:pt>
                <c:pt idx="146">
                  <c:v>36429.245000000003</c:v>
                </c:pt>
                <c:pt idx="147">
                  <c:v>36649.716</c:v>
                </c:pt>
                <c:pt idx="148">
                  <c:v>36816.224999999999</c:v>
                </c:pt>
                <c:pt idx="149">
                  <c:v>37000.046999999999</c:v>
                </c:pt>
                <c:pt idx="150">
                  <c:v>37250</c:v>
                </c:pt>
                <c:pt idx="151">
                  <c:v>37531.476000000002</c:v>
                </c:pt>
                <c:pt idx="152">
                  <c:v>37796.004000000001</c:v>
                </c:pt>
                <c:pt idx="153">
                  <c:v>37977.987000000001</c:v>
                </c:pt>
                <c:pt idx="154">
                  <c:v>38183.868000000002</c:v>
                </c:pt>
                <c:pt idx="155">
                  <c:v>38389.406000000003</c:v>
                </c:pt>
                <c:pt idx="156">
                  <c:v>39161.396999999997</c:v>
                </c:pt>
                <c:pt idx="157">
                  <c:v>39345.413</c:v>
                </c:pt>
                <c:pt idx="158">
                  <c:v>39507.080999999998</c:v>
                </c:pt>
                <c:pt idx="159">
                  <c:v>39714.964999999997</c:v>
                </c:pt>
                <c:pt idx="160">
                  <c:v>39958.023000000001</c:v>
                </c:pt>
              </c:numCache>
            </c:numRef>
          </c:xVal>
          <c:yVal>
            <c:numRef>
              <c:f>YE_Data!$K$3:$K$163</c:f>
              <c:numCache>
                <c:formatCode>0.000</c:formatCode>
                <c:ptCount val="161"/>
                <c:pt idx="0">
                  <c:v>4.1829999999999998</c:v>
                </c:pt>
                <c:pt idx="1">
                  <c:v>4.1180000000000003</c:v>
                </c:pt>
                <c:pt idx="2">
                  <c:v>4.0970000000000004</c:v>
                </c:pt>
                <c:pt idx="3">
                  <c:v>4.0780000000000003</c:v>
                </c:pt>
                <c:pt idx="4">
                  <c:v>4.0570000000000004</c:v>
                </c:pt>
                <c:pt idx="5">
                  <c:v>4.0439999999999996</c:v>
                </c:pt>
                <c:pt idx="6">
                  <c:v>4.0289999999999999</c:v>
                </c:pt>
                <c:pt idx="7">
                  <c:v>4.0030000000000001</c:v>
                </c:pt>
                <c:pt idx="8">
                  <c:v>3.9910000000000001</c:v>
                </c:pt>
                <c:pt idx="9">
                  <c:v>4.03</c:v>
                </c:pt>
                <c:pt idx="10">
                  <c:v>4.0330000000000004</c:v>
                </c:pt>
                <c:pt idx="11">
                  <c:v>4.0339999999999998</c:v>
                </c:pt>
                <c:pt idx="12">
                  <c:v>4.0339999999999998</c:v>
                </c:pt>
                <c:pt idx="13">
                  <c:v>4.0339999999999998</c:v>
                </c:pt>
                <c:pt idx="14">
                  <c:v>4.0350000000000001</c:v>
                </c:pt>
                <c:pt idx="15">
                  <c:v>3.99</c:v>
                </c:pt>
                <c:pt idx="16">
                  <c:v>3.9710000000000001</c:v>
                </c:pt>
                <c:pt idx="17">
                  <c:v>3.9540000000000002</c:v>
                </c:pt>
                <c:pt idx="18">
                  <c:v>3.9470000000000001</c:v>
                </c:pt>
                <c:pt idx="19">
                  <c:v>3.9369999999999998</c:v>
                </c:pt>
                <c:pt idx="20">
                  <c:v>3.923</c:v>
                </c:pt>
                <c:pt idx="21">
                  <c:v>3.9129999999999998</c:v>
                </c:pt>
                <c:pt idx="22">
                  <c:v>3.9039999999999999</c:v>
                </c:pt>
                <c:pt idx="23">
                  <c:v>3.895</c:v>
                </c:pt>
                <c:pt idx="24">
                  <c:v>3.927</c:v>
                </c:pt>
                <c:pt idx="25">
                  <c:v>3.93</c:v>
                </c:pt>
                <c:pt idx="26">
                  <c:v>3.9329999999999998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3.9369999999999998</c:v>
                </c:pt>
                <c:pt idx="31">
                  <c:v>3.8879999999999999</c:v>
                </c:pt>
                <c:pt idx="32">
                  <c:v>3.8639999999999999</c:v>
                </c:pt>
                <c:pt idx="33">
                  <c:v>3.855</c:v>
                </c:pt>
                <c:pt idx="34">
                  <c:v>3.8439999999999999</c:v>
                </c:pt>
                <c:pt idx="35">
                  <c:v>3.8370000000000002</c:v>
                </c:pt>
                <c:pt idx="36">
                  <c:v>3.8210000000000002</c:v>
                </c:pt>
                <c:pt idx="37">
                  <c:v>3.8130000000000002</c:v>
                </c:pt>
                <c:pt idx="38">
                  <c:v>3.8010000000000002</c:v>
                </c:pt>
                <c:pt idx="39">
                  <c:v>3.84</c:v>
                </c:pt>
                <c:pt idx="40">
                  <c:v>3.85</c:v>
                </c:pt>
                <c:pt idx="41">
                  <c:v>3.8519999999999999</c:v>
                </c:pt>
                <c:pt idx="42">
                  <c:v>3.8519999999999999</c:v>
                </c:pt>
                <c:pt idx="43">
                  <c:v>3.8519999999999999</c:v>
                </c:pt>
                <c:pt idx="44">
                  <c:v>3.8519999999999999</c:v>
                </c:pt>
                <c:pt idx="45">
                  <c:v>3.8530000000000002</c:v>
                </c:pt>
                <c:pt idx="46">
                  <c:v>3.8210000000000002</c:v>
                </c:pt>
                <c:pt idx="47">
                  <c:v>3.7930000000000001</c:v>
                </c:pt>
                <c:pt idx="48">
                  <c:v>3.778</c:v>
                </c:pt>
                <c:pt idx="49">
                  <c:v>3.7629999999999999</c:v>
                </c:pt>
                <c:pt idx="50">
                  <c:v>3.7509999999999999</c:v>
                </c:pt>
                <c:pt idx="51">
                  <c:v>3.7389999999999999</c:v>
                </c:pt>
                <c:pt idx="52">
                  <c:v>3.7290000000000001</c:v>
                </c:pt>
                <c:pt idx="53">
                  <c:v>3.726</c:v>
                </c:pt>
                <c:pt idx="54">
                  <c:v>3.7480000000000002</c:v>
                </c:pt>
                <c:pt idx="55">
                  <c:v>3.7650000000000001</c:v>
                </c:pt>
                <c:pt idx="56">
                  <c:v>3.7719999999999998</c:v>
                </c:pt>
                <c:pt idx="57">
                  <c:v>3.7770000000000001</c:v>
                </c:pt>
                <c:pt idx="58">
                  <c:v>3.7789999999999999</c:v>
                </c:pt>
                <c:pt idx="59">
                  <c:v>3.78</c:v>
                </c:pt>
                <c:pt idx="60">
                  <c:v>3.7810000000000001</c:v>
                </c:pt>
                <c:pt idx="61">
                  <c:v>3.746</c:v>
                </c:pt>
                <c:pt idx="62">
                  <c:v>3.7189999999999999</c:v>
                </c:pt>
                <c:pt idx="63">
                  <c:v>3.694</c:v>
                </c:pt>
                <c:pt idx="64">
                  <c:v>3.6859999999999999</c:v>
                </c:pt>
                <c:pt idx="65">
                  <c:v>3.6760000000000002</c:v>
                </c:pt>
                <c:pt idx="66">
                  <c:v>3.6669999999999998</c:v>
                </c:pt>
                <c:pt idx="67">
                  <c:v>3.6579999999999999</c:v>
                </c:pt>
                <c:pt idx="68">
                  <c:v>3.6840000000000002</c:v>
                </c:pt>
                <c:pt idx="69">
                  <c:v>3.6949999999999998</c:v>
                </c:pt>
                <c:pt idx="70">
                  <c:v>3.7010000000000001</c:v>
                </c:pt>
                <c:pt idx="71">
                  <c:v>3.706</c:v>
                </c:pt>
                <c:pt idx="72">
                  <c:v>3.7109999999999999</c:v>
                </c:pt>
                <c:pt idx="73">
                  <c:v>3.714</c:v>
                </c:pt>
                <c:pt idx="74">
                  <c:v>3.7149999999999999</c:v>
                </c:pt>
                <c:pt idx="75">
                  <c:v>3.657</c:v>
                </c:pt>
                <c:pt idx="76">
                  <c:v>3.6459999999999999</c:v>
                </c:pt>
                <c:pt idx="77">
                  <c:v>3.637</c:v>
                </c:pt>
                <c:pt idx="78">
                  <c:v>3.63</c:v>
                </c:pt>
                <c:pt idx="79">
                  <c:v>3.6230000000000002</c:v>
                </c:pt>
                <c:pt idx="80">
                  <c:v>3.6160000000000001</c:v>
                </c:pt>
                <c:pt idx="81">
                  <c:v>3.61</c:v>
                </c:pt>
                <c:pt idx="82">
                  <c:v>3.6560000000000001</c:v>
                </c:pt>
                <c:pt idx="83">
                  <c:v>3.6579999999999999</c:v>
                </c:pt>
                <c:pt idx="84">
                  <c:v>3.66</c:v>
                </c:pt>
                <c:pt idx="85">
                  <c:v>3.661</c:v>
                </c:pt>
                <c:pt idx="86">
                  <c:v>3.661</c:v>
                </c:pt>
                <c:pt idx="87">
                  <c:v>3.661</c:v>
                </c:pt>
                <c:pt idx="88">
                  <c:v>3.6619999999999999</c:v>
                </c:pt>
                <c:pt idx="89">
                  <c:v>3.6619999999999999</c:v>
                </c:pt>
                <c:pt idx="90">
                  <c:v>3.6259999999999999</c:v>
                </c:pt>
                <c:pt idx="91">
                  <c:v>3.6080000000000001</c:v>
                </c:pt>
                <c:pt idx="92">
                  <c:v>3.6030000000000002</c:v>
                </c:pt>
                <c:pt idx="93">
                  <c:v>3.5979999999999999</c:v>
                </c:pt>
                <c:pt idx="94">
                  <c:v>3.5939999999999999</c:v>
                </c:pt>
                <c:pt idx="95">
                  <c:v>3.589</c:v>
                </c:pt>
                <c:pt idx="96">
                  <c:v>3.5859999999999999</c:v>
                </c:pt>
                <c:pt idx="97">
                  <c:v>3.617</c:v>
                </c:pt>
                <c:pt idx="98">
                  <c:v>3.63</c:v>
                </c:pt>
                <c:pt idx="99">
                  <c:v>3.6320000000000001</c:v>
                </c:pt>
                <c:pt idx="100">
                  <c:v>3.633</c:v>
                </c:pt>
                <c:pt idx="101">
                  <c:v>3.633</c:v>
                </c:pt>
                <c:pt idx="102">
                  <c:v>3.6339999999999999</c:v>
                </c:pt>
                <c:pt idx="103">
                  <c:v>3.6349999999999998</c:v>
                </c:pt>
                <c:pt idx="104">
                  <c:v>3.5859999999999999</c:v>
                </c:pt>
                <c:pt idx="105">
                  <c:v>3.5760000000000001</c:v>
                </c:pt>
                <c:pt idx="106">
                  <c:v>3.569</c:v>
                </c:pt>
                <c:pt idx="107">
                  <c:v>3.5630000000000002</c:v>
                </c:pt>
                <c:pt idx="108">
                  <c:v>3.5590000000000002</c:v>
                </c:pt>
                <c:pt idx="109">
                  <c:v>3.556</c:v>
                </c:pt>
                <c:pt idx="110">
                  <c:v>3.601</c:v>
                </c:pt>
                <c:pt idx="111">
                  <c:v>3.61</c:v>
                </c:pt>
                <c:pt idx="112">
                  <c:v>3.6120000000000001</c:v>
                </c:pt>
                <c:pt idx="113">
                  <c:v>3.613</c:v>
                </c:pt>
                <c:pt idx="114">
                  <c:v>3.6120000000000001</c:v>
                </c:pt>
                <c:pt idx="115">
                  <c:v>3.6120000000000001</c:v>
                </c:pt>
                <c:pt idx="116">
                  <c:v>3.5609999999999999</c:v>
                </c:pt>
                <c:pt idx="117">
                  <c:v>3.552</c:v>
                </c:pt>
                <c:pt idx="118">
                  <c:v>3.54</c:v>
                </c:pt>
                <c:pt idx="119">
                  <c:v>3.5369999999999999</c:v>
                </c:pt>
                <c:pt idx="120">
                  <c:v>3.53</c:v>
                </c:pt>
                <c:pt idx="121">
                  <c:v>3.52</c:v>
                </c:pt>
                <c:pt idx="122">
                  <c:v>3.516</c:v>
                </c:pt>
                <c:pt idx="123">
                  <c:v>3.5670000000000002</c:v>
                </c:pt>
                <c:pt idx="124">
                  <c:v>3.57</c:v>
                </c:pt>
                <c:pt idx="125">
                  <c:v>3.5720000000000001</c:v>
                </c:pt>
                <c:pt idx="126">
                  <c:v>3.573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3.5760000000000001</c:v>
                </c:pt>
                <c:pt idx="130">
                  <c:v>3.5169999999999999</c:v>
                </c:pt>
                <c:pt idx="131">
                  <c:v>3.5049999999999999</c:v>
                </c:pt>
                <c:pt idx="132">
                  <c:v>3.496</c:v>
                </c:pt>
                <c:pt idx="133">
                  <c:v>3.488</c:v>
                </c:pt>
                <c:pt idx="134">
                  <c:v>3.4820000000000002</c:v>
                </c:pt>
                <c:pt idx="135">
                  <c:v>3.4740000000000002</c:v>
                </c:pt>
                <c:pt idx="136">
                  <c:v>3.4670000000000001</c:v>
                </c:pt>
                <c:pt idx="137">
                  <c:v>3.4580000000000002</c:v>
                </c:pt>
                <c:pt idx="138">
                  <c:v>3.5139999999999998</c:v>
                </c:pt>
                <c:pt idx="139">
                  <c:v>3.5190000000000001</c:v>
                </c:pt>
                <c:pt idx="140">
                  <c:v>3.5209999999999999</c:v>
                </c:pt>
                <c:pt idx="141">
                  <c:v>3.524</c:v>
                </c:pt>
                <c:pt idx="142">
                  <c:v>3.524</c:v>
                </c:pt>
                <c:pt idx="143">
                  <c:v>3.524</c:v>
                </c:pt>
                <c:pt idx="144">
                  <c:v>3.4809999999999999</c:v>
                </c:pt>
                <c:pt idx="145">
                  <c:v>3.456</c:v>
                </c:pt>
                <c:pt idx="146">
                  <c:v>3.444</c:v>
                </c:pt>
                <c:pt idx="147">
                  <c:v>3.431</c:v>
                </c:pt>
                <c:pt idx="148">
                  <c:v>3.4220000000000002</c:v>
                </c:pt>
                <c:pt idx="149">
                  <c:v>3.4079999999999999</c:v>
                </c:pt>
                <c:pt idx="150">
                  <c:v>3.3959999999999999</c:v>
                </c:pt>
                <c:pt idx="151">
                  <c:v>3.375</c:v>
                </c:pt>
                <c:pt idx="152">
                  <c:v>3.3580000000000001</c:v>
                </c:pt>
                <c:pt idx="153">
                  <c:v>3.3330000000000002</c:v>
                </c:pt>
                <c:pt idx="154">
                  <c:v>3.2970000000000002</c:v>
                </c:pt>
                <c:pt idx="155">
                  <c:v>3.2389999999999999</c:v>
                </c:pt>
                <c:pt idx="156">
                  <c:v>3.2109999999999999</c:v>
                </c:pt>
                <c:pt idx="157">
                  <c:v>3.2549999999999999</c:v>
                </c:pt>
                <c:pt idx="158">
                  <c:v>3.274</c:v>
                </c:pt>
                <c:pt idx="159">
                  <c:v>3.2869999999999999</c:v>
                </c:pt>
                <c:pt idx="160">
                  <c:v>3.298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CA-46DD-A743-11896A4D7062}"/>
            </c:ext>
          </c:extLst>
        </c:ser>
        <c:ser>
          <c:idx val="2"/>
          <c:order val="2"/>
          <c:tx>
            <c:strRef>
              <c:f>Verification!$E$6</c:f>
              <c:strCache>
                <c:ptCount val="1"/>
                <c:pt idx="0">
                  <c:v>298K_OurModel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Verification!$E$8:$E$210</c:f>
              <c:numCache>
                <c:formatCode>0</c:formatCode>
                <c:ptCount val="203"/>
                <c:pt idx="0">
                  <c:v>0</c:v>
                </c:pt>
                <c:pt idx="1">
                  <c:v>198</c:v>
                </c:pt>
                <c:pt idx="2">
                  <c:v>396</c:v>
                </c:pt>
                <c:pt idx="3">
                  <c:v>594</c:v>
                </c:pt>
                <c:pt idx="4">
                  <c:v>792</c:v>
                </c:pt>
                <c:pt idx="5">
                  <c:v>990</c:v>
                </c:pt>
                <c:pt idx="6">
                  <c:v>1188</c:v>
                </c:pt>
                <c:pt idx="7">
                  <c:v>1386</c:v>
                </c:pt>
                <c:pt idx="8">
                  <c:v>1584</c:v>
                </c:pt>
                <c:pt idx="9">
                  <c:v>1782</c:v>
                </c:pt>
                <c:pt idx="10">
                  <c:v>1980</c:v>
                </c:pt>
                <c:pt idx="11">
                  <c:v>2178</c:v>
                </c:pt>
                <c:pt idx="12">
                  <c:v>2376</c:v>
                </c:pt>
                <c:pt idx="13">
                  <c:v>2574</c:v>
                </c:pt>
                <c:pt idx="14">
                  <c:v>2772</c:v>
                </c:pt>
                <c:pt idx="15">
                  <c:v>2970</c:v>
                </c:pt>
                <c:pt idx="16">
                  <c:v>3168</c:v>
                </c:pt>
                <c:pt idx="17">
                  <c:v>3366</c:v>
                </c:pt>
                <c:pt idx="18">
                  <c:v>3564</c:v>
                </c:pt>
                <c:pt idx="19">
                  <c:v>3762</c:v>
                </c:pt>
                <c:pt idx="20">
                  <c:v>3960</c:v>
                </c:pt>
                <c:pt idx="21">
                  <c:v>4158</c:v>
                </c:pt>
                <c:pt idx="22">
                  <c:v>4356</c:v>
                </c:pt>
                <c:pt idx="23">
                  <c:v>4554</c:v>
                </c:pt>
                <c:pt idx="24">
                  <c:v>4752</c:v>
                </c:pt>
                <c:pt idx="25">
                  <c:v>4950</c:v>
                </c:pt>
                <c:pt idx="26">
                  <c:v>5148</c:v>
                </c:pt>
                <c:pt idx="27">
                  <c:v>5346</c:v>
                </c:pt>
                <c:pt idx="28">
                  <c:v>5544</c:v>
                </c:pt>
                <c:pt idx="29">
                  <c:v>5742</c:v>
                </c:pt>
                <c:pt idx="30">
                  <c:v>5940</c:v>
                </c:pt>
                <c:pt idx="31">
                  <c:v>6138</c:v>
                </c:pt>
                <c:pt idx="32">
                  <c:v>6336</c:v>
                </c:pt>
                <c:pt idx="33">
                  <c:v>6534</c:v>
                </c:pt>
                <c:pt idx="34">
                  <c:v>6732</c:v>
                </c:pt>
                <c:pt idx="35">
                  <c:v>6930</c:v>
                </c:pt>
                <c:pt idx="36">
                  <c:v>7128</c:v>
                </c:pt>
                <c:pt idx="37">
                  <c:v>7326</c:v>
                </c:pt>
                <c:pt idx="38">
                  <c:v>7524</c:v>
                </c:pt>
                <c:pt idx="39">
                  <c:v>7722</c:v>
                </c:pt>
                <c:pt idx="40">
                  <c:v>7920</c:v>
                </c:pt>
                <c:pt idx="41">
                  <c:v>8118</c:v>
                </c:pt>
                <c:pt idx="42">
                  <c:v>8316</c:v>
                </c:pt>
                <c:pt idx="43">
                  <c:v>8514</c:v>
                </c:pt>
                <c:pt idx="44">
                  <c:v>8712</c:v>
                </c:pt>
                <c:pt idx="45">
                  <c:v>8910</c:v>
                </c:pt>
                <c:pt idx="46">
                  <c:v>9108</c:v>
                </c:pt>
                <c:pt idx="47">
                  <c:v>9306</c:v>
                </c:pt>
                <c:pt idx="48">
                  <c:v>9504</c:v>
                </c:pt>
                <c:pt idx="49">
                  <c:v>9702</c:v>
                </c:pt>
                <c:pt idx="50">
                  <c:v>9900</c:v>
                </c:pt>
                <c:pt idx="51">
                  <c:v>10098</c:v>
                </c:pt>
                <c:pt idx="52">
                  <c:v>10296</c:v>
                </c:pt>
                <c:pt idx="53">
                  <c:v>10494</c:v>
                </c:pt>
                <c:pt idx="54">
                  <c:v>10692</c:v>
                </c:pt>
                <c:pt idx="55">
                  <c:v>10890</c:v>
                </c:pt>
                <c:pt idx="56">
                  <c:v>11088</c:v>
                </c:pt>
                <c:pt idx="57">
                  <c:v>11286</c:v>
                </c:pt>
                <c:pt idx="58">
                  <c:v>11484</c:v>
                </c:pt>
                <c:pt idx="59">
                  <c:v>11682</c:v>
                </c:pt>
                <c:pt idx="60">
                  <c:v>11880</c:v>
                </c:pt>
                <c:pt idx="61">
                  <c:v>12078</c:v>
                </c:pt>
                <c:pt idx="62">
                  <c:v>12276</c:v>
                </c:pt>
                <c:pt idx="63">
                  <c:v>12474</c:v>
                </c:pt>
                <c:pt idx="64">
                  <c:v>12672</c:v>
                </c:pt>
                <c:pt idx="65">
                  <c:v>12870</c:v>
                </c:pt>
                <c:pt idx="66">
                  <c:v>13068</c:v>
                </c:pt>
                <c:pt idx="67">
                  <c:v>13266</c:v>
                </c:pt>
                <c:pt idx="68">
                  <c:v>13464</c:v>
                </c:pt>
                <c:pt idx="69">
                  <c:v>13662</c:v>
                </c:pt>
                <c:pt idx="70">
                  <c:v>13860</c:v>
                </c:pt>
                <c:pt idx="71">
                  <c:v>14058</c:v>
                </c:pt>
                <c:pt idx="72">
                  <c:v>14256</c:v>
                </c:pt>
                <c:pt idx="73">
                  <c:v>14454</c:v>
                </c:pt>
                <c:pt idx="74">
                  <c:v>14652</c:v>
                </c:pt>
                <c:pt idx="75">
                  <c:v>14850</c:v>
                </c:pt>
                <c:pt idx="76">
                  <c:v>15048</c:v>
                </c:pt>
                <c:pt idx="77">
                  <c:v>15246</c:v>
                </c:pt>
                <c:pt idx="78">
                  <c:v>15444</c:v>
                </c:pt>
                <c:pt idx="79">
                  <c:v>15642</c:v>
                </c:pt>
                <c:pt idx="80">
                  <c:v>15840</c:v>
                </c:pt>
                <c:pt idx="81">
                  <c:v>16038</c:v>
                </c:pt>
                <c:pt idx="82">
                  <c:v>16236</c:v>
                </c:pt>
                <c:pt idx="83">
                  <c:v>16434</c:v>
                </c:pt>
                <c:pt idx="84">
                  <c:v>16632</c:v>
                </c:pt>
                <c:pt idx="85">
                  <c:v>16830</c:v>
                </c:pt>
                <c:pt idx="86">
                  <c:v>17028</c:v>
                </c:pt>
                <c:pt idx="87">
                  <c:v>17226</c:v>
                </c:pt>
                <c:pt idx="88">
                  <c:v>17424</c:v>
                </c:pt>
                <c:pt idx="89">
                  <c:v>17622</c:v>
                </c:pt>
                <c:pt idx="90">
                  <c:v>17820</c:v>
                </c:pt>
                <c:pt idx="91">
                  <c:v>18018</c:v>
                </c:pt>
                <c:pt idx="92">
                  <c:v>18216</c:v>
                </c:pt>
                <c:pt idx="93">
                  <c:v>18414</c:v>
                </c:pt>
                <c:pt idx="94">
                  <c:v>18612</c:v>
                </c:pt>
                <c:pt idx="95">
                  <c:v>18810</c:v>
                </c:pt>
                <c:pt idx="96">
                  <c:v>19008</c:v>
                </c:pt>
                <c:pt idx="97">
                  <c:v>19206</c:v>
                </c:pt>
                <c:pt idx="98">
                  <c:v>19404</c:v>
                </c:pt>
                <c:pt idx="99">
                  <c:v>19602</c:v>
                </c:pt>
                <c:pt idx="100">
                  <c:v>19800</c:v>
                </c:pt>
                <c:pt idx="101">
                  <c:v>19998</c:v>
                </c:pt>
                <c:pt idx="102">
                  <c:v>20196</c:v>
                </c:pt>
                <c:pt idx="103">
                  <c:v>20394</c:v>
                </c:pt>
                <c:pt idx="104">
                  <c:v>20592</c:v>
                </c:pt>
                <c:pt idx="105">
                  <c:v>20790</c:v>
                </c:pt>
                <c:pt idx="106">
                  <c:v>20988</c:v>
                </c:pt>
                <c:pt idx="107">
                  <c:v>21186</c:v>
                </c:pt>
                <c:pt idx="108">
                  <c:v>21384</c:v>
                </c:pt>
                <c:pt idx="109">
                  <c:v>21582</c:v>
                </c:pt>
                <c:pt idx="110">
                  <c:v>21780</c:v>
                </c:pt>
                <c:pt idx="111">
                  <c:v>21978</c:v>
                </c:pt>
                <c:pt idx="112">
                  <c:v>22176</c:v>
                </c:pt>
                <c:pt idx="113">
                  <c:v>22374</c:v>
                </c:pt>
                <c:pt idx="114">
                  <c:v>22572</c:v>
                </c:pt>
                <c:pt idx="115">
                  <c:v>22770</c:v>
                </c:pt>
                <c:pt idx="116">
                  <c:v>22968</c:v>
                </c:pt>
                <c:pt idx="117">
                  <c:v>23166</c:v>
                </c:pt>
                <c:pt idx="118">
                  <c:v>23364</c:v>
                </c:pt>
                <c:pt idx="119">
                  <c:v>23562</c:v>
                </c:pt>
                <c:pt idx="120">
                  <c:v>23760</c:v>
                </c:pt>
                <c:pt idx="121">
                  <c:v>23958</c:v>
                </c:pt>
                <c:pt idx="122">
                  <c:v>24156</c:v>
                </c:pt>
                <c:pt idx="123">
                  <c:v>24354</c:v>
                </c:pt>
                <c:pt idx="124">
                  <c:v>24552</c:v>
                </c:pt>
                <c:pt idx="125">
                  <c:v>24750</c:v>
                </c:pt>
                <c:pt idx="126">
                  <c:v>24948</c:v>
                </c:pt>
                <c:pt idx="127">
                  <c:v>25146</c:v>
                </c:pt>
                <c:pt idx="128">
                  <c:v>25344</c:v>
                </c:pt>
                <c:pt idx="129">
                  <c:v>25542</c:v>
                </c:pt>
                <c:pt idx="130">
                  <c:v>25740</c:v>
                </c:pt>
                <c:pt idx="131">
                  <c:v>25938</c:v>
                </c:pt>
                <c:pt idx="132">
                  <c:v>26136</c:v>
                </c:pt>
                <c:pt idx="133">
                  <c:v>26334</c:v>
                </c:pt>
                <c:pt idx="134">
                  <c:v>26532</c:v>
                </c:pt>
                <c:pt idx="135">
                  <c:v>26730</c:v>
                </c:pt>
                <c:pt idx="136">
                  <c:v>26928</c:v>
                </c:pt>
                <c:pt idx="137">
                  <c:v>27126</c:v>
                </c:pt>
                <c:pt idx="138">
                  <c:v>27324</c:v>
                </c:pt>
                <c:pt idx="139">
                  <c:v>27522</c:v>
                </c:pt>
                <c:pt idx="140">
                  <c:v>27720</c:v>
                </c:pt>
                <c:pt idx="141">
                  <c:v>27918</c:v>
                </c:pt>
                <c:pt idx="142">
                  <c:v>28116</c:v>
                </c:pt>
                <c:pt idx="143">
                  <c:v>28314</c:v>
                </c:pt>
                <c:pt idx="144">
                  <c:v>28512</c:v>
                </c:pt>
                <c:pt idx="145">
                  <c:v>28710</c:v>
                </c:pt>
                <c:pt idx="146">
                  <c:v>28908</c:v>
                </c:pt>
                <c:pt idx="147">
                  <c:v>29106</c:v>
                </c:pt>
                <c:pt idx="148">
                  <c:v>29304</c:v>
                </c:pt>
                <c:pt idx="149">
                  <c:v>29502</c:v>
                </c:pt>
                <c:pt idx="150">
                  <c:v>29700</c:v>
                </c:pt>
                <c:pt idx="151">
                  <c:v>29898</c:v>
                </c:pt>
                <c:pt idx="152">
                  <c:v>30096</c:v>
                </c:pt>
                <c:pt idx="153">
                  <c:v>30294</c:v>
                </c:pt>
                <c:pt idx="154">
                  <c:v>30492</c:v>
                </c:pt>
                <c:pt idx="155">
                  <c:v>30690</c:v>
                </c:pt>
                <c:pt idx="156">
                  <c:v>30888</c:v>
                </c:pt>
                <c:pt idx="157">
                  <c:v>31086</c:v>
                </c:pt>
                <c:pt idx="158">
                  <c:v>31284</c:v>
                </c:pt>
                <c:pt idx="159">
                  <c:v>31482</c:v>
                </c:pt>
                <c:pt idx="160">
                  <c:v>31680</c:v>
                </c:pt>
                <c:pt idx="161">
                  <c:v>31878</c:v>
                </c:pt>
                <c:pt idx="162">
                  <c:v>32076</c:v>
                </c:pt>
                <c:pt idx="163">
                  <c:v>32274</c:v>
                </c:pt>
                <c:pt idx="164">
                  <c:v>32472</c:v>
                </c:pt>
                <c:pt idx="165">
                  <c:v>32670</c:v>
                </c:pt>
                <c:pt idx="166">
                  <c:v>32868</c:v>
                </c:pt>
                <c:pt idx="167">
                  <c:v>33066</c:v>
                </c:pt>
                <c:pt idx="168">
                  <c:v>33264</c:v>
                </c:pt>
                <c:pt idx="169">
                  <c:v>33462</c:v>
                </c:pt>
                <c:pt idx="170">
                  <c:v>33660</c:v>
                </c:pt>
                <c:pt idx="171">
                  <c:v>33858</c:v>
                </c:pt>
                <c:pt idx="172">
                  <c:v>34056</c:v>
                </c:pt>
                <c:pt idx="173">
                  <c:v>34254</c:v>
                </c:pt>
                <c:pt idx="174">
                  <c:v>34452</c:v>
                </c:pt>
                <c:pt idx="175">
                  <c:v>34650</c:v>
                </c:pt>
                <c:pt idx="176">
                  <c:v>34848</c:v>
                </c:pt>
                <c:pt idx="177">
                  <c:v>35046</c:v>
                </c:pt>
                <c:pt idx="178">
                  <c:v>35244</c:v>
                </c:pt>
                <c:pt idx="179">
                  <c:v>35442</c:v>
                </c:pt>
                <c:pt idx="180">
                  <c:v>35640</c:v>
                </c:pt>
                <c:pt idx="181">
                  <c:v>35838</c:v>
                </c:pt>
                <c:pt idx="182">
                  <c:v>36036</c:v>
                </c:pt>
                <c:pt idx="183">
                  <c:v>36234</c:v>
                </c:pt>
                <c:pt idx="184">
                  <c:v>36432</c:v>
                </c:pt>
                <c:pt idx="185">
                  <c:v>36630</c:v>
                </c:pt>
                <c:pt idx="186">
                  <c:v>36828</c:v>
                </c:pt>
                <c:pt idx="187">
                  <c:v>37026</c:v>
                </c:pt>
                <c:pt idx="188">
                  <c:v>37224</c:v>
                </c:pt>
                <c:pt idx="189">
                  <c:v>37339.144231344297</c:v>
                </c:pt>
                <c:pt idx="190">
                  <c:v>37339.928402385798</c:v>
                </c:pt>
                <c:pt idx="191">
                  <c:v>34380</c:v>
                </c:pt>
                <c:pt idx="192">
                  <c:v>34560</c:v>
                </c:pt>
                <c:pt idx="193">
                  <c:v>34740</c:v>
                </c:pt>
                <c:pt idx="194">
                  <c:v>34920</c:v>
                </c:pt>
                <c:pt idx="195">
                  <c:v>35100</c:v>
                </c:pt>
                <c:pt idx="196">
                  <c:v>35280</c:v>
                </c:pt>
                <c:pt idx="197">
                  <c:v>35460</c:v>
                </c:pt>
                <c:pt idx="198">
                  <c:v>35640</c:v>
                </c:pt>
                <c:pt idx="199">
                  <c:v>35820</c:v>
                </c:pt>
                <c:pt idx="200">
                  <c:v>35999.999938347202</c:v>
                </c:pt>
                <c:pt idx="201">
                  <c:v>36000</c:v>
                </c:pt>
                <c:pt idx="202">
                  <c:v>36000.000000354703</c:v>
                </c:pt>
              </c:numCache>
            </c:numRef>
          </c:xVal>
          <c:yVal>
            <c:numRef>
              <c:f>Verification!$F$8:$F$210</c:f>
              <c:numCache>
                <c:formatCode>0.000</c:formatCode>
                <c:ptCount val="203"/>
                <c:pt idx="0">
                  <c:v>4.1655644857708101</c:v>
                </c:pt>
                <c:pt idx="1">
                  <c:v>4.00841998167106</c:v>
                </c:pt>
                <c:pt idx="2">
                  <c:v>3.9811839007563501</c:v>
                </c:pt>
                <c:pt idx="3">
                  <c:v>3.9617054505406402</c:v>
                </c:pt>
                <c:pt idx="4">
                  <c:v>3.9458056512478898</c:v>
                </c:pt>
                <c:pt idx="5">
                  <c:v>3.9316712376794301</c:v>
                </c:pt>
                <c:pt idx="6">
                  <c:v>3.9183280600950101</c:v>
                </c:pt>
                <c:pt idx="7">
                  <c:v>3.9051969838990299</c:v>
                </c:pt>
                <c:pt idx="8">
                  <c:v>3.8924417871655299</c:v>
                </c:pt>
                <c:pt idx="9">
                  <c:v>3.8800944873769798</c:v>
                </c:pt>
                <c:pt idx="10">
                  <c:v>3.9967400199988998</c:v>
                </c:pt>
                <c:pt idx="11">
                  <c:v>4.0040991481424602</c:v>
                </c:pt>
                <c:pt idx="12">
                  <c:v>4.0069879121836696</c:v>
                </c:pt>
                <c:pt idx="13">
                  <c:v>4.0083669012413798</c:v>
                </c:pt>
                <c:pt idx="14">
                  <c:v>4.0090937772672302</c:v>
                </c:pt>
                <c:pt idx="15">
                  <c:v>4.0094937391145402</c:v>
                </c:pt>
                <c:pt idx="16">
                  <c:v>4.0097180334371503</c:v>
                </c:pt>
                <c:pt idx="17">
                  <c:v>4.00984597596731</c:v>
                </c:pt>
                <c:pt idx="18">
                  <c:v>4.0099192170584299</c:v>
                </c:pt>
                <c:pt idx="19">
                  <c:v>3.8831283459702499</c:v>
                </c:pt>
                <c:pt idx="20">
                  <c:v>3.8627419325244801</c:v>
                </c:pt>
                <c:pt idx="21">
                  <c:v>3.8472782417468201</c:v>
                </c:pt>
                <c:pt idx="22">
                  <c:v>3.83348685052212</c:v>
                </c:pt>
                <c:pt idx="23">
                  <c:v>3.8204814657007198</c:v>
                </c:pt>
                <c:pt idx="24">
                  <c:v>3.8079671224724199</c:v>
                </c:pt>
                <c:pt idx="25">
                  <c:v>3.7956362708821998</c:v>
                </c:pt>
                <c:pt idx="26">
                  <c:v>3.7834547590895098</c:v>
                </c:pt>
                <c:pt idx="27">
                  <c:v>3.7716640953991898</c:v>
                </c:pt>
                <c:pt idx="28">
                  <c:v>3.88170672751043</c:v>
                </c:pt>
                <c:pt idx="29">
                  <c:v>3.8904305299330302</c:v>
                </c:pt>
                <c:pt idx="30">
                  <c:v>3.89364847160072</c:v>
                </c:pt>
                <c:pt idx="31">
                  <c:v>3.89512946187424</c:v>
                </c:pt>
                <c:pt idx="32">
                  <c:v>3.8958966997818401</c:v>
                </c:pt>
                <c:pt idx="33">
                  <c:v>3.8963164588975499</c:v>
                </c:pt>
                <c:pt idx="34">
                  <c:v>3.89655232173192</c:v>
                </c:pt>
                <c:pt idx="35">
                  <c:v>3.8966845852067</c:v>
                </c:pt>
                <c:pt idx="36">
                  <c:v>3.8967608653068901</c:v>
                </c:pt>
                <c:pt idx="37">
                  <c:v>3.7775120330778802</c:v>
                </c:pt>
                <c:pt idx="38">
                  <c:v>3.7571271587209201</c:v>
                </c:pt>
                <c:pt idx="39">
                  <c:v>3.7441215995918702</c:v>
                </c:pt>
                <c:pt idx="40">
                  <c:v>3.7334057009932899</c:v>
                </c:pt>
                <c:pt idx="41">
                  <c:v>3.72335780972106</c:v>
                </c:pt>
                <c:pt idx="42">
                  <c:v>3.7132334167637602</c:v>
                </c:pt>
                <c:pt idx="43">
                  <c:v>3.70274795849559</c:v>
                </c:pt>
                <c:pt idx="44">
                  <c:v>3.6921865504544198</c:v>
                </c:pt>
                <c:pt idx="45">
                  <c:v>3.68187786838853</c:v>
                </c:pt>
                <c:pt idx="46">
                  <c:v>3.7851929602582102</c:v>
                </c:pt>
                <c:pt idx="47">
                  <c:v>3.79515515664179</c:v>
                </c:pt>
                <c:pt idx="48">
                  <c:v>3.79853871147056</c:v>
                </c:pt>
                <c:pt idx="49">
                  <c:v>3.8000178051347699</c:v>
                </c:pt>
                <c:pt idx="50">
                  <c:v>3.80076426282027</c:v>
                </c:pt>
                <c:pt idx="51">
                  <c:v>3.80117224933502</c:v>
                </c:pt>
                <c:pt idx="52">
                  <c:v>3.8014055640797899</c:v>
                </c:pt>
                <c:pt idx="53">
                  <c:v>3.8015361604601798</c:v>
                </c:pt>
                <c:pt idx="54">
                  <c:v>3.80160840620188</c:v>
                </c:pt>
                <c:pt idx="55">
                  <c:v>3.6910274594424002</c:v>
                </c:pt>
                <c:pt idx="56">
                  <c:v>3.6702746435887499</c:v>
                </c:pt>
                <c:pt idx="57">
                  <c:v>3.6580351981863202</c:v>
                </c:pt>
                <c:pt idx="58">
                  <c:v>3.6481496063618999</c:v>
                </c:pt>
                <c:pt idx="59">
                  <c:v>3.6388397746908301</c:v>
                </c:pt>
                <c:pt idx="60">
                  <c:v>3.6292709395170202</c:v>
                </c:pt>
                <c:pt idx="61">
                  <c:v>3.6191642598897502</c:v>
                </c:pt>
                <c:pt idx="62">
                  <c:v>3.6090814444178099</c:v>
                </c:pt>
                <c:pt idx="63">
                  <c:v>3.5998362353399198</c:v>
                </c:pt>
                <c:pt idx="64">
                  <c:v>3.6975956200786499</c:v>
                </c:pt>
                <c:pt idx="65">
                  <c:v>3.7096373027197398</c:v>
                </c:pt>
                <c:pt idx="66">
                  <c:v>3.7134876315819998</c:v>
                </c:pt>
                <c:pt idx="67">
                  <c:v>3.71510673388459</c:v>
                </c:pt>
                <c:pt idx="68">
                  <c:v>3.7159064492564902</c:v>
                </c:pt>
                <c:pt idx="69">
                  <c:v>3.71633637270866</c:v>
                </c:pt>
                <c:pt idx="70">
                  <c:v>3.7165759388048998</c:v>
                </c:pt>
                <c:pt idx="71">
                  <c:v>3.7167115854335702</c:v>
                </c:pt>
                <c:pt idx="72">
                  <c:v>3.7167884319479199</c:v>
                </c:pt>
                <c:pt idx="73">
                  <c:v>3.6129447896395601</c:v>
                </c:pt>
                <c:pt idx="74">
                  <c:v>3.59194139753505</c:v>
                </c:pt>
                <c:pt idx="75">
                  <c:v>3.58193547974113</c:v>
                </c:pt>
                <c:pt idx="76">
                  <c:v>3.5745380183807498</c:v>
                </c:pt>
                <c:pt idx="77">
                  <c:v>3.5677530081598698</c:v>
                </c:pt>
                <c:pt idx="78">
                  <c:v>3.5608326485895598</c:v>
                </c:pt>
                <c:pt idx="79">
                  <c:v>3.5538514518280202</c:v>
                </c:pt>
                <c:pt idx="80">
                  <c:v>3.5474707131177601</c:v>
                </c:pt>
                <c:pt idx="81">
                  <c:v>3.5422143402300201</c:v>
                </c:pt>
                <c:pt idx="82">
                  <c:v>3.6351672436058</c:v>
                </c:pt>
                <c:pt idx="83">
                  <c:v>3.64719680462068</c:v>
                </c:pt>
                <c:pt idx="84">
                  <c:v>3.65058900014367</c:v>
                </c:pt>
                <c:pt idx="85">
                  <c:v>3.6518531900968201</c:v>
                </c:pt>
                <c:pt idx="86">
                  <c:v>3.6524347699027002</c:v>
                </c:pt>
                <c:pt idx="87">
                  <c:v>3.6527375371611299</c:v>
                </c:pt>
                <c:pt idx="88">
                  <c:v>3.6529050656091102</c:v>
                </c:pt>
                <c:pt idx="89">
                  <c:v>3.6530005807692798</c:v>
                </c:pt>
                <c:pt idx="90">
                  <c:v>3.6530548496597999</c:v>
                </c:pt>
                <c:pt idx="91">
                  <c:v>3.55871235014214</c:v>
                </c:pt>
                <c:pt idx="92">
                  <c:v>3.54030185775254</c:v>
                </c:pt>
                <c:pt idx="93">
                  <c:v>3.5336768579224702</c:v>
                </c:pt>
                <c:pt idx="94">
                  <c:v>3.5290681039181702</c:v>
                </c:pt>
                <c:pt idx="95">
                  <c:v>3.5244251806409999</c:v>
                </c:pt>
                <c:pt idx="96">
                  <c:v>3.5194720995370399</c:v>
                </c:pt>
                <c:pt idx="97">
                  <c:v>3.5144699199314</c:v>
                </c:pt>
                <c:pt idx="98">
                  <c:v>3.5096732053408601</c:v>
                </c:pt>
                <c:pt idx="99">
                  <c:v>3.5052893621538002</c:v>
                </c:pt>
                <c:pt idx="100">
                  <c:v>3.5012994219812201</c:v>
                </c:pt>
                <c:pt idx="101">
                  <c:v>3.6105418952864099</c:v>
                </c:pt>
                <c:pt idx="102">
                  <c:v>3.6142536501085001</c:v>
                </c:pt>
                <c:pt idx="103">
                  <c:v>3.6155010288291298</c:v>
                </c:pt>
                <c:pt idx="104">
                  <c:v>3.6160342356850101</c:v>
                </c:pt>
                <c:pt idx="105">
                  <c:v>3.61630462324832</c:v>
                </c:pt>
                <c:pt idx="106">
                  <c:v>3.6164546893777798</c:v>
                </c:pt>
                <c:pt idx="107">
                  <c:v>3.6165396024839298</c:v>
                </c:pt>
                <c:pt idx="108">
                  <c:v>3.6165894397474498</c:v>
                </c:pt>
                <c:pt idx="109">
                  <c:v>3.6166205947508199</c:v>
                </c:pt>
                <c:pt idx="110">
                  <c:v>3.5045940892495699</c:v>
                </c:pt>
                <c:pt idx="111">
                  <c:v>3.4966896864222501</c:v>
                </c:pt>
                <c:pt idx="112">
                  <c:v>3.4919759088171101</c:v>
                </c:pt>
                <c:pt idx="113">
                  <c:v>3.4882842818210098</c:v>
                </c:pt>
                <c:pt idx="114">
                  <c:v>3.4849843934458899</c:v>
                </c:pt>
                <c:pt idx="115">
                  <c:v>3.4817615367405002</c:v>
                </c:pt>
                <c:pt idx="116">
                  <c:v>3.4784340781306899</c:v>
                </c:pt>
                <c:pt idx="117">
                  <c:v>3.47495477399411</c:v>
                </c:pt>
                <c:pt idx="118">
                  <c:v>3.4713616382428301</c:v>
                </c:pt>
                <c:pt idx="119">
                  <c:v>3.5822424338999399</c:v>
                </c:pt>
                <c:pt idx="120">
                  <c:v>3.5864806781327001</c:v>
                </c:pt>
                <c:pt idx="121">
                  <c:v>3.58775137214288</c:v>
                </c:pt>
                <c:pt idx="122">
                  <c:v>3.5882447180906398</c:v>
                </c:pt>
                <c:pt idx="123">
                  <c:v>3.5884835026226001</c:v>
                </c:pt>
                <c:pt idx="124">
                  <c:v>3.5886176808421699</c:v>
                </c:pt>
                <c:pt idx="125">
                  <c:v>3.58869887755132</c:v>
                </c:pt>
                <c:pt idx="126">
                  <c:v>3.5887496814686699</c:v>
                </c:pt>
                <c:pt idx="127">
                  <c:v>3.5887832239736199</c:v>
                </c:pt>
                <c:pt idx="128">
                  <c:v>3.4765300335479399</c:v>
                </c:pt>
                <c:pt idx="129">
                  <c:v>3.4672420351834301</c:v>
                </c:pt>
                <c:pt idx="130">
                  <c:v>3.4610387618729601</c:v>
                </c:pt>
                <c:pt idx="131">
                  <c:v>3.45506732326273</c:v>
                </c:pt>
                <c:pt idx="132">
                  <c:v>3.4489723292855698</c:v>
                </c:pt>
                <c:pt idx="133">
                  <c:v>3.44336055234765</c:v>
                </c:pt>
                <c:pt idx="134">
                  <c:v>3.4385952911399502</c:v>
                </c:pt>
                <c:pt idx="135">
                  <c:v>3.4345615159343099</c:v>
                </c:pt>
                <c:pt idx="136">
                  <c:v>3.4307096871785001</c:v>
                </c:pt>
                <c:pt idx="137">
                  <c:v>3.5463342634238999</c:v>
                </c:pt>
                <c:pt idx="138">
                  <c:v>3.5517830492643001</c:v>
                </c:pt>
                <c:pt idx="139">
                  <c:v>3.5533778438591899</c:v>
                </c:pt>
                <c:pt idx="140">
                  <c:v>3.5539806029743599</c:v>
                </c:pt>
                <c:pt idx="141">
                  <c:v>3.5542626667324702</c:v>
                </c:pt>
                <c:pt idx="142">
                  <c:v>3.5544146151805398</c:v>
                </c:pt>
                <c:pt idx="143">
                  <c:v>3.55449998565964</c:v>
                </c:pt>
                <c:pt idx="144">
                  <c:v>3.55454824414526</c:v>
                </c:pt>
                <c:pt idx="145">
                  <c:v>3.5545765724285898</c:v>
                </c:pt>
                <c:pt idx="146">
                  <c:v>3.4379571590139202</c:v>
                </c:pt>
                <c:pt idx="147">
                  <c:v>3.42673014794986</c:v>
                </c:pt>
                <c:pt idx="148">
                  <c:v>3.4190722931483499</c:v>
                </c:pt>
                <c:pt idx="149">
                  <c:v>3.41130872438504</c:v>
                </c:pt>
                <c:pt idx="150">
                  <c:v>3.40279543716473</c:v>
                </c:pt>
                <c:pt idx="151">
                  <c:v>3.3936631561288801</c:v>
                </c:pt>
                <c:pt idx="152">
                  <c:v>3.3840815020078701</c:v>
                </c:pt>
                <c:pt idx="153">
                  <c:v>3.3741395315452198</c:v>
                </c:pt>
                <c:pt idx="154">
                  <c:v>3.3637356980227699</c:v>
                </c:pt>
                <c:pt idx="155">
                  <c:v>3.4928559444609601</c:v>
                </c:pt>
                <c:pt idx="156">
                  <c:v>3.50354012631436</c:v>
                </c:pt>
                <c:pt idx="157">
                  <c:v>3.50703427748706</c:v>
                </c:pt>
                <c:pt idx="158">
                  <c:v>3.5085617508017899</c:v>
                </c:pt>
                <c:pt idx="159">
                  <c:v>3.5093560015923102</c:v>
                </c:pt>
                <c:pt idx="160">
                  <c:v>3.5098066355239399</c:v>
                </c:pt>
                <c:pt idx="161">
                  <c:v>3.5100713348931301</c:v>
                </c:pt>
                <c:pt idx="162">
                  <c:v>3.5102353162520701</c:v>
                </c:pt>
                <c:pt idx="163">
                  <c:v>3.51033886802561</c:v>
                </c:pt>
                <c:pt idx="164">
                  <c:v>3.3771456487342801</c:v>
                </c:pt>
                <c:pt idx="165">
                  <c:v>3.35190437082758</c:v>
                </c:pt>
                <c:pt idx="166">
                  <c:v>3.3340630768009798</c:v>
                </c:pt>
                <c:pt idx="167">
                  <c:v>3.3168824511087398</c:v>
                </c:pt>
                <c:pt idx="168">
                  <c:v>3.2969845353421001</c:v>
                </c:pt>
                <c:pt idx="169">
                  <c:v>3.2676254505573299</c:v>
                </c:pt>
                <c:pt idx="170">
                  <c:v>3.2174454740124099</c:v>
                </c:pt>
                <c:pt idx="171">
                  <c:v>3.1551216468924799</c:v>
                </c:pt>
                <c:pt idx="172">
                  <c:v>3.0900337455503402</c:v>
                </c:pt>
                <c:pt idx="173">
                  <c:v>3.2511804336660899</c:v>
                </c:pt>
                <c:pt idx="174">
                  <c:v>3.3039354491119099</c:v>
                </c:pt>
                <c:pt idx="175">
                  <c:v>3.3228397608811999</c:v>
                </c:pt>
                <c:pt idx="176">
                  <c:v>3.3319708967090702</c:v>
                </c:pt>
                <c:pt idx="177">
                  <c:v>3.33682310634001</c:v>
                </c:pt>
                <c:pt idx="178">
                  <c:v>3.33952912745865</c:v>
                </c:pt>
                <c:pt idx="179">
                  <c:v>3.34107246787682</c:v>
                </c:pt>
                <c:pt idx="180">
                  <c:v>3.3419650368877201</c:v>
                </c:pt>
                <c:pt idx="181">
                  <c:v>3.34247843304437</c:v>
                </c:pt>
                <c:pt idx="182">
                  <c:v>3.1419061198459501</c:v>
                </c:pt>
                <c:pt idx="183">
                  <c:v>3.0103117972799698</c:v>
                </c:pt>
                <c:pt idx="184">
                  <c:v>2.91605978213012</c:v>
                </c:pt>
                <c:pt idx="185">
                  <c:v>2.8263698791510299</c:v>
                </c:pt>
                <c:pt idx="186">
                  <c:v>2.7319923095927501</c:v>
                </c:pt>
                <c:pt idx="187">
                  <c:v>2.6200574788275799</c:v>
                </c:pt>
                <c:pt idx="188">
                  <c:v>2.5095903912153701</c:v>
                </c:pt>
                <c:pt idx="189">
                  <c:v>2.4948247034616799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CA-46DD-A743-11896A4D7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Charge capacity (Ah)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10000"/>
        <c:minorUnit val="5000"/>
      </c:valAx>
      <c:valAx>
        <c:axId val="434103256"/>
        <c:scaling>
          <c:orientation val="minMax"/>
          <c:max val="4.2"/>
          <c:min val="2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922067433878458"/>
          <c:y val="8.8993594563402337E-3"/>
          <c:w val="0.35319261053906725"/>
          <c:h val="0.254630822662318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50°C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YE_Data!$P$1</c:f>
              <c:strCache>
                <c:ptCount val="1"/>
                <c:pt idx="0">
                  <c:v>323K_Simulated_YE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YE_Data!$P$3:$P$160</c:f>
              <c:numCache>
                <c:formatCode>0.000</c:formatCode>
                <c:ptCount val="158"/>
                <c:pt idx="0">
                  <c:v>0.59</c:v>
                </c:pt>
                <c:pt idx="1">
                  <c:v>24.295000000000002</c:v>
                </c:pt>
                <c:pt idx="2">
                  <c:v>250</c:v>
                </c:pt>
                <c:pt idx="3">
                  <c:v>500</c:v>
                </c:pt>
                <c:pt idx="4">
                  <c:v>749.91600000000005</c:v>
                </c:pt>
                <c:pt idx="5">
                  <c:v>1000.034</c:v>
                </c:pt>
                <c:pt idx="6">
                  <c:v>1319.0619999999999</c:v>
                </c:pt>
                <c:pt idx="7">
                  <c:v>1776.348</c:v>
                </c:pt>
                <c:pt idx="8">
                  <c:v>1844.903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3503.1640000000002</c:v>
                </c:pt>
                <c:pt idx="14">
                  <c:v>3569.4490000000001</c:v>
                </c:pt>
                <c:pt idx="15">
                  <c:v>3750</c:v>
                </c:pt>
                <c:pt idx="16">
                  <c:v>3999.933</c:v>
                </c:pt>
                <c:pt idx="17">
                  <c:v>4249.9830000000002</c:v>
                </c:pt>
                <c:pt idx="18">
                  <c:v>4500</c:v>
                </c:pt>
                <c:pt idx="19">
                  <c:v>4750</c:v>
                </c:pt>
                <c:pt idx="20">
                  <c:v>5000.067</c:v>
                </c:pt>
                <c:pt idx="21">
                  <c:v>5365.2939999999999</c:v>
                </c:pt>
                <c:pt idx="22">
                  <c:v>5404.7759999999998</c:v>
                </c:pt>
                <c:pt idx="23">
                  <c:v>5861.91</c:v>
                </c:pt>
                <c:pt idx="24">
                  <c:v>6227.0190000000002</c:v>
                </c:pt>
                <c:pt idx="25">
                  <c:v>6500</c:v>
                </c:pt>
                <c:pt idx="26">
                  <c:v>6796.03</c:v>
                </c:pt>
                <c:pt idx="27">
                  <c:v>7184.12</c:v>
                </c:pt>
                <c:pt idx="28">
                  <c:v>7249.9489999999996</c:v>
                </c:pt>
                <c:pt idx="29">
                  <c:v>7477.0020000000004</c:v>
                </c:pt>
                <c:pt idx="30">
                  <c:v>7749.9660000000003</c:v>
                </c:pt>
                <c:pt idx="31">
                  <c:v>8000</c:v>
                </c:pt>
                <c:pt idx="32">
                  <c:v>8250</c:v>
                </c:pt>
                <c:pt idx="33">
                  <c:v>8499.9159999999993</c:v>
                </c:pt>
                <c:pt idx="34">
                  <c:v>8750</c:v>
                </c:pt>
                <c:pt idx="35">
                  <c:v>8954.2900000000009</c:v>
                </c:pt>
                <c:pt idx="36">
                  <c:v>9019.884</c:v>
                </c:pt>
                <c:pt idx="37">
                  <c:v>9407.9570000000003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10730.133</c:v>
                </c:pt>
                <c:pt idx="42">
                  <c:v>10773.453</c:v>
                </c:pt>
                <c:pt idx="43">
                  <c:v>11000</c:v>
                </c:pt>
                <c:pt idx="44">
                  <c:v>11249.949000000001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12546.35</c:v>
                </c:pt>
                <c:pt idx="50">
                  <c:v>12611.927</c:v>
                </c:pt>
                <c:pt idx="51">
                  <c:v>12953.97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14365.023999999999</c:v>
                </c:pt>
                <c:pt idx="57">
                  <c:v>14407.822</c:v>
                </c:pt>
                <c:pt idx="58">
                  <c:v>14680.905000000001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16184.17</c:v>
                </c:pt>
                <c:pt idx="64">
                  <c:v>16226.833000000001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17957.134999999998</c:v>
                </c:pt>
                <c:pt idx="71">
                  <c:v>18023.385999999999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19250.050999999999</c:v>
                </c:pt>
                <c:pt idx="77">
                  <c:v>19500</c:v>
                </c:pt>
                <c:pt idx="78">
                  <c:v>19750.420999999998</c:v>
                </c:pt>
                <c:pt idx="79">
                  <c:v>19815.864000000001</c:v>
                </c:pt>
                <c:pt idx="80">
                  <c:v>20203.97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21611.792000000001</c:v>
                </c:pt>
                <c:pt idx="87">
                  <c:v>21953.936000000002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23365.242999999999</c:v>
                </c:pt>
                <c:pt idx="93">
                  <c:v>23430.955000000002</c:v>
                </c:pt>
                <c:pt idx="94">
                  <c:v>23750</c:v>
                </c:pt>
                <c:pt idx="95">
                  <c:v>24000.017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25161.105</c:v>
                </c:pt>
                <c:pt idx="100">
                  <c:v>25204.188999999998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26977.473999999998</c:v>
                </c:pt>
                <c:pt idx="108">
                  <c:v>27042.882000000001</c:v>
                </c:pt>
                <c:pt idx="109">
                  <c:v>27430.955000000002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28776.179</c:v>
                </c:pt>
                <c:pt idx="114">
                  <c:v>28819.466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29750.050999999999</c:v>
                </c:pt>
                <c:pt idx="119">
                  <c:v>30000</c:v>
                </c:pt>
                <c:pt idx="120">
                  <c:v>30250</c:v>
                </c:pt>
                <c:pt idx="121">
                  <c:v>30523.285</c:v>
                </c:pt>
                <c:pt idx="122">
                  <c:v>30588.895</c:v>
                </c:pt>
                <c:pt idx="123">
                  <c:v>30977.002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32411.105</c:v>
                </c:pt>
                <c:pt idx="129">
                  <c:v>32431.207999999999</c:v>
                </c:pt>
                <c:pt idx="130">
                  <c:v>32750</c:v>
                </c:pt>
                <c:pt idx="131">
                  <c:v>33000.034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34207.184999999998</c:v>
                </c:pt>
                <c:pt idx="136">
                  <c:v>34272.930999999997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35977.120000000003</c:v>
                </c:pt>
                <c:pt idx="143">
                  <c:v>35980.116000000002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37000.050999999999</c:v>
                </c:pt>
                <c:pt idx="148">
                  <c:v>37250</c:v>
                </c:pt>
                <c:pt idx="149">
                  <c:v>37500</c:v>
                </c:pt>
                <c:pt idx="150">
                  <c:v>37750.555999999997</c:v>
                </c:pt>
                <c:pt idx="151">
                  <c:v>37838.911999999997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</c:numCache>
            </c:numRef>
          </c:xVal>
          <c:yVal>
            <c:numRef>
              <c:f>YE_Data!$Q$3:$Q$161</c:f>
              <c:numCache>
                <c:formatCode>0.000</c:formatCode>
                <c:ptCount val="159"/>
                <c:pt idx="0">
                  <c:v>4.1749999999999998</c:v>
                </c:pt>
                <c:pt idx="1">
                  <c:v>4.1449999999999996</c:v>
                </c:pt>
                <c:pt idx="2">
                  <c:v>4.1120000000000001</c:v>
                </c:pt>
                <c:pt idx="3">
                  <c:v>4.0910000000000002</c:v>
                </c:pt>
                <c:pt idx="4">
                  <c:v>4.069</c:v>
                </c:pt>
                <c:pt idx="5">
                  <c:v>4.05</c:v>
                </c:pt>
                <c:pt idx="6">
                  <c:v>4.0289999999999999</c:v>
                </c:pt>
                <c:pt idx="7">
                  <c:v>4.0060000000000002</c:v>
                </c:pt>
                <c:pt idx="8">
                  <c:v>4.04</c:v>
                </c:pt>
                <c:pt idx="9">
                  <c:v>4.0389999999999997</c:v>
                </c:pt>
                <c:pt idx="10">
                  <c:v>4.0389999999999997</c:v>
                </c:pt>
                <c:pt idx="11">
                  <c:v>4.0389999999999997</c:v>
                </c:pt>
                <c:pt idx="12">
                  <c:v>4.0389999999999997</c:v>
                </c:pt>
                <c:pt idx="13">
                  <c:v>4.0389999999999997</c:v>
                </c:pt>
                <c:pt idx="14">
                  <c:v>4.0030000000000001</c:v>
                </c:pt>
                <c:pt idx="15">
                  <c:v>3.9889999999999999</c:v>
                </c:pt>
                <c:pt idx="16">
                  <c:v>3.9740000000000002</c:v>
                </c:pt>
                <c:pt idx="17">
                  <c:v>3.9609999999999999</c:v>
                </c:pt>
                <c:pt idx="18">
                  <c:v>3.9460000000000002</c:v>
                </c:pt>
                <c:pt idx="19">
                  <c:v>3.931</c:v>
                </c:pt>
                <c:pt idx="20">
                  <c:v>3.919</c:v>
                </c:pt>
                <c:pt idx="21">
                  <c:v>3.907</c:v>
                </c:pt>
                <c:pt idx="22">
                  <c:v>3.9390000000000001</c:v>
                </c:pt>
                <c:pt idx="23">
                  <c:v>3.9390000000000001</c:v>
                </c:pt>
                <c:pt idx="24">
                  <c:v>3.9390000000000001</c:v>
                </c:pt>
                <c:pt idx="25">
                  <c:v>3.9390000000000001</c:v>
                </c:pt>
                <c:pt idx="26">
                  <c:v>3.9390000000000001</c:v>
                </c:pt>
                <c:pt idx="27">
                  <c:v>3.9390000000000001</c:v>
                </c:pt>
                <c:pt idx="28">
                  <c:v>3.8969999999999998</c:v>
                </c:pt>
                <c:pt idx="29">
                  <c:v>3.8849999999999998</c:v>
                </c:pt>
                <c:pt idx="30">
                  <c:v>3.8690000000000002</c:v>
                </c:pt>
                <c:pt idx="31">
                  <c:v>3.855</c:v>
                </c:pt>
                <c:pt idx="32">
                  <c:v>3.8460000000000001</c:v>
                </c:pt>
                <c:pt idx="33">
                  <c:v>3.8330000000000002</c:v>
                </c:pt>
                <c:pt idx="34">
                  <c:v>3.8220000000000001</c:v>
                </c:pt>
                <c:pt idx="35">
                  <c:v>3.8140000000000001</c:v>
                </c:pt>
                <c:pt idx="36">
                  <c:v>3.8460000000000001</c:v>
                </c:pt>
                <c:pt idx="37">
                  <c:v>3.847</c:v>
                </c:pt>
                <c:pt idx="38">
                  <c:v>3.8479999999999999</c:v>
                </c:pt>
                <c:pt idx="39">
                  <c:v>3.8479999999999999</c:v>
                </c:pt>
                <c:pt idx="40">
                  <c:v>3.8479999999999999</c:v>
                </c:pt>
                <c:pt idx="41">
                  <c:v>3.8490000000000002</c:v>
                </c:pt>
                <c:pt idx="42">
                  <c:v>3.8090000000000002</c:v>
                </c:pt>
                <c:pt idx="43">
                  <c:v>3.798</c:v>
                </c:pt>
                <c:pt idx="44">
                  <c:v>3.7850000000000001</c:v>
                </c:pt>
                <c:pt idx="45">
                  <c:v>3.7730000000000001</c:v>
                </c:pt>
                <c:pt idx="46">
                  <c:v>3.7610000000000001</c:v>
                </c:pt>
                <c:pt idx="47">
                  <c:v>3.7490000000000001</c:v>
                </c:pt>
                <c:pt idx="48">
                  <c:v>3.742</c:v>
                </c:pt>
                <c:pt idx="49">
                  <c:v>3.7309999999999999</c:v>
                </c:pt>
                <c:pt idx="50">
                  <c:v>3.762</c:v>
                </c:pt>
                <c:pt idx="51">
                  <c:v>3.7639999999999998</c:v>
                </c:pt>
                <c:pt idx="52">
                  <c:v>3.7639999999999998</c:v>
                </c:pt>
                <c:pt idx="53">
                  <c:v>3.7639999999999998</c:v>
                </c:pt>
                <c:pt idx="54">
                  <c:v>3.7639999999999998</c:v>
                </c:pt>
                <c:pt idx="55">
                  <c:v>3.7639999999999998</c:v>
                </c:pt>
                <c:pt idx="56">
                  <c:v>3.7650000000000001</c:v>
                </c:pt>
                <c:pt idx="57">
                  <c:v>3.73</c:v>
                </c:pt>
                <c:pt idx="58">
                  <c:v>3.7130000000000001</c:v>
                </c:pt>
                <c:pt idx="59">
                  <c:v>3.702</c:v>
                </c:pt>
                <c:pt idx="60">
                  <c:v>3.69</c:v>
                </c:pt>
                <c:pt idx="61">
                  <c:v>3.6840000000000002</c:v>
                </c:pt>
                <c:pt idx="62">
                  <c:v>3.6749999999999998</c:v>
                </c:pt>
                <c:pt idx="63">
                  <c:v>3.6669999999999998</c:v>
                </c:pt>
                <c:pt idx="64">
                  <c:v>3.7</c:v>
                </c:pt>
                <c:pt idx="65">
                  <c:v>3.7010000000000001</c:v>
                </c:pt>
                <c:pt idx="66">
                  <c:v>3.7010000000000001</c:v>
                </c:pt>
                <c:pt idx="67">
                  <c:v>3.7010000000000001</c:v>
                </c:pt>
                <c:pt idx="68">
                  <c:v>3.7010000000000001</c:v>
                </c:pt>
                <c:pt idx="69">
                  <c:v>3.7010000000000001</c:v>
                </c:pt>
                <c:pt idx="70">
                  <c:v>3.7010000000000001</c:v>
                </c:pt>
                <c:pt idx="71">
                  <c:v>3.665</c:v>
                </c:pt>
                <c:pt idx="72">
                  <c:v>3.657</c:v>
                </c:pt>
                <c:pt idx="73">
                  <c:v>3.6469999999999998</c:v>
                </c:pt>
                <c:pt idx="74">
                  <c:v>3.6429999999999998</c:v>
                </c:pt>
                <c:pt idx="75">
                  <c:v>3.6349999999999998</c:v>
                </c:pt>
                <c:pt idx="76">
                  <c:v>3.63</c:v>
                </c:pt>
                <c:pt idx="77">
                  <c:v>3.6259999999999999</c:v>
                </c:pt>
                <c:pt idx="78">
                  <c:v>3.6219999999999999</c:v>
                </c:pt>
                <c:pt idx="79">
                  <c:v>3.657</c:v>
                </c:pt>
                <c:pt idx="80">
                  <c:v>3.66</c:v>
                </c:pt>
                <c:pt idx="81">
                  <c:v>3.66</c:v>
                </c:pt>
                <c:pt idx="82">
                  <c:v>3.66</c:v>
                </c:pt>
                <c:pt idx="83">
                  <c:v>3.66</c:v>
                </c:pt>
                <c:pt idx="84">
                  <c:v>3.66</c:v>
                </c:pt>
                <c:pt idx="85">
                  <c:v>3.657</c:v>
                </c:pt>
                <c:pt idx="86">
                  <c:v>3.621</c:v>
                </c:pt>
                <c:pt idx="87">
                  <c:v>3.6139999999999999</c:v>
                </c:pt>
                <c:pt idx="88">
                  <c:v>3.6080000000000001</c:v>
                </c:pt>
                <c:pt idx="89">
                  <c:v>3.6030000000000002</c:v>
                </c:pt>
                <c:pt idx="90">
                  <c:v>3.5990000000000002</c:v>
                </c:pt>
                <c:pt idx="91">
                  <c:v>3.5960000000000001</c:v>
                </c:pt>
                <c:pt idx="92">
                  <c:v>3.593</c:v>
                </c:pt>
                <c:pt idx="93">
                  <c:v>3.629</c:v>
                </c:pt>
                <c:pt idx="94">
                  <c:v>3.629</c:v>
                </c:pt>
                <c:pt idx="95">
                  <c:v>3.63</c:v>
                </c:pt>
                <c:pt idx="96">
                  <c:v>3.629</c:v>
                </c:pt>
                <c:pt idx="97">
                  <c:v>3.629</c:v>
                </c:pt>
                <c:pt idx="98">
                  <c:v>3.629</c:v>
                </c:pt>
                <c:pt idx="99">
                  <c:v>3.629</c:v>
                </c:pt>
                <c:pt idx="100">
                  <c:v>3.5920000000000001</c:v>
                </c:pt>
                <c:pt idx="101">
                  <c:v>3.5840000000000001</c:v>
                </c:pt>
                <c:pt idx="102">
                  <c:v>3.5790000000000002</c:v>
                </c:pt>
                <c:pt idx="103">
                  <c:v>3.5760000000000001</c:v>
                </c:pt>
                <c:pt idx="104">
                  <c:v>3.5720000000000001</c:v>
                </c:pt>
                <c:pt idx="105">
                  <c:v>3.569</c:v>
                </c:pt>
                <c:pt idx="106">
                  <c:v>3.5640000000000001</c:v>
                </c:pt>
                <c:pt idx="107">
                  <c:v>3.5619999999999998</c:v>
                </c:pt>
                <c:pt idx="108">
                  <c:v>3.601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3.5619999999999998</c:v>
                </c:pt>
                <c:pt idx="115">
                  <c:v>3.5550000000000002</c:v>
                </c:pt>
                <c:pt idx="116">
                  <c:v>3.55</c:v>
                </c:pt>
                <c:pt idx="117">
                  <c:v>3.544</c:v>
                </c:pt>
                <c:pt idx="118">
                  <c:v>3.5390000000000001</c:v>
                </c:pt>
                <c:pt idx="119">
                  <c:v>3.532</c:v>
                </c:pt>
                <c:pt idx="120">
                  <c:v>3.5259999999999998</c:v>
                </c:pt>
                <c:pt idx="121">
                  <c:v>3.5219999999999998</c:v>
                </c:pt>
                <c:pt idx="122">
                  <c:v>3.5640000000000001</c:v>
                </c:pt>
                <c:pt idx="123">
                  <c:v>3.5649999999999999</c:v>
                </c:pt>
                <c:pt idx="124">
                  <c:v>3.5649999999999999</c:v>
                </c:pt>
                <c:pt idx="125">
                  <c:v>3.5649999999999999</c:v>
                </c:pt>
                <c:pt idx="126">
                  <c:v>3.5649999999999999</c:v>
                </c:pt>
                <c:pt idx="127">
                  <c:v>3.5649999999999999</c:v>
                </c:pt>
                <c:pt idx="128">
                  <c:v>3.5649999999999999</c:v>
                </c:pt>
                <c:pt idx="129">
                  <c:v>3.52</c:v>
                </c:pt>
                <c:pt idx="130">
                  <c:v>3.5089999999999999</c:v>
                </c:pt>
                <c:pt idx="131">
                  <c:v>3.5019999999999998</c:v>
                </c:pt>
                <c:pt idx="132">
                  <c:v>3.4940000000000002</c:v>
                </c:pt>
                <c:pt idx="133">
                  <c:v>3.4849999999999999</c:v>
                </c:pt>
                <c:pt idx="134">
                  <c:v>3.4769999999999999</c:v>
                </c:pt>
                <c:pt idx="135">
                  <c:v>3.4649999999999999</c:v>
                </c:pt>
                <c:pt idx="136">
                  <c:v>3.5110000000000001</c:v>
                </c:pt>
                <c:pt idx="137">
                  <c:v>3.512</c:v>
                </c:pt>
                <c:pt idx="138">
                  <c:v>3.5139999999999998</c:v>
                </c:pt>
                <c:pt idx="139">
                  <c:v>3.5139999999999998</c:v>
                </c:pt>
                <c:pt idx="140">
                  <c:v>3.5139999999999998</c:v>
                </c:pt>
                <c:pt idx="141">
                  <c:v>3.5139999999999998</c:v>
                </c:pt>
                <c:pt idx="142">
                  <c:v>3.5139999999999998</c:v>
                </c:pt>
                <c:pt idx="143">
                  <c:v>3.5150000000000001</c:v>
                </c:pt>
                <c:pt idx="144">
                  <c:v>3.452</c:v>
                </c:pt>
                <c:pt idx="145">
                  <c:v>3.4380000000000002</c:v>
                </c:pt>
                <c:pt idx="146">
                  <c:v>3.423</c:v>
                </c:pt>
                <c:pt idx="147">
                  <c:v>3.4129999999999998</c:v>
                </c:pt>
                <c:pt idx="148">
                  <c:v>3.3980000000000001</c:v>
                </c:pt>
                <c:pt idx="149">
                  <c:v>3.3759999999999999</c:v>
                </c:pt>
                <c:pt idx="150">
                  <c:v>3.3620000000000001</c:v>
                </c:pt>
                <c:pt idx="151">
                  <c:v>3.4159999999999999</c:v>
                </c:pt>
                <c:pt idx="152">
                  <c:v>3.4180000000000001</c:v>
                </c:pt>
                <c:pt idx="153">
                  <c:v>3.4180000000000001</c:v>
                </c:pt>
                <c:pt idx="154">
                  <c:v>3.4180000000000001</c:v>
                </c:pt>
                <c:pt idx="155">
                  <c:v>3.4180000000000001</c:v>
                </c:pt>
                <c:pt idx="156">
                  <c:v>3.4180000000000001</c:v>
                </c:pt>
                <c:pt idx="157">
                  <c:v>3.4180000000000001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B-4D42-B25A-6C9478A49F5A}"/>
            </c:ext>
          </c:extLst>
        </c:ser>
        <c:ser>
          <c:idx val="0"/>
          <c:order val="1"/>
          <c:tx>
            <c:strRef>
              <c:f>YE_Data!$N$1</c:f>
              <c:strCache>
                <c:ptCount val="1"/>
                <c:pt idx="0">
                  <c:v>323K_Measured_YE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>
                    <a:alpha val="87000"/>
                  </a:schemeClr>
                </a:solidFill>
              </a:ln>
              <a:effectLst/>
            </c:spPr>
          </c:marker>
          <c:xVal>
            <c:numRef>
              <c:f>YE_Data!$N$3:$N$162</c:f>
              <c:numCache>
                <c:formatCode>0.000</c:formatCode>
                <c:ptCount val="160"/>
                <c:pt idx="0">
                  <c:v>0.35399999999999998</c:v>
                </c:pt>
                <c:pt idx="1">
                  <c:v>116.861</c:v>
                </c:pt>
                <c:pt idx="2">
                  <c:v>301.452</c:v>
                </c:pt>
                <c:pt idx="3">
                  <c:v>486.01</c:v>
                </c:pt>
                <c:pt idx="4">
                  <c:v>726.81700000000001</c:v>
                </c:pt>
                <c:pt idx="5">
                  <c:v>884.774</c:v>
                </c:pt>
                <c:pt idx="6">
                  <c:v>1180.921</c:v>
                </c:pt>
                <c:pt idx="7">
                  <c:v>1384.807</c:v>
                </c:pt>
                <c:pt idx="8">
                  <c:v>1546.3820000000001</c:v>
                </c:pt>
                <c:pt idx="9">
                  <c:v>1776.768</c:v>
                </c:pt>
                <c:pt idx="10">
                  <c:v>2000</c:v>
                </c:pt>
                <c:pt idx="11">
                  <c:v>2250</c:v>
                </c:pt>
                <c:pt idx="12">
                  <c:v>2500</c:v>
                </c:pt>
                <c:pt idx="13">
                  <c:v>2750</c:v>
                </c:pt>
                <c:pt idx="14">
                  <c:v>3069.011</c:v>
                </c:pt>
                <c:pt idx="15">
                  <c:v>3549.127</c:v>
                </c:pt>
                <c:pt idx="16">
                  <c:v>3727.154</c:v>
                </c:pt>
                <c:pt idx="17">
                  <c:v>3907.7719999999999</c:v>
                </c:pt>
                <c:pt idx="18">
                  <c:v>4157.8559999999998</c:v>
                </c:pt>
                <c:pt idx="19">
                  <c:v>4384.6890000000003</c:v>
                </c:pt>
                <c:pt idx="20">
                  <c:v>4585.8050000000003</c:v>
                </c:pt>
                <c:pt idx="21">
                  <c:v>4795.9790000000003</c:v>
                </c:pt>
                <c:pt idx="22">
                  <c:v>5000</c:v>
                </c:pt>
                <c:pt idx="23">
                  <c:v>5365.4120000000003</c:v>
                </c:pt>
                <c:pt idx="24">
                  <c:v>5476.6819999999998</c:v>
                </c:pt>
                <c:pt idx="25">
                  <c:v>5749.9660000000003</c:v>
                </c:pt>
                <c:pt idx="26">
                  <c:v>6000</c:v>
                </c:pt>
                <c:pt idx="27">
                  <c:v>6249.9489999999996</c:v>
                </c:pt>
                <c:pt idx="28">
                  <c:v>6499.9830000000002</c:v>
                </c:pt>
                <c:pt idx="29">
                  <c:v>6749.9830000000002</c:v>
                </c:pt>
                <c:pt idx="30">
                  <c:v>7161.0709999999999</c:v>
                </c:pt>
                <c:pt idx="31">
                  <c:v>7319.2640000000001</c:v>
                </c:pt>
                <c:pt idx="32">
                  <c:v>7545.8109999999997</c:v>
                </c:pt>
                <c:pt idx="33">
                  <c:v>7750</c:v>
                </c:pt>
                <c:pt idx="34">
                  <c:v>7976.85</c:v>
                </c:pt>
                <c:pt idx="35">
                  <c:v>8203.8520000000008</c:v>
                </c:pt>
                <c:pt idx="36">
                  <c:v>8408.6110000000008</c:v>
                </c:pt>
                <c:pt idx="37">
                  <c:v>8592.06</c:v>
                </c:pt>
                <c:pt idx="38">
                  <c:v>8957.4040000000005</c:v>
                </c:pt>
                <c:pt idx="39">
                  <c:v>8999.6119999999992</c:v>
                </c:pt>
                <c:pt idx="40">
                  <c:v>9250</c:v>
                </c:pt>
                <c:pt idx="41">
                  <c:v>9500</c:v>
                </c:pt>
                <c:pt idx="42">
                  <c:v>9750</c:v>
                </c:pt>
                <c:pt idx="43">
                  <c:v>10000</c:v>
                </c:pt>
                <c:pt idx="44">
                  <c:v>10250</c:v>
                </c:pt>
                <c:pt idx="45">
                  <c:v>10707.084000000001</c:v>
                </c:pt>
                <c:pt idx="46">
                  <c:v>10848.937</c:v>
                </c:pt>
                <c:pt idx="47">
                  <c:v>11068.843000000001</c:v>
                </c:pt>
                <c:pt idx="48">
                  <c:v>11249.966</c:v>
                </c:pt>
                <c:pt idx="49">
                  <c:v>11499.966</c:v>
                </c:pt>
                <c:pt idx="50">
                  <c:v>11749.949000000001</c:v>
                </c:pt>
                <c:pt idx="51">
                  <c:v>11999.915999999999</c:v>
                </c:pt>
                <c:pt idx="52">
                  <c:v>12249.933000000001</c:v>
                </c:pt>
                <c:pt idx="53">
                  <c:v>12507.564</c:v>
                </c:pt>
                <c:pt idx="54">
                  <c:v>12690.807000000001</c:v>
                </c:pt>
                <c:pt idx="55">
                  <c:v>12999.865</c:v>
                </c:pt>
                <c:pt idx="56">
                  <c:v>13249.798000000001</c:v>
                </c:pt>
                <c:pt idx="57">
                  <c:v>13499.798000000001</c:v>
                </c:pt>
                <c:pt idx="58">
                  <c:v>13749.781000000001</c:v>
                </c:pt>
                <c:pt idx="59">
                  <c:v>14252.912</c:v>
                </c:pt>
                <c:pt idx="60">
                  <c:v>14500.152</c:v>
                </c:pt>
                <c:pt idx="61">
                  <c:v>14842.06</c:v>
                </c:pt>
                <c:pt idx="62">
                  <c:v>15069.062</c:v>
                </c:pt>
                <c:pt idx="63">
                  <c:v>15319.045</c:v>
                </c:pt>
                <c:pt idx="64">
                  <c:v>15546.047</c:v>
                </c:pt>
                <c:pt idx="65">
                  <c:v>15796.064</c:v>
                </c:pt>
                <c:pt idx="66">
                  <c:v>16115.26</c:v>
                </c:pt>
                <c:pt idx="67">
                  <c:v>16236.626</c:v>
                </c:pt>
                <c:pt idx="68">
                  <c:v>16568.893</c:v>
                </c:pt>
                <c:pt idx="69">
                  <c:v>16818.876</c:v>
                </c:pt>
                <c:pt idx="70">
                  <c:v>17045.811000000002</c:v>
                </c:pt>
                <c:pt idx="71">
                  <c:v>17318.826000000001</c:v>
                </c:pt>
                <c:pt idx="72">
                  <c:v>17545.828000000001</c:v>
                </c:pt>
                <c:pt idx="73">
                  <c:v>17841.824000000001</c:v>
                </c:pt>
                <c:pt idx="74">
                  <c:v>18032.517</c:v>
                </c:pt>
                <c:pt idx="75">
                  <c:v>18216.955999999998</c:v>
                </c:pt>
                <c:pt idx="76">
                  <c:v>18355.215</c:v>
                </c:pt>
                <c:pt idx="77">
                  <c:v>18500</c:v>
                </c:pt>
                <c:pt idx="78">
                  <c:v>18750</c:v>
                </c:pt>
                <c:pt idx="79">
                  <c:v>19000</c:v>
                </c:pt>
                <c:pt idx="80">
                  <c:v>19250</c:v>
                </c:pt>
                <c:pt idx="81">
                  <c:v>19500</c:v>
                </c:pt>
                <c:pt idx="82">
                  <c:v>19736.112000000001</c:v>
                </c:pt>
                <c:pt idx="83">
                  <c:v>20012.223999999998</c:v>
                </c:pt>
                <c:pt idx="84">
                  <c:v>20250</c:v>
                </c:pt>
                <c:pt idx="85">
                  <c:v>20500</c:v>
                </c:pt>
                <c:pt idx="86">
                  <c:v>20750</c:v>
                </c:pt>
                <c:pt idx="87">
                  <c:v>21000</c:v>
                </c:pt>
                <c:pt idx="88">
                  <c:v>21250</c:v>
                </c:pt>
                <c:pt idx="89">
                  <c:v>21532.153999999999</c:v>
                </c:pt>
                <c:pt idx="90">
                  <c:v>21750</c:v>
                </c:pt>
                <c:pt idx="91">
                  <c:v>22000</c:v>
                </c:pt>
                <c:pt idx="92">
                  <c:v>22250</c:v>
                </c:pt>
                <c:pt idx="93">
                  <c:v>22500</c:v>
                </c:pt>
                <c:pt idx="94">
                  <c:v>22750</c:v>
                </c:pt>
                <c:pt idx="95">
                  <c:v>23000</c:v>
                </c:pt>
                <c:pt idx="96">
                  <c:v>23327.017</c:v>
                </c:pt>
                <c:pt idx="97">
                  <c:v>23750</c:v>
                </c:pt>
                <c:pt idx="98">
                  <c:v>24000</c:v>
                </c:pt>
                <c:pt idx="99">
                  <c:v>24250</c:v>
                </c:pt>
                <c:pt idx="100">
                  <c:v>24500</c:v>
                </c:pt>
                <c:pt idx="101">
                  <c:v>24750</c:v>
                </c:pt>
                <c:pt idx="102">
                  <c:v>25076.052</c:v>
                </c:pt>
                <c:pt idx="103">
                  <c:v>25250.117999999999</c:v>
                </c:pt>
                <c:pt idx="104">
                  <c:v>25499.966</c:v>
                </c:pt>
                <c:pt idx="105">
                  <c:v>25749.949000000001</c:v>
                </c:pt>
                <c:pt idx="106">
                  <c:v>26000.100999999999</c:v>
                </c:pt>
                <c:pt idx="107">
                  <c:v>26250</c:v>
                </c:pt>
                <c:pt idx="108">
                  <c:v>26500</c:v>
                </c:pt>
                <c:pt idx="109">
                  <c:v>26872.902999999998</c:v>
                </c:pt>
                <c:pt idx="110">
                  <c:v>27010.048999999999</c:v>
                </c:pt>
                <c:pt idx="111">
                  <c:v>27250</c:v>
                </c:pt>
                <c:pt idx="112">
                  <c:v>27500</c:v>
                </c:pt>
                <c:pt idx="113">
                  <c:v>27750</c:v>
                </c:pt>
                <c:pt idx="114">
                  <c:v>28000</c:v>
                </c:pt>
                <c:pt idx="115">
                  <c:v>28250</c:v>
                </c:pt>
                <c:pt idx="116">
                  <c:v>28500</c:v>
                </c:pt>
                <c:pt idx="117">
                  <c:v>28750</c:v>
                </c:pt>
                <c:pt idx="118">
                  <c:v>28999.949000000001</c:v>
                </c:pt>
                <c:pt idx="119">
                  <c:v>29250.034</c:v>
                </c:pt>
                <c:pt idx="120">
                  <c:v>29500.017</c:v>
                </c:pt>
                <c:pt idx="121">
                  <c:v>29750</c:v>
                </c:pt>
                <c:pt idx="122">
                  <c:v>30000</c:v>
                </c:pt>
                <c:pt idx="123">
                  <c:v>30233.894</c:v>
                </c:pt>
                <c:pt idx="124">
                  <c:v>30510.241999999998</c:v>
                </c:pt>
                <c:pt idx="125">
                  <c:v>30555.463</c:v>
                </c:pt>
                <c:pt idx="126">
                  <c:v>30750</c:v>
                </c:pt>
                <c:pt idx="127">
                  <c:v>31000</c:v>
                </c:pt>
                <c:pt idx="128">
                  <c:v>31250</c:v>
                </c:pt>
                <c:pt idx="129">
                  <c:v>31499.966</c:v>
                </c:pt>
                <c:pt idx="130">
                  <c:v>31749.949000000001</c:v>
                </c:pt>
                <c:pt idx="131">
                  <c:v>32000.034</c:v>
                </c:pt>
                <c:pt idx="132">
                  <c:v>32304.33</c:v>
                </c:pt>
                <c:pt idx="133">
                  <c:v>32397.266</c:v>
                </c:pt>
                <c:pt idx="134">
                  <c:v>32489.662</c:v>
                </c:pt>
                <c:pt idx="135">
                  <c:v>32750</c:v>
                </c:pt>
                <c:pt idx="136">
                  <c:v>33000</c:v>
                </c:pt>
                <c:pt idx="137">
                  <c:v>33250</c:v>
                </c:pt>
                <c:pt idx="138">
                  <c:v>33500</c:v>
                </c:pt>
                <c:pt idx="139">
                  <c:v>33750</c:v>
                </c:pt>
                <c:pt idx="140">
                  <c:v>34146.974999999999</c:v>
                </c:pt>
                <c:pt idx="141">
                  <c:v>34500</c:v>
                </c:pt>
                <c:pt idx="142">
                  <c:v>34750</c:v>
                </c:pt>
                <c:pt idx="143">
                  <c:v>35000</c:v>
                </c:pt>
                <c:pt idx="144">
                  <c:v>35250</c:v>
                </c:pt>
                <c:pt idx="145">
                  <c:v>35499.949000000001</c:v>
                </c:pt>
                <c:pt idx="146">
                  <c:v>35934.086000000003</c:v>
                </c:pt>
                <c:pt idx="147">
                  <c:v>36150.32</c:v>
                </c:pt>
                <c:pt idx="148">
                  <c:v>36569.044999999998</c:v>
                </c:pt>
                <c:pt idx="149">
                  <c:v>36865.074999999997</c:v>
                </c:pt>
                <c:pt idx="150">
                  <c:v>37000</c:v>
                </c:pt>
                <c:pt idx="151">
                  <c:v>37233.067000000003</c:v>
                </c:pt>
                <c:pt idx="152">
                  <c:v>37417.389000000003</c:v>
                </c:pt>
                <c:pt idx="153">
                  <c:v>37808.946000000004</c:v>
                </c:pt>
                <c:pt idx="154">
                  <c:v>37876.711000000003</c:v>
                </c:pt>
                <c:pt idx="155">
                  <c:v>38290.879000000001</c:v>
                </c:pt>
                <c:pt idx="156">
                  <c:v>38636.053</c:v>
                </c:pt>
                <c:pt idx="157">
                  <c:v>38935.230000000003</c:v>
                </c:pt>
                <c:pt idx="158">
                  <c:v>39249.966</c:v>
                </c:pt>
                <c:pt idx="159">
                  <c:v>39499.949000000001</c:v>
                </c:pt>
              </c:numCache>
            </c:numRef>
          </c:xVal>
          <c:yVal>
            <c:numRef>
              <c:f>YE_Data!$O$3:$O$162</c:f>
              <c:numCache>
                <c:formatCode>0.000</c:formatCode>
                <c:ptCount val="160"/>
                <c:pt idx="0">
                  <c:v>4.1849999999999996</c:v>
                </c:pt>
                <c:pt idx="1">
                  <c:v>4.1230000000000002</c:v>
                </c:pt>
                <c:pt idx="2">
                  <c:v>4.1029999999999998</c:v>
                </c:pt>
                <c:pt idx="3">
                  <c:v>4.0839999999999996</c:v>
                </c:pt>
                <c:pt idx="4">
                  <c:v>4.0659999999999998</c:v>
                </c:pt>
                <c:pt idx="5">
                  <c:v>4.0519999999999996</c:v>
                </c:pt>
                <c:pt idx="6">
                  <c:v>4.0380000000000003</c:v>
                </c:pt>
                <c:pt idx="7">
                  <c:v>4.024</c:v>
                </c:pt>
                <c:pt idx="8">
                  <c:v>4.01</c:v>
                </c:pt>
                <c:pt idx="9">
                  <c:v>4</c:v>
                </c:pt>
                <c:pt idx="10">
                  <c:v>4.0380000000000003</c:v>
                </c:pt>
                <c:pt idx="11">
                  <c:v>4.0389999999999997</c:v>
                </c:pt>
                <c:pt idx="12">
                  <c:v>4.0410000000000004</c:v>
                </c:pt>
                <c:pt idx="13">
                  <c:v>4.0410000000000004</c:v>
                </c:pt>
                <c:pt idx="14">
                  <c:v>4.0419999999999998</c:v>
                </c:pt>
                <c:pt idx="15">
                  <c:v>4.0439999999999996</c:v>
                </c:pt>
                <c:pt idx="16">
                  <c:v>3.9950000000000001</c:v>
                </c:pt>
                <c:pt idx="17">
                  <c:v>3.9809999999999999</c:v>
                </c:pt>
                <c:pt idx="18">
                  <c:v>3.968</c:v>
                </c:pt>
                <c:pt idx="19">
                  <c:v>3.9580000000000002</c:v>
                </c:pt>
                <c:pt idx="20">
                  <c:v>3.948</c:v>
                </c:pt>
                <c:pt idx="21">
                  <c:v>3.9350000000000001</c:v>
                </c:pt>
                <c:pt idx="22">
                  <c:v>3.9239999999999999</c:v>
                </c:pt>
                <c:pt idx="23">
                  <c:v>3.9060000000000001</c:v>
                </c:pt>
                <c:pt idx="24">
                  <c:v>3.9430000000000001</c:v>
                </c:pt>
                <c:pt idx="25">
                  <c:v>3.9449999999999998</c:v>
                </c:pt>
                <c:pt idx="26">
                  <c:v>3.9460000000000002</c:v>
                </c:pt>
                <c:pt idx="27">
                  <c:v>3.9470000000000001</c:v>
                </c:pt>
                <c:pt idx="28">
                  <c:v>3.9470000000000001</c:v>
                </c:pt>
                <c:pt idx="29">
                  <c:v>3.9470000000000001</c:v>
                </c:pt>
                <c:pt idx="30">
                  <c:v>3.948</c:v>
                </c:pt>
                <c:pt idx="31">
                  <c:v>3.9009999999999998</c:v>
                </c:pt>
                <c:pt idx="32">
                  <c:v>3.8889999999999998</c:v>
                </c:pt>
                <c:pt idx="33">
                  <c:v>3.8769999999999998</c:v>
                </c:pt>
                <c:pt idx="34">
                  <c:v>3.8660000000000001</c:v>
                </c:pt>
                <c:pt idx="35">
                  <c:v>3.8559999999999999</c:v>
                </c:pt>
                <c:pt idx="36">
                  <c:v>3.847</c:v>
                </c:pt>
                <c:pt idx="37">
                  <c:v>3.839</c:v>
                </c:pt>
                <c:pt idx="38">
                  <c:v>3.8210000000000002</c:v>
                </c:pt>
                <c:pt idx="39">
                  <c:v>3.8559999999999999</c:v>
                </c:pt>
                <c:pt idx="40">
                  <c:v>3.86</c:v>
                </c:pt>
                <c:pt idx="41">
                  <c:v>3.863</c:v>
                </c:pt>
                <c:pt idx="42">
                  <c:v>3.863</c:v>
                </c:pt>
                <c:pt idx="43">
                  <c:v>3.863</c:v>
                </c:pt>
                <c:pt idx="44">
                  <c:v>3.863</c:v>
                </c:pt>
                <c:pt idx="45">
                  <c:v>3.8639999999999999</c:v>
                </c:pt>
                <c:pt idx="46">
                  <c:v>3.8140000000000001</c:v>
                </c:pt>
                <c:pt idx="47">
                  <c:v>3.8069999999999999</c:v>
                </c:pt>
                <c:pt idx="48">
                  <c:v>3.798</c:v>
                </c:pt>
                <c:pt idx="49">
                  <c:v>3.7890000000000001</c:v>
                </c:pt>
                <c:pt idx="50">
                  <c:v>3.7770000000000001</c:v>
                </c:pt>
                <c:pt idx="51">
                  <c:v>3.7650000000000001</c:v>
                </c:pt>
                <c:pt idx="52">
                  <c:v>3.7549999999999999</c:v>
                </c:pt>
                <c:pt idx="53">
                  <c:v>3.7469999999999999</c:v>
                </c:pt>
                <c:pt idx="54">
                  <c:v>3.7850000000000001</c:v>
                </c:pt>
                <c:pt idx="55">
                  <c:v>3.7869999999999999</c:v>
                </c:pt>
                <c:pt idx="56">
                  <c:v>3.79</c:v>
                </c:pt>
                <c:pt idx="57">
                  <c:v>3.79</c:v>
                </c:pt>
                <c:pt idx="58">
                  <c:v>3.7909999999999999</c:v>
                </c:pt>
                <c:pt idx="59">
                  <c:v>3.7919999999999998</c:v>
                </c:pt>
                <c:pt idx="60">
                  <c:v>3.7440000000000002</c:v>
                </c:pt>
                <c:pt idx="61">
                  <c:v>3.7280000000000002</c:v>
                </c:pt>
                <c:pt idx="62">
                  <c:v>3.7170000000000001</c:v>
                </c:pt>
                <c:pt idx="63">
                  <c:v>3.7050000000000001</c:v>
                </c:pt>
                <c:pt idx="64">
                  <c:v>3.6970000000000001</c:v>
                </c:pt>
                <c:pt idx="65">
                  <c:v>3.6869999999999998</c:v>
                </c:pt>
                <c:pt idx="66">
                  <c:v>3.6789999999999998</c:v>
                </c:pt>
                <c:pt idx="67">
                  <c:v>3.7189999999999999</c:v>
                </c:pt>
                <c:pt idx="68">
                  <c:v>3.7240000000000002</c:v>
                </c:pt>
                <c:pt idx="69">
                  <c:v>3.726</c:v>
                </c:pt>
                <c:pt idx="70">
                  <c:v>3.7280000000000002</c:v>
                </c:pt>
                <c:pt idx="71">
                  <c:v>3.73</c:v>
                </c:pt>
                <c:pt idx="72">
                  <c:v>3.7309999999999999</c:v>
                </c:pt>
                <c:pt idx="73">
                  <c:v>3.7309999999999999</c:v>
                </c:pt>
                <c:pt idx="74">
                  <c:v>3.6880000000000002</c:v>
                </c:pt>
                <c:pt idx="75">
                  <c:v>3.6739999999999999</c:v>
                </c:pt>
                <c:pt idx="76">
                  <c:v>3.6669999999999998</c:v>
                </c:pt>
                <c:pt idx="77">
                  <c:v>3.6579999999999999</c:v>
                </c:pt>
                <c:pt idx="78">
                  <c:v>3.6539999999999999</c:v>
                </c:pt>
                <c:pt idx="79">
                  <c:v>3.6429999999999998</c:v>
                </c:pt>
                <c:pt idx="80">
                  <c:v>3.637</c:v>
                </c:pt>
                <c:pt idx="81">
                  <c:v>3.6309999999999998</c:v>
                </c:pt>
                <c:pt idx="82">
                  <c:v>3.6669999999999998</c:v>
                </c:pt>
                <c:pt idx="83">
                  <c:v>3.67</c:v>
                </c:pt>
                <c:pt idx="84">
                  <c:v>3.669</c:v>
                </c:pt>
                <c:pt idx="85">
                  <c:v>3.669</c:v>
                </c:pt>
                <c:pt idx="86">
                  <c:v>3.669</c:v>
                </c:pt>
                <c:pt idx="87">
                  <c:v>3.669</c:v>
                </c:pt>
                <c:pt idx="88">
                  <c:v>3.669</c:v>
                </c:pt>
                <c:pt idx="89">
                  <c:v>3.629</c:v>
                </c:pt>
                <c:pt idx="90">
                  <c:v>3.62</c:v>
                </c:pt>
                <c:pt idx="91">
                  <c:v>3.617</c:v>
                </c:pt>
                <c:pt idx="92">
                  <c:v>3.613</c:v>
                </c:pt>
                <c:pt idx="93">
                  <c:v>3.6110000000000002</c:v>
                </c:pt>
                <c:pt idx="94">
                  <c:v>3.605</c:v>
                </c:pt>
                <c:pt idx="95">
                  <c:v>3.6</c:v>
                </c:pt>
                <c:pt idx="96">
                  <c:v>3.6419999999999999</c:v>
                </c:pt>
                <c:pt idx="97">
                  <c:v>3.6440000000000001</c:v>
                </c:pt>
                <c:pt idx="98">
                  <c:v>3.6440000000000001</c:v>
                </c:pt>
                <c:pt idx="99">
                  <c:v>3.6440000000000001</c:v>
                </c:pt>
                <c:pt idx="100">
                  <c:v>3.6440000000000001</c:v>
                </c:pt>
                <c:pt idx="101">
                  <c:v>3.6440000000000001</c:v>
                </c:pt>
                <c:pt idx="102">
                  <c:v>3.6459999999999999</c:v>
                </c:pt>
                <c:pt idx="103">
                  <c:v>3.6030000000000002</c:v>
                </c:pt>
                <c:pt idx="104">
                  <c:v>3.5939999999999999</c:v>
                </c:pt>
                <c:pt idx="105">
                  <c:v>3.59</c:v>
                </c:pt>
                <c:pt idx="106">
                  <c:v>3.585</c:v>
                </c:pt>
                <c:pt idx="107">
                  <c:v>3.581</c:v>
                </c:pt>
                <c:pt idx="108">
                  <c:v>3.5779999999999998</c:v>
                </c:pt>
                <c:pt idx="109">
                  <c:v>3.573</c:v>
                </c:pt>
                <c:pt idx="110">
                  <c:v>3.6139999999999999</c:v>
                </c:pt>
                <c:pt idx="111">
                  <c:v>3.617</c:v>
                </c:pt>
                <c:pt idx="112">
                  <c:v>3.617</c:v>
                </c:pt>
                <c:pt idx="113">
                  <c:v>3.6190000000000002</c:v>
                </c:pt>
                <c:pt idx="114">
                  <c:v>3.6190000000000002</c:v>
                </c:pt>
                <c:pt idx="115">
                  <c:v>3.6190000000000002</c:v>
                </c:pt>
                <c:pt idx="116">
                  <c:v>3.6190000000000002</c:v>
                </c:pt>
                <c:pt idx="117">
                  <c:v>3.581</c:v>
                </c:pt>
                <c:pt idx="118">
                  <c:v>3.5739999999999998</c:v>
                </c:pt>
                <c:pt idx="119">
                  <c:v>3.5670000000000002</c:v>
                </c:pt>
                <c:pt idx="120">
                  <c:v>3.56</c:v>
                </c:pt>
                <c:pt idx="121">
                  <c:v>3.552</c:v>
                </c:pt>
                <c:pt idx="122">
                  <c:v>3.5430000000000001</c:v>
                </c:pt>
                <c:pt idx="123">
                  <c:v>3.5379999999999998</c:v>
                </c:pt>
                <c:pt idx="124">
                  <c:v>3.5310000000000001</c:v>
                </c:pt>
                <c:pt idx="125">
                  <c:v>3.5659999999999998</c:v>
                </c:pt>
                <c:pt idx="126">
                  <c:v>3.5720000000000001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3.5760000000000001</c:v>
                </c:pt>
                <c:pt idx="130">
                  <c:v>3.577</c:v>
                </c:pt>
                <c:pt idx="131">
                  <c:v>3.5779999999999998</c:v>
                </c:pt>
                <c:pt idx="132">
                  <c:v>3.5779999999999998</c:v>
                </c:pt>
                <c:pt idx="133">
                  <c:v>3.54</c:v>
                </c:pt>
                <c:pt idx="134">
                  <c:v>3.5249999999999999</c:v>
                </c:pt>
                <c:pt idx="135">
                  <c:v>3.5150000000000001</c:v>
                </c:pt>
                <c:pt idx="136">
                  <c:v>3.5089999999999999</c:v>
                </c:pt>
                <c:pt idx="137">
                  <c:v>3.5</c:v>
                </c:pt>
                <c:pt idx="138">
                  <c:v>3.4910000000000001</c:v>
                </c:pt>
                <c:pt idx="139">
                  <c:v>3.4849999999999999</c:v>
                </c:pt>
                <c:pt idx="140">
                  <c:v>3.5150000000000001</c:v>
                </c:pt>
                <c:pt idx="141">
                  <c:v>3.5230000000000001</c:v>
                </c:pt>
                <c:pt idx="142">
                  <c:v>3.5289999999999999</c:v>
                </c:pt>
                <c:pt idx="143">
                  <c:v>3.5289999999999999</c:v>
                </c:pt>
                <c:pt idx="144">
                  <c:v>3.5289999999999999</c:v>
                </c:pt>
                <c:pt idx="145">
                  <c:v>3.53</c:v>
                </c:pt>
                <c:pt idx="146">
                  <c:v>3.5310000000000001</c:v>
                </c:pt>
                <c:pt idx="147">
                  <c:v>3.4689999999999999</c:v>
                </c:pt>
                <c:pt idx="148">
                  <c:v>3.4529999999999998</c:v>
                </c:pt>
                <c:pt idx="149">
                  <c:v>3.4390000000000001</c:v>
                </c:pt>
                <c:pt idx="150">
                  <c:v>3.4319999999999999</c:v>
                </c:pt>
                <c:pt idx="151">
                  <c:v>3.4239999999999999</c:v>
                </c:pt>
                <c:pt idx="152">
                  <c:v>3.415</c:v>
                </c:pt>
                <c:pt idx="153">
                  <c:v>3.4020000000000001</c:v>
                </c:pt>
                <c:pt idx="154">
                  <c:v>3.4580000000000002</c:v>
                </c:pt>
                <c:pt idx="155">
                  <c:v>3.4620000000000002</c:v>
                </c:pt>
                <c:pt idx="156">
                  <c:v>3.464</c:v>
                </c:pt>
                <c:pt idx="157">
                  <c:v>3.4649999999999999</c:v>
                </c:pt>
                <c:pt idx="158">
                  <c:v>3.4649999999999999</c:v>
                </c:pt>
                <c:pt idx="159">
                  <c:v>3.4660000000000002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B-4D42-B25A-6C9478A49F5A}"/>
            </c:ext>
          </c:extLst>
        </c:ser>
        <c:ser>
          <c:idx val="2"/>
          <c:order val="2"/>
          <c:tx>
            <c:strRef>
              <c:f>Verification!$G$6</c:f>
              <c:strCache>
                <c:ptCount val="1"/>
                <c:pt idx="0">
                  <c:v>323K_OurModel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Verification!$G$8:$G$199</c:f>
              <c:numCache>
                <c:formatCode>0</c:formatCode>
                <c:ptCount val="192"/>
                <c:pt idx="0">
                  <c:v>0</c:v>
                </c:pt>
                <c:pt idx="1">
                  <c:v>198</c:v>
                </c:pt>
                <c:pt idx="2">
                  <c:v>396</c:v>
                </c:pt>
                <c:pt idx="3">
                  <c:v>594</c:v>
                </c:pt>
                <c:pt idx="4">
                  <c:v>792</c:v>
                </c:pt>
                <c:pt idx="5">
                  <c:v>990</c:v>
                </c:pt>
                <c:pt idx="6">
                  <c:v>1188</c:v>
                </c:pt>
                <c:pt idx="7">
                  <c:v>1386</c:v>
                </c:pt>
                <c:pt idx="8">
                  <c:v>1584</c:v>
                </c:pt>
                <c:pt idx="9">
                  <c:v>1782</c:v>
                </c:pt>
                <c:pt idx="10">
                  <c:v>1980</c:v>
                </c:pt>
                <c:pt idx="11">
                  <c:v>2178</c:v>
                </c:pt>
                <c:pt idx="12">
                  <c:v>2376</c:v>
                </c:pt>
                <c:pt idx="13">
                  <c:v>2574</c:v>
                </c:pt>
                <c:pt idx="14">
                  <c:v>2772</c:v>
                </c:pt>
                <c:pt idx="15">
                  <c:v>2970</c:v>
                </c:pt>
                <c:pt idx="16">
                  <c:v>3168</c:v>
                </c:pt>
                <c:pt idx="17">
                  <c:v>3366</c:v>
                </c:pt>
                <c:pt idx="18">
                  <c:v>3564</c:v>
                </c:pt>
                <c:pt idx="19">
                  <c:v>3762</c:v>
                </c:pt>
                <c:pt idx="20">
                  <c:v>3960</c:v>
                </c:pt>
                <c:pt idx="21">
                  <c:v>4158</c:v>
                </c:pt>
                <c:pt idx="22">
                  <c:v>4356</c:v>
                </c:pt>
                <c:pt idx="23">
                  <c:v>4554</c:v>
                </c:pt>
                <c:pt idx="24">
                  <c:v>4752</c:v>
                </c:pt>
                <c:pt idx="25">
                  <c:v>4950</c:v>
                </c:pt>
                <c:pt idx="26">
                  <c:v>5148</c:v>
                </c:pt>
                <c:pt idx="27">
                  <c:v>5346</c:v>
                </c:pt>
                <c:pt idx="28">
                  <c:v>5544</c:v>
                </c:pt>
                <c:pt idx="29">
                  <c:v>5742</c:v>
                </c:pt>
                <c:pt idx="30">
                  <c:v>5940</c:v>
                </c:pt>
                <c:pt idx="31">
                  <c:v>6138</c:v>
                </c:pt>
                <c:pt idx="32">
                  <c:v>6336</c:v>
                </c:pt>
                <c:pt idx="33">
                  <c:v>6534</c:v>
                </c:pt>
                <c:pt idx="34">
                  <c:v>6732</c:v>
                </c:pt>
                <c:pt idx="35">
                  <c:v>6930</c:v>
                </c:pt>
                <c:pt idx="36">
                  <c:v>7128</c:v>
                </c:pt>
                <c:pt idx="37">
                  <c:v>7326</c:v>
                </c:pt>
                <c:pt idx="38">
                  <c:v>7524</c:v>
                </c:pt>
                <c:pt idx="39">
                  <c:v>7722</c:v>
                </c:pt>
                <c:pt idx="40">
                  <c:v>7920</c:v>
                </c:pt>
                <c:pt idx="41">
                  <c:v>8118</c:v>
                </c:pt>
                <c:pt idx="42">
                  <c:v>8316</c:v>
                </c:pt>
                <c:pt idx="43">
                  <c:v>8514</c:v>
                </c:pt>
                <c:pt idx="44">
                  <c:v>8712</c:v>
                </c:pt>
                <c:pt idx="45">
                  <c:v>8910</c:v>
                </c:pt>
                <c:pt idx="46">
                  <c:v>9108</c:v>
                </c:pt>
                <c:pt idx="47">
                  <c:v>9306</c:v>
                </c:pt>
                <c:pt idx="48">
                  <c:v>9504</c:v>
                </c:pt>
                <c:pt idx="49">
                  <c:v>9702</c:v>
                </c:pt>
                <c:pt idx="50">
                  <c:v>9900</c:v>
                </c:pt>
                <c:pt idx="51">
                  <c:v>10098</c:v>
                </c:pt>
                <c:pt idx="52">
                  <c:v>10296</c:v>
                </c:pt>
                <c:pt idx="53">
                  <c:v>10494</c:v>
                </c:pt>
                <c:pt idx="54">
                  <c:v>10692</c:v>
                </c:pt>
                <c:pt idx="55">
                  <c:v>10890</c:v>
                </c:pt>
                <c:pt idx="56">
                  <c:v>11088</c:v>
                </c:pt>
                <c:pt idx="57">
                  <c:v>11286</c:v>
                </c:pt>
                <c:pt idx="58">
                  <c:v>11484</c:v>
                </c:pt>
                <c:pt idx="59">
                  <c:v>11682</c:v>
                </c:pt>
                <c:pt idx="60">
                  <c:v>11880</c:v>
                </c:pt>
                <c:pt idx="61">
                  <c:v>12078</c:v>
                </c:pt>
                <c:pt idx="62">
                  <c:v>12276</c:v>
                </c:pt>
                <c:pt idx="63">
                  <c:v>12474</c:v>
                </c:pt>
                <c:pt idx="64">
                  <c:v>12672</c:v>
                </c:pt>
                <c:pt idx="65">
                  <c:v>12870</c:v>
                </c:pt>
                <c:pt idx="66">
                  <c:v>13068</c:v>
                </c:pt>
                <c:pt idx="67">
                  <c:v>13266</c:v>
                </c:pt>
                <c:pt idx="68">
                  <c:v>13464</c:v>
                </c:pt>
                <c:pt idx="69">
                  <c:v>13662</c:v>
                </c:pt>
                <c:pt idx="70">
                  <c:v>13860</c:v>
                </c:pt>
                <c:pt idx="71">
                  <c:v>14058</c:v>
                </c:pt>
                <c:pt idx="72">
                  <c:v>14256</c:v>
                </c:pt>
                <c:pt idx="73">
                  <c:v>14454</c:v>
                </c:pt>
                <c:pt idx="74">
                  <c:v>14652</c:v>
                </c:pt>
                <c:pt idx="75">
                  <c:v>14850</c:v>
                </c:pt>
                <c:pt idx="76">
                  <c:v>15048</c:v>
                </c:pt>
                <c:pt idx="77">
                  <c:v>15246</c:v>
                </c:pt>
                <c:pt idx="78">
                  <c:v>15444</c:v>
                </c:pt>
                <c:pt idx="79">
                  <c:v>15642</c:v>
                </c:pt>
                <c:pt idx="80">
                  <c:v>15840</c:v>
                </c:pt>
                <c:pt idx="81">
                  <c:v>16038</c:v>
                </c:pt>
                <c:pt idx="82">
                  <c:v>16236</c:v>
                </c:pt>
                <c:pt idx="83">
                  <c:v>16434</c:v>
                </c:pt>
                <c:pt idx="84">
                  <c:v>16632</c:v>
                </c:pt>
                <c:pt idx="85">
                  <c:v>16830</c:v>
                </c:pt>
                <c:pt idx="86">
                  <c:v>17028</c:v>
                </c:pt>
                <c:pt idx="87">
                  <c:v>17226</c:v>
                </c:pt>
                <c:pt idx="88">
                  <c:v>17424</c:v>
                </c:pt>
                <c:pt idx="89">
                  <c:v>17622</c:v>
                </c:pt>
                <c:pt idx="90">
                  <c:v>17820</c:v>
                </c:pt>
                <c:pt idx="91">
                  <c:v>18018</c:v>
                </c:pt>
                <c:pt idx="92">
                  <c:v>18216</c:v>
                </c:pt>
                <c:pt idx="93">
                  <c:v>18414</c:v>
                </c:pt>
                <c:pt idx="94">
                  <c:v>18612</c:v>
                </c:pt>
                <c:pt idx="95">
                  <c:v>18810</c:v>
                </c:pt>
                <c:pt idx="96">
                  <c:v>19008</c:v>
                </c:pt>
                <c:pt idx="97">
                  <c:v>19206</c:v>
                </c:pt>
                <c:pt idx="98">
                  <c:v>19404</c:v>
                </c:pt>
                <c:pt idx="99">
                  <c:v>19602</c:v>
                </c:pt>
                <c:pt idx="100">
                  <c:v>19800</c:v>
                </c:pt>
                <c:pt idx="101">
                  <c:v>19998</c:v>
                </c:pt>
                <c:pt idx="102">
                  <c:v>20196</c:v>
                </c:pt>
                <c:pt idx="103">
                  <c:v>20394</c:v>
                </c:pt>
                <c:pt idx="104">
                  <c:v>20592</c:v>
                </c:pt>
                <c:pt idx="105">
                  <c:v>20790</c:v>
                </c:pt>
                <c:pt idx="106">
                  <c:v>20988</c:v>
                </c:pt>
                <c:pt idx="107">
                  <c:v>21186</c:v>
                </c:pt>
                <c:pt idx="108">
                  <c:v>21384</c:v>
                </c:pt>
                <c:pt idx="109">
                  <c:v>21582</c:v>
                </c:pt>
                <c:pt idx="110">
                  <c:v>21780</c:v>
                </c:pt>
                <c:pt idx="111">
                  <c:v>21978</c:v>
                </c:pt>
                <c:pt idx="112">
                  <c:v>22176</c:v>
                </c:pt>
                <c:pt idx="113">
                  <c:v>22374</c:v>
                </c:pt>
                <c:pt idx="114">
                  <c:v>22572</c:v>
                </c:pt>
                <c:pt idx="115">
                  <c:v>22770</c:v>
                </c:pt>
                <c:pt idx="116">
                  <c:v>22968</c:v>
                </c:pt>
                <c:pt idx="117">
                  <c:v>23166</c:v>
                </c:pt>
                <c:pt idx="118">
                  <c:v>23364</c:v>
                </c:pt>
                <c:pt idx="119">
                  <c:v>23562</c:v>
                </c:pt>
                <c:pt idx="120">
                  <c:v>23760</c:v>
                </c:pt>
                <c:pt idx="121">
                  <c:v>23958</c:v>
                </c:pt>
                <c:pt idx="122">
                  <c:v>24156</c:v>
                </c:pt>
                <c:pt idx="123">
                  <c:v>24354</c:v>
                </c:pt>
                <c:pt idx="124">
                  <c:v>24552</c:v>
                </c:pt>
                <c:pt idx="125">
                  <c:v>24750</c:v>
                </c:pt>
                <c:pt idx="126">
                  <c:v>24948</c:v>
                </c:pt>
                <c:pt idx="127">
                  <c:v>25146</c:v>
                </c:pt>
                <c:pt idx="128">
                  <c:v>25344</c:v>
                </c:pt>
                <c:pt idx="129">
                  <c:v>25542</c:v>
                </c:pt>
                <c:pt idx="130">
                  <c:v>25740</c:v>
                </c:pt>
                <c:pt idx="131">
                  <c:v>25938</c:v>
                </c:pt>
                <c:pt idx="132">
                  <c:v>26136</c:v>
                </c:pt>
                <c:pt idx="133">
                  <c:v>26334</c:v>
                </c:pt>
                <c:pt idx="134">
                  <c:v>26532</c:v>
                </c:pt>
                <c:pt idx="135">
                  <c:v>26730</c:v>
                </c:pt>
                <c:pt idx="136">
                  <c:v>26928</c:v>
                </c:pt>
                <c:pt idx="137">
                  <c:v>27126</c:v>
                </c:pt>
                <c:pt idx="138">
                  <c:v>27324</c:v>
                </c:pt>
                <c:pt idx="139">
                  <c:v>27522</c:v>
                </c:pt>
                <c:pt idx="140">
                  <c:v>27720</c:v>
                </c:pt>
                <c:pt idx="141">
                  <c:v>27918</c:v>
                </c:pt>
                <c:pt idx="142">
                  <c:v>28116</c:v>
                </c:pt>
                <c:pt idx="143">
                  <c:v>28314</c:v>
                </c:pt>
                <c:pt idx="144">
                  <c:v>28512</c:v>
                </c:pt>
                <c:pt idx="145">
                  <c:v>28710</c:v>
                </c:pt>
                <c:pt idx="146">
                  <c:v>28908</c:v>
                </c:pt>
                <c:pt idx="147">
                  <c:v>29106</c:v>
                </c:pt>
                <c:pt idx="148">
                  <c:v>29304</c:v>
                </c:pt>
                <c:pt idx="149">
                  <c:v>29502</c:v>
                </c:pt>
                <c:pt idx="150">
                  <c:v>29700</c:v>
                </c:pt>
                <c:pt idx="151">
                  <c:v>29898</c:v>
                </c:pt>
                <c:pt idx="152">
                  <c:v>30096</c:v>
                </c:pt>
                <c:pt idx="153">
                  <c:v>30294</c:v>
                </c:pt>
                <c:pt idx="154">
                  <c:v>30492</c:v>
                </c:pt>
                <c:pt idx="155">
                  <c:v>30690</c:v>
                </c:pt>
                <c:pt idx="156">
                  <c:v>30888</c:v>
                </c:pt>
                <c:pt idx="157">
                  <c:v>31086</c:v>
                </c:pt>
                <c:pt idx="158">
                  <c:v>31284</c:v>
                </c:pt>
                <c:pt idx="159">
                  <c:v>31482</c:v>
                </c:pt>
                <c:pt idx="160">
                  <c:v>31680</c:v>
                </c:pt>
                <c:pt idx="161">
                  <c:v>31878</c:v>
                </c:pt>
                <c:pt idx="162">
                  <c:v>32076</c:v>
                </c:pt>
                <c:pt idx="163">
                  <c:v>32274</c:v>
                </c:pt>
                <c:pt idx="164">
                  <c:v>32472</c:v>
                </c:pt>
                <c:pt idx="165">
                  <c:v>32670</c:v>
                </c:pt>
                <c:pt idx="166">
                  <c:v>32868</c:v>
                </c:pt>
                <c:pt idx="167">
                  <c:v>33066</c:v>
                </c:pt>
                <c:pt idx="168">
                  <c:v>33264</c:v>
                </c:pt>
                <c:pt idx="169">
                  <c:v>33462</c:v>
                </c:pt>
                <c:pt idx="170">
                  <c:v>33660</c:v>
                </c:pt>
                <c:pt idx="171">
                  <c:v>33858</c:v>
                </c:pt>
                <c:pt idx="172">
                  <c:v>34056</c:v>
                </c:pt>
                <c:pt idx="173">
                  <c:v>34254</c:v>
                </c:pt>
                <c:pt idx="174">
                  <c:v>34452</c:v>
                </c:pt>
                <c:pt idx="175">
                  <c:v>34650</c:v>
                </c:pt>
                <c:pt idx="176">
                  <c:v>34848</c:v>
                </c:pt>
                <c:pt idx="177">
                  <c:v>35046</c:v>
                </c:pt>
                <c:pt idx="178">
                  <c:v>35244</c:v>
                </c:pt>
                <c:pt idx="179">
                  <c:v>35442</c:v>
                </c:pt>
                <c:pt idx="180">
                  <c:v>35640</c:v>
                </c:pt>
                <c:pt idx="181">
                  <c:v>35838</c:v>
                </c:pt>
                <c:pt idx="182">
                  <c:v>36036</c:v>
                </c:pt>
                <c:pt idx="183">
                  <c:v>36234</c:v>
                </c:pt>
                <c:pt idx="184">
                  <c:v>36432</c:v>
                </c:pt>
                <c:pt idx="185">
                  <c:v>36630</c:v>
                </c:pt>
                <c:pt idx="186">
                  <c:v>36828</c:v>
                </c:pt>
                <c:pt idx="187">
                  <c:v>37026</c:v>
                </c:pt>
                <c:pt idx="188">
                  <c:v>37224</c:v>
                </c:pt>
                <c:pt idx="189">
                  <c:v>37422</c:v>
                </c:pt>
                <c:pt idx="190">
                  <c:v>37486.993241685501</c:v>
                </c:pt>
                <c:pt idx="191">
                  <c:v>37487.096836675199</c:v>
                </c:pt>
              </c:numCache>
            </c:numRef>
          </c:xVal>
          <c:yVal>
            <c:numRef>
              <c:f>Verification!$H$8:$H$199</c:f>
              <c:numCache>
                <c:formatCode>0.000</c:formatCode>
                <c:ptCount val="192"/>
                <c:pt idx="0">
                  <c:v>4.1755926038739197</c:v>
                </c:pt>
                <c:pt idx="1">
                  <c:v>4.1114805140210402</c:v>
                </c:pt>
                <c:pt idx="2">
                  <c:v>4.0897649477363798</c:v>
                </c:pt>
                <c:pt idx="3">
                  <c:v>4.0699620704491997</c:v>
                </c:pt>
                <c:pt idx="4">
                  <c:v>4.0519240541934396</c:v>
                </c:pt>
                <c:pt idx="5">
                  <c:v>4.0356879887363801</c:v>
                </c:pt>
                <c:pt idx="6">
                  <c:v>4.02089398632803</c:v>
                </c:pt>
                <c:pt idx="7">
                  <c:v>4.0070197921488102</c:v>
                </c:pt>
                <c:pt idx="8">
                  <c:v>3.9934361915660102</c:v>
                </c:pt>
                <c:pt idx="9">
                  <c:v>3.9799959239373299</c:v>
                </c:pt>
                <c:pt idx="10">
                  <c:v>4.0140696345892399</c:v>
                </c:pt>
                <c:pt idx="11">
                  <c:v>4.0143528313817498</c:v>
                </c:pt>
                <c:pt idx="12">
                  <c:v>4.01437470019484</c:v>
                </c:pt>
                <c:pt idx="13">
                  <c:v>4.0143796620942496</c:v>
                </c:pt>
                <c:pt idx="14">
                  <c:v>4.0143825789488199</c:v>
                </c:pt>
                <c:pt idx="15">
                  <c:v>4.0143848185706998</c:v>
                </c:pt>
                <c:pt idx="16">
                  <c:v>4.0143866312402201</c:v>
                </c:pt>
                <c:pt idx="17">
                  <c:v>4.0143881036400497</c:v>
                </c:pt>
                <c:pt idx="18">
                  <c:v>4.0143894202270802</c:v>
                </c:pt>
                <c:pt idx="19">
                  <c:v>3.9686081047302402</c:v>
                </c:pt>
                <c:pt idx="20">
                  <c:v>3.9556426002636198</c:v>
                </c:pt>
                <c:pt idx="21">
                  <c:v>3.94313701308762</c:v>
                </c:pt>
                <c:pt idx="22">
                  <c:v>3.93056762139289</c:v>
                </c:pt>
                <c:pt idx="23">
                  <c:v>3.9179395442124298</c:v>
                </c:pt>
                <c:pt idx="24">
                  <c:v>3.9053441531734201</c:v>
                </c:pt>
                <c:pt idx="25">
                  <c:v>3.8928810422502198</c:v>
                </c:pt>
                <c:pt idx="26">
                  <c:v>3.8805902451849299</c:v>
                </c:pt>
                <c:pt idx="27">
                  <c:v>3.8682506636871401</c:v>
                </c:pt>
                <c:pt idx="28">
                  <c:v>3.8990035110246701</c:v>
                </c:pt>
                <c:pt idx="29">
                  <c:v>3.89947548092448</c:v>
                </c:pt>
                <c:pt idx="30">
                  <c:v>3.8995045542495901</c:v>
                </c:pt>
                <c:pt idx="31">
                  <c:v>3.8995108071609499</c:v>
                </c:pt>
                <c:pt idx="32">
                  <c:v>3.8995164821177699</c:v>
                </c:pt>
                <c:pt idx="33">
                  <c:v>3.8995201625039702</c:v>
                </c:pt>
                <c:pt idx="34">
                  <c:v>3.8995226493250201</c:v>
                </c:pt>
                <c:pt idx="35">
                  <c:v>3.8995246862048698</c:v>
                </c:pt>
                <c:pt idx="36">
                  <c:v>3.89952654384056</c:v>
                </c:pt>
                <c:pt idx="37">
                  <c:v>3.8577733985728102</c:v>
                </c:pt>
                <c:pt idx="38">
                  <c:v>3.8451902117783501</c:v>
                </c:pt>
                <c:pt idx="39">
                  <c:v>3.8338010345832898</c:v>
                </c:pt>
                <c:pt idx="40">
                  <c:v>3.8232915617574301</c:v>
                </c:pt>
                <c:pt idx="41">
                  <c:v>3.8133431196922301</c:v>
                </c:pt>
                <c:pt idx="42">
                  <c:v>3.8036934850380599</c:v>
                </c:pt>
                <c:pt idx="43">
                  <c:v>3.7939560520248201</c:v>
                </c:pt>
                <c:pt idx="44">
                  <c:v>3.78379662687703</c:v>
                </c:pt>
                <c:pt idx="45">
                  <c:v>3.77317805891796</c:v>
                </c:pt>
                <c:pt idx="46">
                  <c:v>3.8011663754060399</c:v>
                </c:pt>
                <c:pt idx="47">
                  <c:v>3.8019550922205898</c:v>
                </c:pt>
                <c:pt idx="48">
                  <c:v>3.80199791999204</c:v>
                </c:pt>
                <c:pt idx="49">
                  <c:v>3.8020073599467001</c:v>
                </c:pt>
                <c:pt idx="50">
                  <c:v>3.8020119546144899</c:v>
                </c:pt>
                <c:pt idx="51">
                  <c:v>3.8020155351159302</c:v>
                </c:pt>
                <c:pt idx="52">
                  <c:v>3.8020185223046798</c:v>
                </c:pt>
                <c:pt idx="53">
                  <c:v>3.80202105366426</c:v>
                </c:pt>
                <c:pt idx="54">
                  <c:v>3.80202322525626</c:v>
                </c:pt>
                <c:pt idx="55">
                  <c:v>3.76456910997118</c:v>
                </c:pt>
                <c:pt idx="56">
                  <c:v>3.7528837566967499</c:v>
                </c:pt>
                <c:pt idx="57">
                  <c:v>3.7428966744008201</c:v>
                </c:pt>
                <c:pt idx="58">
                  <c:v>3.7337978774084499</c:v>
                </c:pt>
                <c:pt idx="59">
                  <c:v>3.7252488335651601</c:v>
                </c:pt>
                <c:pt idx="60">
                  <c:v>3.71690334754526</c:v>
                </c:pt>
                <c:pt idx="61">
                  <c:v>3.70850601167044</c:v>
                </c:pt>
                <c:pt idx="62">
                  <c:v>3.6996570388312202</c:v>
                </c:pt>
                <c:pt idx="63">
                  <c:v>3.6904249384613301</c:v>
                </c:pt>
                <c:pt idx="64">
                  <c:v>3.7162813487252602</c:v>
                </c:pt>
                <c:pt idx="65">
                  <c:v>3.71766913202819</c:v>
                </c:pt>
                <c:pt idx="66">
                  <c:v>3.7177260644607402</c:v>
                </c:pt>
                <c:pt idx="67">
                  <c:v>3.7177365516815502</c:v>
                </c:pt>
                <c:pt idx="68">
                  <c:v>3.7177421823601602</c:v>
                </c:pt>
                <c:pt idx="69">
                  <c:v>3.7177462688403802</c:v>
                </c:pt>
                <c:pt idx="70">
                  <c:v>3.71774954417045</c:v>
                </c:pt>
                <c:pt idx="71">
                  <c:v>3.7177522319968399</c:v>
                </c:pt>
                <c:pt idx="72">
                  <c:v>3.71775444097706</c:v>
                </c:pt>
                <c:pt idx="73">
                  <c:v>3.6844472462117301</c:v>
                </c:pt>
                <c:pt idx="74">
                  <c:v>3.67468770529422</c:v>
                </c:pt>
                <c:pt idx="75">
                  <c:v>3.6682589362890798</c:v>
                </c:pt>
                <c:pt idx="76">
                  <c:v>3.6626886830660399</c:v>
                </c:pt>
                <c:pt idx="77">
                  <c:v>3.65765687536316</c:v>
                </c:pt>
                <c:pt idx="78">
                  <c:v>3.6528537921914799</c:v>
                </c:pt>
                <c:pt idx="79">
                  <c:v>3.6479056867383099</c:v>
                </c:pt>
                <c:pt idx="80">
                  <c:v>3.6425364981961499</c:v>
                </c:pt>
                <c:pt idx="81">
                  <c:v>3.6370718602751002</c:v>
                </c:pt>
                <c:pt idx="82">
                  <c:v>3.6621170920265702</c:v>
                </c:pt>
                <c:pt idx="83">
                  <c:v>3.66445461496432</c:v>
                </c:pt>
                <c:pt idx="84">
                  <c:v>3.6645148434821402</c:v>
                </c:pt>
                <c:pt idx="85">
                  <c:v>3.6645244192545601</c:v>
                </c:pt>
                <c:pt idx="86">
                  <c:v>3.6645311092083501</c:v>
                </c:pt>
                <c:pt idx="87">
                  <c:v>3.66453682758786</c:v>
                </c:pt>
                <c:pt idx="88">
                  <c:v>3.6645417602616601</c:v>
                </c:pt>
                <c:pt idx="89">
                  <c:v>3.6645459653226999</c:v>
                </c:pt>
                <c:pt idx="90">
                  <c:v>3.6645496161206399</c:v>
                </c:pt>
                <c:pt idx="91">
                  <c:v>3.6360594189205799</c:v>
                </c:pt>
                <c:pt idx="92">
                  <c:v>3.6281165942264302</c:v>
                </c:pt>
                <c:pt idx="93">
                  <c:v>3.6246609414964102</c:v>
                </c:pt>
                <c:pt idx="94">
                  <c:v>3.6216896435343902</c:v>
                </c:pt>
                <c:pt idx="95">
                  <c:v>3.61872152243394</c:v>
                </c:pt>
                <c:pt idx="96">
                  <c:v>3.61531355591092</c:v>
                </c:pt>
                <c:pt idx="97">
                  <c:v>3.61116759297163</c:v>
                </c:pt>
                <c:pt idx="98">
                  <c:v>3.6063909870620798</c:v>
                </c:pt>
                <c:pt idx="99">
                  <c:v>3.6013890938950599</c:v>
                </c:pt>
                <c:pt idx="100">
                  <c:v>3.5965878417085402</c:v>
                </c:pt>
                <c:pt idx="101">
                  <c:v>3.62897283111591</c:v>
                </c:pt>
                <c:pt idx="102">
                  <c:v>3.6290677322151201</c:v>
                </c:pt>
                <c:pt idx="103">
                  <c:v>3.6290791662987001</c:v>
                </c:pt>
                <c:pt idx="104">
                  <c:v>3.62908710223586</c:v>
                </c:pt>
                <c:pt idx="105">
                  <c:v>3.6290940566772001</c:v>
                </c:pt>
                <c:pt idx="106">
                  <c:v>3.6291002008174398</c:v>
                </c:pt>
                <c:pt idx="107">
                  <c:v>3.62910563949506</c:v>
                </c:pt>
                <c:pt idx="108">
                  <c:v>3.6291104165218</c:v>
                </c:pt>
                <c:pt idx="109">
                  <c:v>3.6291145949586698</c:v>
                </c:pt>
                <c:pt idx="110">
                  <c:v>3.5927673723108802</c:v>
                </c:pt>
                <c:pt idx="111">
                  <c:v>3.5884781762989602</c:v>
                </c:pt>
                <c:pt idx="112">
                  <c:v>3.5844100342943301</c:v>
                </c:pt>
                <c:pt idx="113">
                  <c:v>3.5805244647564098</c:v>
                </c:pt>
                <c:pt idx="114">
                  <c:v>3.5768762963723502</c:v>
                </c:pt>
                <c:pt idx="115">
                  <c:v>3.5734437024071002</c:v>
                </c:pt>
                <c:pt idx="116">
                  <c:v>3.5701151490582301</c:v>
                </c:pt>
                <c:pt idx="117">
                  <c:v>3.5667744194117899</c:v>
                </c:pt>
                <c:pt idx="118">
                  <c:v>3.5633086835110102</c:v>
                </c:pt>
                <c:pt idx="119">
                  <c:v>3.5960398714707802</c:v>
                </c:pt>
                <c:pt idx="120">
                  <c:v>3.5961854942943798</c:v>
                </c:pt>
                <c:pt idx="121">
                  <c:v>3.5961996724165801</c:v>
                </c:pt>
                <c:pt idx="122">
                  <c:v>3.5962079398584001</c:v>
                </c:pt>
                <c:pt idx="123">
                  <c:v>3.59621483806567</c:v>
                </c:pt>
                <c:pt idx="124">
                  <c:v>3.5962208999110001</c:v>
                </c:pt>
                <c:pt idx="125">
                  <c:v>3.59622598407989</c:v>
                </c:pt>
                <c:pt idx="126">
                  <c:v>3.5962303036972099</c:v>
                </c:pt>
                <c:pt idx="127">
                  <c:v>3.5962340293292199</c:v>
                </c:pt>
                <c:pt idx="128">
                  <c:v>3.56033648637113</c:v>
                </c:pt>
                <c:pt idx="129">
                  <c:v>3.5565344490584301</c:v>
                </c:pt>
                <c:pt idx="130">
                  <c:v>3.5528106989927202</c:v>
                </c:pt>
                <c:pt idx="131">
                  <c:v>3.5487906542831902</c:v>
                </c:pt>
                <c:pt idx="132">
                  <c:v>3.5441362928471301</c:v>
                </c:pt>
                <c:pt idx="133">
                  <c:v>3.53858535587701</c:v>
                </c:pt>
                <c:pt idx="134">
                  <c:v>3.5327300620322801</c:v>
                </c:pt>
                <c:pt idx="135">
                  <c:v>3.52737339404203</c:v>
                </c:pt>
                <c:pt idx="136">
                  <c:v>3.5228443704147199</c:v>
                </c:pt>
                <c:pt idx="137">
                  <c:v>3.5574352691394</c:v>
                </c:pt>
                <c:pt idx="138">
                  <c:v>3.5577339473115202</c:v>
                </c:pt>
                <c:pt idx="139">
                  <c:v>3.5577464763090898</c:v>
                </c:pt>
                <c:pt idx="140">
                  <c:v>3.5577505085131702</c:v>
                </c:pt>
                <c:pt idx="141">
                  <c:v>3.5577541984529599</c:v>
                </c:pt>
                <c:pt idx="142">
                  <c:v>3.5577572198290999</c:v>
                </c:pt>
                <c:pt idx="143">
                  <c:v>3.5577598595709699</c:v>
                </c:pt>
                <c:pt idx="144">
                  <c:v>3.5577622335732202</c:v>
                </c:pt>
                <c:pt idx="145">
                  <c:v>3.5577644023047901</c:v>
                </c:pt>
                <c:pt idx="146">
                  <c:v>3.51984170008051</c:v>
                </c:pt>
                <c:pt idx="147">
                  <c:v>3.5156828150503299</c:v>
                </c:pt>
                <c:pt idx="148">
                  <c:v>3.5116572543214502</c:v>
                </c:pt>
                <c:pt idx="149">
                  <c:v>3.5069640389307</c:v>
                </c:pt>
                <c:pt idx="150">
                  <c:v>3.5012493860307701</c:v>
                </c:pt>
                <c:pt idx="151">
                  <c:v>3.4943657511123201</c:v>
                </c:pt>
                <c:pt idx="152">
                  <c:v>3.4864921877873098</c:v>
                </c:pt>
                <c:pt idx="153">
                  <c:v>3.4778806207246298</c:v>
                </c:pt>
                <c:pt idx="154">
                  <c:v>3.4688045281224902</c:v>
                </c:pt>
                <c:pt idx="155">
                  <c:v>3.5062792045422801</c:v>
                </c:pt>
                <c:pt idx="156">
                  <c:v>3.5072129976459601</c:v>
                </c:pt>
                <c:pt idx="157">
                  <c:v>3.5072556679643698</c:v>
                </c:pt>
                <c:pt idx="158">
                  <c:v>3.5072663947472398</c:v>
                </c:pt>
                <c:pt idx="159">
                  <c:v>3.5072728035729601</c:v>
                </c:pt>
                <c:pt idx="160">
                  <c:v>3.5072773127399199</c:v>
                </c:pt>
                <c:pt idx="161">
                  <c:v>3.5072806690349299</c:v>
                </c:pt>
                <c:pt idx="162">
                  <c:v>3.50728320960194</c:v>
                </c:pt>
                <c:pt idx="163">
                  <c:v>3.5072851692134099</c:v>
                </c:pt>
                <c:pt idx="164">
                  <c:v>3.4617830804977499</c:v>
                </c:pt>
                <c:pt idx="165">
                  <c:v>3.4504019331757401</c:v>
                </c:pt>
                <c:pt idx="166">
                  <c:v>3.4396322903544099</c:v>
                </c:pt>
                <c:pt idx="167">
                  <c:v>3.4278293879125199</c:v>
                </c:pt>
                <c:pt idx="168">
                  <c:v>3.4149644347485699</c:v>
                </c:pt>
                <c:pt idx="169">
                  <c:v>3.4001568460056699</c:v>
                </c:pt>
                <c:pt idx="170">
                  <c:v>3.3809655026165899</c:v>
                </c:pt>
                <c:pt idx="171">
                  <c:v>3.3482372588859302</c:v>
                </c:pt>
                <c:pt idx="172">
                  <c:v>3.2947955614243201</c:v>
                </c:pt>
                <c:pt idx="173">
                  <c:v>3.3215218274614999</c:v>
                </c:pt>
                <c:pt idx="174">
                  <c:v>3.3290439756157801</c:v>
                </c:pt>
                <c:pt idx="175">
                  <c:v>3.32940864237831</c:v>
                </c:pt>
                <c:pt idx="176">
                  <c:v>3.3294354922746301</c:v>
                </c:pt>
                <c:pt idx="177">
                  <c:v>3.3294396220424498</c:v>
                </c:pt>
                <c:pt idx="178">
                  <c:v>3.3294414443172999</c:v>
                </c:pt>
                <c:pt idx="179">
                  <c:v>3.3294424024363098</c:v>
                </c:pt>
                <c:pt idx="180">
                  <c:v>3.3294429158973999</c:v>
                </c:pt>
                <c:pt idx="181">
                  <c:v>3.32944319471844</c:v>
                </c:pt>
                <c:pt idx="182">
                  <c:v>3.2500483074003901</c:v>
                </c:pt>
                <c:pt idx="183">
                  <c:v>3.1741581277416002</c:v>
                </c:pt>
                <c:pt idx="184">
                  <c:v>3.1076232961804</c:v>
                </c:pt>
                <c:pt idx="185">
                  <c:v>3.0389826581114399</c:v>
                </c:pt>
                <c:pt idx="186">
                  <c:v>2.9663000794493</c:v>
                </c:pt>
                <c:pt idx="187">
                  <c:v>2.8874778766323201</c:v>
                </c:pt>
                <c:pt idx="188">
                  <c:v>2.7986207375355199</c:v>
                </c:pt>
                <c:pt idx="189">
                  <c:v>2.6818178721011701</c:v>
                </c:pt>
                <c:pt idx="190">
                  <c:v>2.5011291346496498</c:v>
                </c:pt>
                <c:pt idx="191">
                  <c:v>2.48678264253429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FB-4D42-B25A-6C9478A49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Charge capacity (Ah)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10000"/>
        <c:minorUnit val="5000"/>
      </c:valAx>
      <c:valAx>
        <c:axId val="434103256"/>
        <c:scaling>
          <c:orientation val="minMax"/>
          <c:max val="4.2"/>
          <c:min val="2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332319571164712"/>
          <c:y val="8.8993594563402337E-3"/>
          <c:w val="0.3070387643852211"/>
          <c:h val="0.231061799093295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10°C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2"/>
          <c:order val="2"/>
          <c:tx>
            <c:strRef>
              <c:f>Verification!$C$6</c:f>
              <c:strCache>
                <c:ptCount val="1"/>
                <c:pt idx="0">
                  <c:v>283K_OurModel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Verification!$C$8:$C$210</c:f>
              <c:numCache>
                <c:formatCode>0</c:formatCode>
                <c:ptCount val="203"/>
                <c:pt idx="0">
                  <c:v>0</c:v>
                </c:pt>
                <c:pt idx="1">
                  <c:v>198</c:v>
                </c:pt>
                <c:pt idx="2">
                  <c:v>396</c:v>
                </c:pt>
                <c:pt idx="3">
                  <c:v>594</c:v>
                </c:pt>
                <c:pt idx="4">
                  <c:v>792</c:v>
                </c:pt>
                <c:pt idx="5">
                  <c:v>990</c:v>
                </c:pt>
                <c:pt idx="6">
                  <c:v>1188</c:v>
                </c:pt>
                <c:pt idx="7">
                  <c:v>1386</c:v>
                </c:pt>
                <c:pt idx="8">
                  <c:v>1584</c:v>
                </c:pt>
                <c:pt idx="9">
                  <c:v>1782</c:v>
                </c:pt>
                <c:pt idx="10">
                  <c:v>1980</c:v>
                </c:pt>
                <c:pt idx="11">
                  <c:v>2178</c:v>
                </c:pt>
                <c:pt idx="12">
                  <c:v>2376</c:v>
                </c:pt>
                <c:pt idx="13">
                  <c:v>2574</c:v>
                </c:pt>
                <c:pt idx="14">
                  <c:v>2772</c:v>
                </c:pt>
                <c:pt idx="15">
                  <c:v>2970</c:v>
                </c:pt>
                <c:pt idx="16">
                  <c:v>3168</c:v>
                </c:pt>
                <c:pt idx="17">
                  <c:v>3366</c:v>
                </c:pt>
                <c:pt idx="18">
                  <c:v>3564</c:v>
                </c:pt>
                <c:pt idx="19">
                  <c:v>3762</c:v>
                </c:pt>
                <c:pt idx="20">
                  <c:v>3960</c:v>
                </c:pt>
                <c:pt idx="21">
                  <c:v>4158</c:v>
                </c:pt>
                <c:pt idx="22">
                  <c:v>4356</c:v>
                </c:pt>
                <c:pt idx="23">
                  <c:v>4554</c:v>
                </c:pt>
                <c:pt idx="24">
                  <c:v>4752</c:v>
                </c:pt>
                <c:pt idx="25">
                  <c:v>4950</c:v>
                </c:pt>
                <c:pt idx="26">
                  <c:v>5148</c:v>
                </c:pt>
                <c:pt idx="27">
                  <c:v>5346</c:v>
                </c:pt>
                <c:pt idx="28">
                  <c:v>5544</c:v>
                </c:pt>
                <c:pt idx="29">
                  <c:v>5742</c:v>
                </c:pt>
                <c:pt idx="30">
                  <c:v>5940</c:v>
                </c:pt>
                <c:pt idx="31">
                  <c:v>6138</c:v>
                </c:pt>
                <c:pt idx="32">
                  <c:v>6336</c:v>
                </c:pt>
                <c:pt idx="33">
                  <c:v>6534</c:v>
                </c:pt>
                <c:pt idx="34">
                  <c:v>6732</c:v>
                </c:pt>
                <c:pt idx="35">
                  <c:v>6930</c:v>
                </c:pt>
                <c:pt idx="36">
                  <c:v>7128</c:v>
                </c:pt>
                <c:pt idx="37">
                  <c:v>7326</c:v>
                </c:pt>
                <c:pt idx="38">
                  <c:v>7524</c:v>
                </c:pt>
                <c:pt idx="39">
                  <c:v>7722</c:v>
                </c:pt>
                <c:pt idx="40">
                  <c:v>7920</c:v>
                </c:pt>
                <c:pt idx="41">
                  <c:v>8118</c:v>
                </c:pt>
                <c:pt idx="42">
                  <c:v>8316</c:v>
                </c:pt>
                <c:pt idx="43">
                  <c:v>8514</c:v>
                </c:pt>
                <c:pt idx="44">
                  <c:v>8712</c:v>
                </c:pt>
                <c:pt idx="45">
                  <c:v>8910</c:v>
                </c:pt>
                <c:pt idx="46">
                  <c:v>9108</c:v>
                </c:pt>
                <c:pt idx="47">
                  <c:v>9306</c:v>
                </c:pt>
                <c:pt idx="48">
                  <c:v>9504</c:v>
                </c:pt>
                <c:pt idx="49">
                  <c:v>9702</c:v>
                </c:pt>
                <c:pt idx="50">
                  <c:v>9900</c:v>
                </c:pt>
                <c:pt idx="51">
                  <c:v>10098</c:v>
                </c:pt>
                <c:pt idx="52">
                  <c:v>10296</c:v>
                </c:pt>
                <c:pt idx="53">
                  <c:v>10494</c:v>
                </c:pt>
                <c:pt idx="54">
                  <c:v>10692</c:v>
                </c:pt>
                <c:pt idx="55">
                  <c:v>10890</c:v>
                </c:pt>
                <c:pt idx="56">
                  <c:v>11088</c:v>
                </c:pt>
                <c:pt idx="57">
                  <c:v>11286</c:v>
                </c:pt>
                <c:pt idx="58">
                  <c:v>11484</c:v>
                </c:pt>
                <c:pt idx="59">
                  <c:v>11682</c:v>
                </c:pt>
                <c:pt idx="60">
                  <c:v>11880</c:v>
                </c:pt>
                <c:pt idx="61">
                  <c:v>12078</c:v>
                </c:pt>
                <c:pt idx="62">
                  <c:v>12276</c:v>
                </c:pt>
                <c:pt idx="63">
                  <c:v>12474</c:v>
                </c:pt>
                <c:pt idx="64">
                  <c:v>12672</c:v>
                </c:pt>
                <c:pt idx="65">
                  <c:v>12870</c:v>
                </c:pt>
                <c:pt idx="66">
                  <c:v>13068</c:v>
                </c:pt>
                <c:pt idx="67">
                  <c:v>13266</c:v>
                </c:pt>
                <c:pt idx="68">
                  <c:v>13464</c:v>
                </c:pt>
                <c:pt idx="69">
                  <c:v>13662</c:v>
                </c:pt>
                <c:pt idx="70">
                  <c:v>13860</c:v>
                </c:pt>
                <c:pt idx="71">
                  <c:v>14058</c:v>
                </c:pt>
                <c:pt idx="72">
                  <c:v>14256</c:v>
                </c:pt>
                <c:pt idx="73">
                  <c:v>14454</c:v>
                </c:pt>
                <c:pt idx="74">
                  <c:v>14652</c:v>
                </c:pt>
                <c:pt idx="75">
                  <c:v>14850</c:v>
                </c:pt>
                <c:pt idx="76">
                  <c:v>15048</c:v>
                </c:pt>
                <c:pt idx="77">
                  <c:v>15246</c:v>
                </c:pt>
                <c:pt idx="78">
                  <c:v>15444</c:v>
                </c:pt>
                <c:pt idx="79">
                  <c:v>15642</c:v>
                </c:pt>
                <c:pt idx="80">
                  <c:v>15840</c:v>
                </c:pt>
                <c:pt idx="81">
                  <c:v>16038</c:v>
                </c:pt>
                <c:pt idx="82">
                  <c:v>16236</c:v>
                </c:pt>
                <c:pt idx="83">
                  <c:v>16434</c:v>
                </c:pt>
                <c:pt idx="84">
                  <c:v>16632</c:v>
                </c:pt>
                <c:pt idx="85">
                  <c:v>16830</c:v>
                </c:pt>
                <c:pt idx="86">
                  <c:v>17028</c:v>
                </c:pt>
                <c:pt idx="87">
                  <c:v>17226</c:v>
                </c:pt>
                <c:pt idx="88">
                  <c:v>17424</c:v>
                </c:pt>
                <c:pt idx="89">
                  <c:v>17622</c:v>
                </c:pt>
                <c:pt idx="90">
                  <c:v>17820</c:v>
                </c:pt>
                <c:pt idx="91">
                  <c:v>18018</c:v>
                </c:pt>
                <c:pt idx="92">
                  <c:v>18216</c:v>
                </c:pt>
                <c:pt idx="93">
                  <c:v>18414</c:v>
                </c:pt>
                <c:pt idx="94">
                  <c:v>18612</c:v>
                </c:pt>
                <c:pt idx="95">
                  <c:v>18810</c:v>
                </c:pt>
                <c:pt idx="96">
                  <c:v>19008</c:v>
                </c:pt>
                <c:pt idx="97">
                  <c:v>19206</c:v>
                </c:pt>
                <c:pt idx="98">
                  <c:v>19404</c:v>
                </c:pt>
                <c:pt idx="99">
                  <c:v>19602</c:v>
                </c:pt>
                <c:pt idx="100">
                  <c:v>19800</c:v>
                </c:pt>
                <c:pt idx="101">
                  <c:v>19998</c:v>
                </c:pt>
                <c:pt idx="102">
                  <c:v>20196</c:v>
                </c:pt>
                <c:pt idx="103">
                  <c:v>20394</c:v>
                </c:pt>
                <c:pt idx="104">
                  <c:v>20592</c:v>
                </c:pt>
                <c:pt idx="105">
                  <c:v>20790</c:v>
                </c:pt>
                <c:pt idx="106">
                  <c:v>20988</c:v>
                </c:pt>
                <c:pt idx="107">
                  <c:v>21186</c:v>
                </c:pt>
                <c:pt idx="108">
                  <c:v>21384</c:v>
                </c:pt>
                <c:pt idx="109">
                  <c:v>21582</c:v>
                </c:pt>
                <c:pt idx="110">
                  <c:v>21780</c:v>
                </c:pt>
                <c:pt idx="111">
                  <c:v>21978</c:v>
                </c:pt>
                <c:pt idx="112">
                  <c:v>22176</c:v>
                </c:pt>
                <c:pt idx="113">
                  <c:v>22374</c:v>
                </c:pt>
                <c:pt idx="114">
                  <c:v>22572</c:v>
                </c:pt>
                <c:pt idx="115">
                  <c:v>22770</c:v>
                </c:pt>
                <c:pt idx="116">
                  <c:v>22968</c:v>
                </c:pt>
                <c:pt idx="117">
                  <c:v>23166</c:v>
                </c:pt>
                <c:pt idx="118">
                  <c:v>23364</c:v>
                </c:pt>
                <c:pt idx="119">
                  <c:v>23562</c:v>
                </c:pt>
                <c:pt idx="120">
                  <c:v>23760</c:v>
                </c:pt>
                <c:pt idx="121">
                  <c:v>23958</c:v>
                </c:pt>
                <c:pt idx="122">
                  <c:v>24156</c:v>
                </c:pt>
                <c:pt idx="123">
                  <c:v>24354</c:v>
                </c:pt>
                <c:pt idx="124">
                  <c:v>24552</c:v>
                </c:pt>
                <c:pt idx="125">
                  <c:v>24750</c:v>
                </c:pt>
                <c:pt idx="126">
                  <c:v>24948</c:v>
                </c:pt>
                <c:pt idx="127">
                  <c:v>25146</c:v>
                </c:pt>
                <c:pt idx="128">
                  <c:v>25344</c:v>
                </c:pt>
                <c:pt idx="129">
                  <c:v>25542</c:v>
                </c:pt>
                <c:pt idx="130">
                  <c:v>25740</c:v>
                </c:pt>
                <c:pt idx="131">
                  <c:v>25938</c:v>
                </c:pt>
                <c:pt idx="132">
                  <c:v>26136</c:v>
                </c:pt>
                <c:pt idx="133">
                  <c:v>26334</c:v>
                </c:pt>
                <c:pt idx="134">
                  <c:v>26532</c:v>
                </c:pt>
                <c:pt idx="135">
                  <c:v>26730</c:v>
                </c:pt>
                <c:pt idx="136">
                  <c:v>26928</c:v>
                </c:pt>
                <c:pt idx="137">
                  <c:v>27126</c:v>
                </c:pt>
                <c:pt idx="138">
                  <c:v>27324</c:v>
                </c:pt>
                <c:pt idx="139">
                  <c:v>27522</c:v>
                </c:pt>
                <c:pt idx="140">
                  <c:v>27720</c:v>
                </c:pt>
                <c:pt idx="141">
                  <c:v>27918</c:v>
                </c:pt>
                <c:pt idx="142">
                  <c:v>28116</c:v>
                </c:pt>
                <c:pt idx="143">
                  <c:v>28314</c:v>
                </c:pt>
                <c:pt idx="144">
                  <c:v>28512</c:v>
                </c:pt>
                <c:pt idx="145">
                  <c:v>28710</c:v>
                </c:pt>
                <c:pt idx="146">
                  <c:v>28908</c:v>
                </c:pt>
                <c:pt idx="147">
                  <c:v>29106</c:v>
                </c:pt>
                <c:pt idx="148">
                  <c:v>29304</c:v>
                </c:pt>
                <c:pt idx="149">
                  <c:v>29502</c:v>
                </c:pt>
                <c:pt idx="150">
                  <c:v>29700</c:v>
                </c:pt>
                <c:pt idx="151">
                  <c:v>29898</c:v>
                </c:pt>
                <c:pt idx="152">
                  <c:v>30096</c:v>
                </c:pt>
                <c:pt idx="153">
                  <c:v>30294</c:v>
                </c:pt>
                <c:pt idx="154">
                  <c:v>30492</c:v>
                </c:pt>
                <c:pt idx="155">
                  <c:v>30690</c:v>
                </c:pt>
                <c:pt idx="156">
                  <c:v>30888</c:v>
                </c:pt>
                <c:pt idx="157">
                  <c:v>31086</c:v>
                </c:pt>
                <c:pt idx="158">
                  <c:v>31284</c:v>
                </c:pt>
                <c:pt idx="159">
                  <c:v>31482</c:v>
                </c:pt>
                <c:pt idx="160">
                  <c:v>31680</c:v>
                </c:pt>
                <c:pt idx="161">
                  <c:v>31878</c:v>
                </c:pt>
                <c:pt idx="162">
                  <c:v>32076</c:v>
                </c:pt>
                <c:pt idx="163">
                  <c:v>32274</c:v>
                </c:pt>
                <c:pt idx="164">
                  <c:v>32472</c:v>
                </c:pt>
                <c:pt idx="165">
                  <c:v>32670</c:v>
                </c:pt>
                <c:pt idx="166">
                  <c:v>32868</c:v>
                </c:pt>
                <c:pt idx="167">
                  <c:v>33066</c:v>
                </c:pt>
                <c:pt idx="168">
                  <c:v>33264</c:v>
                </c:pt>
                <c:pt idx="169">
                  <c:v>33462</c:v>
                </c:pt>
                <c:pt idx="170">
                  <c:v>33660</c:v>
                </c:pt>
                <c:pt idx="171">
                  <c:v>33858</c:v>
                </c:pt>
                <c:pt idx="172">
                  <c:v>34056</c:v>
                </c:pt>
                <c:pt idx="173">
                  <c:v>34254</c:v>
                </c:pt>
                <c:pt idx="174">
                  <c:v>34452</c:v>
                </c:pt>
                <c:pt idx="175">
                  <c:v>34650</c:v>
                </c:pt>
                <c:pt idx="176">
                  <c:v>34848</c:v>
                </c:pt>
                <c:pt idx="177">
                  <c:v>35046</c:v>
                </c:pt>
                <c:pt idx="178">
                  <c:v>35244</c:v>
                </c:pt>
                <c:pt idx="179">
                  <c:v>35442</c:v>
                </c:pt>
                <c:pt idx="180">
                  <c:v>35640</c:v>
                </c:pt>
                <c:pt idx="181">
                  <c:v>35838</c:v>
                </c:pt>
                <c:pt idx="182">
                  <c:v>36036</c:v>
                </c:pt>
                <c:pt idx="183">
                  <c:v>36234</c:v>
                </c:pt>
                <c:pt idx="184">
                  <c:v>36432</c:v>
                </c:pt>
                <c:pt idx="185">
                  <c:v>36630</c:v>
                </c:pt>
                <c:pt idx="186">
                  <c:v>36828</c:v>
                </c:pt>
                <c:pt idx="187">
                  <c:v>37026</c:v>
                </c:pt>
                <c:pt idx="188">
                  <c:v>37123.847958901097</c:v>
                </c:pt>
                <c:pt idx="189">
                  <c:v>37127.216875064201</c:v>
                </c:pt>
              </c:numCache>
            </c:numRef>
          </c:xVal>
          <c:yVal>
            <c:numRef>
              <c:f>Verification!$D$8:$D$210</c:f>
              <c:numCache>
                <c:formatCode>0.000</c:formatCode>
                <c:ptCount val="203"/>
                <c:pt idx="0">
                  <c:v>4.1655644857708101</c:v>
                </c:pt>
                <c:pt idx="1">
                  <c:v>4.00841998167106</c:v>
                </c:pt>
                <c:pt idx="2">
                  <c:v>3.9811839007563501</c:v>
                </c:pt>
                <c:pt idx="3">
                  <c:v>3.9617054505406402</c:v>
                </c:pt>
                <c:pt idx="4">
                  <c:v>3.9458056512478898</c:v>
                </c:pt>
                <c:pt idx="5">
                  <c:v>3.9316712376794301</c:v>
                </c:pt>
                <c:pt idx="6">
                  <c:v>3.9183280600950101</c:v>
                </c:pt>
                <c:pt idx="7">
                  <c:v>3.9051969838990299</c:v>
                </c:pt>
                <c:pt idx="8">
                  <c:v>3.8924417871655299</c:v>
                </c:pt>
                <c:pt idx="9">
                  <c:v>3.8800944873769798</c:v>
                </c:pt>
                <c:pt idx="10">
                  <c:v>3.9967400199988998</c:v>
                </c:pt>
                <c:pt idx="11">
                  <c:v>4.0040991481424602</c:v>
                </c:pt>
                <c:pt idx="12">
                  <c:v>4.0069879121836696</c:v>
                </c:pt>
                <c:pt idx="13">
                  <c:v>4.0083669012413798</c:v>
                </c:pt>
                <c:pt idx="14">
                  <c:v>4.0090937772672302</c:v>
                </c:pt>
                <c:pt idx="15">
                  <c:v>4.0094937391145402</c:v>
                </c:pt>
                <c:pt idx="16">
                  <c:v>4.0097180334371503</c:v>
                </c:pt>
                <c:pt idx="17">
                  <c:v>4.00984597596731</c:v>
                </c:pt>
                <c:pt idx="18">
                  <c:v>4.0099192170584299</c:v>
                </c:pt>
                <c:pt idx="19">
                  <c:v>3.8831283459702499</c:v>
                </c:pt>
                <c:pt idx="20">
                  <c:v>3.8627419325244801</c:v>
                </c:pt>
                <c:pt idx="21">
                  <c:v>3.8472782417468201</c:v>
                </c:pt>
                <c:pt idx="22">
                  <c:v>3.83348685052212</c:v>
                </c:pt>
                <c:pt idx="23">
                  <c:v>3.8204814657007198</c:v>
                </c:pt>
                <c:pt idx="24">
                  <c:v>3.8079671224724199</c:v>
                </c:pt>
                <c:pt idx="25">
                  <c:v>3.7956362708821998</c:v>
                </c:pt>
                <c:pt idx="26">
                  <c:v>3.7834547590895098</c:v>
                </c:pt>
                <c:pt idx="27">
                  <c:v>3.7716640953991898</c:v>
                </c:pt>
                <c:pt idx="28">
                  <c:v>3.88170672751043</c:v>
                </c:pt>
                <c:pt idx="29">
                  <c:v>3.8904305299330302</c:v>
                </c:pt>
                <c:pt idx="30">
                  <c:v>3.89364847160072</c:v>
                </c:pt>
                <c:pt idx="31">
                  <c:v>3.89512946187424</c:v>
                </c:pt>
                <c:pt idx="32">
                  <c:v>3.8958966997818401</c:v>
                </c:pt>
                <c:pt idx="33">
                  <c:v>3.8963164588975499</c:v>
                </c:pt>
                <c:pt idx="34">
                  <c:v>3.89655232173192</c:v>
                </c:pt>
                <c:pt idx="35">
                  <c:v>3.8966845852067</c:v>
                </c:pt>
                <c:pt idx="36">
                  <c:v>3.8967608653068901</c:v>
                </c:pt>
                <c:pt idx="37">
                  <c:v>3.7775120330778802</c:v>
                </c:pt>
                <c:pt idx="38">
                  <c:v>3.7571271587209201</c:v>
                </c:pt>
                <c:pt idx="39">
                  <c:v>3.7441215995918702</c:v>
                </c:pt>
                <c:pt idx="40">
                  <c:v>3.7334057009932899</c:v>
                </c:pt>
                <c:pt idx="41">
                  <c:v>3.72335780972106</c:v>
                </c:pt>
                <c:pt idx="42">
                  <c:v>3.7132334167637602</c:v>
                </c:pt>
                <c:pt idx="43">
                  <c:v>3.70274795849559</c:v>
                </c:pt>
                <c:pt idx="44">
                  <c:v>3.6921865504544198</c:v>
                </c:pt>
                <c:pt idx="45">
                  <c:v>3.68187786838853</c:v>
                </c:pt>
                <c:pt idx="46">
                  <c:v>3.7851929602582102</c:v>
                </c:pt>
                <c:pt idx="47">
                  <c:v>3.79515515664179</c:v>
                </c:pt>
                <c:pt idx="48">
                  <c:v>3.79853871147056</c:v>
                </c:pt>
                <c:pt idx="49">
                  <c:v>3.8000178051347699</c:v>
                </c:pt>
                <c:pt idx="50">
                  <c:v>3.80076426282027</c:v>
                </c:pt>
                <c:pt idx="51">
                  <c:v>3.80117224933502</c:v>
                </c:pt>
                <c:pt idx="52">
                  <c:v>3.8014055640797899</c:v>
                </c:pt>
                <c:pt idx="53">
                  <c:v>3.8015361604601798</c:v>
                </c:pt>
                <c:pt idx="54">
                  <c:v>3.80160840620188</c:v>
                </c:pt>
                <c:pt idx="55">
                  <c:v>3.6910274594424002</c:v>
                </c:pt>
                <c:pt idx="56">
                  <c:v>3.6702746435887499</c:v>
                </c:pt>
                <c:pt idx="57">
                  <c:v>3.6580351981863202</c:v>
                </c:pt>
                <c:pt idx="58">
                  <c:v>3.6481496063618999</c:v>
                </c:pt>
                <c:pt idx="59">
                  <c:v>3.6388397746908301</c:v>
                </c:pt>
                <c:pt idx="60">
                  <c:v>3.6292709395170202</c:v>
                </c:pt>
                <c:pt idx="61">
                  <c:v>3.6191642598897502</c:v>
                </c:pt>
                <c:pt idx="62">
                  <c:v>3.6090814444178099</c:v>
                </c:pt>
                <c:pt idx="63">
                  <c:v>3.5998362353399198</c:v>
                </c:pt>
                <c:pt idx="64">
                  <c:v>3.6975956200786499</c:v>
                </c:pt>
                <c:pt idx="65">
                  <c:v>3.7096373027197398</c:v>
                </c:pt>
                <c:pt idx="66">
                  <c:v>3.7134876315819998</c:v>
                </c:pt>
                <c:pt idx="67">
                  <c:v>3.71510673388459</c:v>
                </c:pt>
                <c:pt idx="68">
                  <c:v>3.7159064492564902</c:v>
                </c:pt>
                <c:pt idx="69">
                  <c:v>3.71633637270866</c:v>
                </c:pt>
                <c:pt idx="70">
                  <c:v>3.7165759388048998</c:v>
                </c:pt>
                <c:pt idx="71">
                  <c:v>3.7167115854335702</c:v>
                </c:pt>
                <c:pt idx="72">
                  <c:v>3.7167884319479199</c:v>
                </c:pt>
                <c:pt idx="73">
                  <c:v>3.6129447896395601</c:v>
                </c:pt>
                <c:pt idx="74">
                  <c:v>3.59194139753505</c:v>
                </c:pt>
                <c:pt idx="75">
                  <c:v>3.58193547974113</c:v>
                </c:pt>
                <c:pt idx="76">
                  <c:v>3.5745380183807498</c:v>
                </c:pt>
                <c:pt idx="77">
                  <c:v>3.5677530081598698</c:v>
                </c:pt>
                <c:pt idx="78">
                  <c:v>3.5608326485895598</c:v>
                </c:pt>
                <c:pt idx="79">
                  <c:v>3.5538514518280202</c:v>
                </c:pt>
                <c:pt idx="80">
                  <c:v>3.5474707131177601</c:v>
                </c:pt>
                <c:pt idx="81">
                  <c:v>3.5422143402300201</c:v>
                </c:pt>
                <c:pt idx="82">
                  <c:v>3.6351672436058</c:v>
                </c:pt>
                <c:pt idx="83">
                  <c:v>3.64719680462068</c:v>
                </c:pt>
                <c:pt idx="84">
                  <c:v>3.65058900014367</c:v>
                </c:pt>
                <c:pt idx="85">
                  <c:v>3.6518531900968201</c:v>
                </c:pt>
                <c:pt idx="86">
                  <c:v>3.6524347699027002</c:v>
                </c:pt>
                <c:pt idx="87">
                  <c:v>3.6527375371611299</c:v>
                </c:pt>
                <c:pt idx="88">
                  <c:v>3.6529050656091102</c:v>
                </c:pt>
                <c:pt idx="89">
                  <c:v>3.6530005807692798</c:v>
                </c:pt>
                <c:pt idx="90">
                  <c:v>3.6530548496597999</c:v>
                </c:pt>
                <c:pt idx="91">
                  <c:v>3.55871235014214</c:v>
                </c:pt>
                <c:pt idx="92">
                  <c:v>3.54030185775254</c:v>
                </c:pt>
                <c:pt idx="93">
                  <c:v>3.5336768579224702</c:v>
                </c:pt>
                <c:pt idx="94">
                  <c:v>3.5290681039181702</c:v>
                </c:pt>
                <c:pt idx="95">
                  <c:v>3.5244251806409999</c:v>
                </c:pt>
                <c:pt idx="96">
                  <c:v>3.5194720995370399</c:v>
                </c:pt>
                <c:pt idx="97">
                  <c:v>3.5144699199314</c:v>
                </c:pt>
                <c:pt idx="98">
                  <c:v>3.5096732053408601</c:v>
                </c:pt>
                <c:pt idx="99">
                  <c:v>3.5052893621538002</c:v>
                </c:pt>
                <c:pt idx="100">
                  <c:v>3.5012994219812201</c:v>
                </c:pt>
                <c:pt idx="101">
                  <c:v>3.6105418952864099</c:v>
                </c:pt>
                <c:pt idx="102">
                  <c:v>3.6142536501085001</c:v>
                </c:pt>
                <c:pt idx="103">
                  <c:v>3.6155010288291298</c:v>
                </c:pt>
                <c:pt idx="104">
                  <c:v>3.6160342356850101</c:v>
                </c:pt>
                <c:pt idx="105">
                  <c:v>3.61630462324832</c:v>
                </c:pt>
                <c:pt idx="106">
                  <c:v>3.6164546893777798</c:v>
                </c:pt>
                <c:pt idx="107">
                  <c:v>3.6165396024839298</c:v>
                </c:pt>
                <c:pt idx="108">
                  <c:v>3.6165894397474498</c:v>
                </c:pt>
                <c:pt idx="109">
                  <c:v>3.6166205947508199</c:v>
                </c:pt>
                <c:pt idx="110">
                  <c:v>3.5045940892495699</c:v>
                </c:pt>
                <c:pt idx="111">
                  <c:v>3.4966896864222501</c:v>
                </c:pt>
                <c:pt idx="112">
                  <c:v>3.4919759088171101</c:v>
                </c:pt>
                <c:pt idx="113">
                  <c:v>3.4882842818210098</c:v>
                </c:pt>
                <c:pt idx="114">
                  <c:v>3.4849843934458899</c:v>
                </c:pt>
                <c:pt idx="115">
                  <c:v>3.4817615367405002</c:v>
                </c:pt>
                <c:pt idx="116">
                  <c:v>3.4784340781306899</c:v>
                </c:pt>
                <c:pt idx="117">
                  <c:v>3.47495477399411</c:v>
                </c:pt>
                <c:pt idx="118">
                  <c:v>3.4713616382428301</c:v>
                </c:pt>
                <c:pt idx="119">
                  <c:v>3.5822424338999399</c:v>
                </c:pt>
                <c:pt idx="120">
                  <c:v>3.5864806781327001</c:v>
                </c:pt>
                <c:pt idx="121">
                  <c:v>3.58775137214288</c:v>
                </c:pt>
                <c:pt idx="122">
                  <c:v>3.5882447180906398</c:v>
                </c:pt>
                <c:pt idx="123">
                  <c:v>3.5884835026226001</c:v>
                </c:pt>
                <c:pt idx="124">
                  <c:v>3.5886176808421699</c:v>
                </c:pt>
                <c:pt idx="125">
                  <c:v>3.58869887755132</c:v>
                </c:pt>
                <c:pt idx="126">
                  <c:v>3.5887496814686699</c:v>
                </c:pt>
                <c:pt idx="127">
                  <c:v>3.5887832239736199</c:v>
                </c:pt>
                <c:pt idx="128">
                  <c:v>3.4765300335479399</c:v>
                </c:pt>
                <c:pt idx="129">
                  <c:v>3.4672420351834301</c:v>
                </c:pt>
                <c:pt idx="130">
                  <c:v>3.4610387618729601</c:v>
                </c:pt>
                <c:pt idx="131">
                  <c:v>3.45506732326273</c:v>
                </c:pt>
                <c:pt idx="132">
                  <c:v>3.4489723292855698</c:v>
                </c:pt>
                <c:pt idx="133">
                  <c:v>3.44336055234765</c:v>
                </c:pt>
                <c:pt idx="134">
                  <c:v>3.4385952911399502</c:v>
                </c:pt>
                <c:pt idx="135">
                  <c:v>3.4345615159343099</c:v>
                </c:pt>
                <c:pt idx="136">
                  <c:v>3.4307096871785001</c:v>
                </c:pt>
                <c:pt idx="137">
                  <c:v>3.5463342634238999</c:v>
                </c:pt>
                <c:pt idx="138">
                  <c:v>3.5517830492643001</c:v>
                </c:pt>
                <c:pt idx="139">
                  <c:v>3.5533778438591899</c:v>
                </c:pt>
                <c:pt idx="140">
                  <c:v>3.5539806029743599</c:v>
                </c:pt>
                <c:pt idx="141">
                  <c:v>3.5542626667324702</c:v>
                </c:pt>
                <c:pt idx="142">
                  <c:v>3.5544146151805398</c:v>
                </c:pt>
                <c:pt idx="143">
                  <c:v>3.55449998565964</c:v>
                </c:pt>
                <c:pt idx="144">
                  <c:v>3.55454824414526</c:v>
                </c:pt>
                <c:pt idx="145">
                  <c:v>3.5545765724285898</c:v>
                </c:pt>
                <c:pt idx="146">
                  <c:v>3.4379571590139202</c:v>
                </c:pt>
                <c:pt idx="147">
                  <c:v>3.42673014794986</c:v>
                </c:pt>
                <c:pt idx="148">
                  <c:v>3.4190722931483499</c:v>
                </c:pt>
                <c:pt idx="149">
                  <c:v>3.41130872438504</c:v>
                </c:pt>
                <c:pt idx="150">
                  <c:v>3.40279543716473</c:v>
                </c:pt>
                <c:pt idx="151">
                  <c:v>3.3936631561288801</c:v>
                </c:pt>
                <c:pt idx="152">
                  <c:v>3.3840815020078701</c:v>
                </c:pt>
                <c:pt idx="153">
                  <c:v>3.3741395315452198</c:v>
                </c:pt>
                <c:pt idx="154">
                  <c:v>3.3637356980227699</c:v>
                </c:pt>
                <c:pt idx="155">
                  <c:v>3.4928559444609601</c:v>
                </c:pt>
                <c:pt idx="156">
                  <c:v>3.50354012631436</c:v>
                </c:pt>
                <c:pt idx="157">
                  <c:v>3.50703427748706</c:v>
                </c:pt>
                <c:pt idx="158">
                  <c:v>3.5085617508017899</c:v>
                </c:pt>
                <c:pt idx="159">
                  <c:v>3.5093560015923102</c:v>
                </c:pt>
                <c:pt idx="160">
                  <c:v>3.5098066355239399</c:v>
                </c:pt>
                <c:pt idx="161">
                  <c:v>3.5100713348931301</c:v>
                </c:pt>
                <c:pt idx="162">
                  <c:v>3.5102353162520701</c:v>
                </c:pt>
                <c:pt idx="163">
                  <c:v>3.51033886802561</c:v>
                </c:pt>
                <c:pt idx="164">
                  <c:v>3.3771456487342801</c:v>
                </c:pt>
                <c:pt idx="165">
                  <c:v>3.35190437082758</c:v>
                </c:pt>
                <c:pt idx="166">
                  <c:v>3.3340630768009798</c:v>
                </c:pt>
                <c:pt idx="167">
                  <c:v>3.3168824511087398</c:v>
                </c:pt>
                <c:pt idx="168">
                  <c:v>3.2969845353421001</c:v>
                </c:pt>
                <c:pt idx="169">
                  <c:v>3.2676254505573299</c:v>
                </c:pt>
                <c:pt idx="170">
                  <c:v>3.2174454740124099</c:v>
                </c:pt>
                <c:pt idx="171">
                  <c:v>3.1551216468924799</c:v>
                </c:pt>
                <c:pt idx="172">
                  <c:v>3.0900337455503402</c:v>
                </c:pt>
                <c:pt idx="173">
                  <c:v>3.2511804336660899</c:v>
                </c:pt>
                <c:pt idx="174">
                  <c:v>3.3039354491119099</c:v>
                </c:pt>
                <c:pt idx="175">
                  <c:v>3.3228397608811999</c:v>
                </c:pt>
                <c:pt idx="176">
                  <c:v>3.3319708967090702</c:v>
                </c:pt>
                <c:pt idx="177">
                  <c:v>3.33682310634001</c:v>
                </c:pt>
                <c:pt idx="178">
                  <c:v>3.33952912745865</c:v>
                </c:pt>
                <c:pt idx="179">
                  <c:v>3.34107246787682</c:v>
                </c:pt>
                <c:pt idx="180">
                  <c:v>3.3419650368877201</c:v>
                </c:pt>
                <c:pt idx="181">
                  <c:v>3.34247843304437</c:v>
                </c:pt>
                <c:pt idx="182">
                  <c:v>3.1419061198459501</c:v>
                </c:pt>
                <c:pt idx="183">
                  <c:v>3.0103117972799698</c:v>
                </c:pt>
                <c:pt idx="184">
                  <c:v>2.91605978213012</c:v>
                </c:pt>
                <c:pt idx="185">
                  <c:v>2.8263698791510299</c:v>
                </c:pt>
                <c:pt idx="186">
                  <c:v>2.7319923095927501</c:v>
                </c:pt>
                <c:pt idx="187">
                  <c:v>2.6200574788275799</c:v>
                </c:pt>
                <c:pt idx="188">
                  <c:v>2.5095903912153701</c:v>
                </c:pt>
                <c:pt idx="189">
                  <c:v>2.4948247034616799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48-4B72-B771-46A6EBCE6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YE_Data!$H$1</c15:sqref>
                        </c15:formulaRef>
                      </c:ext>
                    </c:extLst>
                    <c:strCache>
                      <c:ptCount val="1"/>
                      <c:pt idx="0">
                        <c:v>283K_Simulated_YE</c:v>
                      </c:pt>
                    </c:strCache>
                  </c:strRef>
                </c:tx>
                <c:spPr>
                  <a:ln w="317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YE_Data!$H$3:$H$127</c15:sqref>
                        </c15:formulaRef>
                      </c:ext>
                    </c:extLst>
                    <c:numCache>
                      <c:formatCode>0.000</c:formatCode>
                      <c:ptCount val="125"/>
                      <c:pt idx="0">
                        <c:v>0</c:v>
                      </c:pt>
                      <c:pt idx="1">
                        <c:v>21.007000000000001</c:v>
                      </c:pt>
                      <c:pt idx="2">
                        <c:v>22.794</c:v>
                      </c:pt>
                      <c:pt idx="3">
                        <c:v>257.84399999999999</c:v>
                      </c:pt>
                      <c:pt idx="4">
                        <c:v>617.56799999999998</c:v>
                      </c:pt>
                      <c:pt idx="5">
                        <c:v>1095.0540000000001</c:v>
                      </c:pt>
                      <c:pt idx="6">
                        <c:v>1774.316</c:v>
                      </c:pt>
                      <c:pt idx="7">
                        <c:v>1807.115</c:v>
                      </c:pt>
                      <c:pt idx="8">
                        <c:v>1828.1780000000001</c:v>
                      </c:pt>
                      <c:pt idx="9">
                        <c:v>1986.7550000000001</c:v>
                      </c:pt>
                      <c:pt idx="10">
                        <c:v>2384.1060000000002</c:v>
                      </c:pt>
                      <c:pt idx="11">
                        <c:v>3551.4870000000001</c:v>
                      </c:pt>
                      <c:pt idx="12">
                        <c:v>3572.9360000000001</c:v>
                      </c:pt>
                      <c:pt idx="13">
                        <c:v>3580.085</c:v>
                      </c:pt>
                      <c:pt idx="14">
                        <c:v>3608.3270000000002</c:v>
                      </c:pt>
                      <c:pt idx="15">
                        <c:v>3689.8339999999998</c:v>
                      </c:pt>
                      <c:pt idx="16">
                        <c:v>3973.51</c:v>
                      </c:pt>
                      <c:pt idx="17">
                        <c:v>4326.7110000000002</c:v>
                      </c:pt>
                      <c:pt idx="18">
                        <c:v>4729.6840000000002</c:v>
                      </c:pt>
                      <c:pt idx="19">
                        <c:v>5363.424</c:v>
                      </c:pt>
                      <c:pt idx="20">
                        <c:v>5364.4059999999999</c:v>
                      </c:pt>
                      <c:pt idx="21">
                        <c:v>5389.3329999999996</c:v>
                      </c:pt>
                      <c:pt idx="22">
                        <c:v>5496.6890000000003</c:v>
                      </c:pt>
                      <c:pt idx="23">
                        <c:v>5871.9650000000001</c:v>
                      </c:pt>
                      <c:pt idx="24">
                        <c:v>7193.5039999999999</c:v>
                      </c:pt>
                      <c:pt idx="25">
                        <c:v>7203.6019999999999</c:v>
                      </c:pt>
                      <c:pt idx="26">
                        <c:v>7394.5010000000002</c:v>
                      </c:pt>
                      <c:pt idx="27">
                        <c:v>7682.1189999999997</c:v>
                      </c:pt>
                      <c:pt idx="28">
                        <c:v>7967.2</c:v>
                      </c:pt>
                      <c:pt idx="29">
                        <c:v>8300.2209999999995</c:v>
                      </c:pt>
                      <c:pt idx="30">
                        <c:v>8631.3469999999998</c:v>
                      </c:pt>
                      <c:pt idx="31">
                        <c:v>8984.5470000000005</c:v>
                      </c:pt>
                      <c:pt idx="32">
                        <c:v>8994.4459999999999</c:v>
                      </c:pt>
                      <c:pt idx="33">
                        <c:v>9006.6229999999996</c:v>
                      </c:pt>
                      <c:pt idx="34">
                        <c:v>9271.5229999999992</c:v>
                      </c:pt>
                      <c:pt idx="35">
                        <c:v>9740.9150000000009</c:v>
                      </c:pt>
                      <c:pt idx="36">
                        <c:v>10787.169</c:v>
                      </c:pt>
                      <c:pt idx="37">
                        <c:v>10812.192999999999</c:v>
                      </c:pt>
                      <c:pt idx="38">
                        <c:v>10993.377</c:v>
                      </c:pt>
                      <c:pt idx="39">
                        <c:v>11263.791999999999</c:v>
                      </c:pt>
                      <c:pt idx="40">
                        <c:v>11589.404</c:v>
                      </c:pt>
                      <c:pt idx="41">
                        <c:v>11898.455</c:v>
                      </c:pt>
                      <c:pt idx="42">
                        <c:v>12185.43</c:v>
                      </c:pt>
                      <c:pt idx="43">
                        <c:v>12615.013999999999</c:v>
                      </c:pt>
                      <c:pt idx="44">
                        <c:v>12629.313</c:v>
                      </c:pt>
                      <c:pt idx="45">
                        <c:v>12649.007</c:v>
                      </c:pt>
                      <c:pt idx="46">
                        <c:v>12847.682000000001</c:v>
                      </c:pt>
                      <c:pt idx="47">
                        <c:v>13312.387000000001</c:v>
                      </c:pt>
                      <c:pt idx="48">
                        <c:v>14392.184999999999</c:v>
                      </c:pt>
                      <c:pt idx="49">
                        <c:v>14416.226000000001</c:v>
                      </c:pt>
                      <c:pt idx="50">
                        <c:v>14423.375</c:v>
                      </c:pt>
                      <c:pt idx="51">
                        <c:v>14701.986999999999</c:v>
                      </c:pt>
                      <c:pt idx="52">
                        <c:v>15030.483</c:v>
                      </c:pt>
                      <c:pt idx="53">
                        <c:v>15452.539000000001</c:v>
                      </c:pt>
                      <c:pt idx="54">
                        <c:v>15874.014999999999</c:v>
                      </c:pt>
                      <c:pt idx="55">
                        <c:v>16203.091</c:v>
                      </c:pt>
                      <c:pt idx="56">
                        <c:v>16232.362999999999</c:v>
                      </c:pt>
                      <c:pt idx="57">
                        <c:v>16246.841</c:v>
                      </c:pt>
                      <c:pt idx="58">
                        <c:v>16600.441999999999</c:v>
                      </c:pt>
                      <c:pt idx="59">
                        <c:v>17960.827000000001</c:v>
                      </c:pt>
                      <c:pt idx="60">
                        <c:v>18015.075000000001</c:v>
                      </c:pt>
                      <c:pt idx="61">
                        <c:v>18323.5</c:v>
                      </c:pt>
                      <c:pt idx="62">
                        <c:v>18719.647000000001</c:v>
                      </c:pt>
                      <c:pt idx="63">
                        <c:v>19072.848000000002</c:v>
                      </c:pt>
                      <c:pt idx="64">
                        <c:v>19470.199000000001</c:v>
                      </c:pt>
                      <c:pt idx="65">
                        <c:v>19825.045999999998</c:v>
                      </c:pt>
                      <c:pt idx="66">
                        <c:v>19831.016</c:v>
                      </c:pt>
                      <c:pt idx="67">
                        <c:v>19867.55</c:v>
                      </c:pt>
                      <c:pt idx="68">
                        <c:v>20220.751</c:v>
                      </c:pt>
                      <c:pt idx="69">
                        <c:v>21587.918000000001</c:v>
                      </c:pt>
                      <c:pt idx="70">
                        <c:v>21611.478999999999</c:v>
                      </c:pt>
                      <c:pt idx="71">
                        <c:v>21677.704000000002</c:v>
                      </c:pt>
                      <c:pt idx="72">
                        <c:v>22071.69</c:v>
                      </c:pt>
                      <c:pt idx="73">
                        <c:v>22560.705999999998</c:v>
                      </c:pt>
                      <c:pt idx="74">
                        <c:v>23368.782999999999</c:v>
                      </c:pt>
                      <c:pt idx="75">
                        <c:v>23399.558000000001</c:v>
                      </c:pt>
                      <c:pt idx="76">
                        <c:v>23426.844000000001</c:v>
                      </c:pt>
                      <c:pt idx="77">
                        <c:v>23532.008999999998</c:v>
                      </c:pt>
                      <c:pt idx="78">
                        <c:v>23885.21</c:v>
                      </c:pt>
                      <c:pt idx="79">
                        <c:v>25211.435000000001</c:v>
                      </c:pt>
                      <c:pt idx="80">
                        <c:v>25231.788</c:v>
                      </c:pt>
                      <c:pt idx="81">
                        <c:v>25430.464</c:v>
                      </c:pt>
                      <c:pt idx="82">
                        <c:v>25816.306</c:v>
                      </c:pt>
                      <c:pt idx="83">
                        <c:v>26379.690999999999</c:v>
                      </c:pt>
                      <c:pt idx="84">
                        <c:v>26976.047999999999</c:v>
                      </c:pt>
                      <c:pt idx="85">
                        <c:v>26997.792000000001</c:v>
                      </c:pt>
                      <c:pt idx="86">
                        <c:v>27019.867999999999</c:v>
                      </c:pt>
                      <c:pt idx="87">
                        <c:v>27240.617999999999</c:v>
                      </c:pt>
                      <c:pt idx="88">
                        <c:v>27682.118999999999</c:v>
                      </c:pt>
                      <c:pt idx="89">
                        <c:v>28816.451000000001</c:v>
                      </c:pt>
                      <c:pt idx="90">
                        <c:v>28852.097000000002</c:v>
                      </c:pt>
                      <c:pt idx="91">
                        <c:v>29006.623</c:v>
                      </c:pt>
                      <c:pt idx="92">
                        <c:v>29347.948</c:v>
                      </c:pt>
                      <c:pt idx="93">
                        <c:v>29735.098999999998</c:v>
                      </c:pt>
                      <c:pt idx="94">
                        <c:v>30132.45</c:v>
                      </c:pt>
                      <c:pt idx="95">
                        <c:v>30573.951000000001</c:v>
                      </c:pt>
                      <c:pt idx="96">
                        <c:v>30596.026000000002</c:v>
                      </c:pt>
                      <c:pt idx="97">
                        <c:v>30618.101999999999</c:v>
                      </c:pt>
                      <c:pt idx="98">
                        <c:v>30905.077000000001</c:v>
                      </c:pt>
                      <c:pt idx="99">
                        <c:v>32373.741999999998</c:v>
                      </c:pt>
                      <c:pt idx="100">
                        <c:v>32422.806</c:v>
                      </c:pt>
                      <c:pt idx="101">
                        <c:v>32582.780999999999</c:v>
                      </c:pt>
                      <c:pt idx="102">
                        <c:v>32891.832000000002</c:v>
                      </c:pt>
                      <c:pt idx="103">
                        <c:v>33261.387999999999</c:v>
                      </c:pt>
                      <c:pt idx="104">
                        <c:v>33642.383999999998</c:v>
                      </c:pt>
                      <c:pt idx="105">
                        <c:v>34187.951000000001</c:v>
                      </c:pt>
                      <c:pt idx="106">
                        <c:v>34190.826000000001</c:v>
                      </c:pt>
                      <c:pt idx="107">
                        <c:v>34260.485999999997</c:v>
                      </c:pt>
                      <c:pt idx="108">
                        <c:v>34481.235999999997</c:v>
                      </c:pt>
                      <c:pt idx="109">
                        <c:v>35985.908000000003</c:v>
                      </c:pt>
                      <c:pt idx="110">
                        <c:v>36007.356</c:v>
                      </c:pt>
                      <c:pt idx="111">
                        <c:v>36114.79</c:v>
                      </c:pt>
                      <c:pt idx="112">
                        <c:v>36315.781000000003</c:v>
                      </c:pt>
                      <c:pt idx="113">
                        <c:v>36556.290999999997</c:v>
                      </c:pt>
                      <c:pt idx="114">
                        <c:v>36840.754000000001</c:v>
                      </c:pt>
                      <c:pt idx="115">
                        <c:v>37108.167999999998</c:v>
                      </c:pt>
                      <c:pt idx="116">
                        <c:v>37350.993000000002</c:v>
                      </c:pt>
                      <c:pt idx="117">
                        <c:v>37534.553</c:v>
                      </c:pt>
                      <c:pt idx="118">
                        <c:v>37801.811999999998</c:v>
                      </c:pt>
                      <c:pt idx="119">
                        <c:v>37836.644999999997</c:v>
                      </c:pt>
                      <c:pt idx="120">
                        <c:v>37924.945</c:v>
                      </c:pt>
                      <c:pt idx="121">
                        <c:v>38101.544999999998</c:v>
                      </c:pt>
                      <c:pt idx="122">
                        <c:v>38386.451000000001</c:v>
                      </c:pt>
                      <c:pt idx="123">
                        <c:v>39348.097999999998</c:v>
                      </c:pt>
                      <c:pt idx="124">
                        <c:v>39858.146000000001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YE_Data!$I$3:$I$127</c15:sqref>
                        </c15:formulaRef>
                      </c:ext>
                    </c:extLst>
                    <c:numCache>
                      <c:formatCode>0.000</c:formatCode>
                      <c:ptCount val="125"/>
                      <c:pt idx="0">
                        <c:v>4.0999999999999996</c:v>
                      </c:pt>
                      <c:pt idx="1">
                        <c:v>4.069</c:v>
                      </c:pt>
                      <c:pt idx="2">
                        <c:v>4.024</c:v>
                      </c:pt>
                      <c:pt idx="3">
                        <c:v>3.9929999999999999</c:v>
                      </c:pt>
                      <c:pt idx="4">
                        <c:v>3.9630000000000001</c:v>
                      </c:pt>
                      <c:pt idx="5">
                        <c:v>3.93</c:v>
                      </c:pt>
                      <c:pt idx="6">
                        <c:v>3.8929999999999998</c:v>
                      </c:pt>
                      <c:pt idx="7">
                        <c:v>3.9809999999999999</c:v>
                      </c:pt>
                      <c:pt idx="8">
                        <c:v>4.0279999999999996</c:v>
                      </c:pt>
                      <c:pt idx="9">
                        <c:v>4.0369999999999999</c:v>
                      </c:pt>
                      <c:pt idx="10">
                        <c:v>4.04</c:v>
                      </c:pt>
                      <c:pt idx="11">
                        <c:v>4.04</c:v>
                      </c:pt>
                      <c:pt idx="12">
                        <c:v>3.9980000000000002</c:v>
                      </c:pt>
                      <c:pt idx="13">
                        <c:v>3.9430000000000001</c:v>
                      </c:pt>
                      <c:pt idx="14">
                        <c:v>3.9079999999999999</c:v>
                      </c:pt>
                      <c:pt idx="15">
                        <c:v>3.8860000000000001</c:v>
                      </c:pt>
                      <c:pt idx="16">
                        <c:v>3.8650000000000002</c:v>
                      </c:pt>
                      <c:pt idx="17">
                        <c:v>3.847</c:v>
                      </c:pt>
                      <c:pt idx="18">
                        <c:v>3.8260000000000001</c:v>
                      </c:pt>
                      <c:pt idx="19">
                        <c:v>3.7959999999999998</c:v>
                      </c:pt>
                      <c:pt idx="20">
                        <c:v>3.8570000000000002</c:v>
                      </c:pt>
                      <c:pt idx="21">
                        <c:v>3.9279999999999999</c:v>
                      </c:pt>
                      <c:pt idx="22">
                        <c:v>3.9380000000000002</c:v>
                      </c:pt>
                      <c:pt idx="23">
                        <c:v>3.9409999999999998</c:v>
                      </c:pt>
                      <c:pt idx="24">
                        <c:v>3.9409999999999998</c:v>
                      </c:pt>
                      <c:pt idx="25">
                        <c:v>3.8010000000000002</c:v>
                      </c:pt>
                      <c:pt idx="26">
                        <c:v>3.7829999999999999</c:v>
                      </c:pt>
                      <c:pt idx="27">
                        <c:v>3.766</c:v>
                      </c:pt>
                      <c:pt idx="28">
                        <c:v>3.7509999999999999</c:v>
                      </c:pt>
                      <c:pt idx="29">
                        <c:v>3.7330000000000001</c:v>
                      </c:pt>
                      <c:pt idx="30">
                        <c:v>3.7189999999999999</c:v>
                      </c:pt>
                      <c:pt idx="31">
                        <c:v>3.7069999999999999</c:v>
                      </c:pt>
                      <c:pt idx="32">
                        <c:v>3.8250000000000002</c:v>
                      </c:pt>
                      <c:pt idx="33">
                        <c:v>3.84</c:v>
                      </c:pt>
                      <c:pt idx="34">
                        <c:v>3.8490000000000002</c:v>
                      </c:pt>
                      <c:pt idx="35">
                        <c:v>3.85</c:v>
                      </c:pt>
                      <c:pt idx="36">
                        <c:v>3.8490000000000002</c:v>
                      </c:pt>
                      <c:pt idx="37">
                        <c:v>3.7130000000000001</c:v>
                      </c:pt>
                      <c:pt idx="38">
                        <c:v>3.6930000000000001</c:v>
                      </c:pt>
                      <c:pt idx="39">
                        <c:v>3.68</c:v>
                      </c:pt>
                      <c:pt idx="40">
                        <c:v>3.665</c:v>
                      </c:pt>
                      <c:pt idx="41">
                        <c:v>3.6520000000000001</c:v>
                      </c:pt>
                      <c:pt idx="42">
                        <c:v>3.6379999999999999</c:v>
                      </c:pt>
                      <c:pt idx="43">
                        <c:v>3.6240000000000001</c:v>
                      </c:pt>
                      <c:pt idx="44">
                        <c:v>3.7349999999999999</c:v>
                      </c:pt>
                      <c:pt idx="45">
                        <c:v>3.754</c:v>
                      </c:pt>
                      <c:pt idx="46">
                        <c:v>3.766</c:v>
                      </c:pt>
                      <c:pt idx="47">
                        <c:v>3.7679999999999998</c:v>
                      </c:pt>
                      <c:pt idx="48">
                        <c:v>3.7679999999999998</c:v>
                      </c:pt>
                      <c:pt idx="49">
                        <c:v>3.6469999999999998</c:v>
                      </c:pt>
                      <c:pt idx="50">
                        <c:v>3.6219999999999999</c:v>
                      </c:pt>
                      <c:pt idx="51">
                        <c:v>3.6080000000000001</c:v>
                      </c:pt>
                      <c:pt idx="52">
                        <c:v>3.5950000000000002</c:v>
                      </c:pt>
                      <c:pt idx="53">
                        <c:v>3.5790000000000002</c:v>
                      </c:pt>
                      <c:pt idx="54">
                        <c:v>3.5649999999999999</c:v>
                      </c:pt>
                      <c:pt idx="55">
                        <c:v>3.556</c:v>
                      </c:pt>
                      <c:pt idx="56">
                        <c:v>3.681</c:v>
                      </c:pt>
                      <c:pt idx="57">
                        <c:v>3.6930000000000001</c:v>
                      </c:pt>
                      <c:pt idx="58">
                        <c:v>3.7010000000000001</c:v>
                      </c:pt>
                      <c:pt idx="59">
                        <c:v>3.702</c:v>
                      </c:pt>
                      <c:pt idx="60">
                        <c:v>3.5619999999999998</c:v>
                      </c:pt>
                      <c:pt idx="61">
                        <c:v>3.5449999999999999</c:v>
                      </c:pt>
                      <c:pt idx="62">
                        <c:v>3.532</c:v>
                      </c:pt>
                      <c:pt idx="63">
                        <c:v>3.5230000000000001</c:v>
                      </c:pt>
                      <c:pt idx="64">
                        <c:v>3.5129999999999999</c:v>
                      </c:pt>
                      <c:pt idx="65">
                        <c:v>3.5059999999999998</c:v>
                      </c:pt>
                      <c:pt idx="66">
                        <c:v>3.629</c:v>
                      </c:pt>
                      <c:pt idx="67">
                        <c:v>3.6459999999999999</c:v>
                      </c:pt>
                      <c:pt idx="68">
                        <c:v>3.6549999999999998</c:v>
                      </c:pt>
                      <c:pt idx="69">
                        <c:v>3.6549999999999998</c:v>
                      </c:pt>
                      <c:pt idx="70">
                        <c:v>3.52</c:v>
                      </c:pt>
                      <c:pt idx="71">
                        <c:v>3.5059999999999998</c:v>
                      </c:pt>
                      <c:pt idx="72">
                        <c:v>3.496</c:v>
                      </c:pt>
                      <c:pt idx="73">
                        <c:v>3.4870000000000001</c:v>
                      </c:pt>
                      <c:pt idx="74">
                        <c:v>3.4740000000000002</c:v>
                      </c:pt>
                      <c:pt idx="75">
                        <c:v>3.59</c:v>
                      </c:pt>
                      <c:pt idx="76">
                        <c:v>3.6139999999999999</c:v>
                      </c:pt>
                      <c:pt idx="77">
                        <c:v>3.6240000000000001</c:v>
                      </c:pt>
                      <c:pt idx="78">
                        <c:v>3.6269999999999998</c:v>
                      </c:pt>
                      <c:pt idx="79">
                        <c:v>3.63</c:v>
                      </c:pt>
                      <c:pt idx="80">
                        <c:v>3.484</c:v>
                      </c:pt>
                      <c:pt idx="81">
                        <c:v>3.472</c:v>
                      </c:pt>
                      <c:pt idx="82">
                        <c:v>3.4630000000000001</c:v>
                      </c:pt>
                      <c:pt idx="83">
                        <c:v>3.4529999999999998</c:v>
                      </c:pt>
                      <c:pt idx="84">
                        <c:v>3.444</c:v>
                      </c:pt>
                      <c:pt idx="85">
                        <c:v>3.5750000000000002</c:v>
                      </c:pt>
                      <c:pt idx="86">
                        <c:v>3.589</c:v>
                      </c:pt>
                      <c:pt idx="87">
                        <c:v>3.6</c:v>
                      </c:pt>
                      <c:pt idx="88">
                        <c:v>3.6030000000000002</c:v>
                      </c:pt>
                      <c:pt idx="89">
                        <c:v>3.6040000000000001</c:v>
                      </c:pt>
                      <c:pt idx="90">
                        <c:v>3.4529999999999998</c:v>
                      </c:pt>
                      <c:pt idx="91">
                        <c:v>3.4380000000000002</c:v>
                      </c:pt>
                      <c:pt idx="92">
                        <c:v>3.431</c:v>
                      </c:pt>
                      <c:pt idx="93">
                        <c:v>3.4220000000000002</c:v>
                      </c:pt>
                      <c:pt idx="94">
                        <c:v>3.4129999999999998</c:v>
                      </c:pt>
                      <c:pt idx="95">
                        <c:v>3.403</c:v>
                      </c:pt>
                      <c:pt idx="96">
                        <c:v>3.544</c:v>
                      </c:pt>
                      <c:pt idx="97">
                        <c:v>3.5579999999999998</c:v>
                      </c:pt>
                      <c:pt idx="98">
                        <c:v>3.5649999999999999</c:v>
                      </c:pt>
                      <c:pt idx="99">
                        <c:v>3.569</c:v>
                      </c:pt>
                      <c:pt idx="100">
                        <c:v>3.4119999999999999</c:v>
                      </c:pt>
                      <c:pt idx="101">
                        <c:v>3.3969999999999998</c:v>
                      </c:pt>
                      <c:pt idx="102">
                        <c:v>3.3849999999999998</c:v>
                      </c:pt>
                      <c:pt idx="103">
                        <c:v>3.371</c:v>
                      </c:pt>
                      <c:pt idx="104">
                        <c:v>3.355</c:v>
                      </c:pt>
                      <c:pt idx="105">
                        <c:v>3.3370000000000002</c:v>
                      </c:pt>
                      <c:pt idx="106">
                        <c:v>3.4769999999999999</c:v>
                      </c:pt>
                      <c:pt idx="107">
                        <c:v>3.5009999999999999</c:v>
                      </c:pt>
                      <c:pt idx="108">
                        <c:v>3.5139999999999998</c:v>
                      </c:pt>
                      <c:pt idx="109">
                        <c:v>3.5139999999999998</c:v>
                      </c:pt>
                      <c:pt idx="110">
                        <c:v>3.3410000000000002</c:v>
                      </c:pt>
                      <c:pt idx="111">
                        <c:v>3.33</c:v>
                      </c:pt>
                      <c:pt idx="112">
                        <c:v>3.3180000000000001</c:v>
                      </c:pt>
                      <c:pt idx="113">
                        <c:v>3.302</c:v>
                      </c:pt>
                      <c:pt idx="114">
                        <c:v>3.286</c:v>
                      </c:pt>
                      <c:pt idx="115">
                        <c:v>3.27</c:v>
                      </c:pt>
                      <c:pt idx="116">
                        <c:v>3.25</c:v>
                      </c:pt>
                      <c:pt idx="117">
                        <c:v>3.2330000000000001</c:v>
                      </c:pt>
                      <c:pt idx="118">
                        <c:v>3.214</c:v>
                      </c:pt>
                      <c:pt idx="119">
                        <c:v>3.3969999999999998</c:v>
                      </c:pt>
                      <c:pt idx="120">
                        <c:v>3.4060000000000001</c:v>
                      </c:pt>
                      <c:pt idx="121">
                        <c:v>3.4159999999999999</c:v>
                      </c:pt>
                      <c:pt idx="122">
                        <c:v>3.4180000000000001</c:v>
                      </c:pt>
                      <c:pt idx="123">
                        <c:v>3.419</c:v>
                      </c:pt>
                      <c:pt idx="124">
                        <c:v>3.419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748-4B72-B771-46A6EBCE6E86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YE_Data!$F$1</c15:sqref>
                        </c15:formulaRef>
                      </c:ext>
                    </c:extLst>
                    <c:strCache>
                      <c:ptCount val="1"/>
                      <c:pt idx="0">
                        <c:v>283K_Measured_YE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diamond"/>
                  <c:size val="8"/>
                  <c:spPr>
                    <a:solidFill>
                      <a:schemeClr val="bg1">
                        <a:alpha val="0"/>
                      </a:schemeClr>
                    </a:solidFill>
                    <a:ln w="63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YE_Data!$F$3:$F$152</c15:sqref>
                        </c15:formulaRef>
                      </c:ext>
                    </c:extLst>
                    <c:numCache>
                      <c:formatCode>0.000</c:formatCode>
                      <c:ptCount val="150"/>
                      <c:pt idx="0">
                        <c:v>10.888999999999999</c:v>
                      </c:pt>
                      <c:pt idx="1">
                        <c:v>165.65600000000001</c:v>
                      </c:pt>
                      <c:pt idx="2">
                        <c:v>298.142</c:v>
                      </c:pt>
                      <c:pt idx="3">
                        <c:v>523.52499999999998</c:v>
                      </c:pt>
                      <c:pt idx="4">
                        <c:v>735.65</c:v>
                      </c:pt>
                      <c:pt idx="5">
                        <c:v>947.77499999999998</c:v>
                      </c:pt>
                      <c:pt idx="6">
                        <c:v>1115.7070000000001</c:v>
                      </c:pt>
                      <c:pt idx="7">
                        <c:v>1301.317</c:v>
                      </c:pt>
                      <c:pt idx="8">
                        <c:v>1535.538</c:v>
                      </c:pt>
                      <c:pt idx="9">
                        <c:v>1778.598</c:v>
                      </c:pt>
                      <c:pt idx="10">
                        <c:v>1902.338</c:v>
                      </c:pt>
                      <c:pt idx="11">
                        <c:v>2273.556</c:v>
                      </c:pt>
                      <c:pt idx="12">
                        <c:v>2591.2399999999998</c:v>
                      </c:pt>
                      <c:pt idx="13">
                        <c:v>2962.9630000000002</c:v>
                      </c:pt>
                      <c:pt idx="14">
                        <c:v>3175.0880000000002</c:v>
                      </c:pt>
                      <c:pt idx="15">
                        <c:v>3560.308</c:v>
                      </c:pt>
                      <c:pt idx="16">
                        <c:v>3705.4009999999998</c:v>
                      </c:pt>
                      <c:pt idx="17">
                        <c:v>3909.1280000000002</c:v>
                      </c:pt>
                      <c:pt idx="18">
                        <c:v>4111.9740000000002</c:v>
                      </c:pt>
                      <c:pt idx="19">
                        <c:v>4332.9369999999999</c:v>
                      </c:pt>
                      <c:pt idx="20">
                        <c:v>4589.2550000000001</c:v>
                      </c:pt>
                      <c:pt idx="21">
                        <c:v>4845.5730000000003</c:v>
                      </c:pt>
                      <c:pt idx="22">
                        <c:v>5093.0519999999997</c:v>
                      </c:pt>
                      <c:pt idx="23">
                        <c:v>5296.3389999999999</c:v>
                      </c:pt>
                      <c:pt idx="24">
                        <c:v>5455.433</c:v>
                      </c:pt>
                      <c:pt idx="25">
                        <c:v>5844.3280000000004</c:v>
                      </c:pt>
                      <c:pt idx="26">
                        <c:v>6091.808</c:v>
                      </c:pt>
                      <c:pt idx="27">
                        <c:v>6463.027</c:v>
                      </c:pt>
                      <c:pt idx="28">
                        <c:v>6701.1639999999998</c:v>
                      </c:pt>
                      <c:pt idx="29">
                        <c:v>7148.0140000000001</c:v>
                      </c:pt>
                      <c:pt idx="30">
                        <c:v>7324.7849999999999</c:v>
                      </c:pt>
                      <c:pt idx="31">
                        <c:v>7567.8450000000003</c:v>
                      </c:pt>
                      <c:pt idx="32">
                        <c:v>7722.5190000000002</c:v>
                      </c:pt>
                      <c:pt idx="33">
                        <c:v>7899.29</c:v>
                      </c:pt>
                      <c:pt idx="34">
                        <c:v>8098.1570000000002</c:v>
                      </c:pt>
                      <c:pt idx="35">
                        <c:v>8319.1209999999992</c:v>
                      </c:pt>
                      <c:pt idx="36">
                        <c:v>8451.6990000000005</c:v>
                      </c:pt>
                      <c:pt idx="37">
                        <c:v>8672.6630000000005</c:v>
                      </c:pt>
                      <c:pt idx="38">
                        <c:v>8937.8189999999995</c:v>
                      </c:pt>
                      <c:pt idx="39">
                        <c:v>8982.0120000000006</c:v>
                      </c:pt>
                      <c:pt idx="40">
                        <c:v>9291.3610000000008</c:v>
                      </c:pt>
                      <c:pt idx="41">
                        <c:v>9484.9549999999999</c:v>
                      </c:pt>
                      <c:pt idx="42">
                        <c:v>9644.9030000000002</c:v>
                      </c:pt>
                      <c:pt idx="43">
                        <c:v>9954.2520000000004</c:v>
                      </c:pt>
                      <c:pt idx="44">
                        <c:v>10263.601000000001</c:v>
                      </c:pt>
                      <c:pt idx="45">
                        <c:v>10440.371999999999</c:v>
                      </c:pt>
                      <c:pt idx="46">
                        <c:v>10739.598</c:v>
                      </c:pt>
                      <c:pt idx="47">
                        <c:v>10882.299000000001</c:v>
                      </c:pt>
                      <c:pt idx="48">
                        <c:v>11059.07</c:v>
                      </c:pt>
                      <c:pt idx="49">
                        <c:v>11213.744000000001</c:v>
                      </c:pt>
                      <c:pt idx="50">
                        <c:v>11368.419</c:v>
                      </c:pt>
                      <c:pt idx="51">
                        <c:v>11500.996999999999</c:v>
                      </c:pt>
                      <c:pt idx="52">
                        <c:v>11633.575000000001</c:v>
                      </c:pt>
                      <c:pt idx="53">
                        <c:v>11766.153</c:v>
                      </c:pt>
                      <c:pt idx="54">
                        <c:v>11942.924000000001</c:v>
                      </c:pt>
                      <c:pt idx="55">
                        <c:v>12075.502</c:v>
                      </c:pt>
                      <c:pt idx="56">
                        <c:v>12384.851000000001</c:v>
                      </c:pt>
                      <c:pt idx="57">
                        <c:v>12607.215</c:v>
                      </c:pt>
                      <c:pt idx="58">
                        <c:v>12650.008</c:v>
                      </c:pt>
                      <c:pt idx="59">
                        <c:v>12915.164000000001</c:v>
                      </c:pt>
                      <c:pt idx="60">
                        <c:v>13136.128000000001</c:v>
                      </c:pt>
                      <c:pt idx="61">
                        <c:v>13258.210999999999</c:v>
                      </c:pt>
                      <c:pt idx="62">
                        <c:v>13578.055</c:v>
                      </c:pt>
                      <c:pt idx="63">
                        <c:v>13931.597</c:v>
                      </c:pt>
                      <c:pt idx="64">
                        <c:v>14237.797</c:v>
                      </c:pt>
                      <c:pt idx="65">
                        <c:v>14506.102000000001</c:v>
                      </c:pt>
                      <c:pt idx="66">
                        <c:v>14682.873</c:v>
                      </c:pt>
                      <c:pt idx="67">
                        <c:v>14948.029</c:v>
                      </c:pt>
                      <c:pt idx="68">
                        <c:v>15257.378000000001</c:v>
                      </c:pt>
                      <c:pt idx="69">
                        <c:v>15478.342000000001</c:v>
                      </c:pt>
                      <c:pt idx="70">
                        <c:v>15756.913</c:v>
                      </c:pt>
                      <c:pt idx="71">
                        <c:v>16074.992</c:v>
                      </c:pt>
                      <c:pt idx="72">
                        <c:v>16295.906999999999</c:v>
                      </c:pt>
                      <c:pt idx="73">
                        <c:v>16538.967000000001</c:v>
                      </c:pt>
                      <c:pt idx="74">
                        <c:v>16715.738000000001</c:v>
                      </c:pt>
                      <c:pt idx="75">
                        <c:v>16980.895</c:v>
                      </c:pt>
                      <c:pt idx="76">
                        <c:v>17313.377</c:v>
                      </c:pt>
                      <c:pt idx="77">
                        <c:v>17643.785</c:v>
                      </c:pt>
                      <c:pt idx="78">
                        <c:v>17997.327000000001</c:v>
                      </c:pt>
                      <c:pt idx="79">
                        <c:v>18085.713</c:v>
                      </c:pt>
                      <c:pt idx="80">
                        <c:v>18183.677</c:v>
                      </c:pt>
                      <c:pt idx="81">
                        <c:v>18350.868999999999</c:v>
                      </c:pt>
                      <c:pt idx="82">
                        <c:v>18571.832999999999</c:v>
                      </c:pt>
                      <c:pt idx="83">
                        <c:v>18836.989000000001</c:v>
                      </c:pt>
                      <c:pt idx="84">
                        <c:v>19057.953000000001</c:v>
                      </c:pt>
                      <c:pt idx="85">
                        <c:v>19367.302</c:v>
                      </c:pt>
                      <c:pt idx="86">
                        <c:v>19544.073</c:v>
                      </c:pt>
                      <c:pt idx="87">
                        <c:v>19773.875</c:v>
                      </c:pt>
                      <c:pt idx="88">
                        <c:v>20128.485000000001</c:v>
                      </c:pt>
                      <c:pt idx="89">
                        <c:v>20472.12</c:v>
                      </c:pt>
                      <c:pt idx="90">
                        <c:v>20825.661</c:v>
                      </c:pt>
                      <c:pt idx="91">
                        <c:v>21126.366999999998</c:v>
                      </c:pt>
                      <c:pt idx="92">
                        <c:v>21444.36</c:v>
                      </c:pt>
                      <c:pt idx="93">
                        <c:v>21647.646000000001</c:v>
                      </c:pt>
                      <c:pt idx="94">
                        <c:v>21948.156999999999</c:v>
                      </c:pt>
                      <c:pt idx="95">
                        <c:v>22319.376</c:v>
                      </c:pt>
                      <c:pt idx="96">
                        <c:v>22584.531999999999</c:v>
                      </c:pt>
                      <c:pt idx="97">
                        <c:v>22637.562999999998</c:v>
                      </c:pt>
                      <c:pt idx="98">
                        <c:v>22963.758999999998</c:v>
                      </c:pt>
                      <c:pt idx="99">
                        <c:v>23282.776999999998</c:v>
                      </c:pt>
                      <c:pt idx="100">
                        <c:v>23457.311000000002</c:v>
                      </c:pt>
                      <c:pt idx="101">
                        <c:v>23897.056</c:v>
                      </c:pt>
                      <c:pt idx="102">
                        <c:v>24228.501</c:v>
                      </c:pt>
                      <c:pt idx="103">
                        <c:v>24521.682000000001</c:v>
                      </c:pt>
                      <c:pt idx="104">
                        <c:v>24789.749</c:v>
                      </c:pt>
                      <c:pt idx="105">
                        <c:v>25131.343000000001</c:v>
                      </c:pt>
                      <c:pt idx="106">
                        <c:v>25284.706999999999</c:v>
                      </c:pt>
                      <c:pt idx="107">
                        <c:v>25488.463</c:v>
                      </c:pt>
                      <c:pt idx="108">
                        <c:v>25731.054</c:v>
                      </c:pt>
                      <c:pt idx="109">
                        <c:v>25925.502</c:v>
                      </c:pt>
                      <c:pt idx="110">
                        <c:v>26159.723000000002</c:v>
                      </c:pt>
                      <c:pt idx="111">
                        <c:v>26389.191999999999</c:v>
                      </c:pt>
                      <c:pt idx="112">
                        <c:v>26614.907999999999</c:v>
                      </c:pt>
                      <c:pt idx="113">
                        <c:v>26827.032999999999</c:v>
                      </c:pt>
                      <c:pt idx="114">
                        <c:v>27039.157999999999</c:v>
                      </c:pt>
                      <c:pt idx="115">
                        <c:v>27294.127</c:v>
                      </c:pt>
                      <c:pt idx="116">
                        <c:v>27631.341</c:v>
                      </c:pt>
                      <c:pt idx="117">
                        <c:v>27878.82</c:v>
                      </c:pt>
                      <c:pt idx="118">
                        <c:v>28269.913</c:v>
                      </c:pt>
                      <c:pt idx="119">
                        <c:v>28590.323</c:v>
                      </c:pt>
                      <c:pt idx="120">
                        <c:v>28823.662</c:v>
                      </c:pt>
                      <c:pt idx="121">
                        <c:v>29005.734</c:v>
                      </c:pt>
                      <c:pt idx="122">
                        <c:v>29270.891</c:v>
                      </c:pt>
                      <c:pt idx="123">
                        <c:v>29593.186000000002</c:v>
                      </c:pt>
                      <c:pt idx="124">
                        <c:v>29863.073</c:v>
                      </c:pt>
                      <c:pt idx="125">
                        <c:v>30061.940999999999</c:v>
                      </c:pt>
                      <c:pt idx="126">
                        <c:v>30268.804</c:v>
                      </c:pt>
                      <c:pt idx="127">
                        <c:v>30446.417000000001</c:v>
                      </c:pt>
                      <c:pt idx="128">
                        <c:v>30609.93</c:v>
                      </c:pt>
                      <c:pt idx="129">
                        <c:v>30839.732</c:v>
                      </c:pt>
                      <c:pt idx="130">
                        <c:v>31237.467000000001</c:v>
                      </c:pt>
                      <c:pt idx="131">
                        <c:v>31709.420999999998</c:v>
                      </c:pt>
                      <c:pt idx="132">
                        <c:v>32130.16</c:v>
                      </c:pt>
                      <c:pt idx="133">
                        <c:v>32408.758000000002</c:v>
                      </c:pt>
                      <c:pt idx="134">
                        <c:v>32629.538</c:v>
                      </c:pt>
                      <c:pt idx="135">
                        <c:v>32815.146999999997</c:v>
                      </c:pt>
                      <c:pt idx="136">
                        <c:v>32978.660000000003</c:v>
                      </c:pt>
                      <c:pt idx="137">
                        <c:v>33265.913</c:v>
                      </c:pt>
                      <c:pt idx="138">
                        <c:v>33455.942000000003</c:v>
                      </c:pt>
                      <c:pt idx="139">
                        <c:v>33645.97</c:v>
                      </c:pt>
                      <c:pt idx="140">
                        <c:v>33805.063999999998</c:v>
                      </c:pt>
                      <c:pt idx="141">
                        <c:v>34008.402000000002</c:v>
                      </c:pt>
                      <c:pt idx="142">
                        <c:v>34187.337</c:v>
                      </c:pt>
                      <c:pt idx="143">
                        <c:v>34399.712</c:v>
                      </c:pt>
                      <c:pt idx="144">
                        <c:v>34861.269999999997</c:v>
                      </c:pt>
                      <c:pt idx="145">
                        <c:v>35302.976000000002</c:v>
                      </c:pt>
                      <c:pt idx="146">
                        <c:v>35740.705000000002</c:v>
                      </c:pt>
                      <c:pt idx="147">
                        <c:v>36027.957999999999</c:v>
                      </c:pt>
                      <c:pt idx="148">
                        <c:v>36214.588000000003</c:v>
                      </c:pt>
                      <c:pt idx="149">
                        <c:v>36399.177000000003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YE_Data!$G$3:$G$152</c15:sqref>
                        </c15:formulaRef>
                      </c:ext>
                    </c:extLst>
                    <c:numCache>
                      <c:formatCode>0.000</c:formatCode>
                      <c:ptCount val="150"/>
                      <c:pt idx="0">
                        <c:v>4.1719999999999997</c:v>
                      </c:pt>
                      <c:pt idx="1">
                        <c:v>4.0739999999999998</c:v>
                      </c:pt>
                      <c:pt idx="2">
                        <c:v>4.05</c:v>
                      </c:pt>
                      <c:pt idx="3">
                        <c:v>4.03</c:v>
                      </c:pt>
                      <c:pt idx="4">
                        <c:v>4.0149999999999997</c:v>
                      </c:pt>
                      <c:pt idx="5">
                        <c:v>3.9980000000000002</c:v>
                      </c:pt>
                      <c:pt idx="6">
                        <c:v>3.984</c:v>
                      </c:pt>
                      <c:pt idx="7">
                        <c:v>3.972</c:v>
                      </c:pt>
                      <c:pt idx="8">
                        <c:v>3.9590000000000001</c:v>
                      </c:pt>
                      <c:pt idx="9">
                        <c:v>3.9460000000000002</c:v>
                      </c:pt>
                      <c:pt idx="10">
                        <c:v>4.0149999999999997</c:v>
                      </c:pt>
                      <c:pt idx="11">
                        <c:v>4.0179999999999998</c:v>
                      </c:pt>
                      <c:pt idx="12">
                        <c:v>4.0199999999999996</c:v>
                      </c:pt>
                      <c:pt idx="13">
                        <c:v>4.0229999999999997</c:v>
                      </c:pt>
                      <c:pt idx="14">
                        <c:v>4.0229999999999997</c:v>
                      </c:pt>
                      <c:pt idx="15">
                        <c:v>4.024</c:v>
                      </c:pt>
                      <c:pt idx="16">
                        <c:v>3.9380000000000002</c:v>
                      </c:pt>
                      <c:pt idx="17">
                        <c:v>3.9220000000000002</c:v>
                      </c:pt>
                      <c:pt idx="18">
                        <c:v>3.9079999999999999</c:v>
                      </c:pt>
                      <c:pt idx="19">
                        <c:v>3.8959999999999999</c:v>
                      </c:pt>
                      <c:pt idx="20">
                        <c:v>3.883</c:v>
                      </c:pt>
                      <c:pt idx="21">
                        <c:v>3.867</c:v>
                      </c:pt>
                      <c:pt idx="22">
                        <c:v>3.851</c:v>
                      </c:pt>
                      <c:pt idx="23">
                        <c:v>3.84</c:v>
                      </c:pt>
                      <c:pt idx="24">
                        <c:v>3.91</c:v>
                      </c:pt>
                      <c:pt idx="25">
                        <c:v>3.9180000000000001</c:v>
                      </c:pt>
                      <c:pt idx="26">
                        <c:v>3.919</c:v>
                      </c:pt>
                      <c:pt idx="27">
                        <c:v>3.9220000000000002</c:v>
                      </c:pt>
                      <c:pt idx="28">
                        <c:v>3.9220000000000002</c:v>
                      </c:pt>
                      <c:pt idx="29">
                        <c:v>3.923</c:v>
                      </c:pt>
                      <c:pt idx="30">
                        <c:v>3.8380000000000001</c:v>
                      </c:pt>
                      <c:pt idx="31">
                        <c:v>3.82</c:v>
                      </c:pt>
                      <c:pt idx="32">
                        <c:v>3.8050000000000002</c:v>
                      </c:pt>
                      <c:pt idx="33">
                        <c:v>3.794</c:v>
                      </c:pt>
                      <c:pt idx="34">
                        <c:v>3.782</c:v>
                      </c:pt>
                      <c:pt idx="35">
                        <c:v>3.7719999999999998</c:v>
                      </c:pt>
                      <c:pt idx="36">
                        <c:v>3.762</c:v>
                      </c:pt>
                      <c:pt idx="37">
                        <c:v>3.7519999999999998</c:v>
                      </c:pt>
                      <c:pt idx="38">
                        <c:v>3.7440000000000002</c:v>
                      </c:pt>
                      <c:pt idx="39">
                        <c:v>3.8140000000000001</c:v>
                      </c:pt>
                      <c:pt idx="40">
                        <c:v>3.8250000000000002</c:v>
                      </c:pt>
                      <c:pt idx="41">
                        <c:v>3.831</c:v>
                      </c:pt>
                      <c:pt idx="42">
                        <c:v>3.831</c:v>
                      </c:pt>
                      <c:pt idx="43">
                        <c:v>3.8340000000000001</c:v>
                      </c:pt>
                      <c:pt idx="44">
                        <c:v>3.8359999999999999</c:v>
                      </c:pt>
                      <c:pt idx="45">
                        <c:v>3.8359999999999999</c:v>
                      </c:pt>
                      <c:pt idx="46">
                        <c:v>3.8380000000000001</c:v>
                      </c:pt>
                      <c:pt idx="47">
                        <c:v>3.7509999999999999</c:v>
                      </c:pt>
                      <c:pt idx="48">
                        <c:v>3.7309999999999999</c:v>
                      </c:pt>
                      <c:pt idx="49">
                        <c:v>3.72</c:v>
                      </c:pt>
                      <c:pt idx="50">
                        <c:v>3.7109999999999999</c:v>
                      </c:pt>
                      <c:pt idx="51">
                        <c:v>3.706</c:v>
                      </c:pt>
                      <c:pt idx="52">
                        <c:v>3.6970000000000001</c:v>
                      </c:pt>
                      <c:pt idx="53">
                        <c:v>3.6920000000000002</c:v>
                      </c:pt>
                      <c:pt idx="54">
                        <c:v>3.6850000000000001</c:v>
                      </c:pt>
                      <c:pt idx="55">
                        <c:v>3.6760000000000002</c:v>
                      </c:pt>
                      <c:pt idx="56">
                        <c:v>3.665</c:v>
                      </c:pt>
                      <c:pt idx="57">
                        <c:v>3.6589999999999998</c:v>
                      </c:pt>
                      <c:pt idx="58">
                        <c:v>3.7309999999999999</c:v>
                      </c:pt>
                      <c:pt idx="59">
                        <c:v>3.738</c:v>
                      </c:pt>
                      <c:pt idx="60">
                        <c:v>3.7440000000000002</c:v>
                      </c:pt>
                      <c:pt idx="61">
                        <c:v>3.7490000000000001</c:v>
                      </c:pt>
                      <c:pt idx="62">
                        <c:v>3.7519999999999998</c:v>
                      </c:pt>
                      <c:pt idx="63">
                        <c:v>3.758</c:v>
                      </c:pt>
                      <c:pt idx="64">
                        <c:v>3.7610000000000001</c:v>
                      </c:pt>
                      <c:pt idx="65">
                        <c:v>3.6749999999999998</c:v>
                      </c:pt>
                      <c:pt idx="66">
                        <c:v>3.6579999999999999</c:v>
                      </c:pt>
                      <c:pt idx="67">
                        <c:v>3.6419999999999999</c:v>
                      </c:pt>
                      <c:pt idx="68">
                        <c:v>3.6309999999999998</c:v>
                      </c:pt>
                      <c:pt idx="69">
                        <c:v>3.62</c:v>
                      </c:pt>
                      <c:pt idx="70">
                        <c:v>3.6110000000000002</c:v>
                      </c:pt>
                      <c:pt idx="71">
                        <c:v>3.6</c:v>
                      </c:pt>
                      <c:pt idx="72">
                        <c:v>3.6739999999999999</c:v>
                      </c:pt>
                      <c:pt idx="73">
                        <c:v>3.6789999999999998</c:v>
                      </c:pt>
                      <c:pt idx="74">
                        <c:v>3.6819999999999999</c:v>
                      </c:pt>
                      <c:pt idx="75">
                        <c:v>3.6859999999999999</c:v>
                      </c:pt>
                      <c:pt idx="76">
                        <c:v>3.6890000000000001</c:v>
                      </c:pt>
                      <c:pt idx="77">
                        <c:v>3.6909999999999998</c:v>
                      </c:pt>
                      <c:pt idx="78">
                        <c:v>3.69</c:v>
                      </c:pt>
                      <c:pt idx="79">
                        <c:v>3.6110000000000002</c:v>
                      </c:pt>
                      <c:pt idx="80">
                        <c:v>3.6059999999999999</c:v>
                      </c:pt>
                      <c:pt idx="81">
                        <c:v>3.597</c:v>
                      </c:pt>
                      <c:pt idx="82">
                        <c:v>3.5880000000000001</c:v>
                      </c:pt>
                      <c:pt idx="83">
                        <c:v>3.5790000000000002</c:v>
                      </c:pt>
                      <c:pt idx="84">
                        <c:v>3.5710000000000002</c:v>
                      </c:pt>
                      <c:pt idx="85">
                        <c:v>3.5619999999999998</c:v>
                      </c:pt>
                      <c:pt idx="86">
                        <c:v>3.5569999999999999</c:v>
                      </c:pt>
                      <c:pt idx="87">
                        <c:v>3.629</c:v>
                      </c:pt>
                      <c:pt idx="88">
                        <c:v>3.6389999999999998</c:v>
                      </c:pt>
                      <c:pt idx="89">
                        <c:v>3.6440000000000001</c:v>
                      </c:pt>
                      <c:pt idx="90">
                        <c:v>3.6469999999999998</c:v>
                      </c:pt>
                      <c:pt idx="91">
                        <c:v>3.6480000000000001</c:v>
                      </c:pt>
                      <c:pt idx="92">
                        <c:v>3.6469999999999998</c:v>
                      </c:pt>
                      <c:pt idx="93">
                        <c:v>3.5710000000000002</c:v>
                      </c:pt>
                      <c:pt idx="94">
                        <c:v>3.556</c:v>
                      </c:pt>
                      <c:pt idx="95">
                        <c:v>3.548</c:v>
                      </c:pt>
                      <c:pt idx="96">
                        <c:v>3.5390000000000001</c:v>
                      </c:pt>
                      <c:pt idx="97">
                        <c:v>3.5379999999999998</c:v>
                      </c:pt>
                      <c:pt idx="98">
                        <c:v>3.53</c:v>
                      </c:pt>
                      <c:pt idx="99">
                        <c:v>3.5230000000000001</c:v>
                      </c:pt>
                      <c:pt idx="100">
                        <c:v>3.6030000000000002</c:v>
                      </c:pt>
                      <c:pt idx="101">
                        <c:v>3.6160000000000001</c:v>
                      </c:pt>
                      <c:pt idx="102">
                        <c:v>3.6179999999999999</c:v>
                      </c:pt>
                      <c:pt idx="103">
                        <c:v>3.6190000000000002</c:v>
                      </c:pt>
                      <c:pt idx="104">
                        <c:v>3.62</c:v>
                      </c:pt>
                      <c:pt idx="105">
                        <c:v>3.621</c:v>
                      </c:pt>
                      <c:pt idx="106">
                        <c:v>3.5419999999999998</c:v>
                      </c:pt>
                      <c:pt idx="107">
                        <c:v>3.5219999999999998</c:v>
                      </c:pt>
                      <c:pt idx="108">
                        <c:v>3.516</c:v>
                      </c:pt>
                      <c:pt idx="109">
                        <c:v>3.512</c:v>
                      </c:pt>
                      <c:pt idx="110">
                        <c:v>3.5059999999999998</c:v>
                      </c:pt>
                      <c:pt idx="111">
                        <c:v>3.5</c:v>
                      </c:pt>
                      <c:pt idx="112">
                        <c:v>3.4929999999999999</c:v>
                      </c:pt>
                      <c:pt idx="113">
                        <c:v>3.488</c:v>
                      </c:pt>
                      <c:pt idx="114">
                        <c:v>3.5710000000000002</c:v>
                      </c:pt>
                      <c:pt idx="115">
                        <c:v>3.5859999999999999</c:v>
                      </c:pt>
                      <c:pt idx="116">
                        <c:v>3.593</c:v>
                      </c:pt>
                      <c:pt idx="117">
                        <c:v>3.5950000000000002</c:v>
                      </c:pt>
                      <c:pt idx="118">
                        <c:v>3.5960000000000001</c:v>
                      </c:pt>
                      <c:pt idx="119">
                        <c:v>3.5979999999999999</c:v>
                      </c:pt>
                      <c:pt idx="120">
                        <c:v>3.5129999999999999</c:v>
                      </c:pt>
                      <c:pt idx="121">
                        <c:v>3.4910000000000001</c:v>
                      </c:pt>
                      <c:pt idx="122">
                        <c:v>3.48</c:v>
                      </c:pt>
                      <c:pt idx="123">
                        <c:v>3.4689999999999999</c:v>
                      </c:pt>
                      <c:pt idx="124">
                        <c:v>3.4590000000000001</c:v>
                      </c:pt>
                      <c:pt idx="125">
                        <c:v>3.4510000000000001</c:v>
                      </c:pt>
                      <c:pt idx="126">
                        <c:v>3.4409999999999998</c:v>
                      </c:pt>
                      <c:pt idx="127">
                        <c:v>3.4359999999999999</c:v>
                      </c:pt>
                      <c:pt idx="128">
                        <c:v>3.528</c:v>
                      </c:pt>
                      <c:pt idx="129">
                        <c:v>3.5470000000000002</c:v>
                      </c:pt>
                      <c:pt idx="130">
                        <c:v>3.556</c:v>
                      </c:pt>
                      <c:pt idx="131">
                        <c:v>3.56</c:v>
                      </c:pt>
                      <c:pt idx="132">
                        <c:v>3.5640000000000001</c:v>
                      </c:pt>
                      <c:pt idx="133">
                        <c:v>3.47</c:v>
                      </c:pt>
                      <c:pt idx="134">
                        <c:v>3.4350000000000001</c:v>
                      </c:pt>
                      <c:pt idx="135">
                        <c:v>3.4159999999999999</c:v>
                      </c:pt>
                      <c:pt idx="136">
                        <c:v>3.403</c:v>
                      </c:pt>
                      <c:pt idx="137">
                        <c:v>3.391</c:v>
                      </c:pt>
                      <c:pt idx="138">
                        <c:v>3.375</c:v>
                      </c:pt>
                      <c:pt idx="139">
                        <c:v>3.3540000000000001</c:v>
                      </c:pt>
                      <c:pt idx="140">
                        <c:v>3.3319999999999999</c:v>
                      </c:pt>
                      <c:pt idx="141">
                        <c:v>3.3039999999999998</c:v>
                      </c:pt>
                      <c:pt idx="142">
                        <c:v>3.4409999999999998</c:v>
                      </c:pt>
                      <c:pt idx="143">
                        <c:v>3.4860000000000002</c:v>
                      </c:pt>
                      <c:pt idx="144">
                        <c:v>3.4950000000000001</c:v>
                      </c:pt>
                      <c:pt idx="145">
                        <c:v>3.5</c:v>
                      </c:pt>
                      <c:pt idx="146">
                        <c:v>3.5019999999999998</c:v>
                      </c:pt>
                      <c:pt idx="147">
                        <c:v>3.5049999999999999</c:v>
                      </c:pt>
                      <c:pt idx="148">
                        <c:v>3.286</c:v>
                      </c:pt>
                      <c:pt idx="149">
                        <c:v>3.2250000000000001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48-4B72-B771-46A6EBCE6E86}"/>
                  </c:ext>
                </c:extLst>
              </c15:ser>
            </c15:filteredScatterSeries>
          </c:ext>
        </c:extLst>
      </c:scatterChart>
      <c:valAx>
        <c:axId val="434101944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1" i="0" baseline="0">
                    <a:effectLst/>
                  </a:rPr>
                  <a:t>Time (s)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10000"/>
        <c:minorUnit val="5000"/>
      </c:valAx>
      <c:valAx>
        <c:axId val="434103256"/>
        <c:scaling>
          <c:orientation val="minMax"/>
          <c:max val="4.2"/>
          <c:min val="2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240234676547781"/>
          <c:y val="6.3065944881889768E-2"/>
          <c:w val="0.35759765323452214"/>
          <c:h val="6.954888451443569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25°C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Verification!$E$6</c:f>
              <c:strCache>
                <c:ptCount val="1"/>
                <c:pt idx="0">
                  <c:v>298K_OurModel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Verification!$E$8:$E$210</c:f>
              <c:numCache>
                <c:formatCode>0</c:formatCode>
                <c:ptCount val="203"/>
                <c:pt idx="0">
                  <c:v>0</c:v>
                </c:pt>
                <c:pt idx="1">
                  <c:v>198</c:v>
                </c:pt>
                <c:pt idx="2">
                  <c:v>396</c:v>
                </c:pt>
                <c:pt idx="3">
                  <c:v>594</c:v>
                </c:pt>
                <c:pt idx="4">
                  <c:v>792</c:v>
                </c:pt>
                <c:pt idx="5">
                  <c:v>990</c:v>
                </c:pt>
                <c:pt idx="6">
                  <c:v>1188</c:v>
                </c:pt>
                <c:pt idx="7">
                  <c:v>1386</c:v>
                </c:pt>
                <c:pt idx="8">
                  <c:v>1584</c:v>
                </c:pt>
                <c:pt idx="9">
                  <c:v>1782</c:v>
                </c:pt>
                <c:pt idx="10">
                  <c:v>1980</c:v>
                </c:pt>
                <c:pt idx="11">
                  <c:v>2178</c:v>
                </c:pt>
                <c:pt idx="12">
                  <c:v>2376</c:v>
                </c:pt>
                <c:pt idx="13">
                  <c:v>2574</c:v>
                </c:pt>
                <c:pt idx="14">
                  <c:v>2772</c:v>
                </c:pt>
                <c:pt idx="15">
                  <c:v>2970</c:v>
                </c:pt>
                <c:pt idx="16">
                  <c:v>3168</c:v>
                </c:pt>
                <c:pt idx="17">
                  <c:v>3366</c:v>
                </c:pt>
                <c:pt idx="18">
                  <c:v>3564</c:v>
                </c:pt>
                <c:pt idx="19">
                  <c:v>3762</c:v>
                </c:pt>
                <c:pt idx="20">
                  <c:v>3960</c:v>
                </c:pt>
                <c:pt idx="21">
                  <c:v>4158</c:v>
                </c:pt>
                <c:pt idx="22">
                  <c:v>4356</c:v>
                </c:pt>
                <c:pt idx="23">
                  <c:v>4554</c:v>
                </c:pt>
                <c:pt idx="24">
                  <c:v>4752</c:v>
                </c:pt>
                <c:pt idx="25">
                  <c:v>4950</c:v>
                </c:pt>
                <c:pt idx="26">
                  <c:v>5148</c:v>
                </c:pt>
                <c:pt idx="27">
                  <c:v>5346</c:v>
                </c:pt>
                <c:pt idx="28">
                  <c:v>5544</c:v>
                </c:pt>
                <c:pt idx="29">
                  <c:v>5742</c:v>
                </c:pt>
                <c:pt idx="30">
                  <c:v>5940</c:v>
                </c:pt>
                <c:pt idx="31">
                  <c:v>6138</c:v>
                </c:pt>
                <c:pt idx="32">
                  <c:v>6336</c:v>
                </c:pt>
                <c:pt idx="33">
                  <c:v>6534</c:v>
                </c:pt>
                <c:pt idx="34">
                  <c:v>6732</c:v>
                </c:pt>
                <c:pt idx="35">
                  <c:v>6930</c:v>
                </c:pt>
                <c:pt idx="36">
                  <c:v>7128</c:v>
                </c:pt>
                <c:pt idx="37">
                  <c:v>7326</c:v>
                </c:pt>
                <c:pt idx="38">
                  <c:v>7524</c:v>
                </c:pt>
                <c:pt idx="39">
                  <c:v>7722</c:v>
                </c:pt>
                <c:pt idx="40">
                  <c:v>7920</c:v>
                </c:pt>
                <c:pt idx="41">
                  <c:v>8118</c:v>
                </c:pt>
                <c:pt idx="42">
                  <c:v>8316</c:v>
                </c:pt>
                <c:pt idx="43">
                  <c:v>8514</c:v>
                </c:pt>
                <c:pt idx="44">
                  <c:v>8712</c:v>
                </c:pt>
                <c:pt idx="45">
                  <c:v>8910</c:v>
                </c:pt>
                <c:pt idx="46">
                  <c:v>9108</c:v>
                </c:pt>
                <c:pt idx="47">
                  <c:v>9306</c:v>
                </c:pt>
                <c:pt idx="48">
                  <c:v>9504</c:v>
                </c:pt>
                <c:pt idx="49">
                  <c:v>9702</c:v>
                </c:pt>
                <c:pt idx="50">
                  <c:v>9900</c:v>
                </c:pt>
                <c:pt idx="51">
                  <c:v>10098</c:v>
                </c:pt>
                <c:pt idx="52">
                  <c:v>10296</c:v>
                </c:pt>
                <c:pt idx="53">
                  <c:v>10494</c:v>
                </c:pt>
                <c:pt idx="54">
                  <c:v>10692</c:v>
                </c:pt>
                <c:pt idx="55">
                  <c:v>10890</c:v>
                </c:pt>
                <c:pt idx="56">
                  <c:v>11088</c:v>
                </c:pt>
                <c:pt idx="57">
                  <c:v>11286</c:v>
                </c:pt>
                <c:pt idx="58">
                  <c:v>11484</c:v>
                </c:pt>
                <c:pt idx="59">
                  <c:v>11682</c:v>
                </c:pt>
                <c:pt idx="60">
                  <c:v>11880</c:v>
                </c:pt>
                <c:pt idx="61">
                  <c:v>12078</c:v>
                </c:pt>
                <c:pt idx="62">
                  <c:v>12276</c:v>
                </c:pt>
                <c:pt idx="63">
                  <c:v>12474</c:v>
                </c:pt>
                <c:pt idx="64">
                  <c:v>12672</c:v>
                </c:pt>
                <c:pt idx="65">
                  <c:v>12870</c:v>
                </c:pt>
                <c:pt idx="66">
                  <c:v>13068</c:v>
                </c:pt>
                <c:pt idx="67">
                  <c:v>13266</c:v>
                </c:pt>
                <c:pt idx="68">
                  <c:v>13464</c:v>
                </c:pt>
                <c:pt idx="69">
                  <c:v>13662</c:v>
                </c:pt>
                <c:pt idx="70">
                  <c:v>13860</c:v>
                </c:pt>
                <c:pt idx="71">
                  <c:v>14058</c:v>
                </c:pt>
                <c:pt idx="72">
                  <c:v>14256</c:v>
                </c:pt>
                <c:pt idx="73">
                  <c:v>14454</c:v>
                </c:pt>
                <c:pt idx="74">
                  <c:v>14652</c:v>
                </c:pt>
                <c:pt idx="75">
                  <c:v>14850</c:v>
                </c:pt>
                <c:pt idx="76">
                  <c:v>15048</c:v>
                </c:pt>
                <c:pt idx="77">
                  <c:v>15246</c:v>
                </c:pt>
                <c:pt idx="78">
                  <c:v>15444</c:v>
                </c:pt>
                <c:pt idx="79">
                  <c:v>15642</c:v>
                </c:pt>
                <c:pt idx="80">
                  <c:v>15840</c:v>
                </c:pt>
                <c:pt idx="81">
                  <c:v>16038</c:v>
                </c:pt>
                <c:pt idx="82">
                  <c:v>16236</c:v>
                </c:pt>
                <c:pt idx="83">
                  <c:v>16434</c:v>
                </c:pt>
                <c:pt idx="84">
                  <c:v>16632</c:v>
                </c:pt>
                <c:pt idx="85">
                  <c:v>16830</c:v>
                </c:pt>
                <c:pt idx="86">
                  <c:v>17028</c:v>
                </c:pt>
                <c:pt idx="87">
                  <c:v>17226</c:v>
                </c:pt>
                <c:pt idx="88">
                  <c:v>17424</c:v>
                </c:pt>
                <c:pt idx="89">
                  <c:v>17622</c:v>
                </c:pt>
                <c:pt idx="90">
                  <c:v>17820</c:v>
                </c:pt>
                <c:pt idx="91">
                  <c:v>18018</c:v>
                </c:pt>
                <c:pt idx="92">
                  <c:v>18216</c:v>
                </c:pt>
                <c:pt idx="93">
                  <c:v>18414</c:v>
                </c:pt>
                <c:pt idx="94">
                  <c:v>18612</c:v>
                </c:pt>
                <c:pt idx="95">
                  <c:v>18810</c:v>
                </c:pt>
                <c:pt idx="96">
                  <c:v>19008</c:v>
                </c:pt>
                <c:pt idx="97">
                  <c:v>19206</c:v>
                </c:pt>
                <c:pt idx="98">
                  <c:v>19404</c:v>
                </c:pt>
                <c:pt idx="99">
                  <c:v>19602</c:v>
                </c:pt>
                <c:pt idx="100">
                  <c:v>19800</c:v>
                </c:pt>
                <c:pt idx="101">
                  <c:v>19998</c:v>
                </c:pt>
                <c:pt idx="102">
                  <c:v>20196</c:v>
                </c:pt>
                <c:pt idx="103">
                  <c:v>20394</c:v>
                </c:pt>
                <c:pt idx="104">
                  <c:v>20592</c:v>
                </c:pt>
                <c:pt idx="105">
                  <c:v>20790</c:v>
                </c:pt>
                <c:pt idx="106">
                  <c:v>20988</c:v>
                </c:pt>
                <c:pt idx="107">
                  <c:v>21186</c:v>
                </c:pt>
                <c:pt idx="108">
                  <c:v>21384</c:v>
                </c:pt>
                <c:pt idx="109">
                  <c:v>21582</c:v>
                </c:pt>
                <c:pt idx="110">
                  <c:v>21780</c:v>
                </c:pt>
                <c:pt idx="111">
                  <c:v>21978</c:v>
                </c:pt>
                <c:pt idx="112">
                  <c:v>22176</c:v>
                </c:pt>
                <c:pt idx="113">
                  <c:v>22374</c:v>
                </c:pt>
                <c:pt idx="114">
                  <c:v>22572</c:v>
                </c:pt>
                <c:pt idx="115">
                  <c:v>22770</c:v>
                </c:pt>
                <c:pt idx="116">
                  <c:v>22968</c:v>
                </c:pt>
                <c:pt idx="117">
                  <c:v>23166</c:v>
                </c:pt>
                <c:pt idx="118">
                  <c:v>23364</c:v>
                </c:pt>
                <c:pt idx="119">
                  <c:v>23562</c:v>
                </c:pt>
                <c:pt idx="120">
                  <c:v>23760</c:v>
                </c:pt>
                <c:pt idx="121">
                  <c:v>23958</c:v>
                </c:pt>
                <c:pt idx="122">
                  <c:v>24156</c:v>
                </c:pt>
                <c:pt idx="123">
                  <c:v>24354</c:v>
                </c:pt>
                <c:pt idx="124">
                  <c:v>24552</c:v>
                </c:pt>
                <c:pt idx="125">
                  <c:v>24750</c:v>
                </c:pt>
                <c:pt idx="126">
                  <c:v>24948</c:v>
                </c:pt>
                <c:pt idx="127">
                  <c:v>25146</c:v>
                </c:pt>
                <c:pt idx="128">
                  <c:v>25344</c:v>
                </c:pt>
                <c:pt idx="129">
                  <c:v>25542</c:v>
                </c:pt>
                <c:pt idx="130">
                  <c:v>25740</c:v>
                </c:pt>
                <c:pt idx="131">
                  <c:v>25938</c:v>
                </c:pt>
                <c:pt idx="132">
                  <c:v>26136</c:v>
                </c:pt>
                <c:pt idx="133">
                  <c:v>26334</c:v>
                </c:pt>
                <c:pt idx="134">
                  <c:v>26532</c:v>
                </c:pt>
                <c:pt idx="135">
                  <c:v>26730</c:v>
                </c:pt>
                <c:pt idx="136">
                  <c:v>26928</c:v>
                </c:pt>
                <c:pt idx="137">
                  <c:v>27126</c:v>
                </c:pt>
                <c:pt idx="138">
                  <c:v>27324</c:v>
                </c:pt>
                <c:pt idx="139">
                  <c:v>27522</c:v>
                </c:pt>
                <c:pt idx="140">
                  <c:v>27720</c:v>
                </c:pt>
                <c:pt idx="141">
                  <c:v>27918</c:v>
                </c:pt>
                <c:pt idx="142">
                  <c:v>28116</c:v>
                </c:pt>
                <c:pt idx="143">
                  <c:v>28314</c:v>
                </c:pt>
                <c:pt idx="144">
                  <c:v>28512</c:v>
                </c:pt>
                <c:pt idx="145">
                  <c:v>28710</c:v>
                </c:pt>
                <c:pt idx="146">
                  <c:v>28908</c:v>
                </c:pt>
                <c:pt idx="147">
                  <c:v>29106</c:v>
                </c:pt>
                <c:pt idx="148">
                  <c:v>29304</c:v>
                </c:pt>
                <c:pt idx="149">
                  <c:v>29502</c:v>
                </c:pt>
                <c:pt idx="150">
                  <c:v>29700</c:v>
                </c:pt>
                <c:pt idx="151">
                  <c:v>29898</c:v>
                </c:pt>
                <c:pt idx="152">
                  <c:v>30096</c:v>
                </c:pt>
                <c:pt idx="153">
                  <c:v>30294</c:v>
                </c:pt>
                <c:pt idx="154">
                  <c:v>30492</c:v>
                </c:pt>
                <c:pt idx="155">
                  <c:v>30690</c:v>
                </c:pt>
                <c:pt idx="156">
                  <c:v>30888</c:v>
                </c:pt>
                <c:pt idx="157">
                  <c:v>31086</c:v>
                </c:pt>
                <c:pt idx="158">
                  <c:v>31284</c:v>
                </c:pt>
                <c:pt idx="159">
                  <c:v>31482</c:v>
                </c:pt>
                <c:pt idx="160">
                  <c:v>31680</c:v>
                </c:pt>
                <c:pt idx="161">
                  <c:v>31878</c:v>
                </c:pt>
                <c:pt idx="162">
                  <c:v>32076</c:v>
                </c:pt>
                <c:pt idx="163">
                  <c:v>32274</c:v>
                </c:pt>
                <c:pt idx="164">
                  <c:v>32472</c:v>
                </c:pt>
                <c:pt idx="165">
                  <c:v>32670</c:v>
                </c:pt>
                <c:pt idx="166">
                  <c:v>32868</c:v>
                </c:pt>
                <c:pt idx="167">
                  <c:v>33066</c:v>
                </c:pt>
                <c:pt idx="168">
                  <c:v>33264</c:v>
                </c:pt>
                <c:pt idx="169">
                  <c:v>33462</c:v>
                </c:pt>
                <c:pt idx="170">
                  <c:v>33660</c:v>
                </c:pt>
                <c:pt idx="171">
                  <c:v>33858</c:v>
                </c:pt>
                <c:pt idx="172">
                  <c:v>34056</c:v>
                </c:pt>
                <c:pt idx="173">
                  <c:v>34254</c:v>
                </c:pt>
                <c:pt idx="174">
                  <c:v>34452</c:v>
                </c:pt>
                <c:pt idx="175">
                  <c:v>34650</c:v>
                </c:pt>
                <c:pt idx="176">
                  <c:v>34848</c:v>
                </c:pt>
                <c:pt idx="177">
                  <c:v>35046</c:v>
                </c:pt>
                <c:pt idx="178">
                  <c:v>35244</c:v>
                </c:pt>
                <c:pt idx="179">
                  <c:v>35442</c:v>
                </c:pt>
                <c:pt idx="180">
                  <c:v>35640</c:v>
                </c:pt>
                <c:pt idx="181">
                  <c:v>35838</c:v>
                </c:pt>
                <c:pt idx="182">
                  <c:v>36036</c:v>
                </c:pt>
                <c:pt idx="183">
                  <c:v>36234</c:v>
                </c:pt>
                <c:pt idx="184">
                  <c:v>36432</c:v>
                </c:pt>
                <c:pt idx="185">
                  <c:v>36630</c:v>
                </c:pt>
                <c:pt idx="186">
                  <c:v>36828</c:v>
                </c:pt>
                <c:pt idx="187">
                  <c:v>37026</c:v>
                </c:pt>
                <c:pt idx="188">
                  <c:v>37224</c:v>
                </c:pt>
                <c:pt idx="189">
                  <c:v>37339.144231344297</c:v>
                </c:pt>
                <c:pt idx="190">
                  <c:v>37339.928402385798</c:v>
                </c:pt>
                <c:pt idx="191">
                  <c:v>34380</c:v>
                </c:pt>
                <c:pt idx="192">
                  <c:v>34560</c:v>
                </c:pt>
                <c:pt idx="193">
                  <c:v>34740</c:v>
                </c:pt>
                <c:pt idx="194">
                  <c:v>34920</c:v>
                </c:pt>
                <c:pt idx="195">
                  <c:v>35100</c:v>
                </c:pt>
                <c:pt idx="196">
                  <c:v>35280</c:v>
                </c:pt>
                <c:pt idx="197">
                  <c:v>35460</c:v>
                </c:pt>
                <c:pt idx="198">
                  <c:v>35640</c:v>
                </c:pt>
                <c:pt idx="199">
                  <c:v>35820</c:v>
                </c:pt>
                <c:pt idx="200">
                  <c:v>35999.999938347202</c:v>
                </c:pt>
                <c:pt idx="201">
                  <c:v>36000</c:v>
                </c:pt>
                <c:pt idx="202">
                  <c:v>36000.000000354703</c:v>
                </c:pt>
              </c:numCache>
            </c:numRef>
          </c:xVal>
          <c:yVal>
            <c:numRef>
              <c:f>Verification!$F$8:$F$210</c:f>
              <c:numCache>
                <c:formatCode>0.000</c:formatCode>
                <c:ptCount val="203"/>
                <c:pt idx="0">
                  <c:v>4.1655644857708101</c:v>
                </c:pt>
                <c:pt idx="1">
                  <c:v>4.00841998167106</c:v>
                </c:pt>
                <c:pt idx="2">
                  <c:v>3.9811839007563501</c:v>
                </c:pt>
                <c:pt idx="3">
                  <c:v>3.9617054505406402</c:v>
                </c:pt>
                <c:pt idx="4">
                  <c:v>3.9458056512478898</c:v>
                </c:pt>
                <c:pt idx="5">
                  <c:v>3.9316712376794301</c:v>
                </c:pt>
                <c:pt idx="6">
                  <c:v>3.9183280600950101</c:v>
                </c:pt>
                <c:pt idx="7">
                  <c:v>3.9051969838990299</c:v>
                </c:pt>
                <c:pt idx="8">
                  <c:v>3.8924417871655299</c:v>
                </c:pt>
                <c:pt idx="9">
                  <c:v>3.8800944873769798</c:v>
                </c:pt>
                <c:pt idx="10">
                  <c:v>3.9967400199988998</c:v>
                </c:pt>
                <c:pt idx="11">
                  <c:v>4.0040991481424602</c:v>
                </c:pt>
                <c:pt idx="12">
                  <c:v>4.0069879121836696</c:v>
                </c:pt>
                <c:pt idx="13">
                  <c:v>4.0083669012413798</c:v>
                </c:pt>
                <c:pt idx="14">
                  <c:v>4.0090937772672302</c:v>
                </c:pt>
                <c:pt idx="15">
                  <c:v>4.0094937391145402</c:v>
                </c:pt>
                <c:pt idx="16">
                  <c:v>4.0097180334371503</c:v>
                </c:pt>
                <c:pt idx="17">
                  <c:v>4.00984597596731</c:v>
                </c:pt>
                <c:pt idx="18">
                  <c:v>4.0099192170584299</c:v>
                </c:pt>
                <c:pt idx="19">
                  <c:v>3.8831283459702499</c:v>
                </c:pt>
                <c:pt idx="20">
                  <c:v>3.8627419325244801</c:v>
                </c:pt>
                <c:pt idx="21">
                  <c:v>3.8472782417468201</c:v>
                </c:pt>
                <c:pt idx="22">
                  <c:v>3.83348685052212</c:v>
                </c:pt>
                <c:pt idx="23">
                  <c:v>3.8204814657007198</c:v>
                </c:pt>
                <c:pt idx="24">
                  <c:v>3.8079671224724199</c:v>
                </c:pt>
                <c:pt idx="25">
                  <c:v>3.7956362708821998</c:v>
                </c:pt>
                <c:pt idx="26">
                  <c:v>3.7834547590895098</c:v>
                </c:pt>
                <c:pt idx="27">
                  <c:v>3.7716640953991898</c:v>
                </c:pt>
                <c:pt idx="28">
                  <c:v>3.88170672751043</c:v>
                </c:pt>
                <c:pt idx="29">
                  <c:v>3.8904305299330302</c:v>
                </c:pt>
                <c:pt idx="30">
                  <c:v>3.89364847160072</c:v>
                </c:pt>
                <c:pt idx="31">
                  <c:v>3.89512946187424</c:v>
                </c:pt>
                <c:pt idx="32">
                  <c:v>3.8958966997818401</c:v>
                </c:pt>
                <c:pt idx="33">
                  <c:v>3.8963164588975499</c:v>
                </c:pt>
                <c:pt idx="34">
                  <c:v>3.89655232173192</c:v>
                </c:pt>
                <c:pt idx="35">
                  <c:v>3.8966845852067</c:v>
                </c:pt>
                <c:pt idx="36">
                  <c:v>3.8967608653068901</c:v>
                </c:pt>
                <c:pt idx="37">
                  <c:v>3.7775120330778802</c:v>
                </c:pt>
                <c:pt idx="38">
                  <c:v>3.7571271587209201</c:v>
                </c:pt>
                <c:pt idx="39">
                  <c:v>3.7441215995918702</c:v>
                </c:pt>
                <c:pt idx="40">
                  <c:v>3.7334057009932899</c:v>
                </c:pt>
                <c:pt idx="41">
                  <c:v>3.72335780972106</c:v>
                </c:pt>
                <c:pt idx="42">
                  <c:v>3.7132334167637602</c:v>
                </c:pt>
                <c:pt idx="43">
                  <c:v>3.70274795849559</c:v>
                </c:pt>
                <c:pt idx="44">
                  <c:v>3.6921865504544198</c:v>
                </c:pt>
                <c:pt idx="45">
                  <c:v>3.68187786838853</c:v>
                </c:pt>
                <c:pt idx="46">
                  <c:v>3.7851929602582102</c:v>
                </c:pt>
                <c:pt idx="47">
                  <c:v>3.79515515664179</c:v>
                </c:pt>
                <c:pt idx="48">
                  <c:v>3.79853871147056</c:v>
                </c:pt>
                <c:pt idx="49">
                  <c:v>3.8000178051347699</c:v>
                </c:pt>
                <c:pt idx="50">
                  <c:v>3.80076426282027</c:v>
                </c:pt>
                <c:pt idx="51">
                  <c:v>3.80117224933502</c:v>
                </c:pt>
                <c:pt idx="52">
                  <c:v>3.8014055640797899</c:v>
                </c:pt>
                <c:pt idx="53">
                  <c:v>3.8015361604601798</c:v>
                </c:pt>
                <c:pt idx="54">
                  <c:v>3.80160840620188</c:v>
                </c:pt>
                <c:pt idx="55">
                  <c:v>3.6910274594424002</c:v>
                </c:pt>
                <c:pt idx="56">
                  <c:v>3.6702746435887499</c:v>
                </c:pt>
                <c:pt idx="57">
                  <c:v>3.6580351981863202</c:v>
                </c:pt>
                <c:pt idx="58">
                  <c:v>3.6481496063618999</c:v>
                </c:pt>
                <c:pt idx="59">
                  <c:v>3.6388397746908301</c:v>
                </c:pt>
                <c:pt idx="60">
                  <c:v>3.6292709395170202</c:v>
                </c:pt>
                <c:pt idx="61">
                  <c:v>3.6191642598897502</c:v>
                </c:pt>
                <c:pt idx="62">
                  <c:v>3.6090814444178099</c:v>
                </c:pt>
                <c:pt idx="63">
                  <c:v>3.5998362353399198</c:v>
                </c:pt>
                <c:pt idx="64">
                  <c:v>3.6975956200786499</c:v>
                </c:pt>
                <c:pt idx="65">
                  <c:v>3.7096373027197398</c:v>
                </c:pt>
                <c:pt idx="66">
                  <c:v>3.7134876315819998</c:v>
                </c:pt>
                <c:pt idx="67">
                  <c:v>3.71510673388459</c:v>
                </c:pt>
                <c:pt idx="68">
                  <c:v>3.7159064492564902</c:v>
                </c:pt>
                <c:pt idx="69">
                  <c:v>3.71633637270866</c:v>
                </c:pt>
                <c:pt idx="70">
                  <c:v>3.7165759388048998</c:v>
                </c:pt>
                <c:pt idx="71">
                  <c:v>3.7167115854335702</c:v>
                </c:pt>
                <c:pt idx="72">
                  <c:v>3.7167884319479199</c:v>
                </c:pt>
                <c:pt idx="73">
                  <c:v>3.6129447896395601</c:v>
                </c:pt>
                <c:pt idx="74">
                  <c:v>3.59194139753505</c:v>
                </c:pt>
                <c:pt idx="75">
                  <c:v>3.58193547974113</c:v>
                </c:pt>
                <c:pt idx="76">
                  <c:v>3.5745380183807498</c:v>
                </c:pt>
                <c:pt idx="77">
                  <c:v>3.5677530081598698</c:v>
                </c:pt>
                <c:pt idx="78">
                  <c:v>3.5608326485895598</c:v>
                </c:pt>
                <c:pt idx="79">
                  <c:v>3.5538514518280202</c:v>
                </c:pt>
                <c:pt idx="80">
                  <c:v>3.5474707131177601</c:v>
                </c:pt>
                <c:pt idx="81">
                  <c:v>3.5422143402300201</c:v>
                </c:pt>
                <c:pt idx="82">
                  <c:v>3.6351672436058</c:v>
                </c:pt>
                <c:pt idx="83">
                  <c:v>3.64719680462068</c:v>
                </c:pt>
                <c:pt idx="84">
                  <c:v>3.65058900014367</c:v>
                </c:pt>
                <c:pt idx="85">
                  <c:v>3.6518531900968201</c:v>
                </c:pt>
                <c:pt idx="86">
                  <c:v>3.6524347699027002</c:v>
                </c:pt>
                <c:pt idx="87">
                  <c:v>3.6527375371611299</c:v>
                </c:pt>
                <c:pt idx="88">
                  <c:v>3.6529050656091102</c:v>
                </c:pt>
                <c:pt idx="89">
                  <c:v>3.6530005807692798</c:v>
                </c:pt>
                <c:pt idx="90">
                  <c:v>3.6530548496597999</c:v>
                </c:pt>
                <c:pt idx="91">
                  <c:v>3.55871235014214</c:v>
                </c:pt>
                <c:pt idx="92">
                  <c:v>3.54030185775254</c:v>
                </c:pt>
                <c:pt idx="93">
                  <c:v>3.5336768579224702</c:v>
                </c:pt>
                <c:pt idx="94">
                  <c:v>3.5290681039181702</c:v>
                </c:pt>
                <c:pt idx="95">
                  <c:v>3.5244251806409999</c:v>
                </c:pt>
                <c:pt idx="96">
                  <c:v>3.5194720995370399</c:v>
                </c:pt>
                <c:pt idx="97">
                  <c:v>3.5144699199314</c:v>
                </c:pt>
                <c:pt idx="98">
                  <c:v>3.5096732053408601</c:v>
                </c:pt>
                <c:pt idx="99">
                  <c:v>3.5052893621538002</c:v>
                </c:pt>
                <c:pt idx="100">
                  <c:v>3.5012994219812201</c:v>
                </c:pt>
                <c:pt idx="101">
                  <c:v>3.6105418952864099</c:v>
                </c:pt>
                <c:pt idx="102">
                  <c:v>3.6142536501085001</c:v>
                </c:pt>
                <c:pt idx="103">
                  <c:v>3.6155010288291298</c:v>
                </c:pt>
                <c:pt idx="104">
                  <c:v>3.6160342356850101</c:v>
                </c:pt>
                <c:pt idx="105">
                  <c:v>3.61630462324832</c:v>
                </c:pt>
                <c:pt idx="106">
                  <c:v>3.6164546893777798</c:v>
                </c:pt>
                <c:pt idx="107">
                  <c:v>3.6165396024839298</c:v>
                </c:pt>
                <c:pt idx="108">
                  <c:v>3.6165894397474498</c:v>
                </c:pt>
                <c:pt idx="109">
                  <c:v>3.6166205947508199</c:v>
                </c:pt>
                <c:pt idx="110">
                  <c:v>3.5045940892495699</c:v>
                </c:pt>
                <c:pt idx="111">
                  <c:v>3.4966896864222501</c:v>
                </c:pt>
                <c:pt idx="112">
                  <c:v>3.4919759088171101</c:v>
                </c:pt>
                <c:pt idx="113">
                  <c:v>3.4882842818210098</c:v>
                </c:pt>
                <c:pt idx="114">
                  <c:v>3.4849843934458899</c:v>
                </c:pt>
                <c:pt idx="115">
                  <c:v>3.4817615367405002</c:v>
                </c:pt>
                <c:pt idx="116">
                  <c:v>3.4784340781306899</c:v>
                </c:pt>
                <c:pt idx="117">
                  <c:v>3.47495477399411</c:v>
                </c:pt>
                <c:pt idx="118">
                  <c:v>3.4713616382428301</c:v>
                </c:pt>
                <c:pt idx="119">
                  <c:v>3.5822424338999399</c:v>
                </c:pt>
                <c:pt idx="120">
                  <c:v>3.5864806781327001</c:v>
                </c:pt>
                <c:pt idx="121">
                  <c:v>3.58775137214288</c:v>
                </c:pt>
                <c:pt idx="122">
                  <c:v>3.5882447180906398</c:v>
                </c:pt>
                <c:pt idx="123">
                  <c:v>3.5884835026226001</c:v>
                </c:pt>
                <c:pt idx="124">
                  <c:v>3.5886176808421699</c:v>
                </c:pt>
                <c:pt idx="125">
                  <c:v>3.58869887755132</c:v>
                </c:pt>
                <c:pt idx="126">
                  <c:v>3.5887496814686699</c:v>
                </c:pt>
                <c:pt idx="127">
                  <c:v>3.5887832239736199</c:v>
                </c:pt>
                <c:pt idx="128">
                  <c:v>3.4765300335479399</c:v>
                </c:pt>
                <c:pt idx="129">
                  <c:v>3.4672420351834301</c:v>
                </c:pt>
                <c:pt idx="130">
                  <c:v>3.4610387618729601</c:v>
                </c:pt>
                <c:pt idx="131">
                  <c:v>3.45506732326273</c:v>
                </c:pt>
                <c:pt idx="132">
                  <c:v>3.4489723292855698</c:v>
                </c:pt>
                <c:pt idx="133">
                  <c:v>3.44336055234765</c:v>
                </c:pt>
                <c:pt idx="134">
                  <c:v>3.4385952911399502</c:v>
                </c:pt>
                <c:pt idx="135">
                  <c:v>3.4345615159343099</c:v>
                </c:pt>
                <c:pt idx="136">
                  <c:v>3.4307096871785001</c:v>
                </c:pt>
                <c:pt idx="137">
                  <c:v>3.5463342634238999</c:v>
                </c:pt>
                <c:pt idx="138">
                  <c:v>3.5517830492643001</c:v>
                </c:pt>
                <c:pt idx="139">
                  <c:v>3.5533778438591899</c:v>
                </c:pt>
                <c:pt idx="140">
                  <c:v>3.5539806029743599</c:v>
                </c:pt>
                <c:pt idx="141">
                  <c:v>3.5542626667324702</c:v>
                </c:pt>
                <c:pt idx="142">
                  <c:v>3.5544146151805398</c:v>
                </c:pt>
                <c:pt idx="143">
                  <c:v>3.55449998565964</c:v>
                </c:pt>
                <c:pt idx="144">
                  <c:v>3.55454824414526</c:v>
                </c:pt>
                <c:pt idx="145">
                  <c:v>3.5545765724285898</c:v>
                </c:pt>
                <c:pt idx="146">
                  <c:v>3.4379571590139202</c:v>
                </c:pt>
                <c:pt idx="147">
                  <c:v>3.42673014794986</c:v>
                </c:pt>
                <c:pt idx="148">
                  <c:v>3.4190722931483499</c:v>
                </c:pt>
                <c:pt idx="149">
                  <c:v>3.41130872438504</c:v>
                </c:pt>
                <c:pt idx="150">
                  <c:v>3.40279543716473</c:v>
                </c:pt>
                <c:pt idx="151">
                  <c:v>3.3936631561288801</c:v>
                </c:pt>
                <c:pt idx="152">
                  <c:v>3.3840815020078701</c:v>
                </c:pt>
                <c:pt idx="153">
                  <c:v>3.3741395315452198</c:v>
                </c:pt>
                <c:pt idx="154">
                  <c:v>3.3637356980227699</c:v>
                </c:pt>
                <c:pt idx="155">
                  <c:v>3.4928559444609601</c:v>
                </c:pt>
                <c:pt idx="156">
                  <c:v>3.50354012631436</c:v>
                </c:pt>
                <c:pt idx="157">
                  <c:v>3.50703427748706</c:v>
                </c:pt>
                <c:pt idx="158">
                  <c:v>3.5085617508017899</c:v>
                </c:pt>
                <c:pt idx="159">
                  <c:v>3.5093560015923102</c:v>
                </c:pt>
                <c:pt idx="160">
                  <c:v>3.5098066355239399</c:v>
                </c:pt>
                <c:pt idx="161">
                  <c:v>3.5100713348931301</c:v>
                </c:pt>
                <c:pt idx="162">
                  <c:v>3.5102353162520701</c:v>
                </c:pt>
                <c:pt idx="163">
                  <c:v>3.51033886802561</c:v>
                </c:pt>
                <c:pt idx="164">
                  <c:v>3.3771456487342801</c:v>
                </c:pt>
                <c:pt idx="165">
                  <c:v>3.35190437082758</c:v>
                </c:pt>
                <c:pt idx="166">
                  <c:v>3.3340630768009798</c:v>
                </c:pt>
                <c:pt idx="167">
                  <c:v>3.3168824511087398</c:v>
                </c:pt>
                <c:pt idx="168">
                  <c:v>3.2969845353421001</c:v>
                </c:pt>
                <c:pt idx="169">
                  <c:v>3.2676254505573299</c:v>
                </c:pt>
                <c:pt idx="170">
                  <c:v>3.2174454740124099</c:v>
                </c:pt>
                <c:pt idx="171">
                  <c:v>3.1551216468924799</c:v>
                </c:pt>
                <c:pt idx="172">
                  <c:v>3.0900337455503402</c:v>
                </c:pt>
                <c:pt idx="173">
                  <c:v>3.2511804336660899</c:v>
                </c:pt>
                <c:pt idx="174">
                  <c:v>3.3039354491119099</c:v>
                </c:pt>
                <c:pt idx="175">
                  <c:v>3.3228397608811999</c:v>
                </c:pt>
                <c:pt idx="176">
                  <c:v>3.3319708967090702</c:v>
                </c:pt>
                <c:pt idx="177">
                  <c:v>3.33682310634001</c:v>
                </c:pt>
                <c:pt idx="178">
                  <c:v>3.33952912745865</c:v>
                </c:pt>
                <c:pt idx="179">
                  <c:v>3.34107246787682</c:v>
                </c:pt>
                <c:pt idx="180">
                  <c:v>3.3419650368877201</c:v>
                </c:pt>
                <c:pt idx="181">
                  <c:v>3.34247843304437</c:v>
                </c:pt>
                <c:pt idx="182">
                  <c:v>3.1419061198459501</c:v>
                </c:pt>
                <c:pt idx="183">
                  <c:v>3.0103117972799698</c:v>
                </c:pt>
                <c:pt idx="184">
                  <c:v>2.91605978213012</c:v>
                </c:pt>
                <c:pt idx="185">
                  <c:v>2.8263698791510299</c:v>
                </c:pt>
                <c:pt idx="186">
                  <c:v>2.7319923095927501</c:v>
                </c:pt>
                <c:pt idx="187">
                  <c:v>2.6200574788275799</c:v>
                </c:pt>
                <c:pt idx="188">
                  <c:v>2.5095903912153701</c:v>
                </c:pt>
                <c:pt idx="189">
                  <c:v>2.4948247034616799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69-4379-A357-4ED247513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Time (s)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046606386477907"/>
              <c:y val="0.91629166666666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10000"/>
        <c:minorUnit val="5000"/>
      </c:valAx>
      <c:valAx>
        <c:axId val="434103256"/>
        <c:scaling>
          <c:orientation val="minMax"/>
          <c:max val="4.2"/>
          <c:min val="2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2535204838525615"/>
          <c:y val="5.889927821522311E-2"/>
          <c:w val="0.36743393009377662"/>
          <c:h val="7.78822178477690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50°C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Verification!$G$6</c:f>
              <c:strCache>
                <c:ptCount val="1"/>
                <c:pt idx="0">
                  <c:v>323K_OurModel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Verification!$G$8:$G$199</c:f>
              <c:numCache>
                <c:formatCode>0</c:formatCode>
                <c:ptCount val="192"/>
                <c:pt idx="0">
                  <c:v>0</c:v>
                </c:pt>
                <c:pt idx="1">
                  <c:v>198</c:v>
                </c:pt>
                <c:pt idx="2">
                  <c:v>396</c:v>
                </c:pt>
                <c:pt idx="3">
                  <c:v>594</c:v>
                </c:pt>
                <c:pt idx="4">
                  <c:v>792</c:v>
                </c:pt>
                <c:pt idx="5">
                  <c:v>990</c:v>
                </c:pt>
                <c:pt idx="6">
                  <c:v>1188</c:v>
                </c:pt>
                <c:pt idx="7">
                  <c:v>1386</c:v>
                </c:pt>
                <c:pt idx="8">
                  <c:v>1584</c:v>
                </c:pt>
                <c:pt idx="9">
                  <c:v>1782</c:v>
                </c:pt>
                <c:pt idx="10">
                  <c:v>1980</c:v>
                </c:pt>
                <c:pt idx="11">
                  <c:v>2178</c:v>
                </c:pt>
                <c:pt idx="12">
                  <c:v>2376</c:v>
                </c:pt>
                <c:pt idx="13">
                  <c:v>2574</c:v>
                </c:pt>
                <c:pt idx="14">
                  <c:v>2772</c:v>
                </c:pt>
                <c:pt idx="15">
                  <c:v>2970</c:v>
                </c:pt>
                <c:pt idx="16">
                  <c:v>3168</c:v>
                </c:pt>
                <c:pt idx="17">
                  <c:v>3366</c:v>
                </c:pt>
                <c:pt idx="18">
                  <c:v>3564</c:v>
                </c:pt>
                <c:pt idx="19">
                  <c:v>3762</c:v>
                </c:pt>
                <c:pt idx="20">
                  <c:v>3960</c:v>
                </c:pt>
                <c:pt idx="21">
                  <c:v>4158</c:v>
                </c:pt>
                <c:pt idx="22">
                  <c:v>4356</c:v>
                </c:pt>
                <c:pt idx="23">
                  <c:v>4554</c:v>
                </c:pt>
                <c:pt idx="24">
                  <c:v>4752</c:v>
                </c:pt>
                <c:pt idx="25">
                  <c:v>4950</c:v>
                </c:pt>
                <c:pt idx="26">
                  <c:v>5148</c:v>
                </c:pt>
                <c:pt idx="27">
                  <c:v>5346</c:v>
                </c:pt>
                <c:pt idx="28">
                  <c:v>5544</c:v>
                </c:pt>
                <c:pt idx="29">
                  <c:v>5742</c:v>
                </c:pt>
                <c:pt idx="30">
                  <c:v>5940</c:v>
                </c:pt>
                <c:pt idx="31">
                  <c:v>6138</c:v>
                </c:pt>
                <c:pt idx="32">
                  <c:v>6336</c:v>
                </c:pt>
                <c:pt idx="33">
                  <c:v>6534</c:v>
                </c:pt>
                <c:pt idx="34">
                  <c:v>6732</c:v>
                </c:pt>
                <c:pt idx="35">
                  <c:v>6930</c:v>
                </c:pt>
                <c:pt idx="36">
                  <c:v>7128</c:v>
                </c:pt>
                <c:pt idx="37">
                  <c:v>7326</c:v>
                </c:pt>
                <c:pt idx="38">
                  <c:v>7524</c:v>
                </c:pt>
                <c:pt idx="39">
                  <c:v>7722</c:v>
                </c:pt>
                <c:pt idx="40">
                  <c:v>7920</c:v>
                </c:pt>
                <c:pt idx="41">
                  <c:v>8118</c:v>
                </c:pt>
                <c:pt idx="42">
                  <c:v>8316</c:v>
                </c:pt>
                <c:pt idx="43">
                  <c:v>8514</c:v>
                </c:pt>
                <c:pt idx="44">
                  <c:v>8712</c:v>
                </c:pt>
                <c:pt idx="45">
                  <c:v>8910</c:v>
                </c:pt>
                <c:pt idx="46">
                  <c:v>9108</c:v>
                </c:pt>
                <c:pt idx="47">
                  <c:v>9306</c:v>
                </c:pt>
                <c:pt idx="48">
                  <c:v>9504</c:v>
                </c:pt>
                <c:pt idx="49">
                  <c:v>9702</c:v>
                </c:pt>
                <c:pt idx="50">
                  <c:v>9900</c:v>
                </c:pt>
                <c:pt idx="51">
                  <c:v>10098</c:v>
                </c:pt>
                <c:pt idx="52">
                  <c:v>10296</c:v>
                </c:pt>
                <c:pt idx="53">
                  <c:v>10494</c:v>
                </c:pt>
                <c:pt idx="54">
                  <c:v>10692</c:v>
                </c:pt>
                <c:pt idx="55">
                  <c:v>10890</c:v>
                </c:pt>
                <c:pt idx="56">
                  <c:v>11088</c:v>
                </c:pt>
                <c:pt idx="57">
                  <c:v>11286</c:v>
                </c:pt>
                <c:pt idx="58">
                  <c:v>11484</c:v>
                </c:pt>
                <c:pt idx="59">
                  <c:v>11682</c:v>
                </c:pt>
                <c:pt idx="60">
                  <c:v>11880</c:v>
                </c:pt>
                <c:pt idx="61">
                  <c:v>12078</c:v>
                </c:pt>
                <c:pt idx="62">
                  <c:v>12276</c:v>
                </c:pt>
                <c:pt idx="63">
                  <c:v>12474</c:v>
                </c:pt>
                <c:pt idx="64">
                  <c:v>12672</c:v>
                </c:pt>
                <c:pt idx="65">
                  <c:v>12870</c:v>
                </c:pt>
                <c:pt idx="66">
                  <c:v>13068</c:v>
                </c:pt>
                <c:pt idx="67">
                  <c:v>13266</c:v>
                </c:pt>
                <c:pt idx="68">
                  <c:v>13464</c:v>
                </c:pt>
                <c:pt idx="69">
                  <c:v>13662</c:v>
                </c:pt>
                <c:pt idx="70">
                  <c:v>13860</c:v>
                </c:pt>
                <c:pt idx="71">
                  <c:v>14058</c:v>
                </c:pt>
                <c:pt idx="72">
                  <c:v>14256</c:v>
                </c:pt>
                <c:pt idx="73">
                  <c:v>14454</c:v>
                </c:pt>
                <c:pt idx="74">
                  <c:v>14652</c:v>
                </c:pt>
                <c:pt idx="75">
                  <c:v>14850</c:v>
                </c:pt>
                <c:pt idx="76">
                  <c:v>15048</c:v>
                </c:pt>
                <c:pt idx="77">
                  <c:v>15246</c:v>
                </c:pt>
                <c:pt idx="78">
                  <c:v>15444</c:v>
                </c:pt>
                <c:pt idx="79">
                  <c:v>15642</c:v>
                </c:pt>
                <c:pt idx="80">
                  <c:v>15840</c:v>
                </c:pt>
                <c:pt idx="81">
                  <c:v>16038</c:v>
                </c:pt>
                <c:pt idx="82">
                  <c:v>16236</c:v>
                </c:pt>
                <c:pt idx="83">
                  <c:v>16434</c:v>
                </c:pt>
                <c:pt idx="84">
                  <c:v>16632</c:v>
                </c:pt>
                <c:pt idx="85">
                  <c:v>16830</c:v>
                </c:pt>
                <c:pt idx="86">
                  <c:v>17028</c:v>
                </c:pt>
                <c:pt idx="87">
                  <c:v>17226</c:v>
                </c:pt>
                <c:pt idx="88">
                  <c:v>17424</c:v>
                </c:pt>
                <c:pt idx="89">
                  <c:v>17622</c:v>
                </c:pt>
                <c:pt idx="90">
                  <c:v>17820</c:v>
                </c:pt>
                <c:pt idx="91">
                  <c:v>18018</c:v>
                </c:pt>
                <c:pt idx="92">
                  <c:v>18216</c:v>
                </c:pt>
                <c:pt idx="93">
                  <c:v>18414</c:v>
                </c:pt>
                <c:pt idx="94">
                  <c:v>18612</c:v>
                </c:pt>
                <c:pt idx="95">
                  <c:v>18810</c:v>
                </c:pt>
                <c:pt idx="96">
                  <c:v>19008</c:v>
                </c:pt>
                <c:pt idx="97">
                  <c:v>19206</c:v>
                </c:pt>
                <c:pt idx="98">
                  <c:v>19404</c:v>
                </c:pt>
                <c:pt idx="99">
                  <c:v>19602</c:v>
                </c:pt>
                <c:pt idx="100">
                  <c:v>19800</c:v>
                </c:pt>
                <c:pt idx="101">
                  <c:v>19998</c:v>
                </c:pt>
                <c:pt idx="102">
                  <c:v>20196</c:v>
                </c:pt>
                <c:pt idx="103">
                  <c:v>20394</c:v>
                </c:pt>
                <c:pt idx="104">
                  <c:v>20592</c:v>
                </c:pt>
                <c:pt idx="105">
                  <c:v>20790</c:v>
                </c:pt>
                <c:pt idx="106">
                  <c:v>20988</c:v>
                </c:pt>
                <c:pt idx="107">
                  <c:v>21186</c:v>
                </c:pt>
                <c:pt idx="108">
                  <c:v>21384</c:v>
                </c:pt>
                <c:pt idx="109">
                  <c:v>21582</c:v>
                </c:pt>
                <c:pt idx="110">
                  <c:v>21780</c:v>
                </c:pt>
                <c:pt idx="111">
                  <c:v>21978</c:v>
                </c:pt>
                <c:pt idx="112">
                  <c:v>22176</c:v>
                </c:pt>
                <c:pt idx="113">
                  <c:v>22374</c:v>
                </c:pt>
                <c:pt idx="114">
                  <c:v>22572</c:v>
                </c:pt>
                <c:pt idx="115">
                  <c:v>22770</c:v>
                </c:pt>
                <c:pt idx="116">
                  <c:v>22968</c:v>
                </c:pt>
                <c:pt idx="117">
                  <c:v>23166</c:v>
                </c:pt>
                <c:pt idx="118">
                  <c:v>23364</c:v>
                </c:pt>
                <c:pt idx="119">
                  <c:v>23562</c:v>
                </c:pt>
                <c:pt idx="120">
                  <c:v>23760</c:v>
                </c:pt>
                <c:pt idx="121">
                  <c:v>23958</c:v>
                </c:pt>
                <c:pt idx="122">
                  <c:v>24156</c:v>
                </c:pt>
                <c:pt idx="123">
                  <c:v>24354</c:v>
                </c:pt>
                <c:pt idx="124">
                  <c:v>24552</c:v>
                </c:pt>
                <c:pt idx="125">
                  <c:v>24750</c:v>
                </c:pt>
                <c:pt idx="126">
                  <c:v>24948</c:v>
                </c:pt>
                <c:pt idx="127">
                  <c:v>25146</c:v>
                </c:pt>
                <c:pt idx="128">
                  <c:v>25344</c:v>
                </c:pt>
                <c:pt idx="129">
                  <c:v>25542</c:v>
                </c:pt>
                <c:pt idx="130">
                  <c:v>25740</c:v>
                </c:pt>
                <c:pt idx="131">
                  <c:v>25938</c:v>
                </c:pt>
                <c:pt idx="132">
                  <c:v>26136</c:v>
                </c:pt>
                <c:pt idx="133">
                  <c:v>26334</c:v>
                </c:pt>
                <c:pt idx="134">
                  <c:v>26532</c:v>
                </c:pt>
                <c:pt idx="135">
                  <c:v>26730</c:v>
                </c:pt>
                <c:pt idx="136">
                  <c:v>26928</c:v>
                </c:pt>
                <c:pt idx="137">
                  <c:v>27126</c:v>
                </c:pt>
                <c:pt idx="138">
                  <c:v>27324</c:v>
                </c:pt>
                <c:pt idx="139">
                  <c:v>27522</c:v>
                </c:pt>
                <c:pt idx="140">
                  <c:v>27720</c:v>
                </c:pt>
                <c:pt idx="141">
                  <c:v>27918</c:v>
                </c:pt>
                <c:pt idx="142">
                  <c:v>28116</c:v>
                </c:pt>
                <c:pt idx="143">
                  <c:v>28314</c:v>
                </c:pt>
                <c:pt idx="144">
                  <c:v>28512</c:v>
                </c:pt>
                <c:pt idx="145">
                  <c:v>28710</c:v>
                </c:pt>
                <c:pt idx="146">
                  <c:v>28908</c:v>
                </c:pt>
                <c:pt idx="147">
                  <c:v>29106</c:v>
                </c:pt>
                <c:pt idx="148">
                  <c:v>29304</c:v>
                </c:pt>
                <c:pt idx="149">
                  <c:v>29502</c:v>
                </c:pt>
                <c:pt idx="150">
                  <c:v>29700</c:v>
                </c:pt>
                <c:pt idx="151">
                  <c:v>29898</c:v>
                </c:pt>
                <c:pt idx="152">
                  <c:v>30096</c:v>
                </c:pt>
                <c:pt idx="153">
                  <c:v>30294</c:v>
                </c:pt>
                <c:pt idx="154">
                  <c:v>30492</c:v>
                </c:pt>
                <c:pt idx="155">
                  <c:v>30690</c:v>
                </c:pt>
                <c:pt idx="156">
                  <c:v>30888</c:v>
                </c:pt>
                <c:pt idx="157">
                  <c:v>31086</c:v>
                </c:pt>
                <c:pt idx="158">
                  <c:v>31284</c:v>
                </c:pt>
                <c:pt idx="159">
                  <c:v>31482</c:v>
                </c:pt>
                <c:pt idx="160">
                  <c:v>31680</c:v>
                </c:pt>
                <c:pt idx="161">
                  <c:v>31878</c:v>
                </c:pt>
                <c:pt idx="162">
                  <c:v>32076</c:v>
                </c:pt>
                <c:pt idx="163">
                  <c:v>32274</c:v>
                </c:pt>
                <c:pt idx="164">
                  <c:v>32472</c:v>
                </c:pt>
                <c:pt idx="165">
                  <c:v>32670</c:v>
                </c:pt>
                <c:pt idx="166">
                  <c:v>32868</c:v>
                </c:pt>
                <c:pt idx="167">
                  <c:v>33066</c:v>
                </c:pt>
                <c:pt idx="168">
                  <c:v>33264</c:v>
                </c:pt>
                <c:pt idx="169">
                  <c:v>33462</c:v>
                </c:pt>
                <c:pt idx="170">
                  <c:v>33660</c:v>
                </c:pt>
                <c:pt idx="171">
                  <c:v>33858</c:v>
                </c:pt>
                <c:pt idx="172">
                  <c:v>34056</c:v>
                </c:pt>
                <c:pt idx="173">
                  <c:v>34254</c:v>
                </c:pt>
                <c:pt idx="174">
                  <c:v>34452</c:v>
                </c:pt>
                <c:pt idx="175">
                  <c:v>34650</c:v>
                </c:pt>
                <c:pt idx="176">
                  <c:v>34848</c:v>
                </c:pt>
                <c:pt idx="177">
                  <c:v>35046</c:v>
                </c:pt>
                <c:pt idx="178">
                  <c:v>35244</c:v>
                </c:pt>
                <c:pt idx="179">
                  <c:v>35442</c:v>
                </c:pt>
                <c:pt idx="180">
                  <c:v>35640</c:v>
                </c:pt>
                <c:pt idx="181">
                  <c:v>35838</c:v>
                </c:pt>
                <c:pt idx="182">
                  <c:v>36036</c:v>
                </c:pt>
                <c:pt idx="183">
                  <c:v>36234</c:v>
                </c:pt>
                <c:pt idx="184">
                  <c:v>36432</c:v>
                </c:pt>
                <c:pt idx="185">
                  <c:v>36630</c:v>
                </c:pt>
                <c:pt idx="186">
                  <c:v>36828</c:v>
                </c:pt>
                <c:pt idx="187">
                  <c:v>37026</c:v>
                </c:pt>
                <c:pt idx="188">
                  <c:v>37224</c:v>
                </c:pt>
                <c:pt idx="189">
                  <c:v>37422</c:v>
                </c:pt>
                <c:pt idx="190">
                  <c:v>37486.993241685501</c:v>
                </c:pt>
                <c:pt idx="191">
                  <c:v>37487.096836675199</c:v>
                </c:pt>
              </c:numCache>
            </c:numRef>
          </c:xVal>
          <c:yVal>
            <c:numRef>
              <c:f>Verification!$H$8:$H$199</c:f>
              <c:numCache>
                <c:formatCode>0.000</c:formatCode>
                <c:ptCount val="192"/>
                <c:pt idx="0">
                  <c:v>4.1755926038739197</c:v>
                </c:pt>
                <c:pt idx="1">
                  <c:v>4.1114805140210402</c:v>
                </c:pt>
                <c:pt idx="2">
                  <c:v>4.0897649477363798</c:v>
                </c:pt>
                <c:pt idx="3">
                  <c:v>4.0699620704491997</c:v>
                </c:pt>
                <c:pt idx="4">
                  <c:v>4.0519240541934396</c:v>
                </c:pt>
                <c:pt idx="5">
                  <c:v>4.0356879887363801</c:v>
                </c:pt>
                <c:pt idx="6">
                  <c:v>4.02089398632803</c:v>
                </c:pt>
                <c:pt idx="7">
                  <c:v>4.0070197921488102</c:v>
                </c:pt>
                <c:pt idx="8">
                  <c:v>3.9934361915660102</c:v>
                </c:pt>
                <c:pt idx="9">
                  <c:v>3.9799959239373299</c:v>
                </c:pt>
                <c:pt idx="10">
                  <c:v>4.0140696345892399</c:v>
                </c:pt>
                <c:pt idx="11">
                  <c:v>4.0143528313817498</c:v>
                </c:pt>
                <c:pt idx="12">
                  <c:v>4.01437470019484</c:v>
                </c:pt>
                <c:pt idx="13">
                  <c:v>4.0143796620942496</c:v>
                </c:pt>
                <c:pt idx="14">
                  <c:v>4.0143825789488199</c:v>
                </c:pt>
                <c:pt idx="15">
                  <c:v>4.0143848185706998</c:v>
                </c:pt>
                <c:pt idx="16">
                  <c:v>4.0143866312402201</c:v>
                </c:pt>
                <c:pt idx="17">
                  <c:v>4.0143881036400497</c:v>
                </c:pt>
                <c:pt idx="18">
                  <c:v>4.0143894202270802</c:v>
                </c:pt>
                <c:pt idx="19">
                  <c:v>3.9686081047302402</c:v>
                </c:pt>
                <c:pt idx="20">
                  <c:v>3.9556426002636198</c:v>
                </c:pt>
                <c:pt idx="21">
                  <c:v>3.94313701308762</c:v>
                </c:pt>
                <c:pt idx="22">
                  <c:v>3.93056762139289</c:v>
                </c:pt>
                <c:pt idx="23">
                  <c:v>3.9179395442124298</c:v>
                </c:pt>
                <c:pt idx="24">
                  <c:v>3.9053441531734201</c:v>
                </c:pt>
                <c:pt idx="25">
                  <c:v>3.8928810422502198</c:v>
                </c:pt>
                <c:pt idx="26">
                  <c:v>3.8805902451849299</c:v>
                </c:pt>
                <c:pt idx="27">
                  <c:v>3.8682506636871401</c:v>
                </c:pt>
                <c:pt idx="28">
                  <c:v>3.8990035110246701</c:v>
                </c:pt>
                <c:pt idx="29">
                  <c:v>3.89947548092448</c:v>
                </c:pt>
                <c:pt idx="30">
                  <c:v>3.8995045542495901</c:v>
                </c:pt>
                <c:pt idx="31">
                  <c:v>3.8995108071609499</c:v>
                </c:pt>
                <c:pt idx="32">
                  <c:v>3.8995164821177699</c:v>
                </c:pt>
                <c:pt idx="33">
                  <c:v>3.8995201625039702</c:v>
                </c:pt>
                <c:pt idx="34">
                  <c:v>3.8995226493250201</c:v>
                </c:pt>
                <c:pt idx="35">
                  <c:v>3.8995246862048698</c:v>
                </c:pt>
                <c:pt idx="36">
                  <c:v>3.89952654384056</c:v>
                </c:pt>
                <c:pt idx="37">
                  <c:v>3.8577733985728102</c:v>
                </c:pt>
                <c:pt idx="38">
                  <c:v>3.8451902117783501</c:v>
                </c:pt>
                <c:pt idx="39">
                  <c:v>3.8338010345832898</c:v>
                </c:pt>
                <c:pt idx="40">
                  <c:v>3.8232915617574301</c:v>
                </c:pt>
                <c:pt idx="41">
                  <c:v>3.8133431196922301</c:v>
                </c:pt>
                <c:pt idx="42">
                  <c:v>3.8036934850380599</c:v>
                </c:pt>
                <c:pt idx="43">
                  <c:v>3.7939560520248201</c:v>
                </c:pt>
                <c:pt idx="44">
                  <c:v>3.78379662687703</c:v>
                </c:pt>
                <c:pt idx="45">
                  <c:v>3.77317805891796</c:v>
                </c:pt>
                <c:pt idx="46">
                  <c:v>3.8011663754060399</c:v>
                </c:pt>
                <c:pt idx="47">
                  <c:v>3.8019550922205898</c:v>
                </c:pt>
                <c:pt idx="48">
                  <c:v>3.80199791999204</c:v>
                </c:pt>
                <c:pt idx="49">
                  <c:v>3.8020073599467001</c:v>
                </c:pt>
                <c:pt idx="50">
                  <c:v>3.8020119546144899</c:v>
                </c:pt>
                <c:pt idx="51">
                  <c:v>3.8020155351159302</c:v>
                </c:pt>
                <c:pt idx="52">
                  <c:v>3.8020185223046798</c:v>
                </c:pt>
                <c:pt idx="53">
                  <c:v>3.80202105366426</c:v>
                </c:pt>
                <c:pt idx="54">
                  <c:v>3.80202322525626</c:v>
                </c:pt>
                <c:pt idx="55">
                  <c:v>3.76456910997118</c:v>
                </c:pt>
                <c:pt idx="56">
                  <c:v>3.7528837566967499</c:v>
                </c:pt>
                <c:pt idx="57">
                  <c:v>3.7428966744008201</c:v>
                </c:pt>
                <c:pt idx="58">
                  <c:v>3.7337978774084499</c:v>
                </c:pt>
                <c:pt idx="59">
                  <c:v>3.7252488335651601</c:v>
                </c:pt>
                <c:pt idx="60">
                  <c:v>3.71690334754526</c:v>
                </c:pt>
                <c:pt idx="61">
                  <c:v>3.70850601167044</c:v>
                </c:pt>
                <c:pt idx="62">
                  <c:v>3.6996570388312202</c:v>
                </c:pt>
                <c:pt idx="63">
                  <c:v>3.6904249384613301</c:v>
                </c:pt>
                <c:pt idx="64">
                  <c:v>3.7162813487252602</c:v>
                </c:pt>
                <c:pt idx="65">
                  <c:v>3.71766913202819</c:v>
                </c:pt>
                <c:pt idx="66">
                  <c:v>3.7177260644607402</c:v>
                </c:pt>
                <c:pt idx="67">
                  <c:v>3.7177365516815502</c:v>
                </c:pt>
                <c:pt idx="68">
                  <c:v>3.7177421823601602</c:v>
                </c:pt>
                <c:pt idx="69">
                  <c:v>3.7177462688403802</c:v>
                </c:pt>
                <c:pt idx="70">
                  <c:v>3.71774954417045</c:v>
                </c:pt>
                <c:pt idx="71">
                  <c:v>3.7177522319968399</c:v>
                </c:pt>
                <c:pt idx="72">
                  <c:v>3.71775444097706</c:v>
                </c:pt>
                <c:pt idx="73">
                  <c:v>3.6844472462117301</c:v>
                </c:pt>
                <c:pt idx="74">
                  <c:v>3.67468770529422</c:v>
                </c:pt>
                <c:pt idx="75">
                  <c:v>3.6682589362890798</c:v>
                </c:pt>
                <c:pt idx="76">
                  <c:v>3.6626886830660399</c:v>
                </c:pt>
                <c:pt idx="77">
                  <c:v>3.65765687536316</c:v>
                </c:pt>
                <c:pt idx="78">
                  <c:v>3.6528537921914799</c:v>
                </c:pt>
                <c:pt idx="79">
                  <c:v>3.6479056867383099</c:v>
                </c:pt>
                <c:pt idx="80">
                  <c:v>3.6425364981961499</c:v>
                </c:pt>
                <c:pt idx="81">
                  <c:v>3.6370718602751002</c:v>
                </c:pt>
                <c:pt idx="82">
                  <c:v>3.6621170920265702</c:v>
                </c:pt>
                <c:pt idx="83">
                  <c:v>3.66445461496432</c:v>
                </c:pt>
                <c:pt idx="84">
                  <c:v>3.6645148434821402</c:v>
                </c:pt>
                <c:pt idx="85">
                  <c:v>3.6645244192545601</c:v>
                </c:pt>
                <c:pt idx="86">
                  <c:v>3.6645311092083501</c:v>
                </c:pt>
                <c:pt idx="87">
                  <c:v>3.66453682758786</c:v>
                </c:pt>
                <c:pt idx="88">
                  <c:v>3.6645417602616601</c:v>
                </c:pt>
                <c:pt idx="89">
                  <c:v>3.6645459653226999</c:v>
                </c:pt>
                <c:pt idx="90">
                  <c:v>3.6645496161206399</c:v>
                </c:pt>
                <c:pt idx="91">
                  <c:v>3.6360594189205799</c:v>
                </c:pt>
                <c:pt idx="92">
                  <c:v>3.6281165942264302</c:v>
                </c:pt>
                <c:pt idx="93">
                  <c:v>3.6246609414964102</c:v>
                </c:pt>
                <c:pt idx="94">
                  <c:v>3.6216896435343902</c:v>
                </c:pt>
                <c:pt idx="95">
                  <c:v>3.61872152243394</c:v>
                </c:pt>
                <c:pt idx="96">
                  <c:v>3.61531355591092</c:v>
                </c:pt>
                <c:pt idx="97">
                  <c:v>3.61116759297163</c:v>
                </c:pt>
                <c:pt idx="98">
                  <c:v>3.6063909870620798</c:v>
                </c:pt>
                <c:pt idx="99">
                  <c:v>3.6013890938950599</c:v>
                </c:pt>
                <c:pt idx="100">
                  <c:v>3.5965878417085402</c:v>
                </c:pt>
                <c:pt idx="101">
                  <c:v>3.62897283111591</c:v>
                </c:pt>
                <c:pt idx="102">
                  <c:v>3.6290677322151201</c:v>
                </c:pt>
                <c:pt idx="103">
                  <c:v>3.6290791662987001</c:v>
                </c:pt>
                <c:pt idx="104">
                  <c:v>3.62908710223586</c:v>
                </c:pt>
                <c:pt idx="105">
                  <c:v>3.6290940566772001</c:v>
                </c:pt>
                <c:pt idx="106">
                  <c:v>3.6291002008174398</c:v>
                </c:pt>
                <c:pt idx="107">
                  <c:v>3.62910563949506</c:v>
                </c:pt>
                <c:pt idx="108">
                  <c:v>3.6291104165218</c:v>
                </c:pt>
                <c:pt idx="109">
                  <c:v>3.6291145949586698</c:v>
                </c:pt>
                <c:pt idx="110">
                  <c:v>3.5927673723108802</c:v>
                </c:pt>
                <c:pt idx="111">
                  <c:v>3.5884781762989602</c:v>
                </c:pt>
                <c:pt idx="112">
                  <c:v>3.5844100342943301</c:v>
                </c:pt>
                <c:pt idx="113">
                  <c:v>3.5805244647564098</c:v>
                </c:pt>
                <c:pt idx="114">
                  <c:v>3.5768762963723502</c:v>
                </c:pt>
                <c:pt idx="115">
                  <c:v>3.5734437024071002</c:v>
                </c:pt>
                <c:pt idx="116">
                  <c:v>3.5701151490582301</c:v>
                </c:pt>
                <c:pt idx="117">
                  <c:v>3.5667744194117899</c:v>
                </c:pt>
                <c:pt idx="118">
                  <c:v>3.5633086835110102</c:v>
                </c:pt>
                <c:pt idx="119">
                  <c:v>3.5960398714707802</c:v>
                </c:pt>
                <c:pt idx="120">
                  <c:v>3.5961854942943798</c:v>
                </c:pt>
                <c:pt idx="121">
                  <c:v>3.5961996724165801</c:v>
                </c:pt>
                <c:pt idx="122">
                  <c:v>3.5962079398584001</c:v>
                </c:pt>
                <c:pt idx="123">
                  <c:v>3.59621483806567</c:v>
                </c:pt>
                <c:pt idx="124">
                  <c:v>3.5962208999110001</c:v>
                </c:pt>
                <c:pt idx="125">
                  <c:v>3.59622598407989</c:v>
                </c:pt>
                <c:pt idx="126">
                  <c:v>3.5962303036972099</c:v>
                </c:pt>
                <c:pt idx="127">
                  <c:v>3.5962340293292199</c:v>
                </c:pt>
                <c:pt idx="128">
                  <c:v>3.56033648637113</c:v>
                </c:pt>
                <c:pt idx="129">
                  <c:v>3.5565344490584301</c:v>
                </c:pt>
                <c:pt idx="130">
                  <c:v>3.5528106989927202</c:v>
                </c:pt>
                <c:pt idx="131">
                  <c:v>3.5487906542831902</c:v>
                </c:pt>
                <c:pt idx="132">
                  <c:v>3.5441362928471301</c:v>
                </c:pt>
                <c:pt idx="133">
                  <c:v>3.53858535587701</c:v>
                </c:pt>
                <c:pt idx="134">
                  <c:v>3.5327300620322801</c:v>
                </c:pt>
                <c:pt idx="135">
                  <c:v>3.52737339404203</c:v>
                </c:pt>
                <c:pt idx="136">
                  <c:v>3.5228443704147199</c:v>
                </c:pt>
                <c:pt idx="137">
                  <c:v>3.5574352691394</c:v>
                </c:pt>
                <c:pt idx="138">
                  <c:v>3.5577339473115202</c:v>
                </c:pt>
                <c:pt idx="139">
                  <c:v>3.5577464763090898</c:v>
                </c:pt>
                <c:pt idx="140">
                  <c:v>3.5577505085131702</c:v>
                </c:pt>
                <c:pt idx="141">
                  <c:v>3.5577541984529599</c:v>
                </c:pt>
                <c:pt idx="142">
                  <c:v>3.5577572198290999</c:v>
                </c:pt>
                <c:pt idx="143">
                  <c:v>3.5577598595709699</c:v>
                </c:pt>
                <c:pt idx="144">
                  <c:v>3.5577622335732202</c:v>
                </c:pt>
                <c:pt idx="145">
                  <c:v>3.5577644023047901</c:v>
                </c:pt>
                <c:pt idx="146">
                  <c:v>3.51984170008051</c:v>
                </c:pt>
                <c:pt idx="147">
                  <c:v>3.5156828150503299</c:v>
                </c:pt>
                <c:pt idx="148">
                  <c:v>3.5116572543214502</c:v>
                </c:pt>
                <c:pt idx="149">
                  <c:v>3.5069640389307</c:v>
                </c:pt>
                <c:pt idx="150">
                  <c:v>3.5012493860307701</c:v>
                </c:pt>
                <c:pt idx="151">
                  <c:v>3.4943657511123201</c:v>
                </c:pt>
                <c:pt idx="152">
                  <c:v>3.4864921877873098</c:v>
                </c:pt>
                <c:pt idx="153">
                  <c:v>3.4778806207246298</c:v>
                </c:pt>
                <c:pt idx="154">
                  <c:v>3.4688045281224902</c:v>
                </c:pt>
                <c:pt idx="155">
                  <c:v>3.5062792045422801</c:v>
                </c:pt>
                <c:pt idx="156">
                  <c:v>3.5072129976459601</c:v>
                </c:pt>
                <c:pt idx="157">
                  <c:v>3.5072556679643698</c:v>
                </c:pt>
                <c:pt idx="158">
                  <c:v>3.5072663947472398</c:v>
                </c:pt>
                <c:pt idx="159">
                  <c:v>3.5072728035729601</c:v>
                </c:pt>
                <c:pt idx="160">
                  <c:v>3.5072773127399199</c:v>
                </c:pt>
                <c:pt idx="161">
                  <c:v>3.5072806690349299</c:v>
                </c:pt>
                <c:pt idx="162">
                  <c:v>3.50728320960194</c:v>
                </c:pt>
                <c:pt idx="163">
                  <c:v>3.5072851692134099</c:v>
                </c:pt>
                <c:pt idx="164">
                  <c:v>3.4617830804977499</c:v>
                </c:pt>
                <c:pt idx="165">
                  <c:v>3.4504019331757401</c:v>
                </c:pt>
                <c:pt idx="166">
                  <c:v>3.4396322903544099</c:v>
                </c:pt>
                <c:pt idx="167">
                  <c:v>3.4278293879125199</c:v>
                </c:pt>
                <c:pt idx="168">
                  <c:v>3.4149644347485699</c:v>
                </c:pt>
                <c:pt idx="169">
                  <c:v>3.4001568460056699</c:v>
                </c:pt>
                <c:pt idx="170">
                  <c:v>3.3809655026165899</c:v>
                </c:pt>
                <c:pt idx="171">
                  <c:v>3.3482372588859302</c:v>
                </c:pt>
                <c:pt idx="172">
                  <c:v>3.2947955614243201</c:v>
                </c:pt>
                <c:pt idx="173">
                  <c:v>3.3215218274614999</c:v>
                </c:pt>
                <c:pt idx="174">
                  <c:v>3.3290439756157801</c:v>
                </c:pt>
                <c:pt idx="175">
                  <c:v>3.32940864237831</c:v>
                </c:pt>
                <c:pt idx="176">
                  <c:v>3.3294354922746301</c:v>
                </c:pt>
                <c:pt idx="177">
                  <c:v>3.3294396220424498</c:v>
                </c:pt>
                <c:pt idx="178">
                  <c:v>3.3294414443172999</c:v>
                </c:pt>
                <c:pt idx="179">
                  <c:v>3.3294424024363098</c:v>
                </c:pt>
                <c:pt idx="180">
                  <c:v>3.3294429158973999</c:v>
                </c:pt>
                <c:pt idx="181">
                  <c:v>3.32944319471844</c:v>
                </c:pt>
                <c:pt idx="182">
                  <c:v>3.2500483074003901</c:v>
                </c:pt>
                <c:pt idx="183">
                  <c:v>3.1741581277416002</c:v>
                </c:pt>
                <c:pt idx="184">
                  <c:v>3.1076232961804</c:v>
                </c:pt>
                <c:pt idx="185">
                  <c:v>3.0389826581114399</c:v>
                </c:pt>
                <c:pt idx="186">
                  <c:v>2.9663000794493</c:v>
                </c:pt>
                <c:pt idx="187">
                  <c:v>2.8874778766323201</c:v>
                </c:pt>
                <c:pt idx="188">
                  <c:v>2.7986207375355199</c:v>
                </c:pt>
                <c:pt idx="189">
                  <c:v>2.6818178721011701</c:v>
                </c:pt>
                <c:pt idx="190">
                  <c:v>2.5011291346496498</c:v>
                </c:pt>
                <c:pt idx="191">
                  <c:v>2.48678264253429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3F-485E-A64E-EF5E536F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Time (s)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341576548455731"/>
              <c:y val="0.91629166666666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10000"/>
        <c:minorUnit val="5000"/>
      </c:valAx>
      <c:valAx>
        <c:axId val="434103256"/>
        <c:scaling>
          <c:orientation val="minMax"/>
          <c:max val="4.2"/>
          <c:min val="2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8443133227272426"/>
          <c:y val="3.3899278215223101E-2"/>
          <c:w val="0.41067429231192648"/>
          <c:h val="8.204888451443570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0°C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YE_Data!$D$1</c:f>
              <c:strCache>
                <c:ptCount val="1"/>
                <c:pt idx="0">
                  <c:v>273K_Simulated_YE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YE_Data!$D$3:$D$178</c:f>
              <c:numCache>
                <c:formatCode>0.000</c:formatCode>
                <c:ptCount val="176"/>
                <c:pt idx="0">
                  <c:v>10.132999999999999</c:v>
                </c:pt>
                <c:pt idx="1">
                  <c:v>13.081</c:v>
                </c:pt>
                <c:pt idx="2">
                  <c:v>42.927</c:v>
                </c:pt>
                <c:pt idx="3">
                  <c:v>387.35</c:v>
                </c:pt>
                <c:pt idx="4">
                  <c:v>816.79600000000005</c:v>
                </c:pt>
                <c:pt idx="5">
                  <c:v>1282.998</c:v>
                </c:pt>
                <c:pt idx="6">
                  <c:v>1757.8530000000001</c:v>
                </c:pt>
                <c:pt idx="7">
                  <c:v>1771.1220000000001</c:v>
                </c:pt>
                <c:pt idx="8">
                  <c:v>1818.838</c:v>
                </c:pt>
                <c:pt idx="9">
                  <c:v>1996.9559999999999</c:v>
                </c:pt>
                <c:pt idx="10">
                  <c:v>2552.9749999999999</c:v>
                </c:pt>
                <c:pt idx="11">
                  <c:v>3566.47</c:v>
                </c:pt>
                <c:pt idx="12">
                  <c:v>3573.41</c:v>
                </c:pt>
                <c:pt idx="13">
                  <c:v>3597.759</c:v>
                </c:pt>
                <c:pt idx="14">
                  <c:v>3984.4639999999999</c:v>
                </c:pt>
                <c:pt idx="15">
                  <c:v>4240.8490000000002</c:v>
                </c:pt>
                <c:pt idx="16">
                  <c:v>4575.4520000000002</c:v>
                </c:pt>
                <c:pt idx="17">
                  <c:v>4921.3739999999998</c:v>
                </c:pt>
                <c:pt idx="18">
                  <c:v>5372.2280000000001</c:v>
                </c:pt>
                <c:pt idx="19">
                  <c:v>5386.6289999999999</c:v>
                </c:pt>
                <c:pt idx="20">
                  <c:v>5411.9610000000002</c:v>
                </c:pt>
                <c:pt idx="21">
                  <c:v>5417.973</c:v>
                </c:pt>
                <c:pt idx="22">
                  <c:v>5657.0770000000002</c:v>
                </c:pt>
                <c:pt idx="23">
                  <c:v>6135.6890000000003</c:v>
                </c:pt>
                <c:pt idx="24">
                  <c:v>7189.4390000000003</c:v>
                </c:pt>
                <c:pt idx="25">
                  <c:v>7207.3090000000002</c:v>
                </c:pt>
                <c:pt idx="26">
                  <c:v>7220.7280000000001</c:v>
                </c:pt>
                <c:pt idx="27">
                  <c:v>7464.2830000000004</c:v>
                </c:pt>
                <c:pt idx="28">
                  <c:v>7933.9849999999997</c:v>
                </c:pt>
                <c:pt idx="29">
                  <c:v>8468.5789999999997</c:v>
                </c:pt>
                <c:pt idx="30">
                  <c:v>8986.1309999999994</c:v>
                </c:pt>
                <c:pt idx="31">
                  <c:v>9002.1360000000004</c:v>
                </c:pt>
                <c:pt idx="32">
                  <c:v>9025.3860000000004</c:v>
                </c:pt>
                <c:pt idx="33">
                  <c:v>9114.8790000000008</c:v>
                </c:pt>
                <c:pt idx="34">
                  <c:v>9390.768</c:v>
                </c:pt>
                <c:pt idx="35">
                  <c:v>9824.2440000000006</c:v>
                </c:pt>
                <c:pt idx="36">
                  <c:v>10760.699000000001</c:v>
                </c:pt>
                <c:pt idx="37">
                  <c:v>10770.21</c:v>
                </c:pt>
                <c:pt idx="38">
                  <c:v>10862.173000000001</c:v>
                </c:pt>
                <c:pt idx="39">
                  <c:v>10998.758</c:v>
                </c:pt>
                <c:pt idx="40">
                  <c:v>11248.416999999999</c:v>
                </c:pt>
                <c:pt idx="41">
                  <c:v>11571.353999999999</c:v>
                </c:pt>
                <c:pt idx="42">
                  <c:v>12057.69</c:v>
                </c:pt>
                <c:pt idx="43">
                  <c:v>12580.380999999999</c:v>
                </c:pt>
                <c:pt idx="44">
                  <c:v>12591.788</c:v>
                </c:pt>
                <c:pt idx="45">
                  <c:v>12610.181</c:v>
                </c:pt>
                <c:pt idx="46">
                  <c:v>12688.609</c:v>
                </c:pt>
                <c:pt idx="47">
                  <c:v>12958.924999999999</c:v>
                </c:pt>
                <c:pt idx="48">
                  <c:v>13450.682000000001</c:v>
                </c:pt>
                <c:pt idx="49">
                  <c:v>14342.89</c:v>
                </c:pt>
                <c:pt idx="50">
                  <c:v>14386.615</c:v>
                </c:pt>
                <c:pt idx="51">
                  <c:v>14467.116</c:v>
                </c:pt>
                <c:pt idx="52">
                  <c:v>14672.913</c:v>
                </c:pt>
                <c:pt idx="53">
                  <c:v>14945.323</c:v>
                </c:pt>
                <c:pt idx="54">
                  <c:v>15293.224</c:v>
                </c:pt>
                <c:pt idx="55">
                  <c:v>16174.502</c:v>
                </c:pt>
                <c:pt idx="56">
                  <c:v>16188.903</c:v>
                </c:pt>
                <c:pt idx="57">
                  <c:v>16199.834000000001</c:v>
                </c:pt>
                <c:pt idx="58">
                  <c:v>16416.727999999999</c:v>
                </c:pt>
                <c:pt idx="59">
                  <c:v>16894.935000000001</c:v>
                </c:pt>
                <c:pt idx="60">
                  <c:v>17965.858</c:v>
                </c:pt>
                <c:pt idx="61">
                  <c:v>17986.216</c:v>
                </c:pt>
                <c:pt idx="62">
                  <c:v>18064.239000000001</c:v>
                </c:pt>
                <c:pt idx="63">
                  <c:v>18292.77</c:v>
                </c:pt>
                <c:pt idx="64">
                  <c:v>18688.02</c:v>
                </c:pt>
                <c:pt idx="65">
                  <c:v>19194.005000000001</c:v>
                </c:pt>
                <c:pt idx="66">
                  <c:v>19780.060000000001</c:v>
                </c:pt>
                <c:pt idx="67">
                  <c:v>19800.96</c:v>
                </c:pt>
                <c:pt idx="68">
                  <c:v>19804.409</c:v>
                </c:pt>
                <c:pt idx="69">
                  <c:v>19874.53</c:v>
                </c:pt>
                <c:pt idx="70">
                  <c:v>20168.811000000002</c:v>
                </c:pt>
                <c:pt idx="71">
                  <c:v>20789.969000000001</c:v>
                </c:pt>
                <c:pt idx="72">
                  <c:v>21555.510999999999</c:v>
                </c:pt>
                <c:pt idx="73">
                  <c:v>21562.451000000001</c:v>
                </c:pt>
                <c:pt idx="74">
                  <c:v>21603.432000000001</c:v>
                </c:pt>
                <c:pt idx="75">
                  <c:v>21925.788</c:v>
                </c:pt>
                <c:pt idx="76">
                  <c:v>22339.133999999998</c:v>
                </c:pt>
                <c:pt idx="77">
                  <c:v>22784.682000000001</c:v>
                </c:pt>
                <c:pt idx="78">
                  <c:v>23332.332999999999</c:v>
                </c:pt>
                <c:pt idx="79">
                  <c:v>23357.276999999998</c:v>
                </c:pt>
                <c:pt idx="80">
                  <c:v>23369.117999999999</c:v>
                </c:pt>
                <c:pt idx="81">
                  <c:v>23553.044000000002</c:v>
                </c:pt>
                <c:pt idx="82">
                  <c:v>24049.643</c:v>
                </c:pt>
                <c:pt idx="83">
                  <c:v>25146.207999999999</c:v>
                </c:pt>
                <c:pt idx="84">
                  <c:v>25171.589</c:v>
                </c:pt>
                <c:pt idx="85">
                  <c:v>25281.945</c:v>
                </c:pt>
                <c:pt idx="86">
                  <c:v>25649.795999999998</c:v>
                </c:pt>
                <c:pt idx="87">
                  <c:v>26275.143</c:v>
                </c:pt>
                <c:pt idx="88">
                  <c:v>26943.982</c:v>
                </c:pt>
                <c:pt idx="89">
                  <c:v>26970.296999999999</c:v>
                </c:pt>
                <c:pt idx="90">
                  <c:v>27084.416000000001</c:v>
                </c:pt>
                <c:pt idx="91">
                  <c:v>27556.31</c:v>
                </c:pt>
                <c:pt idx="92">
                  <c:v>28757.201000000001</c:v>
                </c:pt>
                <c:pt idx="93">
                  <c:v>28776.531999999999</c:v>
                </c:pt>
                <c:pt idx="94">
                  <c:v>28921.69</c:v>
                </c:pt>
                <c:pt idx="95">
                  <c:v>29254.739000000001</c:v>
                </c:pt>
                <c:pt idx="96">
                  <c:v>29655.827000000001</c:v>
                </c:pt>
                <c:pt idx="97">
                  <c:v>30082.404999999999</c:v>
                </c:pt>
                <c:pt idx="98">
                  <c:v>30579.846000000001</c:v>
                </c:pt>
                <c:pt idx="99">
                  <c:v>30597.396000000001</c:v>
                </c:pt>
                <c:pt idx="100">
                  <c:v>30726.144</c:v>
                </c:pt>
                <c:pt idx="101">
                  <c:v>31241.396000000001</c:v>
                </c:pt>
                <c:pt idx="102">
                  <c:v>32357.785</c:v>
                </c:pt>
                <c:pt idx="103">
                  <c:v>32375.654999999999</c:v>
                </c:pt>
                <c:pt idx="104">
                  <c:v>32528.616000000002</c:v>
                </c:pt>
                <c:pt idx="105">
                  <c:v>32805.101999999999</c:v>
                </c:pt>
                <c:pt idx="106">
                  <c:v>33227.533000000003</c:v>
                </c:pt>
                <c:pt idx="107">
                  <c:v>33663.300999999999</c:v>
                </c:pt>
                <c:pt idx="108">
                  <c:v>34174.474000000002</c:v>
                </c:pt>
                <c:pt idx="109">
                  <c:v>34181.413</c:v>
                </c:pt>
                <c:pt idx="110">
                  <c:v>34220.732000000004</c:v>
                </c:pt>
                <c:pt idx="111">
                  <c:v>34515.012999999999</c:v>
                </c:pt>
                <c:pt idx="112">
                  <c:v>34941.404000000002</c:v>
                </c:pt>
                <c:pt idx="113">
                  <c:v>35852.004999999997</c:v>
                </c:pt>
              </c:numCache>
            </c:numRef>
          </c:xVal>
          <c:yVal>
            <c:numRef>
              <c:f>YE_Data!$E$3:$E$178</c:f>
              <c:numCache>
                <c:formatCode>0.000</c:formatCode>
                <c:ptCount val="176"/>
                <c:pt idx="0">
                  <c:v>4.093</c:v>
                </c:pt>
                <c:pt idx="1">
                  <c:v>4.0460000000000003</c:v>
                </c:pt>
                <c:pt idx="2">
                  <c:v>3.9980000000000002</c:v>
                </c:pt>
                <c:pt idx="3">
                  <c:v>3.95</c:v>
                </c:pt>
                <c:pt idx="4">
                  <c:v>3.915</c:v>
                </c:pt>
                <c:pt idx="5">
                  <c:v>3.8860000000000001</c:v>
                </c:pt>
                <c:pt idx="6">
                  <c:v>3.8620000000000001</c:v>
                </c:pt>
                <c:pt idx="7">
                  <c:v>3.9369999999999998</c:v>
                </c:pt>
                <c:pt idx="8">
                  <c:v>4</c:v>
                </c:pt>
                <c:pt idx="9">
                  <c:v>4.0259999999999998</c:v>
                </c:pt>
                <c:pt idx="10">
                  <c:v>4.0389999999999997</c:v>
                </c:pt>
                <c:pt idx="11">
                  <c:v>4.0389999999999997</c:v>
                </c:pt>
                <c:pt idx="12">
                  <c:v>3.9910000000000001</c:v>
                </c:pt>
                <c:pt idx="13">
                  <c:v>3.8809999999999998</c:v>
                </c:pt>
                <c:pt idx="14">
                  <c:v>3.8410000000000002</c:v>
                </c:pt>
                <c:pt idx="15">
                  <c:v>3.8239999999999998</c:v>
                </c:pt>
                <c:pt idx="16">
                  <c:v>3.8039999999999998</c:v>
                </c:pt>
                <c:pt idx="17">
                  <c:v>3.7850000000000001</c:v>
                </c:pt>
                <c:pt idx="18">
                  <c:v>3.7669999999999999</c:v>
                </c:pt>
                <c:pt idx="19">
                  <c:v>3.831</c:v>
                </c:pt>
                <c:pt idx="20">
                  <c:v>3.891</c:v>
                </c:pt>
                <c:pt idx="21">
                  <c:v>3.9169999999999998</c:v>
                </c:pt>
                <c:pt idx="22">
                  <c:v>3.9329999999999998</c:v>
                </c:pt>
                <c:pt idx="23">
                  <c:v>3.94</c:v>
                </c:pt>
                <c:pt idx="24">
                  <c:v>3.94</c:v>
                </c:pt>
                <c:pt idx="25">
                  <c:v>3.891</c:v>
                </c:pt>
                <c:pt idx="26">
                  <c:v>3.786</c:v>
                </c:pt>
                <c:pt idx="27">
                  <c:v>3.7570000000000001</c:v>
                </c:pt>
                <c:pt idx="28">
                  <c:v>3.7280000000000002</c:v>
                </c:pt>
                <c:pt idx="29">
                  <c:v>3.7</c:v>
                </c:pt>
                <c:pt idx="30">
                  <c:v>3.6779999999999999</c:v>
                </c:pt>
                <c:pt idx="31">
                  <c:v>3.7450000000000001</c:v>
                </c:pt>
                <c:pt idx="32">
                  <c:v>3.8180000000000001</c:v>
                </c:pt>
                <c:pt idx="33">
                  <c:v>3.835</c:v>
                </c:pt>
                <c:pt idx="34">
                  <c:v>3.847</c:v>
                </c:pt>
                <c:pt idx="35">
                  <c:v>3.8490000000000002</c:v>
                </c:pt>
                <c:pt idx="36">
                  <c:v>3.8490000000000002</c:v>
                </c:pt>
                <c:pt idx="37">
                  <c:v>3.718</c:v>
                </c:pt>
                <c:pt idx="38">
                  <c:v>3.6960000000000002</c:v>
                </c:pt>
                <c:pt idx="39">
                  <c:v>3.677</c:v>
                </c:pt>
                <c:pt idx="40">
                  <c:v>3.657</c:v>
                </c:pt>
                <c:pt idx="41">
                  <c:v>3.637</c:v>
                </c:pt>
                <c:pt idx="42">
                  <c:v>3.6179999999999999</c:v>
                </c:pt>
                <c:pt idx="43">
                  <c:v>3.6</c:v>
                </c:pt>
                <c:pt idx="44">
                  <c:v>3.6629999999999998</c:v>
                </c:pt>
                <c:pt idx="45">
                  <c:v>3.7370000000000001</c:v>
                </c:pt>
                <c:pt idx="46">
                  <c:v>3.7519999999999998</c:v>
                </c:pt>
                <c:pt idx="47">
                  <c:v>3.7629999999999999</c:v>
                </c:pt>
                <c:pt idx="48">
                  <c:v>3.766</c:v>
                </c:pt>
                <c:pt idx="49">
                  <c:v>3.7669999999999999</c:v>
                </c:pt>
                <c:pt idx="50">
                  <c:v>3.6360000000000001</c:v>
                </c:pt>
                <c:pt idx="51">
                  <c:v>3.609</c:v>
                </c:pt>
                <c:pt idx="52">
                  <c:v>3.5910000000000002</c:v>
                </c:pt>
                <c:pt idx="53">
                  <c:v>3.5739999999999998</c:v>
                </c:pt>
                <c:pt idx="54">
                  <c:v>3.5590000000000002</c:v>
                </c:pt>
                <c:pt idx="55">
                  <c:v>3.528</c:v>
                </c:pt>
                <c:pt idx="56">
                  <c:v>3.6459999999999999</c:v>
                </c:pt>
                <c:pt idx="57">
                  <c:v>3.6789999999999998</c:v>
                </c:pt>
                <c:pt idx="58">
                  <c:v>3.6930000000000001</c:v>
                </c:pt>
                <c:pt idx="59">
                  <c:v>3.7010000000000001</c:v>
                </c:pt>
                <c:pt idx="60">
                  <c:v>3.7010000000000001</c:v>
                </c:pt>
                <c:pt idx="61">
                  <c:v>3.577</c:v>
                </c:pt>
                <c:pt idx="62">
                  <c:v>3.5390000000000001</c:v>
                </c:pt>
                <c:pt idx="63">
                  <c:v>3.5219999999999998</c:v>
                </c:pt>
                <c:pt idx="64">
                  <c:v>3.5070000000000001</c:v>
                </c:pt>
                <c:pt idx="65">
                  <c:v>3.4950000000000001</c:v>
                </c:pt>
                <c:pt idx="66">
                  <c:v>3.4849999999999999</c:v>
                </c:pt>
                <c:pt idx="67">
                  <c:v>3.6280000000000001</c:v>
                </c:pt>
                <c:pt idx="68">
                  <c:v>3.6080000000000001</c:v>
                </c:pt>
                <c:pt idx="69">
                  <c:v>3.6419999999999999</c:v>
                </c:pt>
                <c:pt idx="70">
                  <c:v>3.65</c:v>
                </c:pt>
                <c:pt idx="71">
                  <c:v>3.6539999999999999</c:v>
                </c:pt>
                <c:pt idx="72">
                  <c:v>3.6539999999999999</c:v>
                </c:pt>
                <c:pt idx="73">
                  <c:v>3.5249999999999999</c:v>
                </c:pt>
                <c:pt idx="74">
                  <c:v>3.4990000000000001</c:v>
                </c:pt>
                <c:pt idx="75">
                  <c:v>3.484</c:v>
                </c:pt>
                <c:pt idx="76">
                  <c:v>3.4710000000000001</c:v>
                </c:pt>
                <c:pt idx="77">
                  <c:v>3.4620000000000002</c:v>
                </c:pt>
                <c:pt idx="78">
                  <c:v>3.452</c:v>
                </c:pt>
                <c:pt idx="79">
                  <c:v>3.5430000000000001</c:v>
                </c:pt>
                <c:pt idx="80">
                  <c:v>3.6019999999999999</c:v>
                </c:pt>
                <c:pt idx="81">
                  <c:v>3.6190000000000002</c:v>
                </c:pt>
                <c:pt idx="82">
                  <c:v>3.625</c:v>
                </c:pt>
                <c:pt idx="83">
                  <c:v>3.6259999999999999</c:v>
                </c:pt>
                <c:pt idx="84">
                  <c:v>3.4790000000000001</c:v>
                </c:pt>
                <c:pt idx="85">
                  <c:v>3.4620000000000002</c:v>
                </c:pt>
                <c:pt idx="86">
                  <c:v>3.4460000000000002</c:v>
                </c:pt>
                <c:pt idx="87">
                  <c:v>3.4340000000000002</c:v>
                </c:pt>
                <c:pt idx="88">
                  <c:v>3.423</c:v>
                </c:pt>
                <c:pt idx="89">
                  <c:v>3.5760000000000001</c:v>
                </c:pt>
                <c:pt idx="90">
                  <c:v>3.589</c:v>
                </c:pt>
                <c:pt idx="91">
                  <c:v>3.5990000000000002</c:v>
                </c:pt>
                <c:pt idx="92">
                  <c:v>3.6</c:v>
                </c:pt>
                <c:pt idx="93">
                  <c:v>3.4510000000000001</c:v>
                </c:pt>
                <c:pt idx="94">
                  <c:v>3.43</c:v>
                </c:pt>
                <c:pt idx="95">
                  <c:v>3.4140000000000001</c:v>
                </c:pt>
                <c:pt idx="96">
                  <c:v>3.4020000000000001</c:v>
                </c:pt>
                <c:pt idx="97">
                  <c:v>3.3889999999999998</c:v>
                </c:pt>
                <c:pt idx="98">
                  <c:v>3.3780000000000001</c:v>
                </c:pt>
                <c:pt idx="99">
                  <c:v>3.54</c:v>
                </c:pt>
                <c:pt idx="100">
                  <c:v>3.5550000000000002</c:v>
                </c:pt>
                <c:pt idx="101">
                  <c:v>3.5649999999999999</c:v>
                </c:pt>
                <c:pt idx="102">
                  <c:v>3.5659999999999998</c:v>
                </c:pt>
                <c:pt idx="103">
                  <c:v>3.4009999999999998</c:v>
                </c:pt>
                <c:pt idx="104">
                  <c:v>3.383</c:v>
                </c:pt>
                <c:pt idx="105">
                  <c:v>3.3660000000000001</c:v>
                </c:pt>
                <c:pt idx="106">
                  <c:v>3.3460000000000001</c:v>
                </c:pt>
                <c:pt idx="107">
                  <c:v>3.3260000000000001</c:v>
                </c:pt>
                <c:pt idx="108">
                  <c:v>3.3079999999999998</c:v>
                </c:pt>
                <c:pt idx="109">
                  <c:v>3.476</c:v>
                </c:pt>
                <c:pt idx="110">
                  <c:v>3.4929999999999999</c:v>
                </c:pt>
                <c:pt idx="111">
                  <c:v>3.5070000000000001</c:v>
                </c:pt>
                <c:pt idx="112">
                  <c:v>3.5129999999999999</c:v>
                </c:pt>
                <c:pt idx="113">
                  <c:v>3.5129999999999999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17-48A7-990E-DCE949CF278B}"/>
            </c:ext>
          </c:extLst>
        </c:ser>
        <c:ser>
          <c:idx val="0"/>
          <c:order val="1"/>
          <c:tx>
            <c:strRef>
              <c:f>YE_Data!$B$1</c:f>
              <c:strCache>
                <c:ptCount val="1"/>
                <c:pt idx="0">
                  <c:v>273K_Measured_YE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YE_Data!$B$3:$B$118</c:f>
              <c:numCache>
                <c:formatCode>0.000</c:formatCode>
                <c:ptCount val="116"/>
                <c:pt idx="0" formatCode="General">
                  <c:v>0</c:v>
                </c:pt>
                <c:pt idx="1">
                  <c:v>269.87099999999998</c:v>
                </c:pt>
                <c:pt idx="2">
                  <c:v>583.57500000000005</c:v>
                </c:pt>
                <c:pt idx="3">
                  <c:v>887.18799999999999</c:v>
                </c:pt>
                <c:pt idx="4">
                  <c:v>1175.961</c:v>
                </c:pt>
                <c:pt idx="5">
                  <c:v>1471.6969999999999</c:v>
                </c:pt>
                <c:pt idx="6">
                  <c:v>1792.404</c:v>
                </c:pt>
                <c:pt idx="7">
                  <c:v>2063.5790000000002</c:v>
                </c:pt>
                <c:pt idx="8">
                  <c:v>2331.92</c:v>
                </c:pt>
                <c:pt idx="9">
                  <c:v>2703.3560000000002</c:v>
                </c:pt>
                <c:pt idx="10">
                  <c:v>3017.6039999999998</c:v>
                </c:pt>
                <c:pt idx="11">
                  <c:v>3327.2669999999998</c:v>
                </c:pt>
                <c:pt idx="12">
                  <c:v>3548.74</c:v>
                </c:pt>
                <c:pt idx="13">
                  <c:v>3848.3470000000002</c:v>
                </c:pt>
                <c:pt idx="14">
                  <c:v>4149.4679999999998</c:v>
                </c:pt>
                <c:pt idx="15">
                  <c:v>4451.607</c:v>
                </c:pt>
                <c:pt idx="16">
                  <c:v>4773.0209999999997</c:v>
                </c:pt>
                <c:pt idx="17">
                  <c:v>5038.7330000000002</c:v>
                </c:pt>
                <c:pt idx="18">
                  <c:v>5387.9939999999997</c:v>
                </c:pt>
                <c:pt idx="19">
                  <c:v>5647.1459999999997</c:v>
                </c:pt>
                <c:pt idx="20">
                  <c:v>5957.9210000000003</c:v>
                </c:pt>
                <c:pt idx="21">
                  <c:v>6273.268</c:v>
                </c:pt>
                <c:pt idx="22">
                  <c:v>6574.7259999999997</c:v>
                </c:pt>
                <c:pt idx="23">
                  <c:v>6864.518</c:v>
                </c:pt>
                <c:pt idx="24">
                  <c:v>7144.1080000000002</c:v>
                </c:pt>
                <c:pt idx="25">
                  <c:v>7440.5429999999997</c:v>
                </c:pt>
                <c:pt idx="26">
                  <c:v>7726.0230000000001</c:v>
                </c:pt>
                <c:pt idx="27">
                  <c:v>8052.7380000000003</c:v>
                </c:pt>
                <c:pt idx="28">
                  <c:v>8331.0720000000001</c:v>
                </c:pt>
                <c:pt idx="29">
                  <c:v>8663.18</c:v>
                </c:pt>
                <c:pt idx="30">
                  <c:v>8953.5390000000007</c:v>
                </c:pt>
                <c:pt idx="31">
                  <c:v>9235.1329999999998</c:v>
                </c:pt>
                <c:pt idx="32">
                  <c:v>9529.6389999999992</c:v>
                </c:pt>
                <c:pt idx="33">
                  <c:v>9804.0349999999999</c:v>
                </c:pt>
                <c:pt idx="34">
                  <c:v>10095.09</c:v>
                </c:pt>
                <c:pt idx="35">
                  <c:v>10304.993</c:v>
                </c:pt>
                <c:pt idx="36">
                  <c:v>10530.958000000001</c:v>
                </c:pt>
                <c:pt idx="37">
                  <c:v>10775.214</c:v>
                </c:pt>
                <c:pt idx="38">
                  <c:v>11039.066999999999</c:v>
                </c:pt>
                <c:pt idx="39">
                  <c:v>11303.082</c:v>
                </c:pt>
                <c:pt idx="40">
                  <c:v>11605.221</c:v>
                </c:pt>
                <c:pt idx="41">
                  <c:v>11930.921</c:v>
                </c:pt>
                <c:pt idx="42">
                  <c:v>12227.688</c:v>
                </c:pt>
                <c:pt idx="43">
                  <c:v>12511.638999999999</c:v>
                </c:pt>
                <c:pt idx="44">
                  <c:v>12807.691999999999</c:v>
                </c:pt>
                <c:pt idx="45">
                  <c:v>13091.859</c:v>
                </c:pt>
                <c:pt idx="46">
                  <c:v>13405.334000000001</c:v>
                </c:pt>
                <c:pt idx="47">
                  <c:v>13699.84</c:v>
                </c:pt>
                <c:pt idx="48">
                  <c:v>14008.050999999999</c:v>
                </c:pt>
                <c:pt idx="49">
                  <c:v>14359.532999999999</c:v>
                </c:pt>
                <c:pt idx="50">
                  <c:v>14583.64</c:v>
                </c:pt>
                <c:pt idx="51">
                  <c:v>14880.406999999999</c:v>
                </c:pt>
                <c:pt idx="52">
                  <c:v>15206.107</c:v>
                </c:pt>
                <c:pt idx="53">
                  <c:v>15442.937</c:v>
                </c:pt>
                <c:pt idx="54">
                  <c:v>15643.576999999999</c:v>
                </c:pt>
                <c:pt idx="55">
                  <c:v>15852.135</c:v>
                </c:pt>
                <c:pt idx="56">
                  <c:v>16095.373</c:v>
                </c:pt>
                <c:pt idx="57">
                  <c:v>16372.865</c:v>
                </c:pt>
                <c:pt idx="58">
                  <c:v>16706.060000000001</c:v>
                </c:pt>
                <c:pt idx="59">
                  <c:v>16998.304</c:v>
                </c:pt>
                <c:pt idx="60">
                  <c:v>17283.478999999999</c:v>
                </c:pt>
                <c:pt idx="61">
                  <c:v>17585.618999999999</c:v>
                </c:pt>
                <c:pt idx="62">
                  <c:v>17875.977999999999</c:v>
                </c:pt>
                <c:pt idx="63">
                  <c:v>18164.205999999998</c:v>
                </c:pt>
                <c:pt idx="64">
                  <c:v>18469.512999999999</c:v>
                </c:pt>
                <c:pt idx="65">
                  <c:v>18783.432000000001</c:v>
                </c:pt>
                <c:pt idx="66">
                  <c:v>19068.419999999998</c:v>
                </c:pt>
                <c:pt idx="67">
                  <c:v>19381.302</c:v>
                </c:pt>
                <c:pt idx="68">
                  <c:v>19699.557000000001</c:v>
                </c:pt>
                <c:pt idx="69">
                  <c:v>19919.684000000001</c:v>
                </c:pt>
                <c:pt idx="70">
                  <c:v>20511.155999999999</c:v>
                </c:pt>
                <c:pt idx="71">
                  <c:v>21183.974999999999</c:v>
                </c:pt>
                <c:pt idx="72">
                  <c:v>21720.101999999999</c:v>
                </c:pt>
                <c:pt idx="73">
                  <c:v>21769.078000000001</c:v>
                </c:pt>
                <c:pt idx="74">
                  <c:v>21964.377</c:v>
                </c:pt>
                <c:pt idx="75">
                  <c:v>22493.638999999999</c:v>
                </c:pt>
                <c:pt idx="76">
                  <c:v>22778.626</c:v>
                </c:pt>
                <c:pt idx="77">
                  <c:v>23185.751</c:v>
                </c:pt>
                <c:pt idx="78">
                  <c:v>23511.45</c:v>
                </c:pt>
                <c:pt idx="79">
                  <c:v>23545.627</c:v>
                </c:pt>
                <c:pt idx="80">
                  <c:v>23854.302</c:v>
                </c:pt>
                <c:pt idx="81">
                  <c:v>24160.682000000001</c:v>
                </c:pt>
                <c:pt idx="82">
                  <c:v>24468.185000000001</c:v>
                </c:pt>
                <c:pt idx="83">
                  <c:v>24785.034</c:v>
                </c:pt>
                <c:pt idx="84">
                  <c:v>25074.636999999999</c:v>
                </c:pt>
                <c:pt idx="85">
                  <c:v>25371.091</c:v>
                </c:pt>
                <c:pt idx="86">
                  <c:v>25647.235000000001</c:v>
                </c:pt>
                <c:pt idx="87">
                  <c:v>25941.382000000001</c:v>
                </c:pt>
                <c:pt idx="88">
                  <c:v>26215.625</c:v>
                </c:pt>
                <c:pt idx="89">
                  <c:v>26494.204000000002</c:v>
                </c:pt>
                <c:pt idx="90">
                  <c:v>26838.093000000001</c:v>
                </c:pt>
                <c:pt idx="91">
                  <c:v>27068.648000000001</c:v>
                </c:pt>
                <c:pt idx="92">
                  <c:v>27385.360000000001</c:v>
                </c:pt>
                <c:pt idx="93">
                  <c:v>27741.871999999999</c:v>
                </c:pt>
                <c:pt idx="94">
                  <c:v>28024.597000000002</c:v>
                </c:pt>
                <c:pt idx="95">
                  <c:v>28316.977999999999</c:v>
                </c:pt>
                <c:pt idx="96">
                  <c:v>28641.167000000001</c:v>
                </c:pt>
                <c:pt idx="97">
                  <c:v>28926.166000000001</c:v>
                </c:pt>
                <c:pt idx="98">
                  <c:v>29225.686000000002</c:v>
                </c:pt>
                <c:pt idx="99">
                  <c:v>29517.755000000001</c:v>
                </c:pt>
                <c:pt idx="100">
                  <c:v>29820.102999999999</c:v>
                </c:pt>
                <c:pt idx="101">
                  <c:v>30130.664000000001</c:v>
                </c:pt>
                <c:pt idx="102">
                  <c:v>30406.940999999999</c:v>
                </c:pt>
                <c:pt idx="103">
                  <c:v>30729.901999999998</c:v>
                </c:pt>
                <c:pt idx="104">
                  <c:v>31025.938999999998</c:v>
                </c:pt>
                <c:pt idx="105">
                  <c:v>31278.562000000002</c:v>
                </c:pt>
                <c:pt idx="106">
                  <c:v>31594.006000000001</c:v>
                </c:pt>
                <c:pt idx="107">
                  <c:v>31900.292000000001</c:v>
                </c:pt>
                <c:pt idx="108">
                  <c:v>32228.995999999999</c:v>
                </c:pt>
                <c:pt idx="109">
                  <c:v>32485.909</c:v>
                </c:pt>
                <c:pt idx="110">
                  <c:v>33611.033000000003</c:v>
                </c:pt>
                <c:pt idx="111">
                  <c:v>33929.803999999996</c:v>
                </c:pt>
                <c:pt idx="112">
                  <c:v>34196.836000000003</c:v>
                </c:pt>
                <c:pt idx="113">
                  <c:v>34480.161999999997</c:v>
                </c:pt>
                <c:pt idx="114">
                  <c:v>34810.008000000002</c:v>
                </c:pt>
                <c:pt idx="115">
                  <c:v>35118.934999999998</c:v>
                </c:pt>
              </c:numCache>
            </c:numRef>
          </c:xVal>
          <c:yVal>
            <c:numRef>
              <c:f>YE_Data!$C$3:$C$118</c:f>
              <c:numCache>
                <c:formatCode>0.000</c:formatCode>
                <c:ptCount val="116"/>
                <c:pt idx="0" formatCode="General">
                  <c:v>4.1639999999999997</c:v>
                </c:pt>
                <c:pt idx="1">
                  <c:v>4.0129999999999999</c:v>
                </c:pt>
                <c:pt idx="2">
                  <c:v>3.9809999999999999</c:v>
                </c:pt>
                <c:pt idx="3">
                  <c:v>3.956</c:v>
                </c:pt>
                <c:pt idx="4">
                  <c:v>3.9319999999999999</c:v>
                </c:pt>
                <c:pt idx="5">
                  <c:v>3.911</c:v>
                </c:pt>
                <c:pt idx="6">
                  <c:v>3.89</c:v>
                </c:pt>
                <c:pt idx="7">
                  <c:v>3.9980000000000002</c:v>
                </c:pt>
                <c:pt idx="8">
                  <c:v>4.0049999999999999</c:v>
                </c:pt>
                <c:pt idx="9">
                  <c:v>4.008</c:v>
                </c:pt>
                <c:pt idx="10">
                  <c:v>4.0090000000000003</c:v>
                </c:pt>
                <c:pt idx="11">
                  <c:v>4.0090000000000003</c:v>
                </c:pt>
                <c:pt idx="12">
                  <c:v>4.0090000000000003</c:v>
                </c:pt>
                <c:pt idx="13">
                  <c:v>3.8759999999999999</c:v>
                </c:pt>
                <c:pt idx="14">
                  <c:v>3.8540000000000001</c:v>
                </c:pt>
                <c:pt idx="15">
                  <c:v>3.835</c:v>
                </c:pt>
                <c:pt idx="16">
                  <c:v>3.8159999999999998</c:v>
                </c:pt>
                <c:pt idx="17">
                  <c:v>3.7970000000000002</c:v>
                </c:pt>
                <c:pt idx="18">
                  <c:v>3.7789999999999999</c:v>
                </c:pt>
                <c:pt idx="19">
                  <c:v>3.8919999999999999</c:v>
                </c:pt>
                <c:pt idx="20">
                  <c:v>3.903</c:v>
                </c:pt>
                <c:pt idx="21">
                  <c:v>3.9049999999999998</c:v>
                </c:pt>
                <c:pt idx="22">
                  <c:v>3.907</c:v>
                </c:pt>
                <c:pt idx="23">
                  <c:v>3.9079999999999999</c:v>
                </c:pt>
                <c:pt idx="24">
                  <c:v>3.91</c:v>
                </c:pt>
                <c:pt idx="25">
                  <c:v>3.7719999999999998</c:v>
                </c:pt>
                <c:pt idx="26">
                  <c:v>3.7469999999999999</c:v>
                </c:pt>
                <c:pt idx="27">
                  <c:v>3.7309999999999999</c:v>
                </c:pt>
                <c:pt idx="28">
                  <c:v>3.714</c:v>
                </c:pt>
                <c:pt idx="29">
                  <c:v>3.6970000000000001</c:v>
                </c:pt>
                <c:pt idx="30">
                  <c:v>3.6829999999999998</c:v>
                </c:pt>
                <c:pt idx="31">
                  <c:v>3.7909999999999999</c:v>
                </c:pt>
                <c:pt idx="32">
                  <c:v>3.8010000000000002</c:v>
                </c:pt>
                <c:pt idx="33">
                  <c:v>3.8079999999999998</c:v>
                </c:pt>
                <c:pt idx="34">
                  <c:v>3.8119999999999998</c:v>
                </c:pt>
                <c:pt idx="35">
                  <c:v>3.8159999999999998</c:v>
                </c:pt>
                <c:pt idx="36">
                  <c:v>3.8180000000000001</c:v>
                </c:pt>
                <c:pt idx="37">
                  <c:v>3.82</c:v>
                </c:pt>
                <c:pt idx="38">
                  <c:v>3.6840000000000002</c:v>
                </c:pt>
                <c:pt idx="39">
                  <c:v>3.6619999999999999</c:v>
                </c:pt>
                <c:pt idx="40">
                  <c:v>3.6440000000000001</c:v>
                </c:pt>
                <c:pt idx="41">
                  <c:v>3.629</c:v>
                </c:pt>
                <c:pt idx="42">
                  <c:v>3.6150000000000002</c:v>
                </c:pt>
                <c:pt idx="43">
                  <c:v>3.6030000000000002</c:v>
                </c:pt>
                <c:pt idx="44">
                  <c:v>3.7149999999999999</c:v>
                </c:pt>
                <c:pt idx="45">
                  <c:v>3.7229999999999999</c:v>
                </c:pt>
                <c:pt idx="46">
                  <c:v>3.7269999999999999</c:v>
                </c:pt>
                <c:pt idx="47">
                  <c:v>3.73</c:v>
                </c:pt>
                <c:pt idx="48">
                  <c:v>3.7320000000000002</c:v>
                </c:pt>
                <c:pt idx="49">
                  <c:v>3.7349999999999999</c:v>
                </c:pt>
                <c:pt idx="50">
                  <c:v>3.61</c:v>
                </c:pt>
                <c:pt idx="51">
                  <c:v>3.5880000000000001</c:v>
                </c:pt>
                <c:pt idx="52">
                  <c:v>3.5710000000000002</c:v>
                </c:pt>
                <c:pt idx="53">
                  <c:v>3.5619999999999998</c:v>
                </c:pt>
                <c:pt idx="54">
                  <c:v>3.5539999999999998</c:v>
                </c:pt>
                <c:pt idx="55">
                  <c:v>3.5489999999999999</c:v>
                </c:pt>
                <c:pt idx="56">
                  <c:v>3.5390000000000001</c:v>
                </c:pt>
                <c:pt idx="57">
                  <c:v>3.6589999999999998</c:v>
                </c:pt>
                <c:pt idx="58">
                  <c:v>3.6680000000000001</c:v>
                </c:pt>
                <c:pt idx="59">
                  <c:v>3.6720000000000002</c:v>
                </c:pt>
                <c:pt idx="60">
                  <c:v>3.6739999999999999</c:v>
                </c:pt>
                <c:pt idx="61">
                  <c:v>3.6760000000000002</c:v>
                </c:pt>
                <c:pt idx="62">
                  <c:v>3.6779999999999999</c:v>
                </c:pt>
                <c:pt idx="63">
                  <c:v>3.5470000000000002</c:v>
                </c:pt>
                <c:pt idx="64">
                  <c:v>3.528</c:v>
                </c:pt>
                <c:pt idx="65">
                  <c:v>3.5150000000000001</c:v>
                </c:pt>
                <c:pt idx="66">
                  <c:v>3.5049999999999999</c:v>
                </c:pt>
                <c:pt idx="67">
                  <c:v>3.496</c:v>
                </c:pt>
                <c:pt idx="68">
                  <c:v>3.4889999999999999</c:v>
                </c:pt>
                <c:pt idx="69">
                  <c:v>3.6190000000000002</c:v>
                </c:pt>
                <c:pt idx="70">
                  <c:v>3.633</c:v>
                </c:pt>
                <c:pt idx="71">
                  <c:v>3.6349999999999998</c:v>
                </c:pt>
                <c:pt idx="72">
                  <c:v>3.4990000000000001</c:v>
                </c:pt>
                <c:pt idx="73">
                  <c:v>3.637</c:v>
                </c:pt>
                <c:pt idx="74">
                  <c:v>3.4750000000000001</c:v>
                </c:pt>
                <c:pt idx="75">
                  <c:v>3.4580000000000002</c:v>
                </c:pt>
                <c:pt idx="76">
                  <c:v>3.4460000000000002</c:v>
                </c:pt>
                <c:pt idx="77">
                  <c:v>3.4350000000000001</c:v>
                </c:pt>
                <c:pt idx="78">
                  <c:v>3.4279999999999999</c:v>
                </c:pt>
                <c:pt idx="79">
                  <c:v>3.5870000000000002</c:v>
                </c:pt>
                <c:pt idx="80">
                  <c:v>3.6</c:v>
                </c:pt>
                <c:pt idx="81">
                  <c:v>3.6030000000000002</c:v>
                </c:pt>
                <c:pt idx="82">
                  <c:v>3.6040000000000001</c:v>
                </c:pt>
                <c:pt idx="83">
                  <c:v>3.6070000000000002</c:v>
                </c:pt>
                <c:pt idx="84">
                  <c:v>3.61</c:v>
                </c:pt>
                <c:pt idx="85">
                  <c:v>3.452</c:v>
                </c:pt>
                <c:pt idx="86">
                  <c:v>3.4279999999999999</c:v>
                </c:pt>
                <c:pt idx="87">
                  <c:v>3.4119999999999999</c:v>
                </c:pt>
                <c:pt idx="88">
                  <c:v>3.3980000000000001</c:v>
                </c:pt>
                <c:pt idx="89">
                  <c:v>3.3839999999999999</c:v>
                </c:pt>
                <c:pt idx="90">
                  <c:v>3.367</c:v>
                </c:pt>
                <c:pt idx="91">
                  <c:v>3.5539999999999998</c:v>
                </c:pt>
                <c:pt idx="92">
                  <c:v>3.5659999999999998</c:v>
                </c:pt>
                <c:pt idx="93">
                  <c:v>3.5710000000000002</c:v>
                </c:pt>
                <c:pt idx="94">
                  <c:v>3.577</c:v>
                </c:pt>
                <c:pt idx="95">
                  <c:v>3.5790000000000002</c:v>
                </c:pt>
                <c:pt idx="96">
                  <c:v>3.581</c:v>
                </c:pt>
                <c:pt idx="97">
                  <c:v>3.3860000000000001</c:v>
                </c:pt>
                <c:pt idx="98">
                  <c:v>3.347</c:v>
                </c:pt>
                <c:pt idx="99">
                  <c:v>3.3170000000000002</c:v>
                </c:pt>
                <c:pt idx="100">
                  <c:v>3.2869999999999999</c:v>
                </c:pt>
                <c:pt idx="101">
                  <c:v>3.2469999999999999</c:v>
                </c:pt>
                <c:pt idx="102">
                  <c:v>3.2010000000000001</c:v>
                </c:pt>
                <c:pt idx="103">
                  <c:v>3.5070000000000001</c:v>
                </c:pt>
                <c:pt idx="104">
                  <c:v>3.524</c:v>
                </c:pt>
                <c:pt idx="105">
                  <c:v>3.5310000000000001</c:v>
                </c:pt>
                <c:pt idx="106">
                  <c:v>3.5350000000000001</c:v>
                </c:pt>
                <c:pt idx="107">
                  <c:v>3.5369999999999999</c:v>
                </c:pt>
                <c:pt idx="108">
                  <c:v>3.5390000000000001</c:v>
                </c:pt>
                <c:pt idx="109">
                  <c:v>3.2450000000000001</c:v>
                </c:pt>
                <c:pt idx="110">
                  <c:v>3.45</c:v>
                </c:pt>
                <c:pt idx="111">
                  <c:v>3.4860000000000002</c:v>
                </c:pt>
                <c:pt idx="112">
                  <c:v>3.4929999999999999</c:v>
                </c:pt>
                <c:pt idx="113">
                  <c:v>3.4980000000000002</c:v>
                </c:pt>
                <c:pt idx="114">
                  <c:v>3.5019999999999998</c:v>
                </c:pt>
                <c:pt idx="115">
                  <c:v>3.5049999999999999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17-48A7-990E-DCE949CF2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Charge capacity (Ah)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10000"/>
        <c:minorUnit val="5000"/>
      </c:valAx>
      <c:valAx>
        <c:axId val="434103256"/>
        <c:scaling>
          <c:orientation val="minMax"/>
          <c:max val="4.2"/>
          <c:min val="3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Cell Potential (V)</a:t>
                </a: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581240644152216"/>
          <c:y val="8.8993594563402337E-3"/>
          <c:w val="0.3524452410200643"/>
          <c:h val="0.1955049212598425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10°C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YE_Data!$H$1</c:f>
              <c:strCache>
                <c:ptCount val="1"/>
                <c:pt idx="0">
                  <c:v>283K_Simulated_YE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YE_Data!$H$3:$H$127</c:f>
              <c:numCache>
                <c:formatCode>0.000</c:formatCode>
                <c:ptCount val="125"/>
                <c:pt idx="0">
                  <c:v>0</c:v>
                </c:pt>
                <c:pt idx="1">
                  <c:v>21.007000000000001</c:v>
                </c:pt>
                <c:pt idx="2">
                  <c:v>22.794</c:v>
                </c:pt>
                <c:pt idx="3">
                  <c:v>257.84399999999999</c:v>
                </c:pt>
                <c:pt idx="4">
                  <c:v>617.56799999999998</c:v>
                </c:pt>
                <c:pt idx="5">
                  <c:v>1095.0540000000001</c:v>
                </c:pt>
                <c:pt idx="6">
                  <c:v>1774.316</c:v>
                </c:pt>
                <c:pt idx="7">
                  <c:v>1807.115</c:v>
                </c:pt>
                <c:pt idx="8">
                  <c:v>1828.1780000000001</c:v>
                </c:pt>
                <c:pt idx="9">
                  <c:v>1986.7550000000001</c:v>
                </c:pt>
                <c:pt idx="10">
                  <c:v>2384.1060000000002</c:v>
                </c:pt>
                <c:pt idx="11">
                  <c:v>3551.4870000000001</c:v>
                </c:pt>
                <c:pt idx="12">
                  <c:v>3572.9360000000001</c:v>
                </c:pt>
                <c:pt idx="13">
                  <c:v>3580.085</c:v>
                </c:pt>
                <c:pt idx="14">
                  <c:v>3608.3270000000002</c:v>
                </c:pt>
                <c:pt idx="15">
                  <c:v>3689.8339999999998</c:v>
                </c:pt>
                <c:pt idx="16">
                  <c:v>3973.51</c:v>
                </c:pt>
                <c:pt idx="17">
                  <c:v>4326.7110000000002</c:v>
                </c:pt>
                <c:pt idx="18">
                  <c:v>4729.6840000000002</c:v>
                </c:pt>
                <c:pt idx="19">
                  <c:v>5363.424</c:v>
                </c:pt>
                <c:pt idx="20">
                  <c:v>5364.4059999999999</c:v>
                </c:pt>
                <c:pt idx="21">
                  <c:v>5389.3329999999996</c:v>
                </c:pt>
                <c:pt idx="22">
                  <c:v>5496.6890000000003</c:v>
                </c:pt>
                <c:pt idx="23">
                  <c:v>5871.9650000000001</c:v>
                </c:pt>
                <c:pt idx="24">
                  <c:v>7193.5039999999999</c:v>
                </c:pt>
                <c:pt idx="25">
                  <c:v>7203.6019999999999</c:v>
                </c:pt>
                <c:pt idx="26">
                  <c:v>7394.5010000000002</c:v>
                </c:pt>
                <c:pt idx="27">
                  <c:v>7682.1189999999997</c:v>
                </c:pt>
                <c:pt idx="28">
                  <c:v>7967.2</c:v>
                </c:pt>
                <c:pt idx="29">
                  <c:v>8300.2209999999995</c:v>
                </c:pt>
                <c:pt idx="30">
                  <c:v>8631.3469999999998</c:v>
                </c:pt>
                <c:pt idx="31">
                  <c:v>8984.5470000000005</c:v>
                </c:pt>
                <c:pt idx="32">
                  <c:v>8994.4459999999999</c:v>
                </c:pt>
                <c:pt idx="33">
                  <c:v>9006.6229999999996</c:v>
                </c:pt>
                <c:pt idx="34">
                  <c:v>9271.5229999999992</c:v>
                </c:pt>
                <c:pt idx="35">
                  <c:v>9740.9150000000009</c:v>
                </c:pt>
                <c:pt idx="36">
                  <c:v>10787.169</c:v>
                </c:pt>
                <c:pt idx="37">
                  <c:v>10812.192999999999</c:v>
                </c:pt>
                <c:pt idx="38">
                  <c:v>10993.377</c:v>
                </c:pt>
                <c:pt idx="39">
                  <c:v>11263.791999999999</c:v>
                </c:pt>
                <c:pt idx="40">
                  <c:v>11589.404</c:v>
                </c:pt>
                <c:pt idx="41">
                  <c:v>11898.455</c:v>
                </c:pt>
                <c:pt idx="42">
                  <c:v>12185.43</c:v>
                </c:pt>
                <c:pt idx="43">
                  <c:v>12615.013999999999</c:v>
                </c:pt>
                <c:pt idx="44">
                  <c:v>12629.313</c:v>
                </c:pt>
                <c:pt idx="45">
                  <c:v>12649.007</c:v>
                </c:pt>
                <c:pt idx="46">
                  <c:v>12847.682000000001</c:v>
                </c:pt>
                <c:pt idx="47">
                  <c:v>13312.387000000001</c:v>
                </c:pt>
                <c:pt idx="48">
                  <c:v>14392.184999999999</c:v>
                </c:pt>
                <c:pt idx="49">
                  <c:v>14416.226000000001</c:v>
                </c:pt>
                <c:pt idx="50">
                  <c:v>14423.375</c:v>
                </c:pt>
                <c:pt idx="51">
                  <c:v>14701.986999999999</c:v>
                </c:pt>
                <c:pt idx="52">
                  <c:v>15030.483</c:v>
                </c:pt>
                <c:pt idx="53">
                  <c:v>15452.539000000001</c:v>
                </c:pt>
                <c:pt idx="54">
                  <c:v>15874.014999999999</c:v>
                </c:pt>
                <c:pt idx="55">
                  <c:v>16203.091</c:v>
                </c:pt>
                <c:pt idx="56">
                  <c:v>16232.362999999999</c:v>
                </c:pt>
                <c:pt idx="57">
                  <c:v>16246.841</c:v>
                </c:pt>
                <c:pt idx="58">
                  <c:v>16600.441999999999</c:v>
                </c:pt>
                <c:pt idx="59">
                  <c:v>17960.827000000001</c:v>
                </c:pt>
                <c:pt idx="60">
                  <c:v>18015.075000000001</c:v>
                </c:pt>
                <c:pt idx="61">
                  <c:v>18323.5</c:v>
                </c:pt>
                <c:pt idx="62">
                  <c:v>18719.647000000001</c:v>
                </c:pt>
                <c:pt idx="63">
                  <c:v>19072.848000000002</c:v>
                </c:pt>
                <c:pt idx="64">
                  <c:v>19470.199000000001</c:v>
                </c:pt>
                <c:pt idx="65">
                  <c:v>19825.045999999998</c:v>
                </c:pt>
                <c:pt idx="66">
                  <c:v>19831.016</c:v>
                </c:pt>
                <c:pt idx="67">
                  <c:v>19867.55</c:v>
                </c:pt>
                <c:pt idx="68">
                  <c:v>20220.751</c:v>
                </c:pt>
                <c:pt idx="69">
                  <c:v>21587.918000000001</c:v>
                </c:pt>
                <c:pt idx="70">
                  <c:v>21611.478999999999</c:v>
                </c:pt>
                <c:pt idx="71">
                  <c:v>21677.704000000002</c:v>
                </c:pt>
                <c:pt idx="72">
                  <c:v>22071.69</c:v>
                </c:pt>
                <c:pt idx="73">
                  <c:v>22560.705999999998</c:v>
                </c:pt>
                <c:pt idx="74">
                  <c:v>23368.782999999999</c:v>
                </c:pt>
                <c:pt idx="75">
                  <c:v>23399.558000000001</c:v>
                </c:pt>
                <c:pt idx="76">
                  <c:v>23426.844000000001</c:v>
                </c:pt>
                <c:pt idx="77">
                  <c:v>23532.008999999998</c:v>
                </c:pt>
                <c:pt idx="78">
                  <c:v>23885.21</c:v>
                </c:pt>
                <c:pt idx="79">
                  <c:v>25211.435000000001</c:v>
                </c:pt>
                <c:pt idx="80">
                  <c:v>25231.788</c:v>
                </c:pt>
                <c:pt idx="81">
                  <c:v>25430.464</c:v>
                </c:pt>
                <c:pt idx="82">
                  <c:v>25816.306</c:v>
                </c:pt>
                <c:pt idx="83">
                  <c:v>26379.690999999999</c:v>
                </c:pt>
                <c:pt idx="84">
                  <c:v>26976.047999999999</c:v>
                </c:pt>
                <c:pt idx="85">
                  <c:v>26997.792000000001</c:v>
                </c:pt>
                <c:pt idx="86">
                  <c:v>27019.867999999999</c:v>
                </c:pt>
                <c:pt idx="87">
                  <c:v>27240.617999999999</c:v>
                </c:pt>
                <c:pt idx="88">
                  <c:v>27682.118999999999</c:v>
                </c:pt>
                <c:pt idx="89">
                  <c:v>28816.451000000001</c:v>
                </c:pt>
                <c:pt idx="90">
                  <c:v>28852.097000000002</c:v>
                </c:pt>
                <c:pt idx="91">
                  <c:v>29006.623</c:v>
                </c:pt>
                <c:pt idx="92">
                  <c:v>29347.948</c:v>
                </c:pt>
                <c:pt idx="93">
                  <c:v>29735.098999999998</c:v>
                </c:pt>
                <c:pt idx="94">
                  <c:v>30132.45</c:v>
                </c:pt>
                <c:pt idx="95">
                  <c:v>30573.951000000001</c:v>
                </c:pt>
                <c:pt idx="96">
                  <c:v>30596.026000000002</c:v>
                </c:pt>
                <c:pt idx="97">
                  <c:v>30618.101999999999</c:v>
                </c:pt>
                <c:pt idx="98">
                  <c:v>30905.077000000001</c:v>
                </c:pt>
                <c:pt idx="99">
                  <c:v>32373.741999999998</c:v>
                </c:pt>
                <c:pt idx="100">
                  <c:v>32422.806</c:v>
                </c:pt>
                <c:pt idx="101">
                  <c:v>32582.780999999999</c:v>
                </c:pt>
                <c:pt idx="102">
                  <c:v>32891.832000000002</c:v>
                </c:pt>
                <c:pt idx="103">
                  <c:v>33261.387999999999</c:v>
                </c:pt>
                <c:pt idx="104">
                  <c:v>33642.383999999998</c:v>
                </c:pt>
                <c:pt idx="105">
                  <c:v>34187.951000000001</c:v>
                </c:pt>
                <c:pt idx="106">
                  <c:v>34190.826000000001</c:v>
                </c:pt>
                <c:pt idx="107">
                  <c:v>34260.485999999997</c:v>
                </c:pt>
                <c:pt idx="108">
                  <c:v>34481.235999999997</c:v>
                </c:pt>
                <c:pt idx="109">
                  <c:v>35985.908000000003</c:v>
                </c:pt>
                <c:pt idx="110">
                  <c:v>36007.356</c:v>
                </c:pt>
                <c:pt idx="111">
                  <c:v>36114.79</c:v>
                </c:pt>
                <c:pt idx="112">
                  <c:v>36315.781000000003</c:v>
                </c:pt>
                <c:pt idx="113">
                  <c:v>36556.290999999997</c:v>
                </c:pt>
                <c:pt idx="114">
                  <c:v>36840.754000000001</c:v>
                </c:pt>
                <c:pt idx="115">
                  <c:v>37108.167999999998</c:v>
                </c:pt>
                <c:pt idx="116">
                  <c:v>37350.993000000002</c:v>
                </c:pt>
                <c:pt idx="117">
                  <c:v>37534.553</c:v>
                </c:pt>
                <c:pt idx="118">
                  <c:v>37801.811999999998</c:v>
                </c:pt>
                <c:pt idx="119">
                  <c:v>37836.644999999997</c:v>
                </c:pt>
                <c:pt idx="120">
                  <c:v>37924.945</c:v>
                </c:pt>
                <c:pt idx="121">
                  <c:v>38101.544999999998</c:v>
                </c:pt>
                <c:pt idx="122">
                  <c:v>38386.451000000001</c:v>
                </c:pt>
                <c:pt idx="123">
                  <c:v>39348.097999999998</c:v>
                </c:pt>
                <c:pt idx="124">
                  <c:v>39858.146000000001</c:v>
                </c:pt>
              </c:numCache>
            </c:numRef>
          </c:xVal>
          <c:yVal>
            <c:numRef>
              <c:f>YE_Data!$I$3:$I$127</c:f>
              <c:numCache>
                <c:formatCode>0.000</c:formatCode>
                <c:ptCount val="125"/>
                <c:pt idx="0">
                  <c:v>4.0999999999999996</c:v>
                </c:pt>
                <c:pt idx="1">
                  <c:v>4.069</c:v>
                </c:pt>
                <c:pt idx="2">
                  <c:v>4.024</c:v>
                </c:pt>
                <c:pt idx="3">
                  <c:v>3.9929999999999999</c:v>
                </c:pt>
                <c:pt idx="4">
                  <c:v>3.9630000000000001</c:v>
                </c:pt>
                <c:pt idx="5">
                  <c:v>3.93</c:v>
                </c:pt>
                <c:pt idx="6">
                  <c:v>3.8929999999999998</c:v>
                </c:pt>
                <c:pt idx="7">
                  <c:v>3.9809999999999999</c:v>
                </c:pt>
                <c:pt idx="8">
                  <c:v>4.0279999999999996</c:v>
                </c:pt>
                <c:pt idx="9">
                  <c:v>4.0369999999999999</c:v>
                </c:pt>
                <c:pt idx="10">
                  <c:v>4.04</c:v>
                </c:pt>
                <c:pt idx="11">
                  <c:v>4.04</c:v>
                </c:pt>
                <c:pt idx="12">
                  <c:v>3.9980000000000002</c:v>
                </c:pt>
                <c:pt idx="13">
                  <c:v>3.9430000000000001</c:v>
                </c:pt>
                <c:pt idx="14">
                  <c:v>3.9079999999999999</c:v>
                </c:pt>
                <c:pt idx="15">
                  <c:v>3.8860000000000001</c:v>
                </c:pt>
                <c:pt idx="16">
                  <c:v>3.8650000000000002</c:v>
                </c:pt>
                <c:pt idx="17">
                  <c:v>3.847</c:v>
                </c:pt>
                <c:pt idx="18">
                  <c:v>3.8260000000000001</c:v>
                </c:pt>
                <c:pt idx="19">
                  <c:v>3.7959999999999998</c:v>
                </c:pt>
                <c:pt idx="20">
                  <c:v>3.8570000000000002</c:v>
                </c:pt>
                <c:pt idx="21">
                  <c:v>3.9279999999999999</c:v>
                </c:pt>
                <c:pt idx="22">
                  <c:v>3.9380000000000002</c:v>
                </c:pt>
                <c:pt idx="23">
                  <c:v>3.9409999999999998</c:v>
                </c:pt>
                <c:pt idx="24">
                  <c:v>3.9409999999999998</c:v>
                </c:pt>
                <c:pt idx="25">
                  <c:v>3.8010000000000002</c:v>
                </c:pt>
                <c:pt idx="26">
                  <c:v>3.7829999999999999</c:v>
                </c:pt>
                <c:pt idx="27">
                  <c:v>3.766</c:v>
                </c:pt>
                <c:pt idx="28">
                  <c:v>3.7509999999999999</c:v>
                </c:pt>
                <c:pt idx="29">
                  <c:v>3.7330000000000001</c:v>
                </c:pt>
                <c:pt idx="30">
                  <c:v>3.7189999999999999</c:v>
                </c:pt>
                <c:pt idx="31">
                  <c:v>3.7069999999999999</c:v>
                </c:pt>
                <c:pt idx="32">
                  <c:v>3.8250000000000002</c:v>
                </c:pt>
                <c:pt idx="33">
                  <c:v>3.84</c:v>
                </c:pt>
                <c:pt idx="34">
                  <c:v>3.8490000000000002</c:v>
                </c:pt>
                <c:pt idx="35">
                  <c:v>3.85</c:v>
                </c:pt>
                <c:pt idx="36">
                  <c:v>3.8490000000000002</c:v>
                </c:pt>
                <c:pt idx="37">
                  <c:v>3.7130000000000001</c:v>
                </c:pt>
                <c:pt idx="38">
                  <c:v>3.6930000000000001</c:v>
                </c:pt>
                <c:pt idx="39">
                  <c:v>3.68</c:v>
                </c:pt>
                <c:pt idx="40">
                  <c:v>3.665</c:v>
                </c:pt>
                <c:pt idx="41">
                  <c:v>3.6520000000000001</c:v>
                </c:pt>
                <c:pt idx="42">
                  <c:v>3.6379999999999999</c:v>
                </c:pt>
                <c:pt idx="43">
                  <c:v>3.6240000000000001</c:v>
                </c:pt>
                <c:pt idx="44">
                  <c:v>3.7349999999999999</c:v>
                </c:pt>
                <c:pt idx="45">
                  <c:v>3.754</c:v>
                </c:pt>
                <c:pt idx="46">
                  <c:v>3.766</c:v>
                </c:pt>
                <c:pt idx="47">
                  <c:v>3.7679999999999998</c:v>
                </c:pt>
                <c:pt idx="48">
                  <c:v>3.7679999999999998</c:v>
                </c:pt>
                <c:pt idx="49">
                  <c:v>3.6469999999999998</c:v>
                </c:pt>
                <c:pt idx="50">
                  <c:v>3.6219999999999999</c:v>
                </c:pt>
                <c:pt idx="51">
                  <c:v>3.6080000000000001</c:v>
                </c:pt>
                <c:pt idx="52">
                  <c:v>3.5950000000000002</c:v>
                </c:pt>
                <c:pt idx="53">
                  <c:v>3.5790000000000002</c:v>
                </c:pt>
                <c:pt idx="54">
                  <c:v>3.5649999999999999</c:v>
                </c:pt>
                <c:pt idx="55">
                  <c:v>3.556</c:v>
                </c:pt>
                <c:pt idx="56">
                  <c:v>3.681</c:v>
                </c:pt>
                <c:pt idx="57">
                  <c:v>3.6930000000000001</c:v>
                </c:pt>
                <c:pt idx="58">
                  <c:v>3.7010000000000001</c:v>
                </c:pt>
                <c:pt idx="59">
                  <c:v>3.702</c:v>
                </c:pt>
                <c:pt idx="60">
                  <c:v>3.5619999999999998</c:v>
                </c:pt>
                <c:pt idx="61">
                  <c:v>3.5449999999999999</c:v>
                </c:pt>
                <c:pt idx="62">
                  <c:v>3.532</c:v>
                </c:pt>
                <c:pt idx="63">
                  <c:v>3.5230000000000001</c:v>
                </c:pt>
                <c:pt idx="64">
                  <c:v>3.5129999999999999</c:v>
                </c:pt>
                <c:pt idx="65">
                  <c:v>3.5059999999999998</c:v>
                </c:pt>
                <c:pt idx="66">
                  <c:v>3.629</c:v>
                </c:pt>
                <c:pt idx="67">
                  <c:v>3.6459999999999999</c:v>
                </c:pt>
                <c:pt idx="68">
                  <c:v>3.6549999999999998</c:v>
                </c:pt>
                <c:pt idx="69">
                  <c:v>3.6549999999999998</c:v>
                </c:pt>
                <c:pt idx="70">
                  <c:v>3.52</c:v>
                </c:pt>
                <c:pt idx="71">
                  <c:v>3.5059999999999998</c:v>
                </c:pt>
                <c:pt idx="72">
                  <c:v>3.496</c:v>
                </c:pt>
                <c:pt idx="73">
                  <c:v>3.4870000000000001</c:v>
                </c:pt>
                <c:pt idx="74">
                  <c:v>3.4740000000000002</c:v>
                </c:pt>
                <c:pt idx="75">
                  <c:v>3.59</c:v>
                </c:pt>
                <c:pt idx="76">
                  <c:v>3.6139999999999999</c:v>
                </c:pt>
                <c:pt idx="77">
                  <c:v>3.6240000000000001</c:v>
                </c:pt>
                <c:pt idx="78">
                  <c:v>3.6269999999999998</c:v>
                </c:pt>
                <c:pt idx="79">
                  <c:v>3.63</c:v>
                </c:pt>
                <c:pt idx="80">
                  <c:v>3.484</c:v>
                </c:pt>
                <c:pt idx="81">
                  <c:v>3.472</c:v>
                </c:pt>
                <c:pt idx="82">
                  <c:v>3.4630000000000001</c:v>
                </c:pt>
                <c:pt idx="83">
                  <c:v>3.4529999999999998</c:v>
                </c:pt>
                <c:pt idx="84">
                  <c:v>3.444</c:v>
                </c:pt>
                <c:pt idx="85">
                  <c:v>3.5750000000000002</c:v>
                </c:pt>
                <c:pt idx="86">
                  <c:v>3.589</c:v>
                </c:pt>
                <c:pt idx="87">
                  <c:v>3.6</c:v>
                </c:pt>
                <c:pt idx="88">
                  <c:v>3.6030000000000002</c:v>
                </c:pt>
                <c:pt idx="89">
                  <c:v>3.6040000000000001</c:v>
                </c:pt>
                <c:pt idx="90">
                  <c:v>3.4529999999999998</c:v>
                </c:pt>
                <c:pt idx="91">
                  <c:v>3.4380000000000002</c:v>
                </c:pt>
                <c:pt idx="92">
                  <c:v>3.431</c:v>
                </c:pt>
                <c:pt idx="93">
                  <c:v>3.4220000000000002</c:v>
                </c:pt>
                <c:pt idx="94">
                  <c:v>3.4129999999999998</c:v>
                </c:pt>
                <c:pt idx="95">
                  <c:v>3.403</c:v>
                </c:pt>
                <c:pt idx="96">
                  <c:v>3.544</c:v>
                </c:pt>
                <c:pt idx="97">
                  <c:v>3.5579999999999998</c:v>
                </c:pt>
                <c:pt idx="98">
                  <c:v>3.5649999999999999</c:v>
                </c:pt>
                <c:pt idx="99">
                  <c:v>3.569</c:v>
                </c:pt>
                <c:pt idx="100">
                  <c:v>3.4119999999999999</c:v>
                </c:pt>
                <c:pt idx="101">
                  <c:v>3.3969999999999998</c:v>
                </c:pt>
                <c:pt idx="102">
                  <c:v>3.3849999999999998</c:v>
                </c:pt>
                <c:pt idx="103">
                  <c:v>3.371</c:v>
                </c:pt>
                <c:pt idx="104">
                  <c:v>3.355</c:v>
                </c:pt>
                <c:pt idx="105">
                  <c:v>3.3370000000000002</c:v>
                </c:pt>
                <c:pt idx="106">
                  <c:v>3.4769999999999999</c:v>
                </c:pt>
                <c:pt idx="107">
                  <c:v>3.5009999999999999</c:v>
                </c:pt>
                <c:pt idx="108">
                  <c:v>3.5139999999999998</c:v>
                </c:pt>
                <c:pt idx="109">
                  <c:v>3.5139999999999998</c:v>
                </c:pt>
                <c:pt idx="110">
                  <c:v>3.3410000000000002</c:v>
                </c:pt>
                <c:pt idx="111">
                  <c:v>3.33</c:v>
                </c:pt>
                <c:pt idx="112">
                  <c:v>3.3180000000000001</c:v>
                </c:pt>
                <c:pt idx="113">
                  <c:v>3.302</c:v>
                </c:pt>
                <c:pt idx="114">
                  <c:v>3.286</c:v>
                </c:pt>
                <c:pt idx="115">
                  <c:v>3.27</c:v>
                </c:pt>
                <c:pt idx="116">
                  <c:v>3.25</c:v>
                </c:pt>
                <c:pt idx="117">
                  <c:v>3.2330000000000001</c:v>
                </c:pt>
                <c:pt idx="118">
                  <c:v>3.214</c:v>
                </c:pt>
                <c:pt idx="119">
                  <c:v>3.3969999999999998</c:v>
                </c:pt>
                <c:pt idx="120">
                  <c:v>3.4060000000000001</c:v>
                </c:pt>
                <c:pt idx="121">
                  <c:v>3.4159999999999999</c:v>
                </c:pt>
                <c:pt idx="122">
                  <c:v>3.4180000000000001</c:v>
                </c:pt>
                <c:pt idx="123">
                  <c:v>3.419</c:v>
                </c:pt>
                <c:pt idx="124">
                  <c:v>3.419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1-44DF-B9EB-E4A7B190700D}"/>
            </c:ext>
          </c:extLst>
        </c:ser>
        <c:ser>
          <c:idx val="0"/>
          <c:order val="1"/>
          <c:tx>
            <c:strRef>
              <c:f>YE_Data!$F$1</c:f>
              <c:strCache>
                <c:ptCount val="1"/>
                <c:pt idx="0">
                  <c:v>283K_Measured_YE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YE_Data!$F$3:$F$152</c:f>
              <c:numCache>
                <c:formatCode>0.000</c:formatCode>
                <c:ptCount val="150"/>
                <c:pt idx="0">
                  <c:v>10.888999999999999</c:v>
                </c:pt>
                <c:pt idx="1">
                  <c:v>165.65600000000001</c:v>
                </c:pt>
                <c:pt idx="2">
                  <c:v>298.142</c:v>
                </c:pt>
                <c:pt idx="3">
                  <c:v>523.52499999999998</c:v>
                </c:pt>
                <c:pt idx="4">
                  <c:v>735.65</c:v>
                </c:pt>
                <c:pt idx="5">
                  <c:v>947.77499999999998</c:v>
                </c:pt>
                <c:pt idx="6">
                  <c:v>1115.7070000000001</c:v>
                </c:pt>
                <c:pt idx="7">
                  <c:v>1301.317</c:v>
                </c:pt>
                <c:pt idx="8">
                  <c:v>1535.538</c:v>
                </c:pt>
                <c:pt idx="9">
                  <c:v>1778.598</c:v>
                </c:pt>
                <c:pt idx="10">
                  <c:v>1902.338</c:v>
                </c:pt>
                <c:pt idx="11">
                  <c:v>2273.556</c:v>
                </c:pt>
                <c:pt idx="12">
                  <c:v>2591.2399999999998</c:v>
                </c:pt>
                <c:pt idx="13">
                  <c:v>2962.9630000000002</c:v>
                </c:pt>
                <c:pt idx="14">
                  <c:v>3175.0880000000002</c:v>
                </c:pt>
                <c:pt idx="15">
                  <c:v>3560.308</c:v>
                </c:pt>
                <c:pt idx="16">
                  <c:v>3705.4009999999998</c:v>
                </c:pt>
                <c:pt idx="17">
                  <c:v>3909.1280000000002</c:v>
                </c:pt>
                <c:pt idx="18">
                  <c:v>4111.9740000000002</c:v>
                </c:pt>
                <c:pt idx="19">
                  <c:v>4332.9369999999999</c:v>
                </c:pt>
                <c:pt idx="20">
                  <c:v>4589.2550000000001</c:v>
                </c:pt>
                <c:pt idx="21">
                  <c:v>4845.5730000000003</c:v>
                </c:pt>
                <c:pt idx="22">
                  <c:v>5093.0519999999997</c:v>
                </c:pt>
                <c:pt idx="23">
                  <c:v>5296.3389999999999</c:v>
                </c:pt>
                <c:pt idx="24">
                  <c:v>5455.433</c:v>
                </c:pt>
                <c:pt idx="25">
                  <c:v>5844.3280000000004</c:v>
                </c:pt>
                <c:pt idx="26">
                  <c:v>6091.808</c:v>
                </c:pt>
                <c:pt idx="27">
                  <c:v>6463.027</c:v>
                </c:pt>
                <c:pt idx="28">
                  <c:v>6701.1639999999998</c:v>
                </c:pt>
                <c:pt idx="29">
                  <c:v>7148.0140000000001</c:v>
                </c:pt>
                <c:pt idx="30">
                  <c:v>7324.7849999999999</c:v>
                </c:pt>
                <c:pt idx="31">
                  <c:v>7567.8450000000003</c:v>
                </c:pt>
                <c:pt idx="32">
                  <c:v>7722.5190000000002</c:v>
                </c:pt>
                <c:pt idx="33">
                  <c:v>7899.29</c:v>
                </c:pt>
                <c:pt idx="34">
                  <c:v>8098.1570000000002</c:v>
                </c:pt>
                <c:pt idx="35">
                  <c:v>8319.1209999999992</c:v>
                </c:pt>
                <c:pt idx="36">
                  <c:v>8451.6990000000005</c:v>
                </c:pt>
                <c:pt idx="37">
                  <c:v>8672.6630000000005</c:v>
                </c:pt>
                <c:pt idx="38">
                  <c:v>8937.8189999999995</c:v>
                </c:pt>
                <c:pt idx="39">
                  <c:v>8982.0120000000006</c:v>
                </c:pt>
                <c:pt idx="40">
                  <c:v>9291.3610000000008</c:v>
                </c:pt>
                <c:pt idx="41">
                  <c:v>9484.9549999999999</c:v>
                </c:pt>
                <c:pt idx="42">
                  <c:v>9644.9030000000002</c:v>
                </c:pt>
                <c:pt idx="43">
                  <c:v>9954.2520000000004</c:v>
                </c:pt>
                <c:pt idx="44">
                  <c:v>10263.601000000001</c:v>
                </c:pt>
                <c:pt idx="45">
                  <c:v>10440.371999999999</c:v>
                </c:pt>
                <c:pt idx="46">
                  <c:v>10739.598</c:v>
                </c:pt>
                <c:pt idx="47">
                  <c:v>10882.299000000001</c:v>
                </c:pt>
                <c:pt idx="48">
                  <c:v>11059.07</c:v>
                </c:pt>
                <c:pt idx="49">
                  <c:v>11213.744000000001</c:v>
                </c:pt>
                <c:pt idx="50">
                  <c:v>11368.419</c:v>
                </c:pt>
                <c:pt idx="51">
                  <c:v>11500.996999999999</c:v>
                </c:pt>
                <c:pt idx="52">
                  <c:v>11633.575000000001</c:v>
                </c:pt>
                <c:pt idx="53">
                  <c:v>11766.153</c:v>
                </c:pt>
                <c:pt idx="54">
                  <c:v>11942.924000000001</c:v>
                </c:pt>
                <c:pt idx="55">
                  <c:v>12075.502</c:v>
                </c:pt>
                <c:pt idx="56">
                  <c:v>12384.851000000001</c:v>
                </c:pt>
                <c:pt idx="57">
                  <c:v>12607.215</c:v>
                </c:pt>
                <c:pt idx="58">
                  <c:v>12650.008</c:v>
                </c:pt>
                <c:pt idx="59">
                  <c:v>12915.164000000001</c:v>
                </c:pt>
                <c:pt idx="60">
                  <c:v>13136.128000000001</c:v>
                </c:pt>
                <c:pt idx="61">
                  <c:v>13258.210999999999</c:v>
                </c:pt>
                <c:pt idx="62">
                  <c:v>13578.055</c:v>
                </c:pt>
                <c:pt idx="63">
                  <c:v>13931.597</c:v>
                </c:pt>
                <c:pt idx="64">
                  <c:v>14237.797</c:v>
                </c:pt>
                <c:pt idx="65">
                  <c:v>14506.102000000001</c:v>
                </c:pt>
                <c:pt idx="66">
                  <c:v>14682.873</c:v>
                </c:pt>
                <c:pt idx="67">
                  <c:v>14948.029</c:v>
                </c:pt>
                <c:pt idx="68">
                  <c:v>15257.378000000001</c:v>
                </c:pt>
                <c:pt idx="69">
                  <c:v>15478.342000000001</c:v>
                </c:pt>
                <c:pt idx="70">
                  <c:v>15756.913</c:v>
                </c:pt>
                <c:pt idx="71">
                  <c:v>16074.992</c:v>
                </c:pt>
                <c:pt idx="72">
                  <c:v>16295.906999999999</c:v>
                </c:pt>
                <c:pt idx="73">
                  <c:v>16538.967000000001</c:v>
                </c:pt>
                <c:pt idx="74">
                  <c:v>16715.738000000001</c:v>
                </c:pt>
                <c:pt idx="75">
                  <c:v>16980.895</c:v>
                </c:pt>
                <c:pt idx="76">
                  <c:v>17313.377</c:v>
                </c:pt>
                <c:pt idx="77">
                  <c:v>17643.785</c:v>
                </c:pt>
                <c:pt idx="78">
                  <c:v>17997.327000000001</c:v>
                </c:pt>
                <c:pt idx="79">
                  <c:v>18085.713</c:v>
                </c:pt>
                <c:pt idx="80">
                  <c:v>18183.677</c:v>
                </c:pt>
                <c:pt idx="81">
                  <c:v>18350.868999999999</c:v>
                </c:pt>
                <c:pt idx="82">
                  <c:v>18571.832999999999</c:v>
                </c:pt>
                <c:pt idx="83">
                  <c:v>18836.989000000001</c:v>
                </c:pt>
                <c:pt idx="84">
                  <c:v>19057.953000000001</c:v>
                </c:pt>
                <c:pt idx="85">
                  <c:v>19367.302</c:v>
                </c:pt>
                <c:pt idx="86">
                  <c:v>19544.073</c:v>
                </c:pt>
                <c:pt idx="87">
                  <c:v>19773.875</c:v>
                </c:pt>
                <c:pt idx="88">
                  <c:v>20128.485000000001</c:v>
                </c:pt>
                <c:pt idx="89">
                  <c:v>20472.12</c:v>
                </c:pt>
                <c:pt idx="90">
                  <c:v>20825.661</c:v>
                </c:pt>
                <c:pt idx="91">
                  <c:v>21126.366999999998</c:v>
                </c:pt>
                <c:pt idx="92">
                  <c:v>21444.36</c:v>
                </c:pt>
                <c:pt idx="93">
                  <c:v>21647.646000000001</c:v>
                </c:pt>
                <c:pt idx="94">
                  <c:v>21948.156999999999</c:v>
                </c:pt>
                <c:pt idx="95">
                  <c:v>22319.376</c:v>
                </c:pt>
                <c:pt idx="96">
                  <c:v>22584.531999999999</c:v>
                </c:pt>
                <c:pt idx="97">
                  <c:v>22637.562999999998</c:v>
                </c:pt>
                <c:pt idx="98">
                  <c:v>22963.758999999998</c:v>
                </c:pt>
                <c:pt idx="99">
                  <c:v>23282.776999999998</c:v>
                </c:pt>
                <c:pt idx="100">
                  <c:v>23457.311000000002</c:v>
                </c:pt>
                <c:pt idx="101">
                  <c:v>23897.056</c:v>
                </c:pt>
                <c:pt idx="102">
                  <c:v>24228.501</c:v>
                </c:pt>
                <c:pt idx="103">
                  <c:v>24521.682000000001</c:v>
                </c:pt>
                <c:pt idx="104">
                  <c:v>24789.749</c:v>
                </c:pt>
                <c:pt idx="105">
                  <c:v>25131.343000000001</c:v>
                </c:pt>
                <c:pt idx="106">
                  <c:v>25284.706999999999</c:v>
                </c:pt>
                <c:pt idx="107">
                  <c:v>25488.463</c:v>
                </c:pt>
                <c:pt idx="108">
                  <c:v>25731.054</c:v>
                </c:pt>
                <c:pt idx="109">
                  <c:v>25925.502</c:v>
                </c:pt>
                <c:pt idx="110">
                  <c:v>26159.723000000002</c:v>
                </c:pt>
                <c:pt idx="111">
                  <c:v>26389.191999999999</c:v>
                </c:pt>
                <c:pt idx="112">
                  <c:v>26614.907999999999</c:v>
                </c:pt>
                <c:pt idx="113">
                  <c:v>26827.032999999999</c:v>
                </c:pt>
                <c:pt idx="114">
                  <c:v>27039.157999999999</c:v>
                </c:pt>
                <c:pt idx="115">
                  <c:v>27294.127</c:v>
                </c:pt>
                <c:pt idx="116">
                  <c:v>27631.341</c:v>
                </c:pt>
                <c:pt idx="117">
                  <c:v>27878.82</c:v>
                </c:pt>
                <c:pt idx="118">
                  <c:v>28269.913</c:v>
                </c:pt>
                <c:pt idx="119">
                  <c:v>28590.323</c:v>
                </c:pt>
                <c:pt idx="120">
                  <c:v>28823.662</c:v>
                </c:pt>
                <c:pt idx="121">
                  <c:v>29005.734</c:v>
                </c:pt>
                <c:pt idx="122">
                  <c:v>29270.891</c:v>
                </c:pt>
                <c:pt idx="123">
                  <c:v>29593.186000000002</c:v>
                </c:pt>
                <c:pt idx="124">
                  <c:v>29863.073</c:v>
                </c:pt>
                <c:pt idx="125">
                  <c:v>30061.940999999999</c:v>
                </c:pt>
                <c:pt idx="126">
                  <c:v>30268.804</c:v>
                </c:pt>
                <c:pt idx="127">
                  <c:v>30446.417000000001</c:v>
                </c:pt>
                <c:pt idx="128">
                  <c:v>30609.93</c:v>
                </c:pt>
                <c:pt idx="129">
                  <c:v>30839.732</c:v>
                </c:pt>
                <c:pt idx="130">
                  <c:v>31237.467000000001</c:v>
                </c:pt>
                <c:pt idx="131">
                  <c:v>31709.420999999998</c:v>
                </c:pt>
                <c:pt idx="132">
                  <c:v>32130.16</c:v>
                </c:pt>
                <c:pt idx="133">
                  <c:v>32408.758000000002</c:v>
                </c:pt>
                <c:pt idx="134">
                  <c:v>32629.538</c:v>
                </c:pt>
                <c:pt idx="135">
                  <c:v>32815.146999999997</c:v>
                </c:pt>
                <c:pt idx="136">
                  <c:v>32978.660000000003</c:v>
                </c:pt>
                <c:pt idx="137">
                  <c:v>33265.913</c:v>
                </c:pt>
                <c:pt idx="138">
                  <c:v>33455.942000000003</c:v>
                </c:pt>
                <c:pt idx="139">
                  <c:v>33645.97</c:v>
                </c:pt>
                <c:pt idx="140">
                  <c:v>33805.063999999998</c:v>
                </c:pt>
                <c:pt idx="141">
                  <c:v>34008.402000000002</c:v>
                </c:pt>
                <c:pt idx="142">
                  <c:v>34187.337</c:v>
                </c:pt>
                <c:pt idx="143">
                  <c:v>34399.712</c:v>
                </c:pt>
                <c:pt idx="144">
                  <c:v>34861.269999999997</c:v>
                </c:pt>
                <c:pt idx="145">
                  <c:v>35302.976000000002</c:v>
                </c:pt>
                <c:pt idx="146">
                  <c:v>35740.705000000002</c:v>
                </c:pt>
                <c:pt idx="147">
                  <c:v>36027.957999999999</c:v>
                </c:pt>
                <c:pt idx="148">
                  <c:v>36214.588000000003</c:v>
                </c:pt>
                <c:pt idx="149">
                  <c:v>36399.177000000003</c:v>
                </c:pt>
              </c:numCache>
            </c:numRef>
          </c:xVal>
          <c:yVal>
            <c:numRef>
              <c:f>YE_Data!$G$3:$G$152</c:f>
              <c:numCache>
                <c:formatCode>0.000</c:formatCode>
                <c:ptCount val="150"/>
                <c:pt idx="0">
                  <c:v>4.1719999999999997</c:v>
                </c:pt>
                <c:pt idx="1">
                  <c:v>4.0739999999999998</c:v>
                </c:pt>
                <c:pt idx="2">
                  <c:v>4.05</c:v>
                </c:pt>
                <c:pt idx="3">
                  <c:v>4.03</c:v>
                </c:pt>
                <c:pt idx="4">
                  <c:v>4.0149999999999997</c:v>
                </c:pt>
                <c:pt idx="5">
                  <c:v>3.9980000000000002</c:v>
                </c:pt>
                <c:pt idx="6">
                  <c:v>3.984</c:v>
                </c:pt>
                <c:pt idx="7">
                  <c:v>3.972</c:v>
                </c:pt>
                <c:pt idx="8">
                  <c:v>3.9590000000000001</c:v>
                </c:pt>
                <c:pt idx="9">
                  <c:v>3.9460000000000002</c:v>
                </c:pt>
                <c:pt idx="10">
                  <c:v>4.0149999999999997</c:v>
                </c:pt>
                <c:pt idx="11">
                  <c:v>4.0179999999999998</c:v>
                </c:pt>
                <c:pt idx="12">
                  <c:v>4.0199999999999996</c:v>
                </c:pt>
                <c:pt idx="13">
                  <c:v>4.0229999999999997</c:v>
                </c:pt>
                <c:pt idx="14">
                  <c:v>4.0229999999999997</c:v>
                </c:pt>
                <c:pt idx="15">
                  <c:v>4.024</c:v>
                </c:pt>
                <c:pt idx="16">
                  <c:v>3.9380000000000002</c:v>
                </c:pt>
                <c:pt idx="17">
                  <c:v>3.9220000000000002</c:v>
                </c:pt>
                <c:pt idx="18">
                  <c:v>3.9079999999999999</c:v>
                </c:pt>
                <c:pt idx="19">
                  <c:v>3.8959999999999999</c:v>
                </c:pt>
                <c:pt idx="20">
                  <c:v>3.883</c:v>
                </c:pt>
                <c:pt idx="21">
                  <c:v>3.867</c:v>
                </c:pt>
                <c:pt idx="22">
                  <c:v>3.851</c:v>
                </c:pt>
                <c:pt idx="23">
                  <c:v>3.84</c:v>
                </c:pt>
                <c:pt idx="24">
                  <c:v>3.91</c:v>
                </c:pt>
                <c:pt idx="25">
                  <c:v>3.9180000000000001</c:v>
                </c:pt>
                <c:pt idx="26">
                  <c:v>3.919</c:v>
                </c:pt>
                <c:pt idx="27">
                  <c:v>3.9220000000000002</c:v>
                </c:pt>
                <c:pt idx="28">
                  <c:v>3.9220000000000002</c:v>
                </c:pt>
                <c:pt idx="29">
                  <c:v>3.923</c:v>
                </c:pt>
                <c:pt idx="30">
                  <c:v>3.8380000000000001</c:v>
                </c:pt>
                <c:pt idx="31">
                  <c:v>3.82</c:v>
                </c:pt>
                <c:pt idx="32">
                  <c:v>3.8050000000000002</c:v>
                </c:pt>
                <c:pt idx="33">
                  <c:v>3.794</c:v>
                </c:pt>
                <c:pt idx="34">
                  <c:v>3.782</c:v>
                </c:pt>
                <c:pt idx="35">
                  <c:v>3.7719999999999998</c:v>
                </c:pt>
                <c:pt idx="36">
                  <c:v>3.762</c:v>
                </c:pt>
                <c:pt idx="37">
                  <c:v>3.7519999999999998</c:v>
                </c:pt>
                <c:pt idx="38">
                  <c:v>3.7440000000000002</c:v>
                </c:pt>
                <c:pt idx="39">
                  <c:v>3.8140000000000001</c:v>
                </c:pt>
                <c:pt idx="40">
                  <c:v>3.8250000000000002</c:v>
                </c:pt>
                <c:pt idx="41">
                  <c:v>3.831</c:v>
                </c:pt>
                <c:pt idx="42">
                  <c:v>3.831</c:v>
                </c:pt>
                <c:pt idx="43">
                  <c:v>3.8340000000000001</c:v>
                </c:pt>
                <c:pt idx="44">
                  <c:v>3.8359999999999999</c:v>
                </c:pt>
                <c:pt idx="45">
                  <c:v>3.8359999999999999</c:v>
                </c:pt>
                <c:pt idx="46">
                  <c:v>3.8380000000000001</c:v>
                </c:pt>
                <c:pt idx="47">
                  <c:v>3.7509999999999999</c:v>
                </c:pt>
                <c:pt idx="48">
                  <c:v>3.7309999999999999</c:v>
                </c:pt>
                <c:pt idx="49">
                  <c:v>3.72</c:v>
                </c:pt>
                <c:pt idx="50">
                  <c:v>3.7109999999999999</c:v>
                </c:pt>
                <c:pt idx="51">
                  <c:v>3.706</c:v>
                </c:pt>
                <c:pt idx="52">
                  <c:v>3.6970000000000001</c:v>
                </c:pt>
                <c:pt idx="53">
                  <c:v>3.6920000000000002</c:v>
                </c:pt>
                <c:pt idx="54">
                  <c:v>3.6850000000000001</c:v>
                </c:pt>
                <c:pt idx="55">
                  <c:v>3.6760000000000002</c:v>
                </c:pt>
                <c:pt idx="56">
                  <c:v>3.665</c:v>
                </c:pt>
                <c:pt idx="57">
                  <c:v>3.6589999999999998</c:v>
                </c:pt>
                <c:pt idx="58">
                  <c:v>3.7309999999999999</c:v>
                </c:pt>
                <c:pt idx="59">
                  <c:v>3.738</c:v>
                </c:pt>
                <c:pt idx="60">
                  <c:v>3.7440000000000002</c:v>
                </c:pt>
                <c:pt idx="61">
                  <c:v>3.7490000000000001</c:v>
                </c:pt>
                <c:pt idx="62">
                  <c:v>3.7519999999999998</c:v>
                </c:pt>
                <c:pt idx="63">
                  <c:v>3.758</c:v>
                </c:pt>
                <c:pt idx="64">
                  <c:v>3.7610000000000001</c:v>
                </c:pt>
                <c:pt idx="65">
                  <c:v>3.6749999999999998</c:v>
                </c:pt>
                <c:pt idx="66">
                  <c:v>3.6579999999999999</c:v>
                </c:pt>
                <c:pt idx="67">
                  <c:v>3.6419999999999999</c:v>
                </c:pt>
                <c:pt idx="68">
                  <c:v>3.6309999999999998</c:v>
                </c:pt>
                <c:pt idx="69">
                  <c:v>3.62</c:v>
                </c:pt>
                <c:pt idx="70">
                  <c:v>3.6110000000000002</c:v>
                </c:pt>
                <c:pt idx="71">
                  <c:v>3.6</c:v>
                </c:pt>
                <c:pt idx="72">
                  <c:v>3.6739999999999999</c:v>
                </c:pt>
                <c:pt idx="73">
                  <c:v>3.6789999999999998</c:v>
                </c:pt>
                <c:pt idx="74">
                  <c:v>3.6819999999999999</c:v>
                </c:pt>
                <c:pt idx="75">
                  <c:v>3.6859999999999999</c:v>
                </c:pt>
                <c:pt idx="76">
                  <c:v>3.6890000000000001</c:v>
                </c:pt>
                <c:pt idx="77">
                  <c:v>3.6909999999999998</c:v>
                </c:pt>
                <c:pt idx="78">
                  <c:v>3.69</c:v>
                </c:pt>
                <c:pt idx="79">
                  <c:v>3.6110000000000002</c:v>
                </c:pt>
                <c:pt idx="80">
                  <c:v>3.6059999999999999</c:v>
                </c:pt>
                <c:pt idx="81">
                  <c:v>3.597</c:v>
                </c:pt>
                <c:pt idx="82">
                  <c:v>3.5880000000000001</c:v>
                </c:pt>
                <c:pt idx="83">
                  <c:v>3.5790000000000002</c:v>
                </c:pt>
                <c:pt idx="84">
                  <c:v>3.5710000000000002</c:v>
                </c:pt>
                <c:pt idx="85">
                  <c:v>3.5619999999999998</c:v>
                </c:pt>
                <c:pt idx="86">
                  <c:v>3.5569999999999999</c:v>
                </c:pt>
                <c:pt idx="87">
                  <c:v>3.629</c:v>
                </c:pt>
                <c:pt idx="88">
                  <c:v>3.6389999999999998</c:v>
                </c:pt>
                <c:pt idx="89">
                  <c:v>3.6440000000000001</c:v>
                </c:pt>
                <c:pt idx="90">
                  <c:v>3.6469999999999998</c:v>
                </c:pt>
                <c:pt idx="91">
                  <c:v>3.6480000000000001</c:v>
                </c:pt>
                <c:pt idx="92">
                  <c:v>3.6469999999999998</c:v>
                </c:pt>
                <c:pt idx="93">
                  <c:v>3.5710000000000002</c:v>
                </c:pt>
                <c:pt idx="94">
                  <c:v>3.556</c:v>
                </c:pt>
                <c:pt idx="95">
                  <c:v>3.548</c:v>
                </c:pt>
                <c:pt idx="96">
                  <c:v>3.5390000000000001</c:v>
                </c:pt>
                <c:pt idx="97">
                  <c:v>3.5379999999999998</c:v>
                </c:pt>
                <c:pt idx="98">
                  <c:v>3.53</c:v>
                </c:pt>
                <c:pt idx="99">
                  <c:v>3.5230000000000001</c:v>
                </c:pt>
                <c:pt idx="100">
                  <c:v>3.6030000000000002</c:v>
                </c:pt>
                <c:pt idx="101">
                  <c:v>3.6160000000000001</c:v>
                </c:pt>
                <c:pt idx="102">
                  <c:v>3.6179999999999999</c:v>
                </c:pt>
                <c:pt idx="103">
                  <c:v>3.6190000000000002</c:v>
                </c:pt>
                <c:pt idx="104">
                  <c:v>3.62</c:v>
                </c:pt>
                <c:pt idx="105">
                  <c:v>3.621</c:v>
                </c:pt>
                <c:pt idx="106">
                  <c:v>3.5419999999999998</c:v>
                </c:pt>
                <c:pt idx="107">
                  <c:v>3.5219999999999998</c:v>
                </c:pt>
                <c:pt idx="108">
                  <c:v>3.516</c:v>
                </c:pt>
                <c:pt idx="109">
                  <c:v>3.512</c:v>
                </c:pt>
                <c:pt idx="110">
                  <c:v>3.5059999999999998</c:v>
                </c:pt>
                <c:pt idx="111">
                  <c:v>3.5</c:v>
                </c:pt>
                <c:pt idx="112">
                  <c:v>3.4929999999999999</c:v>
                </c:pt>
                <c:pt idx="113">
                  <c:v>3.488</c:v>
                </c:pt>
                <c:pt idx="114">
                  <c:v>3.5710000000000002</c:v>
                </c:pt>
                <c:pt idx="115">
                  <c:v>3.5859999999999999</c:v>
                </c:pt>
                <c:pt idx="116">
                  <c:v>3.593</c:v>
                </c:pt>
                <c:pt idx="117">
                  <c:v>3.5950000000000002</c:v>
                </c:pt>
                <c:pt idx="118">
                  <c:v>3.5960000000000001</c:v>
                </c:pt>
                <c:pt idx="119">
                  <c:v>3.5979999999999999</c:v>
                </c:pt>
                <c:pt idx="120">
                  <c:v>3.5129999999999999</c:v>
                </c:pt>
                <c:pt idx="121">
                  <c:v>3.4910000000000001</c:v>
                </c:pt>
                <c:pt idx="122">
                  <c:v>3.48</c:v>
                </c:pt>
                <c:pt idx="123">
                  <c:v>3.4689999999999999</c:v>
                </c:pt>
                <c:pt idx="124">
                  <c:v>3.4590000000000001</c:v>
                </c:pt>
                <c:pt idx="125">
                  <c:v>3.4510000000000001</c:v>
                </c:pt>
                <c:pt idx="126">
                  <c:v>3.4409999999999998</c:v>
                </c:pt>
                <c:pt idx="127">
                  <c:v>3.4359999999999999</c:v>
                </c:pt>
                <c:pt idx="128">
                  <c:v>3.528</c:v>
                </c:pt>
                <c:pt idx="129">
                  <c:v>3.5470000000000002</c:v>
                </c:pt>
                <c:pt idx="130">
                  <c:v>3.556</c:v>
                </c:pt>
                <c:pt idx="131">
                  <c:v>3.56</c:v>
                </c:pt>
                <c:pt idx="132">
                  <c:v>3.5640000000000001</c:v>
                </c:pt>
                <c:pt idx="133">
                  <c:v>3.47</c:v>
                </c:pt>
                <c:pt idx="134">
                  <c:v>3.4350000000000001</c:v>
                </c:pt>
                <c:pt idx="135">
                  <c:v>3.4159999999999999</c:v>
                </c:pt>
                <c:pt idx="136">
                  <c:v>3.403</c:v>
                </c:pt>
                <c:pt idx="137">
                  <c:v>3.391</c:v>
                </c:pt>
                <c:pt idx="138">
                  <c:v>3.375</c:v>
                </c:pt>
                <c:pt idx="139">
                  <c:v>3.3540000000000001</c:v>
                </c:pt>
                <c:pt idx="140">
                  <c:v>3.3319999999999999</c:v>
                </c:pt>
                <c:pt idx="141">
                  <c:v>3.3039999999999998</c:v>
                </c:pt>
                <c:pt idx="142">
                  <c:v>3.4409999999999998</c:v>
                </c:pt>
                <c:pt idx="143">
                  <c:v>3.4860000000000002</c:v>
                </c:pt>
                <c:pt idx="144">
                  <c:v>3.4950000000000001</c:v>
                </c:pt>
                <c:pt idx="145">
                  <c:v>3.5</c:v>
                </c:pt>
                <c:pt idx="146">
                  <c:v>3.5019999999999998</c:v>
                </c:pt>
                <c:pt idx="147">
                  <c:v>3.5049999999999999</c:v>
                </c:pt>
                <c:pt idx="148">
                  <c:v>3.286</c:v>
                </c:pt>
                <c:pt idx="149">
                  <c:v>3.2250000000000001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71-44DF-B9EB-E4A7B1907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Charge capacity (Ah)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10000"/>
        <c:minorUnit val="5000"/>
      </c:valAx>
      <c:valAx>
        <c:axId val="434103256"/>
        <c:scaling>
          <c:orientation val="minMax"/>
          <c:max val="4.2"/>
          <c:min val="3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332319571164712"/>
          <c:y val="8.8993594563402337E-3"/>
          <c:w val="0.31493452207362971"/>
          <c:h val="0.191338330522210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25°C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YE_Data!$L$1</c:f>
              <c:strCache>
                <c:ptCount val="1"/>
                <c:pt idx="0">
                  <c:v>298K_Simulated_YE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YE_Data!$L$3:$L$134</c:f>
              <c:numCache>
                <c:formatCode>0.000</c:formatCode>
                <c:ptCount val="132"/>
                <c:pt idx="0">
                  <c:v>22.571999999999999</c:v>
                </c:pt>
                <c:pt idx="1">
                  <c:v>86.158000000000001</c:v>
                </c:pt>
                <c:pt idx="2">
                  <c:v>250.047</c:v>
                </c:pt>
                <c:pt idx="3">
                  <c:v>499.95299999999997</c:v>
                </c:pt>
                <c:pt idx="4">
                  <c:v>750.03099999999995</c:v>
                </c:pt>
                <c:pt idx="5">
                  <c:v>999.95299999999997</c:v>
                </c:pt>
                <c:pt idx="6">
                  <c:v>1250</c:v>
                </c:pt>
                <c:pt idx="7">
                  <c:v>1500</c:v>
                </c:pt>
                <c:pt idx="8">
                  <c:v>1771.982</c:v>
                </c:pt>
                <c:pt idx="9">
                  <c:v>1845.4590000000001</c:v>
                </c:pt>
                <c:pt idx="10">
                  <c:v>2250.0309999999999</c:v>
                </c:pt>
                <c:pt idx="11">
                  <c:v>2500.0929999999998</c:v>
                </c:pt>
                <c:pt idx="12">
                  <c:v>2750.078</c:v>
                </c:pt>
                <c:pt idx="13">
                  <c:v>3000.047</c:v>
                </c:pt>
                <c:pt idx="14">
                  <c:v>3603.2469999999998</c:v>
                </c:pt>
                <c:pt idx="15">
                  <c:v>3609.6460000000002</c:v>
                </c:pt>
                <c:pt idx="16">
                  <c:v>3749.953</c:v>
                </c:pt>
                <c:pt idx="17">
                  <c:v>4000</c:v>
                </c:pt>
                <c:pt idx="18">
                  <c:v>4249.9380000000001</c:v>
                </c:pt>
                <c:pt idx="19">
                  <c:v>4500</c:v>
                </c:pt>
                <c:pt idx="20">
                  <c:v>4750</c:v>
                </c:pt>
                <c:pt idx="21">
                  <c:v>4999.9690000000001</c:v>
                </c:pt>
                <c:pt idx="22">
                  <c:v>5382.4040000000005</c:v>
                </c:pt>
                <c:pt idx="23">
                  <c:v>5389.5780000000004</c:v>
                </c:pt>
                <c:pt idx="24">
                  <c:v>5750.0159999999996</c:v>
                </c:pt>
                <c:pt idx="25">
                  <c:v>6000.0469999999996</c:v>
                </c:pt>
                <c:pt idx="26">
                  <c:v>6250.0469999999996</c:v>
                </c:pt>
                <c:pt idx="27">
                  <c:v>6500.0309999999999</c:v>
                </c:pt>
                <c:pt idx="28">
                  <c:v>6750.0309999999999</c:v>
                </c:pt>
                <c:pt idx="29">
                  <c:v>7220.7969999999996</c:v>
                </c:pt>
                <c:pt idx="30">
                  <c:v>7227.3819999999996</c:v>
                </c:pt>
                <c:pt idx="31">
                  <c:v>7367.7359999999999</c:v>
                </c:pt>
                <c:pt idx="32">
                  <c:v>7727.9560000000001</c:v>
                </c:pt>
                <c:pt idx="33">
                  <c:v>8000.0159999999996</c:v>
                </c:pt>
                <c:pt idx="34">
                  <c:v>8249.9529999999995</c:v>
                </c:pt>
                <c:pt idx="35">
                  <c:v>8500</c:v>
                </c:pt>
                <c:pt idx="36">
                  <c:v>9014.7610000000004</c:v>
                </c:pt>
                <c:pt idx="37">
                  <c:v>9117.5499999999993</c:v>
                </c:pt>
                <c:pt idx="38">
                  <c:v>9433.7749999999996</c:v>
                </c:pt>
                <c:pt idx="39">
                  <c:v>9750.0470000000005</c:v>
                </c:pt>
                <c:pt idx="40">
                  <c:v>10000</c:v>
                </c:pt>
                <c:pt idx="41">
                  <c:v>10404.525</c:v>
                </c:pt>
                <c:pt idx="42">
                  <c:v>10809.082</c:v>
                </c:pt>
                <c:pt idx="43">
                  <c:v>10845.567999999999</c:v>
                </c:pt>
                <c:pt idx="44">
                  <c:v>11250</c:v>
                </c:pt>
                <c:pt idx="45">
                  <c:v>11499.891</c:v>
                </c:pt>
                <c:pt idx="46">
                  <c:v>11750</c:v>
                </c:pt>
                <c:pt idx="47">
                  <c:v>12000</c:v>
                </c:pt>
                <c:pt idx="48">
                  <c:v>12558.771000000001</c:v>
                </c:pt>
                <c:pt idx="49">
                  <c:v>12683.759</c:v>
                </c:pt>
                <c:pt idx="50">
                  <c:v>13000</c:v>
                </c:pt>
                <c:pt idx="51">
                  <c:v>13250</c:v>
                </c:pt>
                <c:pt idx="52">
                  <c:v>13500</c:v>
                </c:pt>
                <c:pt idx="53">
                  <c:v>13750</c:v>
                </c:pt>
                <c:pt idx="54">
                  <c:v>14000</c:v>
                </c:pt>
                <c:pt idx="55">
                  <c:v>14250</c:v>
                </c:pt>
                <c:pt idx="56">
                  <c:v>14389.701999999999</c:v>
                </c:pt>
                <c:pt idx="57">
                  <c:v>14705.896000000001</c:v>
                </c:pt>
                <c:pt idx="58">
                  <c:v>15000</c:v>
                </c:pt>
                <c:pt idx="59">
                  <c:v>15250</c:v>
                </c:pt>
                <c:pt idx="60">
                  <c:v>15500</c:v>
                </c:pt>
                <c:pt idx="61">
                  <c:v>15750</c:v>
                </c:pt>
                <c:pt idx="62">
                  <c:v>16198.674999999999</c:v>
                </c:pt>
                <c:pt idx="63">
                  <c:v>16213.085999999999</c:v>
                </c:pt>
                <c:pt idx="64">
                  <c:v>16750</c:v>
                </c:pt>
                <c:pt idx="65">
                  <c:v>17000</c:v>
                </c:pt>
                <c:pt idx="66">
                  <c:v>17250</c:v>
                </c:pt>
                <c:pt idx="67">
                  <c:v>17566.256000000001</c:v>
                </c:pt>
                <c:pt idx="68">
                  <c:v>17992.887999999999</c:v>
                </c:pt>
                <c:pt idx="69">
                  <c:v>18007.345000000001</c:v>
                </c:pt>
                <c:pt idx="70">
                  <c:v>18500.046999999999</c:v>
                </c:pt>
                <c:pt idx="71">
                  <c:v>18750.062000000002</c:v>
                </c:pt>
                <c:pt idx="72">
                  <c:v>19000.093000000001</c:v>
                </c:pt>
                <c:pt idx="73">
                  <c:v>19316.287</c:v>
                </c:pt>
                <c:pt idx="74">
                  <c:v>19809.02</c:v>
                </c:pt>
                <c:pt idx="75">
                  <c:v>19823.352999999999</c:v>
                </c:pt>
                <c:pt idx="76">
                  <c:v>20250</c:v>
                </c:pt>
                <c:pt idx="77">
                  <c:v>20500</c:v>
                </c:pt>
                <c:pt idx="78">
                  <c:v>20750</c:v>
                </c:pt>
                <c:pt idx="79">
                  <c:v>20999.953000000001</c:v>
                </c:pt>
                <c:pt idx="80">
                  <c:v>21250</c:v>
                </c:pt>
                <c:pt idx="81">
                  <c:v>21617.705000000002</c:v>
                </c:pt>
                <c:pt idx="82">
                  <c:v>21654.51</c:v>
                </c:pt>
                <c:pt idx="83">
                  <c:v>21955.942999999999</c:v>
                </c:pt>
                <c:pt idx="84">
                  <c:v>22250.046999999999</c:v>
                </c:pt>
                <c:pt idx="85">
                  <c:v>22500.078000000001</c:v>
                </c:pt>
                <c:pt idx="86">
                  <c:v>22750.046999999999</c:v>
                </c:pt>
                <c:pt idx="87">
                  <c:v>23066.287</c:v>
                </c:pt>
                <c:pt idx="88">
                  <c:v>23404.541000000001</c:v>
                </c:pt>
                <c:pt idx="89">
                  <c:v>23440.965</c:v>
                </c:pt>
                <c:pt idx="90">
                  <c:v>24000</c:v>
                </c:pt>
                <c:pt idx="91">
                  <c:v>24250</c:v>
                </c:pt>
                <c:pt idx="92">
                  <c:v>24500</c:v>
                </c:pt>
                <c:pt idx="93">
                  <c:v>24838.3</c:v>
                </c:pt>
                <c:pt idx="94">
                  <c:v>25242.887999999999</c:v>
                </c:pt>
                <c:pt idx="95">
                  <c:v>25279.404999999999</c:v>
                </c:pt>
                <c:pt idx="96">
                  <c:v>25750.030999999999</c:v>
                </c:pt>
                <c:pt idx="97">
                  <c:v>26022.091</c:v>
                </c:pt>
                <c:pt idx="98">
                  <c:v>26500.046999999999</c:v>
                </c:pt>
                <c:pt idx="99">
                  <c:v>27014.853999999999</c:v>
                </c:pt>
                <c:pt idx="100">
                  <c:v>27029.218000000001</c:v>
                </c:pt>
                <c:pt idx="101">
                  <c:v>27500</c:v>
                </c:pt>
                <c:pt idx="102">
                  <c:v>27750</c:v>
                </c:pt>
                <c:pt idx="103">
                  <c:v>28000</c:v>
                </c:pt>
                <c:pt idx="104">
                  <c:v>28316.241000000002</c:v>
                </c:pt>
                <c:pt idx="105">
                  <c:v>28786.975999999999</c:v>
                </c:pt>
                <c:pt idx="106">
                  <c:v>28801.464</c:v>
                </c:pt>
                <c:pt idx="107">
                  <c:v>29227.987000000001</c:v>
                </c:pt>
                <c:pt idx="108">
                  <c:v>29500</c:v>
                </c:pt>
                <c:pt idx="109">
                  <c:v>29838.330999999998</c:v>
                </c:pt>
                <c:pt idx="110">
                  <c:v>30176.491999999998</c:v>
                </c:pt>
                <c:pt idx="111">
                  <c:v>30603.092000000001</c:v>
                </c:pt>
                <c:pt idx="112">
                  <c:v>30617.534</c:v>
                </c:pt>
                <c:pt idx="113">
                  <c:v>31000</c:v>
                </c:pt>
                <c:pt idx="114">
                  <c:v>31250.030999999999</c:v>
                </c:pt>
                <c:pt idx="115">
                  <c:v>31500</c:v>
                </c:pt>
                <c:pt idx="116">
                  <c:v>31750.046999999999</c:v>
                </c:pt>
                <c:pt idx="117">
                  <c:v>32088.315999999999</c:v>
                </c:pt>
                <c:pt idx="118">
                  <c:v>32404.572</c:v>
                </c:pt>
                <c:pt idx="119">
                  <c:v>32411.761999999999</c:v>
                </c:pt>
                <c:pt idx="120">
                  <c:v>32750</c:v>
                </c:pt>
                <c:pt idx="121">
                  <c:v>33000</c:v>
                </c:pt>
                <c:pt idx="122">
                  <c:v>33250</c:v>
                </c:pt>
                <c:pt idx="123">
                  <c:v>33500</c:v>
                </c:pt>
                <c:pt idx="124">
                  <c:v>33750.046999999999</c:v>
                </c:pt>
                <c:pt idx="125">
                  <c:v>34154.478999999999</c:v>
                </c:pt>
                <c:pt idx="126">
                  <c:v>34190.964999999997</c:v>
                </c:pt>
                <c:pt idx="127">
                  <c:v>34661.745999999999</c:v>
                </c:pt>
                <c:pt idx="128">
                  <c:v>34999.968999999997</c:v>
                </c:pt>
                <c:pt idx="129">
                  <c:v>35250.031000000003</c:v>
                </c:pt>
                <c:pt idx="130">
                  <c:v>35500.031000000003</c:v>
                </c:pt>
                <c:pt idx="131">
                  <c:v>35816.271999999997</c:v>
                </c:pt>
              </c:numCache>
            </c:numRef>
          </c:xVal>
          <c:yVal>
            <c:numRef>
              <c:f>YE_Data!$M$3:$M$134</c:f>
              <c:numCache>
                <c:formatCode>0.000</c:formatCode>
                <c:ptCount val="132"/>
                <c:pt idx="0">
                  <c:v>4.1539999999999999</c:v>
                </c:pt>
                <c:pt idx="1">
                  <c:v>4.1020000000000003</c:v>
                </c:pt>
                <c:pt idx="2">
                  <c:v>4.0789999999999997</c:v>
                </c:pt>
                <c:pt idx="3">
                  <c:v>4.0579999999999998</c:v>
                </c:pt>
                <c:pt idx="4">
                  <c:v>4.0359999999999996</c:v>
                </c:pt>
                <c:pt idx="5">
                  <c:v>4.0199999999999996</c:v>
                </c:pt>
                <c:pt idx="6">
                  <c:v>4.0019999999999998</c:v>
                </c:pt>
                <c:pt idx="7">
                  <c:v>3.9860000000000002</c:v>
                </c:pt>
                <c:pt idx="8">
                  <c:v>3.9710000000000001</c:v>
                </c:pt>
                <c:pt idx="9">
                  <c:v>4.0380000000000003</c:v>
                </c:pt>
                <c:pt idx="10">
                  <c:v>4.0419999999999998</c:v>
                </c:pt>
                <c:pt idx="11">
                  <c:v>4.0430000000000001</c:v>
                </c:pt>
                <c:pt idx="12">
                  <c:v>4.0439999999999996</c:v>
                </c:pt>
                <c:pt idx="13">
                  <c:v>4.0419999999999998</c:v>
                </c:pt>
                <c:pt idx="14">
                  <c:v>4.0439999999999996</c:v>
                </c:pt>
                <c:pt idx="15">
                  <c:v>3.9750000000000001</c:v>
                </c:pt>
                <c:pt idx="16">
                  <c:v>3.9590000000000001</c:v>
                </c:pt>
                <c:pt idx="17">
                  <c:v>3.9430000000000001</c:v>
                </c:pt>
                <c:pt idx="18">
                  <c:v>3.931</c:v>
                </c:pt>
                <c:pt idx="19">
                  <c:v>3.9159999999999999</c:v>
                </c:pt>
                <c:pt idx="20">
                  <c:v>3.9</c:v>
                </c:pt>
                <c:pt idx="21">
                  <c:v>3.8879999999999999</c:v>
                </c:pt>
                <c:pt idx="22">
                  <c:v>3.8759999999999999</c:v>
                </c:pt>
                <c:pt idx="23">
                  <c:v>3.9390000000000001</c:v>
                </c:pt>
                <c:pt idx="24">
                  <c:v>3.9420000000000002</c:v>
                </c:pt>
                <c:pt idx="25">
                  <c:v>3.944</c:v>
                </c:pt>
                <c:pt idx="26">
                  <c:v>3.944</c:v>
                </c:pt>
                <c:pt idx="27">
                  <c:v>3.9430000000000001</c:v>
                </c:pt>
                <c:pt idx="28">
                  <c:v>3.9430000000000001</c:v>
                </c:pt>
                <c:pt idx="29">
                  <c:v>3.944</c:v>
                </c:pt>
                <c:pt idx="30">
                  <c:v>3.8759999999999999</c:v>
                </c:pt>
                <c:pt idx="31">
                  <c:v>3.8620000000000001</c:v>
                </c:pt>
                <c:pt idx="32">
                  <c:v>3.8439999999999999</c:v>
                </c:pt>
                <c:pt idx="33">
                  <c:v>3.83</c:v>
                </c:pt>
                <c:pt idx="34">
                  <c:v>3.8180000000000001</c:v>
                </c:pt>
                <c:pt idx="35">
                  <c:v>3.8050000000000002</c:v>
                </c:pt>
                <c:pt idx="36">
                  <c:v>3.7829999999999999</c:v>
                </c:pt>
                <c:pt idx="37">
                  <c:v>3.85</c:v>
                </c:pt>
                <c:pt idx="38">
                  <c:v>3.85</c:v>
                </c:pt>
                <c:pt idx="39">
                  <c:v>3.851</c:v>
                </c:pt>
                <c:pt idx="40">
                  <c:v>3.85</c:v>
                </c:pt>
                <c:pt idx="41">
                  <c:v>3.85</c:v>
                </c:pt>
                <c:pt idx="42">
                  <c:v>3.85</c:v>
                </c:pt>
                <c:pt idx="43">
                  <c:v>3.7749999999999999</c:v>
                </c:pt>
                <c:pt idx="44">
                  <c:v>3.758</c:v>
                </c:pt>
                <c:pt idx="45">
                  <c:v>3.7469999999999999</c:v>
                </c:pt>
                <c:pt idx="46">
                  <c:v>3.7349999999999999</c:v>
                </c:pt>
                <c:pt idx="47">
                  <c:v>3.7229999999999999</c:v>
                </c:pt>
                <c:pt idx="48">
                  <c:v>3.7010000000000001</c:v>
                </c:pt>
                <c:pt idx="49">
                  <c:v>3.766</c:v>
                </c:pt>
                <c:pt idx="50">
                  <c:v>3.7679999999999998</c:v>
                </c:pt>
                <c:pt idx="51">
                  <c:v>3.7679999999999998</c:v>
                </c:pt>
                <c:pt idx="52">
                  <c:v>3.7679999999999998</c:v>
                </c:pt>
                <c:pt idx="53">
                  <c:v>3.7679999999999998</c:v>
                </c:pt>
                <c:pt idx="54">
                  <c:v>3.7679999999999998</c:v>
                </c:pt>
                <c:pt idx="55">
                  <c:v>3.7669999999999999</c:v>
                </c:pt>
                <c:pt idx="56">
                  <c:v>3.6970000000000001</c:v>
                </c:pt>
                <c:pt idx="57">
                  <c:v>3.6840000000000002</c:v>
                </c:pt>
                <c:pt idx="58">
                  <c:v>3.6739999999999999</c:v>
                </c:pt>
                <c:pt idx="59">
                  <c:v>3.6619999999999999</c:v>
                </c:pt>
                <c:pt idx="60">
                  <c:v>3.653</c:v>
                </c:pt>
                <c:pt idx="61">
                  <c:v>3.6440000000000001</c:v>
                </c:pt>
                <c:pt idx="62">
                  <c:v>3.633</c:v>
                </c:pt>
                <c:pt idx="63">
                  <c:v>3.7</c:v>
                </c:pt>
                <c:pt idx="64">
                  <c:v>3.698</c:v>
                </c:pt>
                <c:pt idx="65">
                  <c:v>3.698</c:v>
                </c:pt>
                <c:pt idx="66">
                  <c:v>3.698</c:v>
                </c:pt>
                <c:pt idx="67">
                  <c:v>3.7</c:v>
                </c:pt>
                <c:pt idx="68">
                  <c:v>3.7010000000000001</c:v>
                </c:pt>
                <c:pt idx="69">
                  <c:v>3.6280000000000001</c:v>
                </c:pt>
                <c:pt idx="70">
                  <c:v>3.6150000000000002</c:v>
                </c:pt>
                <c:pt idx="71">
                  <c:v>3.61</c:v>
                </c:pt>
                <c:pt idx="72">
                  <c:v>3.6040000000000001</c:v>
                </c:pt>
                <c:pt idx="73">
                  <c:v>3.5960000000000001</c:v>
                </c:pt>
                <c:pt idx="74">
                  <c:v>3.589</c:v>
                </c:pt>
                <c:pt idx="75">
                  <c:v>3.6509999999999998</c:v>
                </c:pt>
                <c:pt idx="76">
                  <c:v>3.653</c:v>
                </c:pt>
                <c:pt idx="77">
                  <c:v>3.653</c:v>
                </c:pt>
                <c:pt idx="78">
                  <c:v>3.653</c:v>
                </c:pt>
                <c:pt idx="79">
                  <c:v>3.6520000000000001</c:v>
                </c:pt>
                <c:pt idx="80">
                  <c:v>3.653</c:v>
                </c:pt>
                <c:pt idx="81">
                  <c:v>3.653</c:v>
                </c:pt>
                <c:pt idx="82">
                  <c:v>3.6520000000000001</c:v>
                </c:pt>
                <c:pt idx="83">
                  <c:v>3.5790000000000002</c:v>
                </c:pt>
                <c:pt idx="84">
                  <c:v>3.5739999999999998</c:v>
                </c:pt>
                <c:pt idx="85">
                  <c:v>3.57</c:v>
                </c:pt>
                <c:pt idx="86">
                  <c:v>3.5649999999999999</c:v>
                </c:pt>
                <c:pt idx="87">
                  <c:v>3.56</c:v>
                </c:pt>
                <c:pt idx="88">
                  <c:v>3.5550000000000002</c:v>
                </c:pt>
                <c:pt idx="89">
                  <c:v>3.6240000000000001</c:v>
                </c:pt>
                <c:pt idx="90">
                  <c:v>3.6240000000000001</c:v>
                </c:pt>
                <c:pt idx="91">
                  <c:v>3.6240000000000001</c:v>
                </c:pt>
                <c:pt idx="92">
                  <c:v>3.625</c:v>
                </c:pt>
                <c:pt idx="93">
                  <c:v>3.625</c:v>
                </c:pt>
                <c:pt idx="94">
                  <c:v>3.625</c:v>
                </c:pt>
                <c:pt idx="95">
                  <c:v>3.5550000000000002</c:v>
                </c:pt>
                <c:pt idx="96">
                  <c:v>3.5430000000000001</c:v>
                </c:pt>
                <c:pt idx="97">
                  <c:v>3.5390000000000001</c:v>
                </c:pt>
                <c:pt idx="98">
                  <c:v>3.532</c:v>
                </c:pt>
                <c:pt idx="99">
                  <c:v>3.524</c:v>
                </c:pt>
                <c:pt idx="100">
                  <c:v>3.597</c:v>
                </c:pt>
                <c:pt idx="101">
                  <c:v>3.5979999999999999</c:v>
                </c:pt>
                <c:pt idx="102">
                  <c:v>3.5979999999999999</c:v>
                </c:pt>
                <c:pt idx="103">
                  <c:v>3.5979999999999999</c:v>
                </c:pt>
                <c:pt idx="104">
                  <c:v>3.5990000000000002</c:v>
                </c:pt>
                <c:pt idx="105">
                  <c:v>3.5979999999999999</c:v>
                </c:pt>
                <c:pt idx="106">
                  <c:v>3.524</c:v>
                </c:pt>
                <c:pt idx="107">
                  <c:v>3.5139999999999998</c:v>
                </c:pt>
                <c:pt idx="108">
                  <c:v>3.5049999999999999</c:v>
                </c:pt>
                <c:pt idx="109">
                  <c:v>3.5009999999999999</c:v>
                </c:pt>
                <c:pt idx="110">
                  <c:v>3.4910000000000001</c:v>
                </c:pt>
                <c:pt idx="111">
                  <c:v>3.484</c:v>
                </c:pt>
                <c:pt idx="112">
                  <c:v>3.5609999999999999</c:v>
                </c:pt>
                <c:pt idx="113">
                  <c:v>3.5609999999999999</c:v>
                </c:pt>
                <c:pt idx="114">
                  <c:v>3.5630000000000002</c:v>
                </c:pt>
                <c:pt idx="115">
                  <c:v>3.5630000000000002</c:v>
                </c:pt>
                <c:pt idx="116">
                  <c:v>3.5640000000000001</c:v>
                </c:pt>
                <c:pt idx="117">
                  <c:v>3.5640000000000001</c:v>
                </c:pt>
                <c:pt idx="118">
                  <c:v>3.5640000000000001</c:v>
                </c:pt>
                <c:pt idx="119">
                  <c:v>3.4780000000000002</c:v>
                </c:pt>
                <c:pt idx="120">
                  <c:v>3.4689999999999999</c:v>
                </c:pt>
                <c:pt idx="121">
                  <c:v>3.46</c:v>
                </c:pt>
                <c:pt idx="122">
                  <c:v>3.4540000000000002</c:v>
                </c:pt>
                <c:pt idx="123">
                  <c:v>3.444</c:v>
                </c:pt>
                <c:pt idx="124">
                  <c:v>3.4340000000000002</c:v>
                </c:pt>
                <c:pt idx="125">
                  <c:v>3.423</c:v>
                </c:pt>
                <c:pt idx="126">
                  <c:v>3.51</c:v>
                </c:pt>
                <c:pt idx="127">
                  <c:v>3.512</c:v>
                </c:pt>
                <c:pt idx="128">
                  <c:v>3.5110000000000001</c:v>
                </c:pt>
                <c:pt idx="129">
                  <c:v>3.5110000000000001</c:v>
                </c:pt>
                <c:pt idx="130">
                  <c:v>3.5110000000000001</c:v>
                </c:pt>
                <c:pt idx="131">
                  <c:v>3.512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6B-4215-ADBD-8A783FD92F68}"/>
            </c:ext>
          </c:extLst>
        </c:ser>
        <c:ser>
          <c:idx val="0"/>
          <c:order val="1"/>
          <c:tx>
            <c:strRef>
              <c:f>YE_Data!$J$1</c:f>
              <c:strCache>
                <c:ptCount val="1"/>
                <c:pt idx="0">
                  <c:v>298K_Measured_YE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YE_Data!$J$3:$J$163</c:f>
              <c:numCache>
                <c:formatCode>0.000</c:formatCode>
                <c:ptCount val="161"/>
                <c:pt idx="0">
                  <c:v>21.718</c:v>
                </c:pt>
                <c:pt idx="1">
                  <c:v>196.89</c:v>
                </c:pt>
                <c:pt idx="2">
                  <c:v>373.02499999999998</c:v>
                </c:pt>
                <c:pt idx="3">
                  <c:v>593.34100000000001</c:v>
                </c:pt>
                <c:pt idx="4">
                  <c:v>857.79100000000005</c:v>
                </c:pt>
                <c:pt idx="5">
                  <c:v>1066.1790000000001</c:v>
                </c:pt>
                <c:pt idx="6">
                  <c:v>1250.047</c:v>
                </c:pt>
                <c:pt idx="7">
                  <c:v>1566.1790000000001</c:v>
                </c:pt>
                <c:pt idx="8">
                  <c:v>1849.7090000000001</c:v>
                </c:pt>
                <c:pt idx="9">
                  <c:v>1894.7280000000001</c:v>
                </c:pt>
                <c:pt idx="10">
                  <c:v>2250</c:v>
                </c:pt>
                <c:pt idx="11">
                  <c:v>2500</c:v>
                </c:pt>
                <c:pt idx="12">
                  <c:v>2750</c:v>
                </c:pt>
                <c:pt idx="13">
                  <c:v>3044.15</c:v>
                </c:pt>
                <c:pt idx="14">
                  <c:v>3528.375</c:v>
                </c:pt>
                <c:pt idx="15">
                  <c:v>3681.922</c:v>
                </c:pt>
                <c:pt idx="16">
                  <c:v>3990.538</c:v>
                </c:pt>
                <c:pt idx="17">
                  <c:v>4210.9160000000002</c:v>
                </c:pt>
                <c:pt idx="18">
                  <c:v>4387.3609999999999</c:v>
                </c:pt>
                <c:pt idx="19">
                  <c:v>4500</c:v>
                </c:pt>
                <c:pt idx="20">
                  <c:v>4750</c:v>
                </c:pt>
                <c:pt idx="21">
                  <c:v>5000</c:v>
                </c:pt>
                <c:pt idx="22">
                  <c:v>5250</c:v>
                </c:pt>
                <c:pt idx="23">
                  <c:v>5313.3639999999996</c:v>
                </c:pt>
                <c:pt idx="24">
                  <c:v>5490.6790000000001</c:v>
                </c:pt>
                <c:pt idx="25">
                  <c:v>5843.942</c:v>
                </c:pt>
                <c:pt idx="26">
                  <c:v>6064.7539999999999</c:v>
                </c:pt>
                <c:pt idx="27">
                  <c:v>6250</c:v>
                </c:pt>
                <c:pt idx="28">
                  <c:v>6500</c:v>
                </c:pt>
                <c:pt idx="29">
                  <c:v>6750</c:v>
                </c:pt>
                <c:pt idx="30">
                  <c:v>7124.45</c:v>
                </c:pt>
                <c:pt idx="31">
                  <c:v>7344.1130000000003</c:v>
                </c:pt>
                <c:pt idx="32">
                  <c:v>7696.7860000000001</c:v>
                </c:pt>
                <c:pt idx="33">
                  <c:v>7917.3509999999997</c:v>
                </c:pt>
                <c:pt idx="34">
                  <c:v>8049.5519999999997</c:v>
                </c:pt>
                <c:pt idx="35">
                  <c:v>8250</c:v>
                </c:pt>
                <c:pt idx="36">
                  <c:v>8500</c:v>
                </c:pt>
                <c:pt idx="37">
                  <c:v>8755.2710000000006</c:v>
                </c:pt>
                <c:pt idx="38">
                  <c:v>8997.8320000000003</c:v>
                </c:pt>
                <c:pt idx="39">
                  <c:v>9020.777</c:v>
                </c:pt>
                <c:pt idx="40">
                  <c:v>9433.7749999999996</c:v>
                </c:pt>
                <c:pt idx="41">
                  <c:v>9750.0310000000009</c:v>
                </c:pt>
                <c:pt idx="42">
                  <c:v>10000.047</c:v>
                </c:pt>
                <c:pt idx="43">
                  <c:v>10250</c:v>
                </c:pt>
                <c:pt idx="44">
                  <c:v>10433.843999999999</c:v>
                </c:pt>
                <c:pt idx="45">
                  <c:v>10610.46</c:v>
                </c:pt>
                <c:pt idx="46">
                  <c:v>10816.272000000001</c:v>
                </c:pt>
                <c:pt idx="47">
                  <c:v>10985.239</c:v>
                </c:pt>
                <c:pt idx="48">
                  <c:v>11235.316999999999</c:v>
                </c:pt>
                <c:pt idx="49">
                  <c:v>11573.508</c:v>
                </c:pt>
                <c:pt idx="50">
                  <c:v>11800.261</c:v>
                </c:pt>
                <c:pt idx="51">
                  <c:v>12000</c:v>
                </c:pt>
                <c:pt idx="52">
                  <c:v>12285.415000000001</c:v>
                </c:pt>
                <c:pt idx="53">
                  <c:v>12417.804</c:v>
                </c:pt>
                <c:pt idx="54">
                  <c:v>12594.901</c:v>
                </c:pt>
                <c:pt idx="55">
                  <c:v>12757.206</c:v>
                </c:pt>
                <c:pt idx="56">
                  <c:v>13095.521000000001</c:v>
                </c:pt>
                <c:pt idx="57">
                  <c:v>13323.290999999999</c:v>
                </c:pt>
                <c:pt idx="58">
                  <c:v>13551.370999999999</c:v>
                </c:pt>
                <c:pt idx="59">
                  <c:v>13801.588</c:v>
                </c:pt>
                <c:pt idx="60">
                  <c:v>14228.514999999999</c:v>
                </c:pt>
                <c:pt idx="61">
                  <c:v>14389.671</c:v>
                </c:pt>
                <c:pt idx="62">
                  <c:v>14573.555</c:v>
                </c:pt>
                <c:pt idx="63">
                  <c:v>15000</c:v>
                </c:pt>
                <c:pt idx="64">
                  <c:v>15249.953</c:v>
                </c:pt>
                <c:pt idx="65">
                  <c:v>15499.968999999999</c:v>
                </c:pt>
                <c:pt idx="66">
                  <c:v>15749.984</c:v>
                </c:pt>
                <c:pt idx="67">
                  <c:v>15999.721</c:v>
                </c:pt>
                <c:pt idx="68">
                  <c:v>16139.206</c:v>
                </c:pt>
                <c:pt idx="69">
                  <c:v>16389.763999999999</c:v>
                </c:pt>
                <c:pt idx="70">
                  <c:v>16595.567999999999</c:v>
                </c:pt>
                <c:pt idx="71">
                  <c:v>16889.655999999999</c:v>
                </c:pt>
                <c:pt idx="72">
                  <c:v>17227.878000000001</c:v>
                </c:pt>
                <c:pt idx="73">
                  <c:v>17499.969000000001</c:v>
                </c:pt>
                <c:pt idx="74">
                  <c:v>17977.955999999998</c:v>
                </c:pt>
                <c:pt idx="75">
                  <c:v>18161.358</c:v>
                </c:pt>
                <c:pt idx="76">
                  <c:v>18419.906999999999</c:v>
                </c:pt>
                <c:pt idx="77">
                  <c:v>18773.460999999999</c:v>
                </c:pt>
                <c:pt idx="78">
                  <c:v>18994.056</c:v>
                </c:pt>
                <c:pt idx="79">
                  <c:v>19258.802</c:v>
                </c:pt>
                <c:pt idx="80">
                  <c:v>19523.546999999999</c:v>
                </c:pt>
                <c:pt idx="81">
                  <c:v>19832.457999999999</c:v>
                </c:pt>
                <c:pt idx="82">
                  <c:v>19838.238000000001</c:v>
                </c:pt>
                <c:pt idx="83">
                  <c:v>20000.527999999998</c:v>
                </c:pt>
                <c:pt idx="84">
                  <c:v>20250.496999999999</c:v>
                </c:pt>
                <c:pt idx="85">
                  <c:v>20500.419000000002</c:v>
                </c:pt>
                <c:pt idx="86">
                  <c:v>20750.078000000001</c:v>
                </c:pt>
                <c:pt idx="87">
                  <c:v>21000.093000000001</c:v>
                </c:pt>
                <c:pt idx="88">
                  <c:v>21250.373</c:v>
                </c:pt>
                <c:pt idx="89">
                  <c:v>21434.348999999998</c:v>
                </c:pt>
                <c:pt idx="90">
                  <c:v>21595.614000000001</c:v>
                </c:pt>
                <c:pt idx="91">
                  <c:v>21845.63</c:v>
                </c:pt>
                <c:pt idx="92">
                  <c:v>22073.616999999998</c:v>
                </c:pt>
                <c:pt idx="93">
                  <c:v>22301.697</c:v>
                </c:pt>
                <c:pt idx="94">
                  <c:v>22595.723000000002</c:v>
                </c:pt>
                <c:pt idx="95">
                  <c:v>22878.364000000001</c:v>
                </c:pt>
                <c:pt idx="96">
                  <c:v>23176.616000000002</c:v>
                </c:pt>
                <c:pt idx="97">
                  <c:v>23364.620999999999</c:v>
                </c:pt>
                <c:pt idx="98">
                  <c:v>23683.883999999998</c:v>
                </c:pt>
                <c:pt idx="99">
                  <c:v>24000.078000000001</c:v>
                </c:pt>
                <c:pt idx="100">
                  <c:v>24272.168000000001</c:v>
                </c:pt>
                <c:pt idx="101">
                  <c:v>24522.184000000001</c:v>
                </c:pt>
                <c:pt idx="102">
                  <c:v>24750.419000000002</c:v>
                </c:pt>
                <c:pt idx="103">
                  <c:v>25133.008999999998</c:v>
                </c:pt>
                <c:pt idx="104">
                  <c:v>25301.153999999999</c:v>
                </c:pt>
                <c:pt idx="105">
                  <c:v>25684.054</c:v>
                </c:pt>
                <c:pt idx="106">
                  <c:v>26044.383000000002</c:v>
                </c:pt>
                <c:pt idx="107">
                  <c:v>26426.864000000001</c:v>
                </c:pt>
                <c:pt idx="108">
                  <c:v>26639.345000000001</c:v>
                </c:pt>
                <c:pt idx="109">
                  <c:v>26853.34</c:v>
                </c:pt>
                <c:pt idx="110">
                  <c:v>27110.281999999999</c:v>
                </c:pt>
                <c:pt idx="111">
                  <c:v>27433.867999999999</c:v>
                </c:pt>
                <c:pt idx="112">
                  <c:v>27705.99</c:v>
                </c:pt>
                <c:pt idx="113">
                  <c:v>28000.154999999999</c:v>
                </c:pt>
                <c:pt idx="114">
                  <c:v>28250.109</c:v>
                </c:pt>
                <c:pt idx="115">
                  <c:v>28661.669000000002</c:v>
                </c:pt>
                <c:pt idx="116">
                  <c:v>28882.155999999999</c:v>
                </c:pt>
                <c:pt idx="117">
                  <c:v>29191.02</c:v>
                </c:pt>
                <c:pt idx="118">
                  <c:v>29588.092000000001</c:v>
                </c:pt>
                <c:pt idx="119">
                  <c:v>29808.78</c:v>
                </c:pt>
                <c:pt idx="120">
                  <c:v>30000</c:v>
                </c:pt>
                <c:pt idx="121">
                  <c:v>30338.207999999999</c:v>
                </c:pt>
                <c:pt idx="122">
                  <c:v>30514.716</c:v>
                </c:pt>
                <c:pt idx="123">
                  <c:v>30692.434000000001</c:v>
                </c:pt>
                <c:pt idx="124">
                  <c:v>31000.016</c:v>
                </c:pt>
                <c:pt idx="125">
                  <c:v>31250.062000000002</c:v>
                </c:pt>
                <c:pt idx="126">
                  <c:v>31500.062000000002</c:v>
                </c:pt>
                <c:pt idx="127">
                  <c:v>31750.062000000002</c:v>
                </c:pt>
                <c:pt idx="128">
                  <c:v>32000.062000000002</c:v>
                </c:pt>
                <c:pt idx="129">
                  <c:v>32370.355</c:v>
                </c:pt>
                <c:pt idx="130">
                  <c:v>32545.651000000002</c:v>
                </c:pt>
                <c:pt idx="131">
                  <c:v>32898.572</c:v>
                </c:pt>
                <c:pt idx="132">
                  <c:v>33163.286999999997</c:v>
                </c:pt>
                <c:pt idx="133">
                  <c:v>33383.851000000002</c:v>
                </c:pt>
                <c:pt idx="134">
                  <c:v>33500</c:v>
                </c:pt>
                <c:pt idx="135">
                  <c:v>33780.891000000003</c:v>
                </c:pt>
                <c:pt idx="136">
                  <c:v>34001.485999999997</c:v>
                </c:pt>
                <c:pt idx="137">
                  <c:v>34266.201000000001</c:v>
                </c:pt>
                <c:pt idx="138">
                  <c:v>34355.743000000002</c:v>
                </c:pt>
                <c:pt idx="139">
                  <c:v>34664.887000000002</c:v>
                </c:pt>
                <c:pt idx="140">
                  <c:v>34929.849000000002</c:v>
                </c:pt>
                <c:pt idx="141">
                  <c:v>35238.962</c:v>
                </c:pt>
                <c:pt idx="142">
                  <c:v>35548.012999999999</c:v>
                </c:pt>
                <c:pt idx="143">
                  <c:v>35812.913</c:v>
                </c:pt>
                <c:pt idx="144">
                  <c:v>35988.567000000003</c:v>
                </c:pt>
                <c:pt idx="145">
                  <c:v>36164.608</c:v>
                </c:pt>
                <c:pt idx="146">
                  <c:v>36429.245000000003</c:v>
                </c:pt>
                <c:pt idx="147">
                  <c:v>36649.716</c:v>
                </c:pt>
                <c:pt idx="148">
                  <c:v>36816.224999999999</c:v>
                </c:pt>
                <c:pt idx="149">
                  <c:v>37000.046999999999</c:v>
                </c:pt>
                <c:pt idx="150">
                  <c:v>37250</c:v>
                </c:pt>
                <c:pt idx="151">
                  <c:v>37531.476000000002</c:v>
                </c:pt>
                <c:pt idx="152">
                  <c:v>37796.004000000001</c:v>
                </c:pt>
                <c:pt idx="153">
                  <c:v>37977.987000000001</c:v>
                </c:pt>
                <c:pt idx="154">
                  <c:v>38183.868000000002</c:v>
                </c:pt>
                <c:pt idx="155">
                  <c:v>38389.406000000003</c:v>
                </c:pt>
                <c:pt idx="156">
                  <c:v>39161.396999999997</c:v>
                </c:pt>
                <c:pt idx="157">
                  <c:v>39345.413</c:v>
                </c:pt>
                <c:pt idx="158">
                  <c:v>39507.080999999998</c:v>
                </c:pt>
                <c:pt idx="159">
                  <c:v>39714.964999999997</c:v>
                </c:pt>
                <c:pt idx="160">
                  <c:v>39958.023000000001</c:v>
                </c:pt>
              </c:numCache>
            </c:numRef>
          </c:xVal>
          <c:yVal>
            <c:numRef>
              <c:f>YE_Data!$K$3:$K$163</c:f>
              <c:numCache>
                <c:formatCode>0.000</c:formatCode>
                <c:ptCount val="161"/>
                <c:pt idx="0">
                  <c:v>4.1829999999999998</c:v>
                </c:pt>
                <c:pt idx="1">
                  <c:v>4.1180000000000003</c:v>
                </c:pt>
                <c:pt idx="2">
                  <c:v>4.0970000000000004</c:v>
                </c:pt>
                <c:pt idx="3">
                  <c:v>4.0780000000000003</c:v>
                </c:pt>
                <c:pt idx="4">
                  <c:v>4.0570000000000004</c:v>
                </c:pt>
                <c:pt idx="5">
                  <c:v>4.0439999999999996</c:v>
                </c:pt>
                <c:pt idx="6">
                  <c:v>4.0289999999999999</c:v>
                </c:pt>
                <c:pt idx="7">
                  <c:v>4.0030000000000001</c:v>
                </c:pt>
                <c:pt idx="8">
                  <c:v>3.9910000000000001</c:v>
                </c:pt>
                <c:pt idx="9">
                  <c:v>4.03</c:v>
                </c:pt>
                <c:pt idx="10">
                  <c:v>4.0330000000000004</c:v>
                </c:pt>
                <c:pt idx="11">
                  <c:v>4.0339999999999998</c:v>
                </c:pt>
                <c:pt idx="12">
                  <c:v>4.0339999999999998</c:v>
                </c:pt>
                <c:pt idx="13">
                  <c:v>4.0339999999999998</c:v>
                </c:pt>
                <c:pt idx="14">
                  <c:v>4.0350000000000001</c:v>
                </c:pt>
                <c:pt idx="15">
                  <c:v>3.99</c:v>
                </c:pt>
                <c:pt idx="16">
                  <c:v>3.9710000000000001</c:v>
                </c:pt>
                <c:pt idx="17">
                  <c:v>3.9540000000000002</c:v>
                </c:pt>
                <c:pt idx="18">
                  <c:v>3.9470000000000001</c:v>
                </c:pt>
                <c:pt idx="19">
                  <c:v>3.9369999999999998</c:v>
                </c:pt>
                <c:pt idx="20">
                  <c:v>3.923</c:v>
                </c:pt>
                <c:pt idx="21">
                  <c:v>3.9129999999999998</c:v>
                </c:pt>
                <c:pt idx="22">
                  <c:v>3.9039999999999999</c:v>
                </c:pt>
                <c:pt idx="23">
                  <c:v>3.895</c:v>
                </c:pt>
                <c:pt idx="24">
                  <c:v>3.927</c:v>
                </c:pt>
                <c:pt idx="25">
                  <c:v>3.93</c:v>
                </c:pt>
                <c:pt idx="26">
                  <c:v>3.9329999999999998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3.9369999999999998</c:v>
                </c:pt>
                <c:pt idx="31">
                  <c:v>3.8879999999999999</c:v>
                </c:pt>
                <c:pt idx="32">
                  <c:v>3.8639999999999999</c:v>
                </c:pt>
                <c:pt idx="33">
                  <c:v>3.855</c:v>
                </c:pt>
                <c:pt idx="34">
                  <c:v>3.8439999999999999</c:v>
                </c:pt>
                <c:pt idx="35">
                  <c:v>3.8370000000000002</c:v>
                </c:pt>
                <c:pt idx="36">
                  <c:v>3.8210000000000002</c:v>
                </c:pt>
                <c:pt idx="37">
                  <c:v>3.8130000000000002</c:v>
                </c:pt>
                <c:pt idx="38">
                  <c:v>3.8010000000000002</c:v>
                </c:pt>
                <c:pt idx="39">
                  <c:v>3.84</c:v>
                </c:pt>
                <c:pt idx="40">
                  <c:v>3.85</c:v>
                </c:pt>
                <c:pt idx="41">
                  <c:v>3.8519999999999999</c:v>
                </c:pt>
                <c:pt idx="42">
                  <c:v>3.8519999999999999</c:v>
                </c:pt>
                <c:pt idx="43">
                  <c:v>3.8519999999999999</c:v>
                </c:pt>
                <c:pt idx="44">
                  <c:v>3.8519999999999999</c:v>
                </c:pt>
                <c:pt idx="45">
                  <c:v>3.8530000000000002</c:v>
                </c:pt>
                <c:pt idx="46">
                  <c:v>3.8210000000000002</c:v>
                </c:pt>
                <c:pt idx="47">
                  <c:v>3.7930000000000001</c:v>
                </c:pt>
                <c:pt idx="48">
                  <c:v>3.778</c:v>
                </c:pt>
                <c:pt idx="49">
                  <c:v>3.7629999999999999</c:v>
                </c:pt>
                <c:pt idx="50">
                  <c:v>3.7509999999999999</c:v>
                </c:pt>
                <c:pt idx="51">
                  <c:v>3.7389999999999999</c:v>
                </c:pt>
                <c:pt idx="52">
                  <c:v>3.7290000000000001</c:v>
                </c:pt>
                <c:pt idx="53">
                  <c:v>3.726</c:v>
                </c:pt>
                <c:pt idx="54">
                  <c:v>3.7480000000000002</c:v>
                </c:pt>
                <c:pt idx="55">
                  <c:v>3.7650000000000001</c:v>
                </c:pt>
                <c:pt idx="56">
                  <c:v>3.7719999999999998</c:v>
                </c:pt>
                <c:pt idx="57">
                  <c:v>3.7770000000000001</c:v>
                </c:pt>
                <c:pt idx="58">
                  <c:v>3.7789999999999999</c:v>
                </c:pt>
                <c:pt idx="59">
                  <c:v>3.78</c:v>
                </c:pt>
                <c:pt idx="60">
                  <c:v>3.7810000000000001</c:v>
                </c:pt>
                <c:pt idx="61">
                  <c:v>3.746</c:v>
                </c:pt>
                <c:pt idx="62">
                  <c:v>3.7189999999999999</c:v>
                </c:pt>
                <c:pt idx="63">
                  <c:v>3.694</c:v>
                </c:pt>
                <c:pt idx="64">
                  <c:v>3.6859999999999999</c:v>
                </c:pt>
                <c:pt idx="65">
                  <c:v>3.6760000000000002</c:v>
                </c:pt>
                <c:pt idx="66">
                  <c:v>3.6669999999999998</c:v>
                </c:pt>
                <c:pt idx="67">
                  <c:v>3.6579999999999999</c:v>
                </c:pt>
                <c:pt idx="68">
                  <c:v>3.6840000000000002</c:v>
                </c:pt>
                <c:pt idx="69">
                  <c:v>3.6949999999999998</c:v>
                </c:pt>
                <c:pt idx="70">
                  <c:v>3.7010000000000001</c:v>
                </c:pt>
                <c:pt idx="71">
                  <c:v>3.706</c:v>
                </c:pt>
                <c:pt idx="72">
                  <c:v>3.7109999999999999</c:v>
                </c:pt>
                <c:pt idx="73">
                  <c:v>3.714</c:v>
                </c:pt>
                <c:pt idx="74">
                  <c:v>3.7149999999999999</c:v>
                </c:pt>
                <c:pt idx="75">
                  <c:v>3.657</c:v>
                </c:pt>
                <c:pt idx="76">
                  <c:v>3.6459999999999999</c:v>
                </c:pt>
                <c:pt idx="77">
                  <c:v>3.637</c:v>
                </c:pt>
                <c:pt idx="78">
                  <c:v>3.63</c:v>
                </c:pt>
                <c:pt idx="79">
                  <c:v>3.6230000000000002</c:v>
                </c:pt>
                <c:pt idx="80">
                  <c:v>3.6160000000000001</c:v>
                </c:pt>
                <c:pt idx="81">
                  <c:v>3.61</c:v>
                </c:pt>
                <c:pt idx="82">
                  <c:v>3.6560000000000001</c:v>
                </c:pt>
                <c:pt idx="83">
                  <c:v>3.6579999999999999</c:v>
                </c:pt>
                <c:pt idx="84">
                  <c:v>3.66</c:v>
                </c:pt>
                <c:pt idx="85">
                  <c:v>3.661</c:v>
                </c:pt>
                <c:pt idx="86">
                  <c:v>3.661</c:v>
                </c:pt>
                <c:pt idx="87">
                  <c:v>3.661</c:v>
                </c:pt>
                <c:pt idx="88">
                  <c:v>3.6619999999999999</c:v>
                </c:pt>
                <c:pt idx="89">
                  <c:v>3.6619999999999999</c:v>
                </c:pt>
                <c:pt idx="90">
                  <c:v>3.6259999999999999</c:v>
                </c:pt>
                <c:pt idx="91">
                  <c:v>3.6080000000000001</c:v>
                </c:pt>
                <c:pt idx="92">
                  <c:v>3.6030000000000002</c:v>
                </c:pt>
                <c:pt idx="93">
                  <c:v>3.5979999999999999</c:v>
                </c:pt>
                <c:pt idx="94">
                  <c:v>3.5939999999999999</c:v>
                </c:pt>
                <c:pt idx="95">
                  <c:v>3.589</c:v>
                </c:pt>
                <c:pt idx="96">
                  <c:v>3.5859999999999999</c:v>
                </c:pt>
                <c:pt idx="97">
                  <c:v>3.617</c:v>
                </c:pt>
                <c:pt idx="98">
                  <c:v>3.63</c:v>
                </c:pt>
                <c:pt idx="99">
                  <c:v>3.6320000000000001</c:v>
                </c:pt>
                <c:pt idx="100">
                  <c:v>3.633</c:v>
                </c:pt>
                <c:pt idx="101">
                  <c:v>3.633</c:v>
                </c:pt>
                <c:pt idx="102">
                  <c:v>3.6339999999999999</c:v>
                </c:pt>
                <c:pt idx="103">
                  <c:v>3.6349999999999998</c:v>
                </c:pt>
                <c:pt idx="104">
                  <c:v>3.5859999999999999</c:v>
                </c:pt>
                <c:pt idx="105">
                  <c:v>3.5760000000000001</c:v>
                </c:pt>
                <c:pt idx="106">
                  <c:v>3.569</c:v>
                </c:pt>
                <c:pt idx="107">
                  <c:v>3.5630000000000002</c:v>
                </c:pt>
                <c:pt idx="108">
                  <c:v>3.5590000000000002</c:v>
                </c:pt>
                <c:pt idx="109">
                  <c:v>3.556</c:v>
                </c:pt>
                <c:pt idx="110">
                  <c:v>3.601</c:v>
                </c:pt>
                <c:pt idx="111">
                  <c:v>3.61</c:v>
                </c:pt>
                <c:pt idx="112">
                  <c:v>3.6120000000000001</c:v>
                </c:pt>
                <c:pt idx="113">
                  <c:v>3.613</c:v>
                </c:pt>
                <c:pt idx="114">
                  <c:v>3.6120000000000001</c:v>
                </c:pt>
                <c:pt idx="115">
                  <c:v>3.6120000000000001</c:v>
                </c:pt>
                <c:pt idx="116">
                  <c:v>3.5609999999999999</c:v>
                </c:pt>
                <c:pt idx="117">
                  <c:v>3.552</c:v>
                </c:pt>
                <c:pt idx="118">
                  <c:v>3.54</c:v>
                </c:pt>
                <c:pt idx="119">
                  <c:v>3.5369999999999999</c:v>
                </c:pt>
                <c:pt idx="120">
                  <c:v>3.53</c:v>
                </c:pt>
                <c:pt idx="121">
                  <c:v>3.52</c:v>
                </c:pt>
                <c:pt idx="122">
                  <c:v>3.516</c:v>
                </c:pt>
                <c:pt idx="123">
                  <c:v>3.5670000000000002</c:v>
                </c:pt>
                <c:pt idx="124">
                  <c:v>3.57</c:v>
                </c:pt>
                <c:pt idx="125">
                  <c:v>3.5720000000000001</c:v>
                </c:pt>
                <c:pt idx="126">
                  <c:v>3.573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3.5760000000000001</c:v>
                </c:pt>
                <c:pt idx="130">
                  <c:v>3.5169999999999999</c:v>
                </c:pt>
                <c:pt idx="131">
                  <c:v>3.5049999999999999</c:v>
                </c:pt>
                <c:pt idx="132">
                  <c:v>3.496</c:v>
                </c:pt>
                <c:pt idx="133">
                  <c:v>3.488</c:v>
                </c:pt>
                <c:pt idx="134">
                  <c:v>3.4820000000000002</c:v>
                </c:pt>
                <c:pt idx="135">
                  <c:v>3.4740000000000002</c:v>
                </c:pt>
                <c:pt idx="136">
                  <c:v>3.4670000000000001</c:v>
                </c:pt>
                <c:pt idx="137">
                  <c:v>3.4580000000000002</c:v>
                </c:pt>
                <c:pt idx="138">
                  <c:v>3.5139999999999998</c:v>
                </c:pt>
                <c:pt idx="139">
                  <c:v>3.5190000000000001</c:v>
                </c:pt>
                <c:pt idx="140">
                  <c:v>3.5209999999999999</c:v>
                </c:pt>
                <c:pt idx="141">
                  <c:v>3.524</c:v>
                </c:pt>
                <c:pt idx="142">
                  <c:v>3.524</c:v>
                </c:pt>
                <c:pt idx="143">
                  <c:v>3.524</c:v>
                </c:pt>
                <c:pt idx="144">
                  <c:v>3.4809999999999999</c:v>
                </c:pt>
                <c:pt idx="145">
                  <c:v>3.456</c:v>
                </c:pt>
                <c:pt idx="146">
                  <c:v>3.444</c:v>
                </c:pt>
                <c:pt idx="147">
                  <c:v>3.431</c:v>
                </c:pt>
                <c:pt idx="148">
                  <c:v>3.4220000000000002</c:v>
                </c:pt>
                <c:pt idx="149">
                  <c:v>3.4079999999999999</c:v>
                </c:pt>
                <c:pt idx="150">
                  <c:v>3.3959999999999999</c:v>
                </c:pt>
                <c:pt idx="151">
                  <c:v>3.375</c:v>
                </c:pt>
                <c:pt idx="152">
                  <c:v>3.3580000000000001</c:v>
                </c:pt>
                <c:pt idx="153">
                  <c:v>3.3330000000000002</c:v>
                </c:pt>
                <c:pt idx="154">
                  <c:v>3.2970000000000002</c:v>
                </c:pt>
                <c:pt idx="155">
                  <c:v>3.2389999999999999</c:v>
                </c:pt>
                <c:pt idx="156">
                  <c:v>3.2109999999999999</c:v>
                </c:pt>
                <c:pt idx="157">
                  <c:v>3.2549999999999999</c:v>
                </c:pt>
                <c:pt idx="158">
                  <c:v>3.274</c:v>
                </c:pt>
                <c:pt idx="159">
                  <c:v>3.2869999999999999</c:v>
                </c:pt>
                <c:pt idx="160">
                  <c:v>3.298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6B-4215-ADBD-8A783FD92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Charge capacity (Ah)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10000"/>
        <c:minorUnit val="5000"/>
      </c:valAx>
      <c:valAx>
        <c:axId val="434103256"/>
        <c:scaling>
          <c:orientation val="minMax"/>
          <c:max val="4.2"/>
          <c:min val="3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3217216773734486"/>
          <c:y val="8.8993594563402337E-3"/>
          <c:w val="0.36608547972424166"/>
          <c:h val="0.183004921259842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50°C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YE_Data!$P$1</c:f>
              <c:strCache>
                <c:ptCount val="1"/>
                <c:pt idx="0">
                  <c:v>323K_Simulated_YE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YE_Data!$P$3:$P$160</c:f>
              <c:numCache>
                <c:formatCode>0.000</c:formatCode>
                <c:ptCount val="158"/>
                <c:pt idx="0">
                  <c:v>0.59</c:v>
                </c:pt>
                <c:pt idx="1">
                  <c:v>24.295000000000002</c:v>
                </c:pt>
                <c:pt idx="2">
                  <c:v>250</c:v>
                </c:pt>
                <c:pt idx="3">
                  <c:v>500</c:v>
                </c:pt>
                <c:pt idx="4">
                  <c:v>749.91600000000005</c:v>
                </c:pt>
                <c:pt idx="5">
                  <c:v>1000.034</c:v>
                </c:pt>
                <c:pt idx="6">
                  <c:v>1319.0619999999999</c:v>
                </c:pt>
                <c:pt idx="7">
                  <c:v>1776.348</c:v>
                </c:pt>
                <c:pt idx="8">
                  <c:v>1844.903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3503.1640000000002</c:v>
                </c:pt>
                <c:pt idx="14">
                  <c:v>3569.4490000000001</c:v>
                </c:pt>
                <c:pt idx="15">
                  <c:v>3750</c:v>
                </c:pt>
                <c:pt idx="16">
                  <c:v>3999.933</c:v>
                </c:pt>
                <c:pt idx="17">
                  <c:v>4249.9830000000002</c:v>
                </c:pt>
                <c:pt idx="18">
                  <c:v>4500</c:v>
                </c:pt>
                <c:pt idx="19">
                  <c:v>4750</c:v>
                </c:pt>
                <c:pt idx="20">
                  <c:v>5000.067</c:v>
                </c:pt>
                <c:pt idx="21">
                  <c:v>5365.2939999999999</c:v>
                </c:pt>
                <c:pt idx="22">
                  <c:v>5404.7759999999998</c:v>
                </c:pt>
                <c:pt idx="23">
                  <c:v>5861.91</c:v>
                </c:pt>
                <c:pt idx="24">
                  <c:v>6227.0190000000002</c:v>
                </c:pt>
                <c:pt idx="25">
                  <c:v>6500</c:v>
                </c:pt>
                <c:pt idx="26">
                  <c:v>6796.03</c:v>
                </c:pt>
                <c:pt idx="27">
                  <c:v>7184.12</c:v>
                </c:pt>
                <c:pt idx="28">
                  <c:v>7249.9489999999996</c:v>
                </c:pt>
                <c:pt idx="29">
                  <c:v>7477.0020000000004</c:v>
                </c:pt>
                <c:pt idx="30">
                  <c:v>7749.9660000000003</c:v>
                </c:pt>
                <c:pt idx="31">
                  <c:v>8000</c:v>
                </c:pt>
                <c:pt idx="32">
                  <c:v>8250</c:v>
                </c:pt>
                <c:pt idx="33">
                  <c:v>8499.9159999999993</c:v>
                </c:pt>
                <c:pt idx="34">
                  <c:v>8750</c:v>
                </c:pt>
                <c:pt idx="35">
                  <c:v>8954.2900000000009</c:v>
                </c:pt>
                <c:pt idx="36">
                  <c:v>9019.884</c:v>
                </c:pt>
                <c:pt idx="37">
                  <c:v>9407.9570000000003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10730.133</c:v>
                </c:pt>
                <c:pt idx="42">
                  <c:v>10773.453</c:v>
                </c:pt>
                <c:pt idx="43">
                  <c:v>11000</c:v>
                </c:pt>
                <c:pt idx="44">
                  <c:v>11249.949000000001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12546.35</c:v>
                </c:pt>
                <c:pt idx="50">
                  <c:v>12611.927</c:v>
                </c:pt>
                <c:pt idx="51">
                  <c:v>12953.97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14365.023999999999</c:v>
                </c:pt>
                <c:pt idx="57">
                  <c:v>14407.822</c:v>
                </c:pt>
                <c:pt idx="58">
                  <c:v>14680.905000000001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16184.17</c:v>
                </c:pt>
                <c:pt idx="64">
                  <c:v>16226.833000000001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17957.134999999998</c:v>
                </c:pt>
                <c:pt idx="71">
                  <c:v>18023.385999999999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19250.050999999999</c:v>
                </c:pt>
                <c:pt idx="77">
                  <c:v>19500</c:v>
                </c:pt>
                <c:pt idx="78">
                  <c:v>19750.420999999998</c:v>
                </c:pt>
                <c:pt idx="79">
                  <c:v>19815.864000000001</c:v>
                </c:pt>
                <c:pt idx="80">
                  <c:v>20203.97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21611.792000000001</c:v>
                </c:pt>
                <c:pt idx="87">
                  <c:v>21953.936000000002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23365.242999999999</c:v>
                </c:pt>
                <c:pt idx="93">
                  <c:v>23430.955000000002</c:v>
                </c:pt>
                <c:pt idx="94">
                  <c:v>23750</c:v>
                </c:pt>
                <c:pt idx="95">
                  <c:v>24000.017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25161.105</c:v>
                </c:pt>
                <c:pt idx="100">
                  <c:v>25204.188999999998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26977.473999999998</c:v>
                </c:pt>
                <c:pt idx="108">
                  <c:v>27042.882000000001</c:v>
                </c:pt>
                <c:pt idx="109">
                  <c:v>27430.955000000002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28776.179</c:v>
                </c:pt>
                <c:pt idx="114">
                  <c:v>28819.466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29750.050999999999</c:v>
                </c:pt>
                <c:pt idx="119">
                  <c:v>30000</c:v>
                </c:pt>
                <c:pt idx="120">
                  <c:v>30250</c:v>
                </c:pt>
                <c:pt idx="121">
                  <c:v>30523.285</c:v>
                </c:pt>
                <c:pt idx="122">
                  <c:v>30588.895</c:v>
                </c:pt>
                <c:pt idx="123">
                  <c:v>30977.002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32411.105</c:v>
                </c:pt>
                <c:pt idx="129">
                  <c:v>32431.207999999999</c:v>
                </c:pt>
                <c:pt idx="130">
                  <c:v>32750</c:v>
                </c:pt>
                <c:pt idx="131">
                  <c:v>33000.034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34207.184999999998</c:v>
                </c:pt>
                <c:pt idx="136">
                  <c:v>34272.930999999997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35977.120000000003</c:v>
                </c:pt>
                <c:pt idx="143">
                  <c:v>35980.116000000002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37000.050999999999</c:v>
                </c:pt>
                <c:pt idx="148">
                  <c:v>37250</c:v>
                </c:pt>
                <c:pt idx="149">
                  <c:v>37500</c:v>
                </c:pt>
                <c:pt idx="150">
                  <c:v>37750.555999999997</c:v>
                </c:pt>
                <c:pt idx="151">
                  <c:v>37838.911999999997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</c:numCache>
            </c:numRef>
          </c:xVal>
          <c:yVal>
            <c:numRef>
              <c:f>YE_Data!$Q$3:$Q$161</c:f>
              <c:numCache>
                <c:formatCode>0.000</c:formatCode>
                <c:ptCount val="159"/>
                <c:pt idx="0">
                  <c:v>4.1749999999999998</c:v>
                </c:pt>
                <c:pt idx="1">
                  <c:v>4.1449999999999996</c:v>
                </c:pt>
                <c:pt idx="2">
                  <c:v>4.1120000000000001</c:v>
                </c:pt>
                <c:pt idx="3">
                  <c:v>4.0910000000000002</c:v>
                </c:pt>
                <c:pt idx="4">
                  <c:v>4.069</c:v>
                </c:pt>
                <c:pt idx="5">
                  <c:v>4.05</c:v>
                </c:pt>
                <c:pt idx="6">
                  <c:v>4.0289999999999999</c:v>
                </c:pt>
                <c:pt idx="7">
                  <c:v>4.0060000000000002</c:v>
                </c:pt>
                <c:pt idx="8">
                  <c:v>4.04</c:v>
                </c:pt>
                <c:pt idx="9">
                  <c:v>4.0389999999999997</c:v>
                </c:pt>
                <c:pt idx="10">
                  <c:v>4.0389999999999997</c:v>
                </c:pt>
                <c:pt idx="11">
                  <c:v>4.0389999999999997</c:v>
                </c:pt>
                <c:pt idx="12">
                  <c:v>4.0389999999999997</c:v>
                </c:pt>
                <c:pt idx="13">
                  <c:v>4.0389999999999997</c:v>
                </c:pt>
                <c:pt idx="14">
                  <c:v>4.0030000000000001</c:v>
                </c:pt>
                <c:pt idx="15">
                  <c:v>3.9889999999999999</c:v>
                </c:pt>
                <c:pt idx="16">
                  <c:v>3.9740000000000002</c:v>
                </c:pt>
                <c:pt idx="17">
                  <c:v>3.9609999999999999</c:v>
                </c:pt>
                <c:pt idx="18">
                  <c:v>3.9460000000000002</c:v>
                </c:pt>
                <c:pt idx="19">
                  <c:v>3.931</c:v>
                </c:pt>
                <c:pt idx="20">
                  <c:v>3.919</c:v>
                </c:pt>
                <c:pt idx="21">
                  <c:v>3.907</c:v>
                </c:pt>
                <c:pt idx="22">
                  <c:v>3.9390000000000001</c:v>
                </c:pt>
                <c:pt idx="23">
                  <c:v>3.9390000000000001</c:v>
                </c:pt>
                <c:pt idx="24">
                  <c:v>3.9390000000000001</c:v>
                </c:pt>
                <c:pt idx="25">
                  <c:v>3.9390000000000001</c:v>
                </c:pt>
                <c:pt idx="26">
                  <c:v>3.9390000000000001</c:v>
                </c:pt>
                <c:pt idx="27">
                  <c:v>3.9390000000000001</c:v>
                </c:pt>
                <c:pt idx="28">
                  <c:v>3.8969999999999998</c:v>
                </c:pt>
                <c:pt idx="29">
                  <c:v>3.8849999999999998</c:v>
                </c:pt>
                <c:pt idx="30">
                  <c:v>3.8690000000000002</c:v>
                </c:pt>
                <c:pt idx="31">
                  <c:v>3.855</c:v>
                </c:pt>
                <c:pt idx="32">
                  <c:v>3.8460000000000001</c:v>
                </c:pt>
                <c:pt idx="33">
                  <c:v>3.8330000000000002</c:v>
                </c:pt>
                <c:pt idx="34">
                  <c:v>3.8220000000000001</c:v>
                </c:pt>
                <c:pt idx="35">
                  <c:v>3.8140000000000001</c:v>
                </c:pt>
                <c:pt idx="36">
                  <c:v>3.8460000000000001</c:v>
                </c:pt>
                <c:pt idx="37">
                  <c:v>3.847</c:v>
                </c:pt>
                <c:pt idx="38">
                  <c:v>3.8479999999999999</c:v>
                </c:pt>
                <c:pt idx="39">
                  <c:v>3.8479999999999999</c:v>
                </c:pt>
                <c:pt idx="40">
                  <c:v>3.8479999999999999</c:v>
                </c:pt>
                <c:pt idx="41">
                  <c:v>3.8490000000000002</c:v>
                </c:pt>
                <c:pt idx="42">
                  <c:v>3.8090000000000002</c:v>
                </c:pt>
                <c:pt idx="43">
                  <c:v>3.798</c:v>
                </c:pt>
                <c:pt idx="44">
                  <c:v>3.7850000000000001</c:v>
                </c:pt>
                <c:pt idx="45">
                  <c:v>3.7730000000000001</c:v>
                </c:pt>
                <c:pt idx="46">
                  <c:v>3.7610000000000001</c:v>
                </c:pt>
                <c:pt idx="47">
                  <c:v>3.7490000000000001</c:v>
                </c:pt>
                <c:pt idx="48">
                  <c:v>3.742</c:v>
                </c:pt>
                <c:pt idx="49">
                  <c:v>3.7309999999999999</c:v>
                </c:pt>
                <c:pt idx="50">
                  <c:v>3.762</c:v>
                </c:pt>
                <c:pt idx="51">
                  <c:v>3.7639999999999998</c:v>
                </c:pt>
                <c:pt idx="52">
                  <c:v>3.7639999999999998</c:v>
                </c:pt>
                <c:pt idx="53">
                  <c:v>3.7639999999999998</c:v>
                </c:pt>
                <c:pt idx="54">
                  <c:v>3.7639999999999998</c:v>
                </c:pt>
                <c:pt idx="55">
                  <c:v>3.7639999999999998</c:v>
                </c:pt>
                <c:pt idx="56">
                  <c:v>3.7650000000000001</c:v>
                </c:pt>
                <c:pt idx="57">
                  <c:v>3.73</c:v>
                </c:pt>
                <c:pt idx="58">
                  <c:v>3.7130000000000001</c:v>
                </c:pt>
                <c:pt idx="59">
                  <c:v>3.702</c:v>
                </c:pt>
                <c:pt idx="60">
                  <c:v>3.69</c:v>
                </c:pt>
                <c:pt idx="61">
                  <c:v>3.6840000000000002</c:v>
                </c:pt>
                <c:pt idx="62">
                  <c:v>3.6749999999999998</c:v>
                </c:pt>
                <c:pt idx="63">
                  <c:v>3.6669999999999998</c:v>
                </c:pt>
                <c:pt idx="64">
                  <c:v>3.7</c:v>
                </c:pt>
                <c:pt idx="65">
                  <c:v>3.7010000000000001</c:v>
                </c:pt>
                <c:pt idx="66">
                  <c:v>3.7010000000000001</c:v>
                </c:pt>
                <c:pt idx="67">
                  <c:v>3.7010000000000001</c:v>
                </c:pt>
                <c:pt idx="68">
                  <c:v>3.7010000000000001</c:v>
                </c:pt>
                <c:pt idx="69">
                  <c:v>3.7010000000000001</c:v>
                </c:pt>
                <c:pt idx="70">
                  <c:v>3.7010000000000001</c:v>
                </c:pt>
                <c:pt idx="71">
                  <c:v>3.665</c:v>
                </c:pt>
                <c:pt idx="72">
                  <c:v>3.657</c:v>
                </c:pt>
                <c:pt idx="73">
                  <c:v>3.6469999999999998</c:v>
                </c:pt>
                <c:pt idx="74">
                  <c:v>3.6429999999999998</c:v>
                </c:pt>
                <c:pt idx="75">
                  <c:v>3.6349999999999998</c:v>
                </c:pt>
                <c:pt idx="76">
                  <c:v>3.63</c:v>
                </c:pt>
                <c:pt idx="77">
                  <c:v>3.6259999999999999</c:v>
                </c:pt>
                <c:pt idx="78">
                  <c:v>3.6219999999999999</c:v>
                </c:pt>
                <c:pt idx="79">
                  <c:v>3.657</c:v>
                </c:pt>
                <c:pt idx="80">
                  <c:v>3.66</c:v>
                </c:pt>
                <c:pt idx="81">
                  <c:v>3.66</c:v>
                </c:pt>
                <c:pt idx="82">
                  <c:v>3.66</c:v>
                </c:pt>
                <c:pt idx="83">
                  <c:v>3.66</c:v>
                </c:pt>
                <c:pt idx="84">
                  <c:v>3.66</c:v>
                </c:pt>
                <c:pt idx="85">
                  <c:v>3.657</c:v>
                </c:pt>
                <c:pt idx="86">
                  <c:v>3.621</c:v>
                </c:pt>
                <c:pt idx="87">
                  <c:v>3.6139999999999999</c:v>
                </c:pt>
                <c:pt idx="88">
                  <c:v>3.6080000000000001</c:v>
                </c:pt>
                <c:pt idx="89">
                  <c:v>3.6030000000000002</c:v>
                </c:pt>
                <c:pt idx="90">
                  <c:v>3.5990000000000002</c:v>
                </c:pt>
                <c:pt idx="91">
                  <c:v>3.5960000000000001</c:v>
                </c:pt>
                <c:pt idx="92">
                  <c:v>3.593</c:v>
                </c:pt>
                <c:pt idx="93">
                  <c:v>3.629</c:v>
                </c:pt>
                <c:pt idx="94">
                  <c:v>3.629</c:v>
                </c:pt>
                <c:pt idx="95">
                  <c:v>3.63</c:v>
                </c:pt>
                <c:pt idx="96">
                  <c:v>3.629</c:v>
                </c:pt>
                <c:pt idx="97">
                  <c:v>3.629</c:v>
                </c:pt>
                <c:pt idx="98">
                  <c:v>3.629</c:v>
                </c:pt>
                <c:pt idx="99">
                  <c:v>3.629</c:v>
                </c:pt>
                <c:pt idx="100">
                  <c:v>3.5920000000000001</c:v>
                </c:pt>
                <c:pt idx="101">
                  <c:v>3.5840000000000001</c:v>
                </c:pt>
                <c:pt idx="102">
                  <c:v>3.5790000000000002</c:v>
                </c:pt>
                <c:pt idx="103">
                  <c:v>3.5760000000000001</c:v>
                </c:pt>
                <c:pt idx="104">
                  <c:v>3.5720000000000001</c:v>
                </c:pt>
                <c:pt idx="105">
                  <c:v>3.569</c:v>
                </c:pt>
                <c:pt idx="106">
                  <c:v>3.5640000000000001</c:v>
                </c:pt>
                <c:pt idx="107">
                  <c:v>3.5619999999999998</c:v>
                </c:pt>
                <c:pt idx="108">
                  <c:v>3.601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3.5619999999999998</c:v>
                </c:pt>
                <c:pt idx="115">
                  <c:v>3.5550000000000002</c:v>
                </c:pt>
                <c:pt idx="116">
                  <c:v>3.55</c:v>
                </c:pt>
                <c:pt idx="117">
                  <c:v>3.544</c:v>
                </c:pt>
                <c:pt idx="118">
                  <c:v>3.5390000000000001</c:v>
                </c:pt>
                <c:pt idx="119">
                  <c:v>3.532</c:v>
                </c:pt>
                <c:pt idx="120">
                  <c:v>3.5259999999999998</c:v>
                </c:pt>
                <c:pt idx="121">
                  <c:v>3.5219999999999998</c:v>
                </c:pt>
                <c:pt idx="122">
                  <c:v>3.5640000000000001</c:v>
                </c:pt>
                <c:pt idx="123">
                  <c:v>3.5649999999999999</c:v>
                </c:pt>
                <c:pt idx="124">
                  <c:v>3.5649999999999999</c:v>
                </c:pt>
                <c:pt idx="125">
                  <c:v>3.5649999999999999</c:v>
                </c:pt>
                <c:pt idx="126">
                  <c:v>3.5649999999999999</c:v>
                </c:pt>
                <c:pt idx="127">
                  <c:v>3.5649999999999999</c:v>
                </c:pt>
                <c:pt idx="128">
                  <c:v>3.5649999999999999</c:v>
                </c:pt>
                <c:pt idx="129">
                  <c:v>3.52</c:v>
                </c:pt>
                <c:pt idx="130">
                  <c:v>3.5089999999999999</c:v>
                </c:pt>
                <c:pt idx="131">
                  <c:v>3.5019999999999998</c:v>
                </c:pt>
                <c:pt idx="132">
                  <c:v>3.4940000000000002</c:v>
                </c:pt>
                <c:pt idx="133">
                  <c:v>3.4849999999999999</c:v>
                </c:pt>
                <c:pt idx="134">
                  <c:v>3.4769999999999999</c:v>
                </c:pt>
                <c:pt idx="135">
                  <c:v>3.4649999999999999</c:v>
                </c:pt>
                <c:pt idx="136">
                  <c:v>3.5110000000000001</c:v>
                </c:pt>
                <c:pt idx="137">
                  <c:v>3.512</c:v>
                </c:pt>
                <c:pt idx="138">
                  <c:v>3.5139999999999998</c:v>
                </c:pt>
                <c:pt idx="139">
                  <c:v>3.5139999999999998</c:v>
                </c:pt>
                <c:pt idx="140">
                  <c:v>3.5139999999999998</c:v>
                </c:pt>
                <c:pt idx="141">
                  <c:v>3.5139999999999998</c:v>
                </c:pt>
                <c:pt idx="142">
                  <c:v>3.5139999999999998</c:v>
                </c:pt>
                <c:pt idx="143">
                  <c:v>3.5150000000000001</c:v>
                </c:pt>
                <c:pt idx="144">
                  <c:v>3.452</c:v>
                </c:pt>
                <c:pt idx="145">
                  <c:v>3.4380000000000002</c:v>
                </c:pt>
                <c:pt idx="146">
                  <c:v>3.423</c:v>
                </c:pt>
                <c:pt idx="147">
                  <c:v>3.4129999999999998</c:v>
                </c:pt>
                <c:pt idx="148">
                  <c:v>3.3980000000000001</c:v>
                </c:pt>
                <c:pt idx="149">
                  <c:v>3.3759999999999999</c:v>
                </c:pt>
                <c:pt idx="150">
                  <c:v>3.3620000000000001</c:v>
                </c:pt>
                <c:pt idx="151">
                  <c:v>3.4159999999999999</c:v>
                </c:pt>
                <c:pt idx="152">
                  <c:v>3.4180000000000001</c:v>
                </c:pt>
                <c:pt idx="153">
                  <c:v>3.4180000000000001</c:v>
                </c:pt>
                <c:pt idx="154">
                  <c:v>3.4180000000000001</c:v>
                </c:pt>
                <c:pt idx="155">
                  <c:v>3.4180000000000001</c:v>
                </c:pt>
                <c:pt idx="156">
                  <c:v>3.4180000000000001</c:v>
                </c:pt>
                <c:pt idx="157">
                  <c:v>3.4180000000000001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E-4906-AF35-9F03E74867D3}"/>
            </c:ext>
          </c:extLst>
        </c:ser>
        <c:ser>
          <c:idx val="0"/>
          <c:order val="1"/>
          <c:tx>
            <c:strRef>
              <c:f>YE_Data!$N$1</c:f>
              <c:strCache>
                <c:ptCount val="1"/>
                <c:pt idx="0">
                  <c:v>323K_Measured_YE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>
                    <a:alpha val="87000"/>
                  </a:schemeClr>
                </a:solidFill>
              </a:ln>
              <a:effectLst/>
            </c:spPr>
          </c:marker>
          <c:xVal>
            <c:numRef>
              <c:f>YE_Data!$N$3:$N$162</c:f>
              <c:numCache>
                <c:formatCode>0.000</c:formatCode>
                <c:ptCount val="160"/>
                <c:pt idx="0">
                  <c:v>0.35399999999999998</c:v>
                </c:pt>
                <c:pt idx="1">
                  <c:v>116.861</c:v>
                </c:pt>
                <c:pt idx="2">
                  <c:v>301.452</c:v>
                </c:pt>
                <c:pt idx="3">
                  <c:v>486.01</c:v>
                </c:pt>
                <c:pt idx="4">
                  <c:v>726.81700000000001</c:v>
                </c:pt>
                <c:pt idx="5">
                  <c:v>884.774</c:v>
                </c:pt>
                <c:pt idx="6">
                  <c:v>1180.921</c:v>
                </c:pt>
                <c:pt idx="7">
                  <c:v>1384.807</c:v>
                </c:pt>
                <c:pt idx="8">
                  <c:v>1546.3820000000001</c:v>
                </c:pt>
                <c:pt idx="9">
                  <c:v>1776.768</c:v>
                </c:pt>
                <c:pt idx="10">
                  <c:v>2000</c:v>
                </c:pt>
                <c:pt idx="11">
                  <c:v>2250</c:v>
                </c:pt>
                <c:pt idx="12">
                  <c:v>2500</c:v>
                </c:pt>
                <c:pt idx="13">
                  <c:v>2750</c:v>
                </c:pt>
                <c:pt idx="14">
                  <c:v>3069.011</c:v>
                </c:pt>
                <c:pt idx="15">
                  <c:v>3549.127</c:v>
                </c:pt>
                <c:pt idx="16">
                  <c:v>3727.154</c:v>
                </c:pt>
                <c:pt idx="17">
                  <c:v>3907.7719999999999</c:v>
                </c:pt>
                <c:pt idx="18">
                  <c:v>4157.8559999999998</c:v>
                </c:pt>
                <c:pt idx="19">
                  <c:v>4384.6890000000003</c:v>
                </c:pt>
                <c:pt idx="20">
                  <c:v>4585.8050000000003</c:v>
                </c:pt>
                <c:pt idx="21">
                  <c:v>4795.9790000000003</c:v>
                </c:pt>
                <c:pt idx="22">
                  <c:v>5000</c:v>
                </c:pt>
                <c:pt idx="23">
                  <c:v>5365.4120000000003</c:v>
                </c:pt>
                <c:pt idx="24">
                  <c:v>5476.6819999999998</c:v>
                </c:pt>
                <c:pt idx="25">
                  <c:v>5749.9660000000003</c:v>
                </c:pt>
                <c:pt idx="26">
                  <c:v>6000</c:v>
                </c:pt>
                <c:pt idx="27">
                  <c:v>6249.9489999999996</c:v>
                </c:pt>
                <c:pt idx="28">
                  <c:v>6499.9830000000002</c:v>
                </c:pt>
                <c:pt idx="29">
                  <c:v>6749.9830000000002</c:v>
                </c:pt>
                <c:pt idx="30">
                  <c:v>7161.0709999999999</c:v>
                </c:pt>
                <c:pt idx="31">
                  <c:v>7319.2640000000001</c:v>
                </c:pt>
                <c:pt idx="32">
                  <c:v>7545.8109999999997</c:v>
                </c:pt>
                <c:pt idx="33">
                  <c:v>7750</c:v>
                </c:pt>
                <c:pt idx="34">
                  <c:v>7976.85</c:v>
                </c:pt>
                <c:pt idx="35">
                  <c:v>8203.8520000000008</c:v>
                </c:pt>
                <c:pt idx="36">
                  <c:v>8408.6110000000008</c:v>
                </c:pt>
                <c:pt idx="37">
                  <c:v>8592.06</c:v>
                </c:pt>
                <c:pt idx="38">
                  <c:v>8957.4040000000005</c:v>
                </c:pt>
                <c:pt idx="39">
                  <c:v>8999.6119999999992</c:v>
                </c:pt>
                <c:pt idx="40">
                  <c:v>9250</c:v>
                </c:pt>
                <c:pt idx="41">
                  <c:v>9500</c:v>
                </c:pt>
                <c:pt idx="42">
                  <c:v>9750</c:v>
                </c:pt>
                <c:pt idx="43">
                  <c:v>10000</c:v>
                </c:pt>
                <c:pt idx="44">
                  <c:v>10250</c:v>
                </c:pt>
                <c:pt idx="45">
                  <c:v>10707.084000000001</c:v>
                </c:pt>
                <c:pt idx="46">
                  <c:v>10848.937</c:v>
                </c:pt>
                <c:pt idx="47">
                  <c:v>11068.843000000001</c:v>
                </c:pt>
                <c:pt idx="48">
                  <c:v>11249.966</c:v>
                </c:pt>
                <c:pt idx="49">
                  <c:v>11499.966</c:v>
                </c:pt>
                <c:pt idx="50">
                  <c:v>11749.949000000001</c:v>
                </c:pt>
                <c:pt idx="51">
                  <c:v>11999.915999999999</c:v>
                </c:pt>
                <c:pt idx="52">
                  <c:v>12249.933000000001</c:v>
                </c:pt>
                <c:pt idx="53">
                  <c:v>12507.564</c:v>
                </c:pt>
                <c:pt idx="54">
                  <c:v>12690.807000000001</c:v>
                </c:pt>
                <c:pt idx="55">
                  <c:v>12999.865</c:v>
                </c:pt>
                <c:pt idx="56">
                  <c:v>13249.798000000001</c:v>
                </c:pt>
                <c:pt idx="57">
                  <c:v>13499.798000000001</c:v>
                </c:pt>
                <c:pt idx="58">
                  <c:v>13749.781000000001</c:v>
                </c:pt>
                <c:pt idx="59">
                  <c:v>14252.912</c:v>
                </c:pt>
                <c:pt idx="60">
                  <c:v>14500.152</c:v>
                </c:pt>
                <c:pt idx="61">
                  <c:v>14842.06</c:v>
                </c:pt>
                <c:pt idx="62">
                  <c:v>15069.062</c:v>
                </c:pt>
                <c:pt idx="63">
                  <c:v>15319.045</c:v>
                </c:pt>
                <c:pt idx="64">
                  <c:v>15546.047</c:v>
                </c:pt>
                <c:pt idx="65">
                  <c:v>15796.064</c:v>
                </c:pt>
                <c:pt idx="66">
                  <c:v>16115.26</c:v>
                </c:pt>
                <c:pt idx="67">
                  <c:v>16236.626</c:v>
                </c:pt>
                <c:pt idx="68">
                  <c:v>16568.893</c:v>
                </c:pt>
                <c:pt idx="69">
                  <c:v>16818.876</c:v>
                </c:pt>
                <c:pt idx="70">
                  <c:v>17045.811000000002</c:v>
                </c:pt>
                <c:pt idx="71">
                  <c:v>17318.826000000001</c:v>
                </c:pt>
                <c:pt idx="72">
                  <c:v>17545.828000000001</c:v>
                </c:pt>
                <c:pt idx="73">
                  <c:v>17841.824000000001</c:v>
                </c:pt>
                <c:pt idx="74">
                  <c:v>18032.517</c:v>
                </c:pt>
                <c:pt idx="75">
                  <c:v>18216.955999999998</c:v>
                </c:pt>
                <c:pt idx="76">
                  <c:v>18355.215</c:v>
                </c:pt>
                <c:pt idx="77">
                  <c:v>18500</c:v>
                </c:pt>
                <c:pt idx="78">
                  <c:v>18750</c:v>
                </c:pt>
                <c:pt idx="79">
                  <c:v>19000</c:v>
                </c:pt>
                <c:pt idx="80">
                  <c:v>19250</c:v>
                </c:pt>
                <c:pt idx="81">
                  <c:v>19500</c:v>
                </c:pt>
                <c:pt idx="82">
                  <c:v>19736.112000000001</c:v>
                </c:pt>
                <c:pt idx="83">
                  <c:v>20012.223999999998</c:v>
                </c:pt>
                <c:pt idx="84">
                  <c:v>20250</c:v>
                </c:pt>
                <c:pt idx="85">
                  <c:v>20500</c:v>
                </c:pt>
                <c:pt idx="86">
                  <c:v>20750</c:v>
                </c:pt>
                <c:pt idx="87">
                  <c:v>21000</c:v>
                </c:pt>
                <c:pt idx="88">
                  <c:v>21250</c:v>
                </c:pt>
                <c:pt idx="89">
                  <c:v>21532.153999999999</c:v>
                </c:pt>
                <c:pt idx="90">
                  <c:v>21750</c:v>
                </c:pt>
                <c:pt idx="91">
                  <c:v>22000</c:v>
                </c:pt>
                <c:pt idx="92">
                  <c:v>22250</c:v>
                </c:pt>
                <c:pt idx="93">
                  <c:v>22500</c:v>
                </c:pt>
                <c:pt idx="94">
                  <c:v>22750</c:v>
                </c:pt>
                <c:pt idx="95">
                  <c:v>23000</c:v>
                </c:pt>
                <c:pt idx="96">
                  <c:v>23327.017</c:v>
                </c:pt>
                <c:pt idx="97">
                  <c:v>23750</c:v>
                </c:pt>
                <c:pt idx="98">
                  <c:v>24000</c:v>
                </c:pt>
                <c:pt idx="99">
                  <c:v>24250</c:v>
                </c:pt>
                <c:pt idx="100">
                  <c:v>24500</c:v>
                </c:pt>
                <c:pt idx="101">
                  <c:v>24750</c:v>
                </c:pt>
                <c:pt idx="102">
                  <c:v>25076.052</c:v>
                </c:pt>
                <c:pt idx="103">
                  <c:v>25250.117999999999</c:v>
                </c:pt>
                <c:pt idx="104">
                  <c:v>25499.966</c:v>
                </c:pt>
                <c:pt idx="105">
                  <c:v>25749.949000000001</c:v>
                </c:pt>
                <c:pt idx="106">
                  <c:v>26000.100999999999</c:v>
                </c:pt>
                <c:pt idx="107">
                  <c:v>26250</c:v>
                </c:pt>
                <c:pt idx="108">
                  <c:v>26500</c:v>
                </c:pt>
                <c:pt idx="109">
                  <c:v>26872.902999999998</c:v>
                </c:pt>
                <c:pt idx="110">
                  <c:v>27010.048999999999</c:v>
                </c:pt>
                <c:pt idx="111">
                  <c:v>27250</c:v>
                </c:pt>
                <c:pt idx="112">
                  <c:v>27500</c:v>
                </c:pt>
                <c:pt idx="113">
                  <c:v>27750</c:v>
                </c:pt>
                <c:pt idx="114">
                  <c:v>28000</c:v>
                </c:pt>
                <c:pt idx="115">
                  <c:v>28250</c:v>
                </c:pt>
                <c:pt idx="116">
                  <c:v>28500</c:v>
                </c:pt>
                <c:pt idx="117">
                  <c:v>28750</c:v>
                </c:pt>
                <c:pt idx="118">
                  <c:v>28999.949000000001</c:v>
                </c:pt>
                <c:pt idx="119">
                  <c:v>29250.034</c:v>
                </c:pt>
                <c:pt idx="120">
                  <c:v>29500.017</c:v>
                </c:pt>
                <c:pt idx="121">
                  <c:v>29750</c:v>
                </c:pt>
                <c:pt idx="122">
                  <c:v>30000</c:v>
                </c:pt>
                <c:pt idx="123">
                  <c:v>30233.894</c:v>
                </c:pt>
                <c:pt idx="124">
                  <c:v>30510.241999999998</c:v>
                </c:pt>
                <c:pt idx="125">
                  <c:v>30555.463</c:v>
                </c:pt>
                <c:pt idx="126">
                  <c:v>30750</c:v>
                </c:pt>
                <c:pt idx="127">
                  <c:v>31000</c:v>
                </c:pt>
                <c:pt idx="128">
                  <c:v>31250</c:v>
                </c:pt>
                <c:pt idx="129">
                  <c:v>31499.966</c:v>
                </c:pt>
                <c:pt idx="130">
                  <c:v>31749.949000000001</c:v>
                </c:pt>
                <c:pt idx="131">
                  <c:v>32000.034</c:v>
                </c:pt>
                <c:pt idx="132">
                  <c:v>32304.33</c:v>
                </c:pt>
                <c:pt idx="133">
                  <c:v>32397.266</c:v>
                </c:pt>
                <c:pt idx="134">
                  <c:v>32489.662</c:v>
                </c:pt>
                <c:pt idx="135">
                  <c:v>32750</c:v>
                </c:pt>
                <c:pt idx="136">
                  <c:v>33000</c:v>
                </c:pt>
                <c:pt idx="137">
                  <c:v>33250</c:v>
                </c:pt>
                <c:pt idx="138">
                  <c:v>33500</c:v>
                </c:pt>
                <c:pt idx="139">
                  <c:v>33750</c:v>
                </c:pt>
                <c:pt idx="140">
                  <c:v>34146.974999999999</c:v>
                </c:pt>
                <c:pt idx="141">
                  <c:v>34500</c:v>
                </c:pt>
                <c:pt idx="142">
                  <c:v>34750</c:v>
                </c:pt>
                <c:pt idx="143">
                  <c:v>35000</c:v>
                </c:pt>
                <c:pt idx="144">
                  <c:v>35250</c:v>
                </c:pt>
                <c:pt idx="145">
                  <c:v>35499.949000000001</c:v>
                </c:pt>
                <c:pt idx="146">
                  <c:v>35934.086000000003</c:v>
                </c:pt>
                <c:pt idx="147">
                  <c:v>36150.32</c:v>
                </c:pt>
                <c:pt idx="148">
                  <c:v>36569.044999999998</c:v>
                </c:pt>
                <c:pt idx="149">
                  <c:v>36865.074999999997</c:v>
                </c:pt>
                <c:pt idx="150">
                  <c:v>37000</c:v>
                </c:pt>
                <c:pt idx="151">
                  <c:v>37233.067000000003</c:v>
                </c:pt>
                <c:pt idx="152">
                  <c:v>37417.389000000003</c:v>
                </c:pt>
                <c:pt idx="153">
                  <c:v>37808.946000000004</c:v>
                </c:pt>
                <c:pt idx="154">
                  <c:v>37876.711000000003</c:v>
                </c:pt>
                <c:pt idx="155">
                  <c:v>38290.879000000001</c:v>
                </c:pt>
                <c:pt idx="156">
                  <c:v>38636.053</c:v>
                </c:pt>
                <c:pt idx="157">
                  <c:v>38935.230000000003</c:v>
                </c:pt>
                <c:pt idx="158">
                  <c:v>39249.966</c:v>
                </c:pt>
                <c:pt idx="159">
                  <c:v>39499.949000000001</c:v>
                </c:pt>
              </c:numCache>
            </c:numRef>
          </c:xVal>
          <c:yVal>
            <c:numRef>
              <c:f>YE_Data!$O$3:$O$162</c:f>
              <c:numCache>
                <c:formatCode>0.000</c:formatCode>
                <c:ptCount val="160"/>
                <c:pt idx="0">
                  <c:v>4.1849999999999996</c:v>
                </c:pt>
                <c:pt idx="1">
                  <c:v>4.1230000000000002</c:v>
                </c:pt>
                <c:pt idx="2">
                  <c:v>4.1029999999999998</c:v>
                </c:pt>
                <c:pt idx="3">
                  <c:v>4.0839999999999996</c:v>
                </c:pt>
                <c:pt idx="4">
                  <c:v>4.0659999999999998</c:v>
                </c:pt>
                <c:pt idx="5">
                  <c:v>4.0519999999999996</c:v>
                </c:pt>
                <c:pt idx="6">
                  <c:v>4.0380000000000003</c:v>
                </c:pt>
                <c:pt idx="7">
                  <c:v>4.024</c:v>
                </c:pt>
                <c:pt idx="8">
                  <c:v>4.01</c:v>
                </c:pt>
                <c:pt idx="9">
                  <c:v>4</c:v>
                </c:pt>
                <c:pt idx="10">
                  <c:v>4.0380000000000003</c:v>
                </c:pt>
                <c:pt idx="11">
                  <c:v>4.0389999999999997</c:v>
                </c:pt>
                <c:pt idx="12">
                  <c:v>4.0410000000000004</c:v>
                </c:pt>
                <c:pt idx="13">
                  <c:v>4.0410000000000004</c:v>
                </c:pt>
                <c:pt idx="14">
                  <c:v>4.0419999999999998</c:v>
                </c:pt>
                <c:pt idx="15">
                  <c:v>4.0439999999999996</c:v>
                </c:pt>
                <c:pt idx="16">
                  <c:v>3.9950000000000001</c:v>
                </c:pt>
                <c:pt idx="17">
                  <c:v>3.9809999999999999</c:v>
                </c:pt>
                <c:pt idx="18">
                  <c:v>3.968</c:v>
                </c:pt>
                <c:pt idx="19">
                  <c:v>3.9580000000000002</c:v>
                </c:pt>
                <c:pt idx="20">
                  <c:v>3.948</c:v>
                </c:pt>
                <c:pt idx="21">
                  <c:v>3.9350000000000001</c:v>
                </c:pt>
                <c:pt idx="22">
                  <c:v>3.9239999999999999</c:v>
                </c:pt>
                <c:pt idx="23">
                  <c:v>3.9060000000000001</c:v>
                </c:pt>
                <c:pt idx="24">
                  <c:v>3.9430000000000001</c:v>
                </c:pt>
                <c:pt idx="25">
                  <c:v>3.9449999999999998</c:v>
                </c:pt>
                <c:pt idx="26">
                  <c:v>3.9460000000000002</c:v>
                </c:pt>
                <c:pt idx="27">
                  <c:v>3.9470000000000001</c:v>
                </c:pt>
                <c:pt idx="28">
                  <c:v>3.9470000000000001</c:v>
                </c:pt>
                <c:pt idx="29">
                  <c:v>3.9470000000000001</c:v>
                </c:pt>
                <c:pt idx="30">
                  <c:v>3.948</c:v>
                </c:pt>
                <c:pt idx="31">
                  <c:v>3.9009999999999998</c:v>
                </c:pt>
                <c:pt idx="32">
                  <c:v>3.8889999999999998</c:v>
                </c:pt>
                <c:pt idx="33">
                  <c:v>3.8769999999999998</c:v>
                </c:pt>
                <c:pt idx="34">
                  <c:v>3.8660000000000001</c:v>
                </c:pt>
                <c:pt idx="35">
                  <c:v>3.8559999999999999</c:v>
                </c:pt>
                <c:pt idx="36">
                  <c:v>3.847</c:v>
                </c:pt>
                <c:pt idx="37">
                  <c:v>3.839</c:v>
                </c:pt>
                <c:pt idx="38">
                  <c:v>3.8210000000000002</c:v>
                </c:pt>
                <c:pt idx="39">
                  <c:v>3.8559999999999999</c:v>
                </c:pt>
                <c:pt idx="40">
                  <c:v>3.86</c:v>
                </c:pt>
                <c:pt idx="41">
                  <c:v>3.863</c:v>
                </c:pt>
                <c:pt idx="42">
                  <c:v>3.863</c:v>
                </c:pt>
                <c:pt idx="43">
                  <c:v>3.863</c:v>
                </c:pt>
                <c:pt idx="44">
                  <c:v>3.863</c:v>
                </c:pt>
                <c:pt idx="45">
                  <c:v>3.8639999999999999</c:v>
                </c:pt>
                <c:pt idx="46">
                  <c:v>3.8140000000000001</c:v>
                </c:pt>
                <c:pt idx="47">
                  <c:v>3.8069999999999999</c:v>
                </c:pt>
                <c:pt idx="48">
                  <c:v>3.798</c:v>
                </c:pt>
                <c:pt idx="49">
                  <c:v>3.7890000000000001</c:v>
                </c:pt>
                <c:pt idx="50">
                  <c:v>3.7770000000000001</c:v>
                </c:pt>
                <c:pt idx="51">
                  <c:v>3.7650000000000001</c:v>
                </c:pt>
                <c:pt idx="52">
                  <c:v>3.7549999999999999</c:v>
                </c:pt>
                <c:pt idx="53">
                  <c:v>3.7469999999999999</c:v>
                </c:pt>
                <c:pt idx="54">
                  <c:v>3.7850000000000001</c:v>
                </c:pt>
                <c:pt idx="55">
                  <c:v>3.7869999999999999</c:v>
                </c:pt>
                <c:pt idx="56">
                  <c:v>3.79</c:v>
                </c:pt>
                <c:pt idx="57">
                  <c:v>3.79</c:v>
                </c:pt>
                <c:pt idx="58">
                  <c:v>3.7909999999999999</c:v>
                </c:pt>
                <c:pt idx="59">
                  <c:v>3.7919999999999998</c:v>
                </c:pt>
                <c:pt idx="60">
                  <c:v>3.7440000000000002</c:v>
                </c:pt>
                <c:pt idx="61">
                  <c:v>3.7280000000000002</c:v>
                </c:pt>
                <c:pt idx="62">
                  <c:v>3.7170000000000001</c:v>
                </c:pt>
                <c:pt idx="63">
                  <c:v>3.7050000000000001</c:v>
                </c:pt>
                <c:pt idx="64">
                  <c:v>3.6970000000000001</c:v>
                </c:pt>
                <c:pt idx="65">
                  <c:v>3.6869999999999998</c:v>
                </c:pt>
                <c:pt idx="66">
                  <c:v>3.6789999999999998</c:v>
                </c:pt>
                <c:pt idx="67">
                  <c:v>3.7189999999999999</c:v>
                </c:pt>
                <c:pt idx="68">
                  <c:v>3.7240000000000002</c:v>
                </c:pt>
                <c:pt idx="69">
                  <c:v>3.726</c:v>
                </c:pt>
                <c:pt idx="70">
                  <c:v>3.7280000000000002</c:v>
                </c:pt>
                <c:pt idx="71">
                  <c:v>3.73</c:v>
                </c:pt>
                <c:pt idx="72">
                  <c:v>3.7309999999999999</c:v>
                </c:pt>
                <c:pt idx="73">
                  <c:v>3.7309999999999999</c:v>
                </c:pt>
                <c:pt idx="74">
                  <c:v>3.6880000000000002</c:v>
                </c:pt>
                <c:pt idx="75">
                  <c:v>3.6739999999999999</c:v>
                </c:pt>
                <c:pt idx="76">
                  <c:v>3.6669999999999998</c:v>
                </c:pt>
                <c:pt idx="77">
                  <c:v>3.6579999999999999</c:v>
                </c:pt>
                <c:pt idx="78">
                  <c:v>3.6539999999999999</c:v>
                </c:pt>
                <c:pt idx="79">
                  <c:v>3.6429999999999998</c:v>
                </c:pt>
                <c:pt idx="80">
                  <c:v>3.637</c:v>
                </c:pt>
                <c:pt idx="81">
                  <c:v>3.6309999999999998</c:v>
                </c:pt>
                <c:pt idx="82">
                  <c:v>3.6669999999999998</c:v>
                </c:pt>
                <c:pt idx="83">
                  <c:v>3.67</c:v>
                </c:pt>
                <c:pt idx="84">
                  <c:v>3.669</c:v>
                </c:pt>
                <c:pt idx="85">
                  <c:v>3.669</c:v>
                </c:pt>
                <c:pt idx="86">
                  <c:v>3.669</c:v>
                </c:pt>
                <c:pt idx="87">
                  <c:v>3.669</c:v>
                </c:pt>
                <c:pt idx="88">
                  <c:v>3.669</c:v>
                </c:pt>
                <c:pt idx="89">
                  <c:v>3.629</c:v>
                </c:pt>
                <c:pt idx="90">
                  <c:v>3.62</c:v>
                </c:pt>
                <c:pt idx="91">
                  <c:v>3.617</c:v>
                </c:pt>
                <c:pt idx="92">
                  <c:v>3.613</c:v>
                </c:pt>
                <c:pt idx="93">
                  <c:v>3.6110000000000002</c:v>
                </c:pt>
                <c:pt idx="94">
                  <c:v>3.605</c:v>
                </c:pt>
                <c:pt idx="95">
                  <c:v>3.6</c:v>
                </c:pt>
                <c:pt idx="96">
                  <c:v>3.6419999999999999</c:v>
                </c:pt>
                <c:pt idx="97">
                  <c:v>3.6440000000000001</c:v>
                </c:pt>
                <c:pt idx="98">
                  <c:v>3.6440000000000001</c:v>
                </c:pt>
                <c:pt idx="99">
                  <c:v>3.6440000000000001</c:v>
                </c:pt>
                <c:pt idx="100">
                  <c:v>3.6440000000000001</c:v>
                </c:pt>
                <c:pt idx="101">
                  <c:v>3.6440000000000001</c:v>
                </c:pt>
                <c:pt idx="102">
                  <c:v>3.6459999999999999</c:v>
                </c:pt>
                <c:pt idx="103">
                  <c:v>3.6030000000000002</c:v>
                </c:pt>
                <c:pt idx="104">
                  <c:v>3.5939999999999999</c:v>
                </c:pt>
                <c:pt idx="105">
                  <c:v>3.59</c:v>
                </c:pt>
                <c:pt idx="106">
                  <c:v>3.585</c:v>
                </c:pt>
                <c:pt idx="107">
                  <c:v>3.581</c:v>
                </c:pt>
                <c:pt idx="108">
                  <c:v>3.5779999999999998</c:v>
                </c:pt>
                <c:pt idx="109">
                  <c:v>3.573</c:v>
                </c:pt>
                <c:pt idx="110">
                  <c:v>3.6139999999999999</c:v>
                </c:pt>
                <c:pt idx="111">
                  <c:v>3.617</c:v>
                </c:pt>
                <c:pt idx="112">
                  <c:v>3.617</c:v>
                </c:pt>
                <c:pt idx="113">
                  <c:v>3.6190000000000002</c:v>
                </c:pt>
                <c:pt idx="114">
                  <c:v>3.6190000000000002</c:v>
                </c:pt>
                <c:pt idx="115">
                  <c:v>3.6190000000000002</c:v>
                </c:pt>
                <c:pt idx="116">
                  <c:v>3.6190000000000002</c:v>
                </c:pt>
                <c:pt idx="117">
                  <c:v>3.581</c:v>
                </c:pt>
                <c:pt idx="118">
                  <c:v>3.5739999999999998</c:v>
                </c:pt>
                <c:pt idx="119">
                  <c:v>3.5670000000000002</c:v>
                </c:pt>
                <c:pt idx="120">
                  <c:v>3.56</c:v>
                </c:pt>
                <c:pt idx="121">
                  <c:v>3.552</c:v>
                </c:pt>
                <c:pt idx="122">
                  <c:v>3.5430000000000001</c:v>
                </c:pt>
                <c:pt idx="123">
                  <c:v>3.5379999999999998</c:v>
                </c:pt>
                <c:pt idx="124">
                  <c:v>3.5310000000000001</c:v>
                </c:pt>
                <c:pt idx="125">
                  <c:v>3.5659999999999998</c:v>
                </c:pt>
                <c:pt idx="126">
                  <c:v>3.5720000000000001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3.5760000000000001</c:v>
                </c:pt>
                <c:pt idx="130">
                  <c:v>3.577</c:v>
                </c:pt>
                <c:pt idx="131">
                  <c:v>3.5779999999999998</c:v>
                </c:pt>
                <c:pt idx="132">
                  <c:v>3.5779999999999998</c:v>
                </c:pt>
                <c:pt idx="133">
                  <c:v>3.54</c:v>
                </c:pt>
                <c:pt idx="134">
                  <c:v>3.5249999999999999</c:v>
                </c:pt>
                <c:pt idx="135">
                  <c:v>3.5150000000000001</c:v>
                </c:pt>
                <c:pt idx="136">
                  <c:v>3.5089999999999999</c:v>
                </c:pt>
                <c:pt idx="137">
                  <c:v>3.5</c:v>
                </c:pt>
                <c:pt idx="138">
                  <c:v>3.4910000000000001</c:v>
                </c:pt>
                <c:pt idx="139">
                  <c:v>3.4849999999999999</c:v>
                </c:pt>
                <c:pt idx="140">
                  <c:v>3.5150000000000001</c:v>
                </c:pt>
                <c:pt idx="141">
                  <c:v>3.5230000000000001</c:v>
                </c:pt>
                <c:pt idx="142">
                  <c:v>3.5289999999999999</c:v>
                </c:pt>
                <c:pt idx="143">
                  <c:v>3.5289999999999999</c:v>
                </c:pt>
                <c:pt idx="144">
                  <c:v>3.5289999999999999</c:v>
                </c:pt>
                <c:pt idx="145">
                  <c:v>3.53</c:v>
                </c:pt>
                <c:pt idx="146">
                  <c:v>3.5310000000000001</c:v>
                </c:pt>
                <c:pt idx="147">
                  <c:v>3.4689999999999999</c:v>
                </c:pt>
                <c:pt idx="148">
                  <c:v>3.4529999999999998</c:v>
                </c:pt>
                <c:pt idx="149">
                  <c:v>3.4390000000000001</c:v>
                </c:pt>
                <c:pt idx="150">
                  <c:v>3.4319999999999999</c:v>
                </c:pt>
                <c:pt idx="151">
                  <c:v>3.4239999999999999</c:v>
                </c:pt>
                <c:pt idx="152">
                  <c:v>3.415</c:v>
                </c:pt>
                <c:pt idx="153">
                  <c:v>3.4020000000000001</c:v>
                </c:pt>
                <c:pt idx="154">
                  <c:v>3.4580000000000002</c:v>
                </c:pt>
                <c:pt idx="155">
                  <c:v>3.4620000000000002</c:v>
                </c:pt>
                <c:pt idx="156">
                  <c:v>3.464</c:v>
                </c:pt>
                <c:pt idx="157">
                  <c:v>3.4649999999999999</c:v>
                </c:pt>
                <c:pt idx="158">
                  <c:v>3.4649999999999999</c:v>
                </c:pt>
                <c:pt idx="159">
                  <c:v>3.4660000000000002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E-4906-AF35-9F03E748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Charge capacity (Ah)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10000"/>
        <c:minorUnit val="5000"/>
      </c:valAx>
      <c:valAx>
        <c:axId val="434103256"/>
        <c:scaling>
          <c:orientation val="minMax"/>
          <c:max val="4.2"/>
          <c:min val="3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 i="0" baseline="0">
                    <a:effectLst/>
                  </a:rPr>
                  <a:t>Cell Potential (V)</a:t>
                </a:r>
                <a:endParaRPr lang="it-IT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5263252579361086"/>
          <c:y val="8.8993594563402337E-3"/>
          <c:w val="0.34562512166797565"/>
          <c:h val="0.187171587926509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0°C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227910130159562"/>
          <c:y val="3.0207349081364829E-2"/>
          <c:w val="0.76700485329359402"/>
          <c:h val="0.8132775590551181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YE_Data!$D$1</c:f>
              <c:strCache>
                <c:ptCount val="1"/>
                <c:pt idx="0">
                  <c:v>273K_Simulated_YE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YE_Data!$D$3:$D$178</c:f>
              <c:numCache>
                <c:formatCode>0.000</c:formatCode>
                <c:ptCount val="176"/>
                <c:pt idx="0">
                  <c:v>10.132999999999999</c:v>
                </c:pt>
                <c:pt idx="1">
                  <c:v>13.081</c:v>
                </c:pt>
                <c:pt idx="2">
                  <c:v>42.927</c:v>
                </c:pt>
                <c:pt idx="3">
                  <c:v>387.35</c:v>
                </c:pt>
                <c:pt idx="4">
                  <c:v>816.79600000000005</c:v>
                </c:pt>
                <c:pt idx="5">
                  <c:v>1282.998</c:v>
                </c:pt>
                <c:pt idx="6">
                  <c:v>1757.8530000000001</c:v>
                </c:pt>
                <c:pt idx="7">
                  <c:v>1771.1220000000001</c:v>
                </c:pt>
                <c:pt idx="8">
                  <c:v>1818.838</c:v>
                </c:pt>
                <c:pt idx="9">
                  <c:v>1996.9559999999999</c:v>
                </c:pt>
                <c:pt idx="10">
                  <c:v>2552.9749999999999</c:v>
                </c:pt>
                <c:pt idx="11">
                  <c:v>3566.47</c:v>
                </c:pt>
                <c:pt idx="12">
                  <c:v>3573.41</c:v>
                </c:pt>
                <c:pt idx="13">
                  <c:v>3597.759</c:v>
                </c:pt>
                <c:pt idx="14">
                  <c:v>3984.4639999999999</c:v>
                </c:pt>
                <c:pt idx="15">
                  <c:v>4240.8490000000002</c:v>
                </c:pt>
                <c:pt idx="16">
                  <c:v>4575.4520000000002</c:v>
                </c:pt>
                <c:pt idx="17">
                  <c:v>4921.3739999999998</c:v>
                </c:pt>
                <c:pt idx="18">
                  <c:v>5372.2280000000001</c:v>
                </c:pt>
                <c:pt idx="19">
                  <c:v>5386.6289999999999</c:v>
                </c:pt>
                <c:pt idx="20">
                  <c:v>5411.9610000000002</c:v>
                </c:pt>
                <c:pt idx="21">
                  <c:v>5417.973</c:v>
                </c:pt>
                <c:pt idx="22">
                  <c:v>5657.0770000000002</c:v>
                </c:pt>
                <c:pt idx="23">
                  <c:v>6135.6890000000003</c:v>
                </c:pt>
                <c:pt idx="24">
                  <c:v>7189.4390000000003</c:v>
                </c:pt>
                <c:pt idx="25">
                  <c:v>7207.3090000000002</c:v>
                </c:pt>
                <c:pt idx="26">
                  <c:v>7220.7280000000001</c:v>
                </c:pt>
                <c:pt idx="27">
                  <c:v>7464.2830000000004</c:v>
                </c:pt>
                <c:pt idx="28">
                  <c:v>7933.9849999999997</c:v>
                </c:pt>
                <c:pt idx="29">
                  <c:v>8468.5789999999997</c:v>
                </c:pt>
                <c:pt idx="30">
                  <c:v>8986.1309999999994</c:v>
                </c:pt>
                <c:pt idx="31">
                  <c:v>9002.1360000000004</c:v>
                </c:pt>
                <c:pt idx="32">
                  <c:v>9025.3860000000004</c:v>
                </c:pt>
                <c:pt idx="33">
                  <c:v>9114.8790000000008</c:v>
                </c:pt>
                <c:pt idx="34">
                  <c:v>9390.768</c:v>
                </c:pt>
                <c:pt idx="35">
                  <c:v>9824.2440000000006</c:v>
                </c:pt>
                <c:pt idx="36">
                  <c:v>10760.699000000001</c:v>
                </c:pt>
                <c:pt idx="37">
                  <c:v>10770.21</c:v>
                </c:pt>
                <c:pt idx="38">
                  <c:v>10862.173000000001</c:v>
                </c:pt>
                <c:pt idx="39">
                  <c:v>10998.758</c:v>
                </c:pt>
                <c:pt idx="40">
                  <c:v>11248.416999999999</c:v>
                </c:pt>
                <c:pt idx="41">
                  <c:v>11571.353999999999</c:v>
                </c:pt>
                <c:pt idx="42">
                  <c:v>12057.69</c:v>
                </c:pt>
                <c:pt idx="43">
                  <c:v>12580.380999999999</c:v>
                </c:pt>
                <c:pt idx="44">
                  <c:v>12591.788</c:v>
                </c:pt>
                <c:pt idx="45">
                  <c:v>12610.181</c:v>
                </c:pt>
                <c:pt idx="46">
                  <c:v>12688.609</c:v>
                </c:pt>
                <c:pt idx="47">
                  <c:v>12958.924999999999</c:v>
                </c:pt>
                <c:pt idx="48">
                  <c:v>13450.682000000001</c:v>
                </c:pt>
                <c:pt idx="49">
                  <c:v>14342.89</c:v>
                </c:pt>
                <c:pt idx="50">
                  <c:v>14386.615</c:v>
                </c:pt>
                <c:pt idx="51">
                  <c:v>14467.116</c:v>
                </c:pt>
                <c:pt idx="52">
                  <c:v>14672.913</c:v>
                </c:pt>
                <c:pt idx="53">
                  <c:v>14945.323</c:v>
                </c:pt>
                <c:pt idx="54">
                  <c:v>15293.224</c:v>
                </c:pt>
                <c:pt idx="55">
                  <c:v>16174.502</c:v>
                </c:pt>
                <c:pt idx="56">
                  <c:v>16188.903</c:v>
                </c:pt>
                <c:pt idx="57">
                  <c:v>16199.834000000001</c:v>
                </c:pt>
                <c:pt idx="58">
                  <c:v>16416.727999999999</c:v>
                </c:pt>
                <c:pt idx="59">
                  <c:v>16894.935000000001</c:v>
                </c:pt>
                <c:pt idx="60">
                  <c:v>17965.858</c:v>
                </c:pt>
                <c:pt idx="61">
                  <c:v>17986.216</c:v>
                </c:pt>
                <c:pt idx="62">
                  <c:v>18064.239000000001</c:v>
                </c:pt>
                <c:pt idx="63">
                  <c:v>18292.77</c:v>
                </c:pt>
                <c:pt idx="64">
                  <c:v>18688.02</c:v>
                </c:pt>
                <c:pt idx="65">
                  <c:v>19194.005000000001</c:v>
                </c:pt>
                <c:pt idx="66">
                  <c:v>19780.060000000001</c:v>
                </c:pt>
                <c:pt idx="67">
                  <c:v>19800.96</c:v>
                </c:pt>
                <c:pt idx="68">
                  <c:v>19804.409</c:v>
                </c:pt>
                <c:pt idx="69">
                  <c:v>19874.53</c:v>
                </c:pt>
                <c:pt idx="70">
                  <c:v>20168.811000000002</c:v>
                </c:pt>
                <c:pt idx="71">
                  <c:v>20789.969000000001</c:v>
                </c:pt>
                <c:pt idx="72">
                  <c:v>21555.510999999999</c:v>
                </c:pt>
                <c:pt idx="73">
                  <c:v>21562.451000000001</c:v>
                </c:pt>
                <c:pt idx="74">
                  <c:v>21603.432000000001</c:v>
                </c:pt>
                <c:pt idx="75">
                  <c:v>21925.788</c:v>
                </c:pt>
                <c:pt idx="76">
                  <c:v>22339.133999999998</c:v>
                </c:pt>
                <c:pt idx="77">
                  <c:v>22784.682000000001</c:v>
                </c:pt>
                <c:pt idx="78">
                  <c:v>23332.332999999999</c:v>
                </c:pt>
                <c:pt idx="79">
                  <c:v>23357.276999999998</c:v>
                </c:pt>
                <c:pt idx="80">
                  <c:v>23369.117999999999</c:v>
                </c:pt>
                <c:pt idx="81">
                  <c:v>23553.044000000002</c:v>
                </c:pt>
                <c:pt idx="82">
                  <c:v>24049.643</c:v>
                </c:pt>
                <c:pt idx="83">
                  <c:v>25146.207999999999</c:v>
                </c:pt>
                <c:pt idx="84">
                  <c:v>25171.589</c:v>
                </c:pt>
                <c:pt idx="85">
                  <c:v>25281.945</c:v>
                </c:pt>
                <c:pt idx="86">
                  <c:v>25649.795999999998</c:v>
                </c:pt>
                <c:pt idx="87">
                  <c:v>26275.143</c:v>
                </c:pt>
                <c:pt idx="88">
                  <c:v>26943.982</c:v>
                </c:pt>
                <c:pt idx="89">
                  <c:v>26970.296999999999</c:v>
                </c:pt>
                <c:pt idx="90">
                  <c:v>27084.416000000001</c:v>
                </c:pt>
                <c:pt idx="91">
                  <c:v>27556.31</c:v>
                </c:pt>
                <c:pt idx="92">
                  <c:v>28757.201000000001</c:v>
                </c:pt>
                <c:pt idx="93">
                  <c:v>28776.531999999999</c:v>
                </c:pt>
                <c:pt idx="94">
                  <c:v>28921.69</c:v>
                </c:pt>
                <c:pt idx="95">
                  <c:v>29254.739000000001</c:v>
                </c:pt>
                <c:pt idx="96">
                  <c:v>29655.827000000001</c:v>
                </c:pt>
                <c:pt idx="97">
                  <c:v>30082.404999999999</c:v>
                </c:pt>
                <c:pt idx="98">
                  <c:v>30579.846000000001</c:v>
                </c:pt>
                <c:pt idx="99">
                  <c:v>30597.396000000001</c:v>
                </c:pt>
                <c:pt idx="100">
                  <c:v>30726.144</c:v>
                </c:pt>
                <c:pt idx="101">
                  <c:v>31241.396000000001</c:v>
                </c:pt>
                <c:pt idx="102">
                  <c:v>32357.785</c:v>
                </c:pt>
                <c:pt idx="103">
                  <c:v>32375.654999999999</c:v>
                </c:pt>
                <c:pt idx="104">
                  <c:v>32528.616000000002</c:v>
                </c:pt>
                <c:pt idx="105">
                  <c:v>32805.101999999999</c:v>
                </c:pt>
                <c:pt idx="106">
                  <c:v>33227.533000000003</c:v>
                </c:pt>
                <c:pt idx="107">
                  <c:v>33663.300999999999</c:v>
                </c:pt>
                <c:pt idx="108">
                  <c:v>34174.474000000002</c:v>
                </c:pt>
                <c:pt idx="109">
                  <c:v>34181.413</c:v>
                </c:pt>
                <c:pt idx="110">
                  <c:v>34220.732000000004</c:v>
                </c:pt>
                <c:pt idx="111">
                  <c:v>34515.012999999999</c:v>
                </c:pt>
                <c:pt idx="112">
                  <c:v>34941.404000000002</c:v>
                </c:pt>
                <c:pt idx="113">
                  <c:v>35852.004999999997</c:v>
                </c:pt>
              </c:numCache>
            </c:numRef>
          </c:xVal>
          <c:yVal>
            <c:numRef>
              <c:f>YE_Data!$E$3:$E$178</c:f>
              <c:numCache>
                <c:formatCode>0.000</c:formatCode>
                <c:ptCount val="176"/>
                <c:pt idx="0">
                  <c:v>4.093</c:v>
                </c:pt>
                <c:pt idx="1">
                  <c:v>4.0460000000000003</c:v>
                </c:pt>
                <c:pt idx="2">
                  <c:v>3.9980000000000002</c:v>
                </c:pt>
                <c:pt idx="3">
                  <c:v>3.95</c:v>
                </c:pt>
                <c:pt idx="4">
                  <c:v>3.915</c:v>
                </c:pt>
                <c:pt idx="5">
                  <c:v>3.8860000000000001</c:v>
                </c:pt>
                <c:pt idx="6">
                  <c:v>3.8620000000000001</c:v>
                </c:pt>
                <c:pt idx="7">
                  <c:v>3.9369999999999998</c:v>
                </c:pt>
                <c:pt idx="8">
                  <c:v>4</c:v>
                </c:pt>
                <c:pt idx="9">
                  <c:v>4.0259999999999998</c:v>
                </c:pt>
                <c:pt idx="10">
                  <c:v>4.0389999999999997</c:v>
                </c:pt>
                <c:pt idx="11">
                  <c:v>4.0389999999999997</c:v>
                </c:pt>
                <c:pt idx="12">
                  <c:v>3.9910000000000001</c:v>
                </c:pt>
                <c:pt idx="13">
                  <c:v>3.8809999999999998</c:v>
                </c:pt>
                <c:pt idx="14">
                  <c:v>3.8410000000000002</c:v>
                </c:pt>
                <c:pt idx="15">
                  <c:v>3.8239999999999998</c:v>
                </c:pt>
                <c:pt idx="16">
                  <c:v>3.8039999999999998</c:v>
                </c:pt>
                <c:pt idx="17">
                  <c:v>3.7850000000000001</c:v>
                </c:pt>
                <c:pt idx="18">
                  <c:v>3.7669999999999999</c:v>
                </c:pt>
                <c:pt idx="19">
                  <c:v>3.831</c:v>
                </c:pt>
                <c:pt idx="20">
                  <c:v>3.891</c:v>
                </c:pt>
                <c:pt idx="21">
                  <c:v>3.9169999999999998</c:v>
                </c:pt>
                <c:pt idx="22">
                  <c:v>3.9329999999999998</c:v>
                </c:pt>
                <c:pt idx="23">
                  <c:v>3.94</c:v>
                </c:pt>
                <c:pt idx="24">
                  <c:v>3.94</c:v>
                </c:pt>
                <c:pt idx="25">
                  <c:v>3.891</c:v>
                </c:pt>
                <c:pt idx="26">
                  <c:v>3.786</c:v>
                </c:pt>
                <c:pt idx="27">
                  <c:v>3.7570000000000001</c:v>
                </c:pt>
                <c:pt idx="28">
                  <c:v>3.7280000000000002</c:v>
                </c:pt>
                <c:pt idx="29">
                  <c:v>3.7</c:v>
                </c:pt>
                <c:pt idx="30">
                  <c:v>3.6779999999999999</c:v>
                </c:pt>
                <c:pt idx="31">
                  <c:v>3.7450000000000001</c:v>
                </c:pt>
                <c:pt idx="32">
                  <c:v>3.8180000000000001</c:v>
                </c:pt>
                <c:pt idx="33">
                  <c:v>3.835</c:v>
                </c:pt>
                <c:pt idx="34">
                  <c:v>3.847</c:v>
                </c:pt>
                <c:pt idx="35">
                  <c:v>3.8490000000000002</c:v>
                </c:pt>
                <c:pt idx="36">
                  <c:v>3.8490000000000002</c:v>
                </c:pt>
                <c:pt idx="37">
                  <c:v>3.718</c:v>
                </c:pt>
                <c:pt idx="38">
                  <c:v>3.6960000000000002</c:v>
                </c:pt>
                <c:pt idx="39">
                  <c:v>3.677</c:v>
                </c:pt>
                <c:pt idx="40">
                  <c:v>3.657</c:v>
                </c:pt>
                <c:pt idx="41">
                  <c:v>3.637</c:v>
                </c:pt>
                <c:pt idx="42">
                  <c:v>3.6179999999999999</c:v>
                </c:pt>
                <c:pt idx="43">
                  <c:v>3.6</c:v>
                </c:pt>
                <c:pt idx="44">
                  <c:v>3.6629999999999998</c:v>
                </c:pt>
                <c:pt idx="45">
                  <c:v>3.7370000000000001</c:v>
                </c:pt>
                <c:pt idx="46">
                  <c:v>3.7519999999999998</c:v>
                </c:pt>
                <c:pt idx="47">
                  <c:v>3.7629999999999999</c:v>
                </c:pt>
                <c:pt idx="48">
                  <c:v>3.766</c:v>
                </c:pt>
                <c:pt idx="49">
                  <c:v>3.7669999999999999</c:v>
                </c:pt>
                <c:pt idx="50">
                  <c:v>3.6360000000000001</c:v>
                </c:pt>
                <c:pt idx="51">
                  <c:v>3.609</c:v>
                </c:pt>
                <c:pt idx="52">
                  <c:v>3.5910000000000002</c:v>
                </c:pt>
                <c:pt idx="53">
                  <c:v>3.5739999999999998</c:v>
                </c:pt>
                <c:pt idx="54">
                  <c:v>3.5590000000000002</c:v>
                </c:pt>
                <c:pt idx="55">
                  <c:v>3.528</c:v>
                </c:pt>
                <c:pt idx="56">
                  <c:v>3.6459999999999999</c:v>
                </c:pt>
                <c:pt idx="57">
                  <c:v>3.6789999999999998</c:v>
                </c:pt>
                <c:pt idx="58">
                  <c:v>3.6930000000000001</c:v>
                </c:pt>
                <c:pt idx="59">
                  <c:v>3.7010000000000001</c:v>
                </c:pt>
                <c:pt idx="60">
                  <c:v>3.7010000000000001</c:v>
                </c:pt>
                <c:pt idx="61">
                  <c:v>3.577</c:v>
                </c:pt>
                <c:pt idx="62">
                  <c:v>3.5390000000000001</c:v>
                </c:pt>
                <c:pt idx="63">
                  <c:v>3.5219999999999998</c:v>
                </c:pt>
                <c:pt idx="64">
                  <c:v>3.5070000000000001</c:v>
                </c:pt>
                <c:pt idx="65">
                  <c:v>3.4950000000000001</c:v>
                </c:pt>
                <c:pt idx="66">
                  <c:v>3.4849999999999999</c:v>
                </c:pt>
                <c:pt idx="67">
                  <c:v>3.6280000000000001</c:v>
                </c:pt>
                <c:pt idx="68">
                  <c:v>3.6080000000000001</c:v>
                </c:pt>
                <c:pt idx="69">
                  <c:v>3.6419999999999999</c:v>
                </c:pt>
                <c:pt idx="70">
                  <c:v>3.65</c:v>
                </c:pt>
                <c:pt idx="71">
                  <c:v>3.6539999999999999</c:v>
                </c:pt>
                <c:pt idx="72">
                  <c:v>3.6539999999999999</c:v>
                </c:pt>
                <c:pt idx="73">
                  <c:v>3.5249999999999999</c:v>
                </c:pt>
                <c:pt idx="74">
                  <c:v>3.4990000000000001</c:v>
                </c:pt>
                <c:pt idx="75">
                  <c:v>3.484</c:v>
                </c:pt>
                <c:pt idx="76">
                  <c:v>3.4710000000000001</c:v>
                </c:pt>
                <c:pt idx="77">
                  <c:v>3.4620000000000002</c:v>
                </c:pt>
                <c:pt idx="78">
                  <c:v>3.452</c:v>
                </c:pt>
                <c:pt idx="79">
                  <c:v>3.5430000000000001</c:v>
                </c:pt>
                <c:pt idx="80">
                  <c:v>3.6019999999999999</c:v>
                </c:pt>
                <c:pt idx="81">
                  <c:v>3.6190000000000002</c:v>
                </c:pt>
                <c:pt idx="82">
                  <c:v>3.625</c:v>
                </c:pt>
                <c:pt idx="83">
                  <c:v>3.6259999999999999</c:v>
                </c:pt>
                <c:pt idx="84">
                  <c:v>3.4790000000000001</c:v>
                </c:pt>
                <c:pt idx="85">
                  <c:v>3.4620000000000002</c:v>
                </c:pt>
                <c:pt idx="86">
                  <c:v>3.4460000000000002</c:v>
                </c:pt>
                <c:pt idx="87">
                  <c:v>3.4340000000000002</c:v>
                </c:pt>
                <c:pt idx="88">
                  <c:v>3.423</c:v>
                </c:pt>
                <c:pt idx="89">
                  <c:v>3.5760000000000001</c:v>
                </c:pt>
                <c:pt idx="90">
                  <c:v>3.589</c:v>
                </c:pt>
                <c:pt idx="91">
                  <c:v>3.5990000000000002</c:v>
                </c:pt>
                <c:pt idx="92">
                  <c:v>3.6</c:v>
                </c:pt>
                <c:pt idx="93">
                  <c:v>3.4510000000000001</c:v>
                </c:pt>
                <c:pt idx="94">
                  <c:v>3.43</c:v>
                </c:pt>
                <c:pt idx="95">
                  <c:v>3.4140000000000001</c:v>
                </c:pt>
                <c:pt idx="96">
                  <c:v>3.4020000000000001</c:v>
                </c:pt>
                <c:pt idx="97">
                  <c:v>3.3889999999999998</c:v>
                </c:pt>
                <c:pt idx="98">
                  <c:v>3.3780000000000001</c:v>
                </c:pt>
                <c:pt idx="99">
                  <c:v>3.54</c:v>
                </c:pt>
                <c:pt idx="100">
                  <c:v>3.5550000000000002</c:v>
                </c:pt>
                <c:pt idx="101">
                  <c:v>3.5649999999999999</c:v>
                </c:pt>
                <c:pt idx="102">
                  <c:v>3.5659999999999998</c:v>
                </c:pt>
                <c:pt idx="103">
                  <c:v>3.4009999999999998</c:v>
                </c:pt>
                <c:pt idx="104">
                  <c:v>3.383</c:v>
                </c:pt>
                <c:pt idx="105">
                  <c:v>3.3660000000000001</c:v>
                </c:pt>
                <c:pt idx="106">
                  <c:v>3.3460000000000001</c:v>
                </c:pt>
                <c:pt idx="107">
                  <c:v>3.3260000000000001</c:v>
                </c:pt>
                <c:pt idx="108">
                  <c:v>3.3079999999999998</c:v>
                </c:pt>
                <c:pt idx="109">
                  <c:v>3.476</c:v>
                </c:pt>
                <c:pt idx="110">
                  <c:v>3.4929999999999999</c:v>
                </c:pt>
                <c:pt idx="111">
                  <c:v>3.5070000000000001</c:v>
                </c:pt>
                <c:pt idx="112">
                  <c:v>3.5129999999999999</c:v>
                </c:pt>
                <c:pt idx="113">
                  <c:v>3.5129999999999999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D-45E9-9817-1B206B5500A4}"/>
            </c:ext>
          </c:extLst>
        </c:ser>
        <c:ser>
          <c:idx val="0"/>
          <c:order val="1"/>
          <c:tx>
            <c:strRef>
              <c:f>YE_Data!$B$1</c:f>
              <c:strCache>
                <c:ptCount val="1"/>
                <c:pt idx="0">
                  <c:v>273K_Measured_YE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>
                  <a:alpha val="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YE_Data!$B$3:$B$118</c:f>
              <c:numCache>
                <c:formatCode>0.000</c:formatCode>
                <c:ptCount val="116"/>
                <c:pt idx="0" formatCode="General">
                  <c:v>0</c:v>
                </c:pt>
                <c:pt idx="1">
                  <c:v>269.87099999999998</c:v>
                </c:pt>
                <c:pt idx="2">
                  <c:v>583.57500000000005</c:v>
                </c:pt>
                <c:pt idx="3">
                  <c:v>887.18799999999999</c:v>
                </c:pt>
                <c:pt idx="4">
                  <c:v>1175.961</c:v>
                </c:pt>
                <c:pt idx="5">
                  <c:v>1471.6969999999999</c:v>
                </c:pt>
                <c:pt idx="6">
                  <c:v>1792.404</c:v>
                </c:pt>
                <c:pt idx="7">
                  <c:v>2063.5790000000002</c:v>
                </c:pt>
                <c:pt idx="8">
                  <c:v>2331.92</c:v>
                </c:pt>
                <c:pt idx="9">
                  <c:v>2703.3560000000002</c:v>
                </c:pt>
                <c:pt idx="10">
                  <c:v>3017.6039999999998</c:v>
                </c:pt>
                <c:pt idx="11">
                  <c:v>3327.2669999999998</c:v>
                </c:pt>
                <c:pt idx="12">
                  <c:v>3548.74</c:v>
                </c:pt>
                <c:pt idx="13">
                  <c:v>3848.3470000000002</c:v>
                </c:pt>
                <c:pt idx="14">
                  <c:v>4149.4679999999998</c:v>
                </c:pt>
                <c:pt idx="15">
                  <c:v>4451.607</c:v>
                </c:pt>
                <c:pt idx="16">
                  <c:v>4773.0209999999997</c:v>
                </c:pt>
                <c:pt idx="17">
                  <c:v>5038.7330000000002</c:v>
                </c:pt>
                <c:pt idx="18">
                  <c:v>5387.9939999999997</c:v>
                </c:pt>
                <c:pt idx="19">
                  <c:v>5647.1459999999997</c:v>
                </c:pt>
                <c:pt idx="20">
                  <c:v>5957.9210000000003</c:v>
                </c:pt>
                <c:pt idx="21">
                  <c:v>6273.268</c:v>
                </c:pt>
                <c:pt idx="22">
                  <c:v>6574.7259999999997</c:v>
                </c:pt>
                <c:pt idx="23">
                  <c:v>6864.518</c:v>
                </c:pt>
                <c:pt idx="24">
                  <c:v>7144.1080000000002</c:v>
                </c:pt>
                <c:pt idx="25">
                  <c:v>7440.5429999999997</c:v>
                </c:pt>
                <c:pt idx="26">
                  <c:v>7726.0230000000001</c:v>
                </c:pt>
                <c:pt idx="27">
                  <c:v>8052.7380000000003</c:v>
                </c:pt>
                <c:pt idx="28">
                  <c:v>8331.0720000000001</c:v>
                </c:pt>
                <c:pt idx="29">
                  <c:v>8663.18</c:v>
                </c:pt>
                <c:pt idx="30">
                  <c:v>8953.5390000000007</c:v>
                </c:pt>
                <c:pt idx="31">
                  <c:v>9235.1329999999998</c:v>
                </c:pt>
                <c:pt idx="32">
                  <c:v>9529.6389999999992</c:v>
                </c:pt>
                <c:pt idx="33">
                  <c:v>9804.0349999999999</c:v>
                </c:pt>
                <c:pt idx="34">
                  <c:v>10095.09</c:v>
                </c:pt>
                <c:pt idx="35">
                  <c:v>10304.993</c:v>
                </c:pt>
                <c:pt idx="36">
                  <c:v>10530.958000000001</c:v>
                </c:pt>
                <c:pt idx="37">
                  <c:v>10775.214</c:v>
                </c:pt>
                <c:pt idx="38">
                  <c:v>11039.066999999999</c:v>
                </c:pt>
                <c:pt idx="39">
                  <c:v>11303.082</c:v>
                </c:pt>
                <c:pt idx="40">
                  <c:v>11605.221</c:v>
                </c:pt>
                <c:pt idx="41">
                  <c:v>11930.921</c:v>
                </c:pt>
                <c:pt idx="42">
                  <c:v>12227.688</c:v>
                </c:pt>
                <c:pt idx="43">
                  <c:v>12511.638999999999</c:v>
                </c:pt>
                <c:pt idx="44">
                  <c:v>12807.691999999999</c:v>
                </c:pt>
                <c:pt idx="45">
                  <c:v>13091.859</c:v>
                </c:pt>
                <c:pt idx="46">
                  <c:v>13405.334000000001</c:v>
                </c:pt>
                <c:pt idx="47">
                  <c:v>13699.84</c:v>
                </c:pt>
                <c:pt idx="48">
                  <c:v>14008.050999999999</c:v>
                </c:pt>
                <c:pt idx="49">
                  <c:v>14359.532999999999</c:v>
                </c:pt>
                <c:pt idx="50">
                  <c:v>14583.64</c:v>
                </c:pt>
                <c:pt idx="51">
                  <c:v>14880.406999999999</c:v>
                </c:pt>
                <c:pt idx="52">
                  <c:v>15206.107</c:v>
                </c:pt>
                <c:pt idx="53">
                  <c:v>15442.937</c:v>
                </c:pt>
                <c:pt idx="54">
                  <c:v>15643.576999999999</c:v>
                </c:pt>
                <c:pt idx="55">
                  <c:v>15852.135</c:v>
                </c:pt>
                <c:pt idx="56">
                  <c:v>16095.373</c:v>
                </c:pt>
                <c:pt idx="57">
                  <c:v>16372.865</c:v>
                </c:pt>
                <c:pt idx="58">
                  <c:v>16706.060000000001</c:v>
                </c:pt>
                <c:pt idx="59">
                  <c:v>16998.304</c:v>
                </c:pt>
                <c:pt idx="60">
                  <c:v>17283.478999999999</c:v>
                </c:pt>
                <c:pt idx="61">
                  <c:v>17585.618999999999</c:v>
                </c:pt>
                <c:pt idx="62">
                  <c:v>17875.977999999999</c:v>
                </c:pt>
                <c:pt idx="63">
                  <c:v>18164.205999999998</c:v>
                </c:pt>
                <c:pt idx="64">
                  <c:v>18469.512999999999</c:v>
                </c:pt>
                <c:pt idx="65">
                  <c:v>18783.432000000001</c:v>
                </c:pt>
                <c:pt idx="66">
                  <c:v>19068.419999999998</c:v>
                </c:pt>
                <c:pt idx="67">
                  <c:v>19381.302</c:v>
                </c:pt>
                <c:pt idx="68">
                  <c:v>19699.557000000001</c:v>
                </c:pt>
                <c:pt idx="69">
                  <c:v>19919.684000000001</c:v>
                </c:pt>
                <c:pt idx="70">
                  <c:v>20511.155999999999</c:v>
                </c:pt>
                <c:pt idx="71">
                  <c:v>21183.974999999999</c:v>
                </c:pt>
                <c:pt idx="72">
                  <c:v>21720.101999999999</c:v>
                </c:pt>
                <c:pt idx="73">
                  <c:v>21769.078000000001</c:v>
                </c:pt>
                <c:pt idx="74">
                  <c:v>21964.377</c:v>
                </c:pt>
                <c:pt idx="75">
                  <c:v>22493.638999999999</c:v>
                </c:pt>
                <c:pt idx="76">
                  <c:v>22778.626</c:v>
                </c:pt>
                <c:pt idx="77">
                  <c:v>23185.751</c:v>
                </c:pt>
                <c:pt idx="78">
                  <c:v>23511.45</c:v>
                </c:pt>
                <c:pt idx="79">
                  <c:v>23545.627</c:v>
                </c:pt>
                <c:pt idx="80">
                  <c:v>23854.302</c:v>
                </c:pt>
                <c:pt idx="81">
                  <c:v>24160.682000000001</c:v>
                </c:pt>
                <c:pt idx="82">
                  <c:v>24468.185000000001</c:v>
                </c:pt>
                <c:pt idx="83">
                  <c:v>24785.034</c:v>
                </c:pt>
                <c:pt idx="84">
                  <c:v>25074.636999999999</c:v>
                </c:pt>
                <c:pt idx="85">
                  <c:v>25371.091</c:v>
                </c:pt>
                <c:pt idx="86">
                  <c:v>25647.235000000001</c:v>
                </c:pt>
                <c:pt idx="87">
                  <c:v>25941.382000000001</c:v>
                </c:pt>
                <c:pt idx="88">
                  <c:v>26215.625</c:v>
                </c:pt>
                <c:pt idx="89">
                  <c:v>26494.204000000002</c:v>
                </c:pt>
                <c:pt idx="90">
                  <c:v>26838.093000000001</c:v>
                </c:pt>
                <c:pt idx="91">
                  <c:v>27068.648000000001</c:v>
                </c:pt>
                <c:pt idx="92">
                  <c:v>27385.360000000001</c:v>
                </c:pt>
                <c:pt idx="93">
                  <c:v>27741.871999999999</c:v>
                </c:pt>
                <c:pt idx="94">
                  <c:v>28024.597000000002</c:v>
                </c:pt>
                <c:pt idx="95">
                  <c:v>28316.977999999999</c:v>
                </c:pt>
                <c:pt idx="96">
                  <c:v>28641.167000000001</c:v>
                </c:pt>
                <c:pt idx="97">
                  <c:v>28926.166000000001</c:v>
                </c:pt>
                <c:pt idx="98">
                  <c:v>29225.686000000002</c:v>
                </c:pt>
                <c:pt idx="99">
                  <c:v>29517.755000000001</c:v>
                </c:pt>
                <c:pt idx="100">
                  <c:v>29820.102999999999</c:v>
                </c:pt>
                <c:pt idx="101">
                  <c:v>30130.664000000001</c:v>
                </c:pt>
                <c:pt idx="102">
                  <c:v>30406.940999999999</c:v>
                </c:pt>
                <c:pt idx="103">
                  <c:v>30729.901999999998</c:v>
                </c:pt>
                <c:pt idx="104">
                  <c:v>31025.938999999998</c:v>
                </c:pt>
                <c:pt idx="105">
                  <c:v>31278.562000000002</c:v>
                </c:pt>
                <c:pt idx="106">
                  <c:v>31594.006000000001</c:v>
                </c:pt>
                <c:pt idx="107">
                  <c:v>31900.292000000001</c:v>
                </c:pt>
                <c:pt idx="108">
                  <c:v>32228.995999999999</c:v>
                </c:pt>
                <c:pt idx="109">
                  <c:v>32485.909</c:v>
                </c:pt>
                <c:pt idx="110">
                  <c:v>33611.033000000003</c:v>
                </c:pt>
                <c:pt idx="111">
                  <c:v>33929.803999999996</c:v>
                </c:pt>
                <c:pt idx="112">
                  <c:v>34196.836000000003</c:v>
                </c:pt>
                <c:pt idx="113">
                  <c:v>34480.161999999997</c:v>
                </c:pt>
                <c:pt idx="114">
                  <c:v>34810.008000000002</c:v>
                </c:pt>
                <c:pt idx="115">
                  <c:v>35118.934999999998</c:v>
                </c:pt>
              </c:numCache>
            </c:numRef>
          </c:xVal>
          <c:yVal>
            <c:numRef>
              <c:f>YE_Data!$C$3:$C$118</c:f>
              <c:numCache>
                <c:formatCode>0.000</c:formatCode>
                <c:ptCount val="116"/>
                <c:pt idx="0" formatCode="General">
                  <c:v>4.1639999999999997</c:v>
                </c:pt>
                <c:pt idx="1">
                  <c:v>4.0129999999999999</c:v>
                </c:pt>
                <c:pt idx="2">
                  <c:v>3.9809999999999999</c:v>
                </c:pt>
                <c:pt idx="3">
                  <c:v>3.956</c:v>
                </c:pt>
                <c:pt idx="4">
                  <c:v>3.9319999999999999</c:v>
                </c:pt>
                <c:pt idx="5">
                  <c:v>3.911</c:v>
                </c:pt>
                <c:pt idx="6">
                  <c:v>3.89</c:v>
                </c:pt>
                <c:pt idx="7">
                  <c:v>3.9980000000000002</c:v>
                </c:pt>
                <c:pt idx="8">
                  <c:v>4.0049999999999999</c:v>
                </c:pt>
                <c:pt idx="9">
                  <c:v>4.008</c:v>
                </c:pt>
                <c:pt idx="10">
                  <c:v>4.0090000000000003</c:v>
                </c:pt>
                <c:pt idx="11">
                  <c:v>4.0090000000000003</c:v>
                </c:pt>
                <c:pt idx="12">
                  <c:v>4.0090000000000003</c:v>
                </c:pt>
                <c:pt idx="13">
                  <c:v>3.8759999999999999</c:v>
                </c:pt>
                <c:pt idx="14">
                  <c:v>3.8540000000000001</c:v>
                </c:pt>
                <c:pt idx="15">
                  <c:v>3.835</c:v>
                </c:pt>
                <c:pt idx="16">
                  <c:v>3.8159999999999998</c:v>
                </c:pt>
                <c:pt idx="17">
                  <c:v>3.7970000000000002</c:v>
                </c:pt>
                <c:pt idx="18">
                  <c:v>3.7789999999999999</c:v>
                </c:pt>
                <c:pt idx="19">
                  <c:v>3.8919999999999999</c:v>
                </c:pt>
                <c:pt idx="20">
                  <c:v>3.903</c:v>
                </c:pt>
                <c:pt idx="21">
                  <c:v>3.9049999999999998</c:v>
                </c:pt>
                <c:pt idx="22">
                  <c:v>3.907</c:v>
                </c:pt>
                <c:pt idx="23">
                  <c:v>3.9079999999999999</c:v>
                </c:pt>
                <c:pt idx="24">
                  <c:v>3.91</c:v>
                </c:pt>
                <c:pt idx="25">
                  <c:v>3.7719999999999998</c:v>
                </c:pt>
                <c:pt idx="26">
                  <c:v>3.7469999999999999</c:v>
                </c:pt>
                <c:pt idx="27">
                  <c:v>3.7309999999999999</c:v>
                </c:pt>
                <c:pt idx="28">
                  <c:v>3.714</c:v>
                </c:pt>
                <c:pt idx="29">
                  <c:v>3.6970000000000001</c:v>
                </c:pt>
                <c:pt idx="30">
                  <c:v>3.6829999999999998</c:v>
                </c:pt>
                <c:pt idx="31">
                  <c:v>3.7909999999999999</c:v>
                </c:pt>
                <c:pt idx="32">
                  <c:v>3.8010000000000002</c:v>
                </c:pt>
                <c:pt idx="33">
                  <c:v>3.8079999999999998</c:v>
                </c:pt>
                <c:pt idx="34">
                  <c:v>3.8119999999999998</c:v>
                </c:pt>
                <c:pt idx="35">
                  <c:v>3.8159999999999998</c:v>
                </c:pt>
                <c:pt idx="36">
                  <c:v>3.8180000000000001</c:v>
                </c:pt>
                <c:pt idx="37">
                  <c:v>3.82</c:v>
                </c:pt>
                <c:pt idx="38">
                  <c:v>3.6840000000000002</c:v>
                </c:pt>
                <c:pt idx="39">
                  <c:v>3.6619999999999999</c:v>
                </c:pt>
                <c:pt idx="40">
                  <c:v>3.6440000000000001</c:v>
                </c:pt>
                <c:pt idx="41">
                  <c:v>3.629</c:v>
                </c:pt>
                <c:pt idx="42">
                  <c:v>3.6150000000000002</c:v>
                </c:pt>
                <c:pt idx="43">
                  <c:v>3.6030000000000002</c:v>
                </c:pt>
                <c:pt idx="44">
                  <c:v>3.7149999999999999</c:v>
                </c:pt>
                <c:pt idx="45">
                  <c:v>3.7229999999999999</c:v>
                </c:pt>
                <c:pt idx="46">
                  <c:v>3.7269999999999999</c:v>
                </c:pt>
                <c:pt idx="47">
                  <c:v>3.73</c:v>
                </c:pt>
                <c:pt idx="48">
                  <c:v>3.7320000000000002</c:v>
                </c:pt>
                <c:pt idx="49">
                  <c:v>3.7349999999999999</c:v>
                </c:pt>
                <c:pt idx="50">
                  <c:v>3.61</c:v>
                </c:pt>
                <c:pt idx="51">
                  <c:v>3.5880000000000001</c:v>
                </c:pt>
                <c:pt idx="52">
                  <c:v>3.5710000000000002</c:v>
                </c:pt>
                <c:pt idx="53">
                  <c:v>3.5619999999999998</c:v>
                </c:pt>
                <c:pt idx="54">
                  <c:v>3.5539999999999998</c:v>
                </c:pt>
                <c:pt idx="55">
                  <c:v>3.5489999999999999</c:v>
                </c:pt>
                <c:pt idx="56">
                  <c:v>3.5390000000000001</c:v>
                </c:pt>
                <c:pt idx="57">
                  <c:v>3.6589999999999998</c:v>
                </c:pt>
                <c:pt idx="58">
                  <c:v>3.6680000000000001</c:v>
                </c:pt>
                <c:pt idx="59">
                  <c:v>3.6720000000000002</c:v>
                </c:pt>
                <c:pt idx="60">
                  <c:v>3.6739999999999999</c:v>
                </c:pt>
                <c:pt idx="61">
                  <c:v>3.6760000000000002</c:v>
                </c:pt>
                <c:pt idx="62">
                  <c:v>3.6779999999999999</c:v>
                </c:pt>
                <c:pt idx="63">
                  <c:v>3.5470000000000002</c:v>
                </c:pt>
                <c:pt idx="64">
                  <c:v>3.528</c:v>
                </c:pt>
                <c:pt idx="65">
                  <c:v>3.5150000000000001</c:v>
                </c:pt>
                <c:pt idx="66">
                  <c:v>3.5049999999999999</c:v>
                </c:pt>
                <c:pt idx="67">
                  <c:v>3.496</c:v>
                </c:pt>
                <c:pt idx="68">
                  <c:v>3.4889999999999999</c:v>
                </c:pt>
                <c:pt idx="69">
                  <c:v>3.6190000000000002</c:v>
                </c:pt>
                <c:pt idx="70">
                  <c:v>3.633</c:v>
                </c:pt>
                <c:pt idx="71">
                  <c:v>3.6349999999999998</c:v>
                </c:pt>
                <c:pt idx="72">
                  <c:v>3.4990000000000001</c:v>
                </c:pt>
                <c:pt idx="73">
                  <c:v>3.637</c:v>
                </c:pt>
                <c:pt idx="74">
                  <c:v>3.4750000000000001</c:v>
                </c:pt>
                <c:pt idx="75">
                  <c:v>3.4580000000000002</c:v>
                </c:pt>
                <c:pt idx="76">
                  <c:v>3.4460000000000002</c:v>
                </c:pt>
                <c:pt idx="77">
                  <c:v>3.4350000000000001</c:v>
                </c:pt>
                <c:pt idx="78">
                  <c:v>3.4279999999999999</c:v>
                </c:pt>
                <c:pt idx="79">
                  <c:v>3.5870000000000002</c:v>
                </c:pt>
                <c:pt idx="80">
                  <c:v>3.6</c:v>
                </c:pt>
                <c:pt idx="81">
                  <c:v>3.6030000000000002</c:v>
                </c:pt>
                <c:pt idx="82">
                  <c:v>3.6040000000000001</c:v>
                </c:pt>
                <c:pt idx="83">
                  <c:v>3.6070000000000002</c:v>
                </c:pt>
                <c:pt idx="84">
                  <c:v>3.61</c:v>
                </c:pt>
                <c:pt idx="85">
                  <c:v>3.452</c:v>
                </c:pt>
                <c:pt idx="86">
                  <c:v>3.4279999999999999</c:v>
                </c:pt>
                <c:pt idx="87">
                  <c:v>3.4119999999999999</c:v>
                </c:pt>
                <c:pt idx="88">
                  <c:v>3.3980000000000001</c:v>
                </c:pt>
                <c:pt idx="89">
                  <c:v>3.3839999999999999</c:v>
                </c:pt>
                <c:pt idx="90">
                  <c:v>3.367</c:v>
                </c:pt>
                <c:pt idx="91">
                  <c:v>3.5539999999999998</c:v>
                </c:pt>
                <c:pt idx="92">
                  <c:v>3.5659999999999998</c:v>
                </c:pt>
                <c:pt idx="93">
                  <c:v>3.5710000000000002</c:v>
                </c:pt>
                <c:pt idx="94">
                  <c:v>3.577</c:v>
                </c:pt>
                <c:pt idx="95">
                  <c:v>3.5790000000000002</c:v>
                </c:pt>
                <c:pt idx="96">
                  <c:v>3.581</c:v>
                </c:pt>
                <c:pt idx="97">
                  <c:v>3.3860000000000001</c:v>
                </c:pt>
                <c:pt idx="98">
                  <c:v>3.347</c:v>
                </c:pt>
                <c:pt idx="99">
                  <c:v>3.3170000000000002</c:v>
                </c:pt>
                <c:pt idx="100">
                  <c:v>3.2869999999999999</c:v>
                </c:pt>
                <c:pt idx="101">
                  <c:v>3.2469999999999999</c:v>
                </c:pt>
                <c:pt idx="102">
                  <c:v>3.2010000000000001</c:v>
                </c:pt>
                <c:pt idx="103">
                  <c:v>3.5070000000000001</c:v>
                </c:pt>
                <c:pt idx="104">
                  <c:v>3.524</c:v>
                </c:pt>
                <c:pt idx="105">
                  <c:v>3.5310000000000001</c:v>
                </c:pt>
                <c:pt idx="106">
                  <c:v>3.5350000000000001</c:v>
                </c:pt>
                <c:pt idx="107">
                  <c:v>3.5369999999999999</c:v>
                </c:pt>
                <c:pt idx="108">
                  <c:v>3.5390000000000001</c:v>
                </c:pt>
                <c:pt idx="109">
                  <c:v>3.2450000000000001</c:v>
                </c:pt>
                <c:pt idx="110">
                  <c:v>3.45</c:v>
                </c:pt>
                <c:pt idx="111">
                  <c:v>3.4860000000000002</c:v>
                </c:pt>
                <c:pt idx="112">
                  <c:v>3.4929999999999999</c:v>
                </c:pt>
                <c:pt idx="113">
                  <c:v>3.4980000000000002</c:v>
                </c:pt>
                <c:pt idx="114">
                  <c:v>3.5019999999999998</c:v>
                </c:pt>
                <c:pt idx="115">
                  <c:v>3.5049999999999999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CD-45E9-9817-1B206B5500A4}"/>
            </c:ext>
          </c:extLst>
        </c:ser>
        <c:ser>
          <c:idx val="2"/>
          <c:order val="2"/>
          <c:tx>
            <c:strRef>
              <c:f>Verification!$A$6</c:f>
              <c:strCache>
                <c:ptCount val="1"/>
                <c:pt idx="0">
                  <c:v>273K_OurModel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Verification!$A$8:$A$210</c:f>
              <c:numCache>
                <c:formatCode>0</c:formatCode>
                <c:ptCount val="203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720</c:v>
                </c:pt>
                <c:pt idx="5">
                  <c:v>900</c:v>
                </c:pt>
                <c:pt idx="6">
                  <c:v>1080</c:v>
                </c:pt>
                <c:pt idx="7">
                  <c:v>1260</c:v>
                </c:pt>
                <c:pt idx="8">
                  <c:v>1440</c:v>
                </c:pt>
                <c:pt idx="9">
                  <c:v>1620</c:v>
                </c:pt>
                <c:pt idx="10">
                  <c:v>1800</c:v>
                </c:pt>
                <c:pt idx="11">
                  <c:v>1980</c:v>
                </c:pt>
                <c:pt idx="12">
                  <c:v>2160</c:v>
                </c:pt>
                <c:pt idx="13">
                  <c:v>2340</c:v>
                </c:pt>
                <c:pt idx="14">
                  <c:v>2520</c:v>
                </c:pt>
                <c:pt idx="15">
                  <c:v>2700</c:v>
                </c:pt>
                <c:pt idx="16">
                  <c:v>2880</c:v>
                </c:pt>
                <c:pt idx="17">
                  <c:v>3060</c:v>
                </c:pt>
                <c:pt idx="18">
                  <c:v>3240</c:v>
                </c:pt>
                <c:pt idx="19">
                  <c:v>3420</c:v>
                </c:pt>
                <c:pt idx="20">
                  <c:v>3600</c:v>
                </c:pt>
                <c:pt idx="21">
                  <c:v>3780</c:v>
                </c:pt>
                <c:pt idx="22">
                  <c:v>3960</c:v>
                </c:pt>
                <c:pt idx="23">
                  <c:v>4140</c:v>
                </c:pt>
                <c:pt idx="24">
                  <c:v>4320</c:v>
                </c:pt>
                <c:pt idx="25">
                  <c:v>4500</c:v>
                </c:pt>
                <c:pt idx="26">
                  <c:v>4680</c:v>
                </c:pt>
                <c:pt idx="27">
                  <c:v>4860</c:v>
                </c:pt>
                <c:pt idx="28">
                  <c:v>5040</c:v>
                </c:pt>
                <c:pt idx="29">
                  <c:v>5220</c:v>
                </c:pt>
                <c:pt idx="30">
                  <c:v>5400</c:v>
                </c:pt>
                <c:pt idx="31">
                  <c:v>5580</c:v>
                </c:pt>
                <c:pt idx="32">
                  <c:v>5760</c:v>
                </c:pt>
                <c:pt idx="33">
                  <c:v>5940</c:v>
                </c:pt>
                <c:pt idx="34">
                  <c:v>6120</c:v>
                </c:pt>
                <c:pt idx="35">
                  <c:v>6300</c:v>
                </c:pt>
                <c:pt idx="36">
                  <c:v>6480</c:v>
                </c:pt>
                <c:pt idx="37">
                  <c:v>6660</c:v>
                </c:pt>
                <c:pt idx="38">
                  <c:v>6840</c:v>
                </c:pt>
                <c:pt idx="39">
                  <c:v>7020</c:v>
                </c:pt>
                <c:pt idx="40">
                  <c:v>7200</c:v>
                </c:pt>
                <c:pt idx="41">
                  <c:v>7380</c:v>
                </c:pt>
                <c:pt idx="42">
                  <c:v>7560</c:v>
                </c:pt>
                <c:pt idx="43">
                  <c:v>7740</c:v>
                </c:pt>
                <c:pt idx="44">
                  <c:v>7920</c:v>
                </c:pt>
                <c:pt idx="45">
                  <c:v>8100</c:v>
                </c:pt>
                <c:pt idx="46">
                  <c:v>8280</c:v>
                </c:pt>
                <c:pt idx="47">
                  <c:v>8460</c:v>
                </c:pt>
                <c:pt idx="48">
                  <c:v>8640</c:v>
                </c:pt>
                <c:pt idx="49">
                  <c:v>8820</c:v>
                </c:pt>
                <c:pt idx="50">
                  <c:v>9000</c:v>
                </c:pt>
                <c:pt idx="51">
                  <c:v>9180</c:v>
                </c:pt>
                <c:pt idx="52">
                  <c:v>9360</c:v>
                </c:pt>
                <c:pt idx="53">
                  <c:v>9540</c:v>
                </c:pt>
                <c:pt idx="54">
                  <c:v>9720</c:v>
                </c:pt>
                <c:pt idx="55">
                  <c:v>9900</c:v>
                </c:pt>
                <c:pt idx="56">
                  <c:v>10080</c:v>
                </c:pt>
                <c:pt idx="57">
                  <c:v>10260</c:v>
                </c:pt>
                <c:pt idx="58">
                  <c:v>10440</c:v>
                </c:pt>
                <c:pt idx="59">
                  <c:v>10620</c:v>
                </c:pt>
                <c:pt idx="60">
                  <c:v>10800</c:v>
                </c:pt>
                <c:pt idx="61">
                  <c:v>10980</c:v>
                </c:pt>
                <c:pt idx="62">
                  <c:v>11160</c:v>
                </c:pt>
                <c:pt idx="63">
                  <c:v>11340</c:v>
                </c:pt>
                <c:pt idx="64">
                  <c:v>11520</c:v>
                </c:pt>
                <c:pt idx="65">
                  <c:v>11700</c:v>
                </c:pt>
                <c:pt idx="66">
                  <c:v>11880</c:v>
                </c:pt>
                <c:pt idx="67">
                  <c:v>12060</c:v>
                </c:pt>
                <c:pt idx="68">
                  <c:v>12240</c:v>
                </c:pt>
                <c:pt idx="69">
                  <c:v>12420</c:v>
                </c:pt>
                <c:pt idx="70">
                  <c:v>12600</c:v>
                </c:pt>
                <c:pt idx="71">
                  <c:v>12780</c:v>
                </c:pt>
                <c:pt idx="72">
                  <c:v>12960</c:v>
                </c:pt>
                <c:pt idx="73">
                  <c:v>13140</c:v>
                </c:pt>
                <c:pt idx="74">
                  <c:v>13320</c:v>
                </c:pt>
                <c:pt idx="75">
                  <c:v>13500</c:v>
                </c:pt>
                <c:pt idx="76">
                  <c:v>13680</c:v>
                </c:pt>
                <c:pt idx="77">
                  <c:v>13860</c:v>
                </c:pt>
                <c:pt idx="78">
                  <c:v>14040</c:v>
                </c:pt>
                <c:pt idx="79">
                  <c:v>14220</c:v>
                </c:pt>
                <c:pt idx="80">
                  <c:v>14400</c:v>
                </c:pt>
                <c:pt idx="81">
                  <c:v>14580</c:v>
                </c:pt>
                <c:pt idx="82">
                  <c:v>14760</c:v>
                </c:pt>
                <c:pt idx="83">
                  <c:v>14940</c:v>
                </c:pt>
                <c:pt idx="84">
                  <c:v>15120</c:v>
                </c:pt>
                <c:pt idx="85">
                  <c:v>15300</c:v>
                </c:pt>
                <c:pt idx="86">
                  <c:v>15480</c:v>
                </c:pt>
                <c:pt idx="87">
                  <c:v>15660</c:v>
                </c:pt>
                <c:pt idx="88">
                  <c:v>15840</c:v>
                </c:pt>
                <c:pt idx="89">
                  <c:v>16020</c:v>
                </c:pt>
                <c:pt idx="90">
                  <c:v>16200</c:v>
                </c:pt>
                <c:pt idx="91">
                  <c:v>16380</c:v>
                </c:pt>
                <c:pt idx="92">
                  <c:v>16560</c:v>
                </c:pt>
                <c:pt idx="93">
                  <c:v>16740</c:v>
                </c:pt>
                <c:pt idx="94">
                  <c:v>16920</c:v>
                </c:pt>
                <c:pt idx="95">
                  <c:v>17100</c:v>
                </c:pt>
                <c:pt idx="96">
                  <c:v>17280</c:v>
                </c:pt>
                <c:pt idx="97">
                  <c:v>17460</c:v>
                </c:pt>
                <c:pt idx="98">
                  <c:v>17640</c:v>
                </c:pt>
                <c:pt idx="99">
                  <c:v>17820</c:v>
                </c:pt>
                <c:pt idx="100">
                  <c:v>18000</c:v>
                </c:pt>
                <c:pt idx="101">
                  <c:v>18180</c:v>
                </c:pt>
                <c:pt idx="102">
                  <c:v>18360</c:v>
                </c:pt>
                <c:pt idx="103">
                  <c:v>18540</c:v>
                </c:pt>
                <c:pt idx="104">
                  <c:v>18720</c:v>
                </c:pt>
                <c:pt idx="105">
                  <c:v>18900</c:v>
                </c:pt>
                <c:pt idx="106">
                  <c:v>19080</c:v>
                </c:pt>
                <c:pt idx="107">
                  <c:v>19260</c:v>
                </c:pt>
                <c:pt idx="108">
                  <c:v>19440</c:v>
                </c:pt>
                <c:pt idx="109">
                  <c:v>19620</c:v>
                </c:pt>
                <c:pt idx="110">
                  <c:v>19800</c:v>
                </c:pt>
                <c:pt idx="111">
                  <c:v>19980</c:v>
                </c:pt>
                <c:pt idx="112">
                  <c:v>20160</c:v>
                </c:pt>
                <c:pt idx="113">
                  <c:v>20340</c:v>
                </c:pt>
                <c:pt idx="114">
                  <c:v>20520</c:v>
                </c:pt>
                <c:pt idx="115">
                  <c:v>20700</c:v>
                </c:pt>
                <c:pt idx="116">
                  <c:v>20880</c:v>
                </c:pt>
                <c:pt idx="117">
                  <c:v>21060</c:v>
                </c:pt>
                <c:pt idx="118">
                  <c:v>21240</c:v>
                </c:pt>
                <c:pt idx="119">
                  <c:v>21420</c:v>
                </c:pt>
                <c:pt idx="120">
                  <c:v>21600</c:v>
                </c:pt>
                <c:pt idx="121">
                  <c:v>21780</c:v>
                </c:pt>
                <c:pt idx="122">
                  <c:v>21960</c:v>
                </c:pt>
                <c:pt idx="123">
                  <c:v>22140</c:v>
                </c:pt>
                <c:pt idx="124">
                  <c:v>22320</c:v>
                </c:pt>
                <c:pt idx="125">
                  <c:v>22500</c:v>
                </c:pt>
                <c:pt idx="126">
                  <c:v>22680</c:v>
                </c:pt>
                <c:pt idx="127">
                  <c:v>22860</c:v>
                </c:pt>
                <c:pt idx="128">
                  <c:v>23040</c:v>
                </c:pt>
                <c:pt idx="129">
                  <c:v>23220</c:v>
                </c:pt>
                <c:pt idx="130">
                  <c:v>23400</c:v>
                </c:pt>
                <c:pt idx="131">
                  <c:v>23580</c:v>
                </c:pt>
                <c:pt idx="132">
                  <c:v>23760</c:v>
                </c:pt>
                <c:pt idx="133">
                  <c:v>23940</c:v>
                </c:pt>
                <c:pt idx="134">
                  <c:v>24120</c:v>
                </c:pt>
                <c:pt idx="135">
                  <c:v>24300</c:v>
                </c:pt>
                <c:pt idx="136">
                  <c:v>24480</c:v>
                </c:pt>
                <c:pt idx="137">
                  <c:v>24660</c:v>
                </c:pt>
                <c:pt idx="138">
                  <c:v>24840</c:v>
                </c:pt>
                <c:pt idx="139">
                  <c:v>25020</c:v>
                </c:pt>
                <c:pt idx="140">
                  <c:v>25200</c:v>
                </c:pt>
                <c:pt idx="141">
                  <c:v>25380</c:v>
                </c:pt>
                <c:pt idx="142">
                  <c:v>25560</c:v>
                </c:pt>
                <c:pt idx="143">
                  <c:v>25740</c:v>
                </c:pt>
                <c:pt idx="144">
                  <c:v>25920</c:v>
                </c:pt>
                <c:pt idx="145">
                  <c:v>26100</c:v>
                </c:pt>
                <c:pt idx="146">
                  <c:v>26280</c:v>
                </c:pt>
                <c:pt idx="147">
                  <c:v>26460</c:v>
                </c:pt>
                <c:pt idx="148">
                  <c:v>26640</c:v>
                </c:pt>
                <c:pt idx="149">
                  <c:v>26820</c:v>
                </c:pt>
                <c:pt idx="150">
                  <c:v>27000</c:v>
                </c:pt>
                <c:pt idx="151">
                  <c:v>27180</c:v>
                </c:pt>
                <c:pt idx="152">
                  <c:v>27360</c:v>
                </c:pt>
                <c:pt idx="153">
                  <c:v>27540</c:v>
                </c:pt>
                <c:pt idx="154">
                  <c:v>27720</c:v>
                </c:pt>
                <c:pt idx="155">
                  <c:v>27900</c:v>
                </c:pt>
                <c:pt idx="156">
                  <c:v>28080</c:v>
                </c:pt>
                <c:pt idx="157">
                  <c:v>28260</c:v>
                </c:pt>
                <c:pt idx="158">
                  <c:v>28440</c:v>
                </c:pt>
                <c:pt idx="159">
                  <c:v>28620</c:v>
                </c:pt>
                <c:pt idx="160">
                  <c:v>28800</c:v>
                </c:pt>
                <c:pt idx="161">
                  <c:v>28980</c:v>
                </c:pt>
                <c:pt idx="162">
                  <c:v>29160</c:v>
                </c:pt>
                <c:pt idx="163">
                  <c:v>29340</c:v>
                </c:pt>
                <c:pt idx="164">
                  <c:v>29520</c:v>
                </c:pt>
                <c:pt idx="165">
                  <c:v>29700</c:v>
                </c:pt>
                <c:pt idx="166">
                  <c:v>29880</c:v>
                </c:pt>
                <c:pt idx="167">
                  <c:v>30060</c:v>
                </c:pt>
                <c:pt idx="168">
                  <c:v>30240</c:v>
                </c:pt>
                <c:pt idx="169">
                  <c:v>30420</c:v>
                </c:pt>
                <c:pt idx="170">
                  <c:v>30600</c:v>
                </c:pt>
                <c:pt idx="171">
                  <c:v>30780</c:v>
                </c:pt>
                <c:pt idx="172">
                  <c:v>30960</c:v>
                </c:pt>
                <c:pt idx="173">
                  <c:v>31140</c:v>
                </c:pt>
                <c:pt idx="174">
                  <c:v>31320</c:v>
                </c:pt>
                <c:pt idx="175">
                  <c:v>31500</c:v>
                </c:pt>
                <c:pt idx="176">
                  <c:v>31680</c:v>
                </c:pt>
                <c:pt idx="177">
                  <c:v>31860</c:v>
                </c:pt>
                <c:pt idx="178">
                  <c:v>32040</c:v>
                </c:pt>
                <c:pt idx="179">
                  <c:v>32220</c:v>
                </c:pt>
                <c:pt idx="180">
                  <c:v>32400</c:v>
                </c:pt>
                <c:pt idx="181">
                  <c:v>32580</c:v>
                </c:pt>
                <c:pt idx="182">
                  <c:v>32760</c:v>
                </c:pt>
                <c:pt idx="183">
                  <c:v>32940</c:v>
                </c:pt>
                <c:pt idx="184">
                  <c:v>33120</c:v>
                </c:pt>
                <c:pt idx="185">
                  <c:v>33300</c:v>
                </c:pt>
                <c:pt idx="186">
                  <c:v>33480</c:v>
                </c:pt>
                <c:pt idx="187">
                  <c:v>33660</c:v>
                </c:pt>
                <c:pt idx="188">
                  <c:v>33840</c:v>
                </c:pt>
                <c:pt idx="189">
                  <c:v>34020</c:v>
                </c:pt>
                <c:pt idx="190">
                  <c:v>34200</c:v>
                </c:pt>
                <c:pt idx="191">
                  <c:v>34380</c:v>
                </c:pt>
                <c:pt idx="192">
                  <c:v>34560</c:v>
                </c:pt>
                <c:pt idx="193">
                  <c:v>34740</c:v>
                </c:pt>
                <c:pt idx="194">
                  <c:v>34920</c:v>
                </c:pt>
                <c:pt idx="195">
                  <c:v>35100</c:v>
                </c:pt>
                <c:pt idx="196">
                  <c:v>35280</c:v>
                </c:pt>
                <c:pt idx="197">
                  <c:v>35460</c:v>
                </c:pt>
                <c:pt idx="198">
                  <c:v>35640</c:v>
                </c:pt>
                <c:pt idx="199">
                  <c:v>35820</c:v>
                </c:pt>
                <c:pt idx="200">
                  <c:v>35999.9999982261</c:v>
                </c:pt>
                <c:pt idx="201">
                  <c:v>36000</c:v>
                </c:pt>
                <c:pt idx="202">
                  <c:v>36000.000011369302</c:v>
                </c:pt>
              </c:numCache>
            </c:numRef>
          </c:xVal>
          <c:yVal>
            <c:numRef>
              <c:f>Verification!$B$8:$B$210</c:f>
              <c:numCache>
                <c:formatCode>0.000</c:formatCode>
                <c:ptCount val="203"/>
                <c:pt idx="0">
                  <c:v>4.1630574562379303</c:v>
                </c:pt>
                <c:pt idx="1">
                  <c:v>3.9673006732980101</c:v>
                </c:pt>
                <c:pt idx="2">
                  <c:v>3.9347824602047901</c:v>
                </c:pt>
                <c:pt idx="3">
                  <c:v>3.91262032177685</c:v>
                </c:pt>
                <c:pt idx="4">
                  <c:v>3.8955421583069598</c:v>
                </c:pt>
                <c:pt idx="5">
                  <c:v>3.88100265582744</c:v>
                </c:pt>
                <c:pt idx="6">
                  <c:v>3.8675724209005198</c:v>
                </c:pt>
                <c:pt idx="7">
                  <c:v>3.8549200083211401</c:v>
                </c:pt>
                <c:pt idx="8">
                  <c:v>3.84294657216723</c:v>
                </c:pt>
                <c:pt idx="9">
                  <c:v>3.8313487633141001</c:v>
                </c:pt>
                <c:pt idx="10">
                  <c:v>3.81989399322612</c:v>
                </c:pt>
                <c:pt idx="11">
                  <c:v>3.9760414688077601</c:v>
                </c:pt>
                <c:pt idx="12">
                  <c:v>3.9894362112860402</c:v>
                </c:pt>
                <c:pt idx="13">
                  <c:v>3.9966692046155101</c:v>
                </c:pt>
                <c:pt idx="14">
                  <c:v>4.0008953162909098</c:v>
                </c:pt>
                <c:pt idx="15">
                  <c:v>4.0034994334806102</c:v>
                </c:pt>
                <c:pt idx="16">
                  <c:v>4.0051724961846897</c:v>
                </c:pt>
                <c:pt idx="17">
                  <c:v>4.0062831322026797</c:v>
                </c:pt>
                <c:pt idx="18">
                  <c:v>4.0070389355298701</c:v>
                </c:pt>
                <c:pt idx="19">
                  <c:v>4.0075635516792998</c:v>
                </c:pt>
                <c:pt idx="20">
                  <c:v>4.0079328370830396</c:v>
                </c:pt>
                <c:pt idx="21">
                  <c:v>3.84106918497619</c:v>
                </c:pt>
                <c:pt idx="22">
                  <c:v>3.8162163157271198</c:v>
                </c:pt>
                <c:pt idx="23">
                  <c:v>3.7975548112466302</c:v>
                </c:pt>
                <c:pt idx="24">
                  <c:v>3.7820899393431602</c:v>
                </c:pt>
                <c:pt idx="25">
                  <c:v>3.76848105372857</c:v>
                </c:pt>
                <c:pt idx="26">
                  <c:v>3.7558893693576998</c:v>
                </c:pt>
                <c:pt idx="27">
                  <c:v>3.7438733330590899</c:v>
                </c:pt>
                <c:pt idx="28">
                  <c:v>3.73246464919781</c:v>
                </c:pt>
                <c:pt idx="29">
                  <c:v>3.7217592502210799</c:v>
                </c:pt>
                <c:pt idx="30">
                  <c:v>3.7118599906210101</c:v>
                </c:pt>
                <c:pt idx="31">
                  <c:v>3.8642791280635</c:v>
                </c:pt>
                <c:pt idx="32">
                  <c:v>3.8773149649307901</c:v>
                </c:pt>
                <c:pt idx="33">
                  <c:v>3.8843574005078798</c:v>
                </c:pt>
                <c:pt idx="34">
                  <c:v>3.8884562781210801</c:v>
                </c:pt>
                <c:pt idx="35">
                  <c:v>3.8909706496302898</c:v>
                </c:pt>
                <c:pt idx="36">
                  <c:v>3.8925788699125499</c:v>
                </c:pt>
                <c:pt idx="37">
                  <c:v>3.8936426488804101</c:v>
                </c:pt>
                <c:pt idx="38">
                  <c:v>3.8943644017430898</c:v>
                </c:pt>
                <c:pt idx="39">
                  <c:v>3.8948647073189799</c:v>
                </c:pt>
                <c:pt idx="40">
                  <c:v>3.8952168794823501</c:v>
                </c:pt>
                <c:pt idx="41">
                  <c:v>3.7320094205191099</c:v>
                </c:pt>
                <c:pt idx="42">
                  <c:v>3.7103771970431598</c:v>
                </c:pt>
                <c:pt idx="43">
                  <c:v>3.6953172105973202</c:v>
                </c:pt>
                <c:pt idx="44">
                  <c:v>3.68310386672752</c:v>
                </c:pt>
                <c:pt idx="45">
                  <c:v>3.6720084673266</c:v>
                </c:pt>
                <c:pt idx="46">
                  <c:v>3.6612785490030002</c:v>
                </c:pt>
                <c:pt idx="47">
                  <c:v>3.6508794568462202</c:v>
                </c:pt>
                <c:pt idx="48">
                  <c:v>3.6409654831772502</c:v>
                </c:pt>
                <c:pt idx="49">
                  <c:v>3.6316740120659801</c:v>
                </c:pt>
                <c:pt idx="50">
                  <c:v>3.6230405025769001</c:v>
                </c:pt>
                <c:pt idx="51">
                  <c:v>3.7722894808674998</c:v>
                </c:pt>
                <c:pt idx="52">
                  <c:v>3.7844298525476501</c:v>
                </c:pt>
                <c:pt idx="53">
                  <c:v>3.7909414248136502</c:v>
                </c:pt>
                <c:pt idx="54">
                  <c:v>3.7946901503246</c:v>
                </c:pt>
                <c:pt idx="55">
                  <c:v>3.7969625595649998</c:v>
                </c:pt>
                <c:pt idx="56">
                  <c:v>3.7984002536388899</c:v>
                </c:pt>
                <c:pt idx="57">
                  <c:v>3.79934214069339</c:v>
                </c:pt>
                <c:pt idx="58">
                  <c:v>3.7999776257165201</c:v>
                </c:pt>
                <c:pt idx="59">
                  <c:v>3.8004163195660499</c:v>
                </c:pt>
                <c:pt idx="60">
                  <c:v>3.8007242657006302</c:v>
                </c:pt>
                <c:pt idx="61">
                  <c:v>3.6426104644766202</c:v>
                </c:pt>
                <c:pt idx="62">
                  <c:v>3.6226379783963001</c:v>
                </c:pt>
                <c:pt idx="63">
                  <c:v>3.6085877883875401</c:v>
                </c:pt>
                <c:pt idx="64">
                  <c:v>3.59704261197591</c:v>
                </c:pt>
                <c:pt idx="65">
                  <c:v>3.5862510397359699</c:v>
                </c:pt>
                <c:pt idx="66">
                  <c:v>3.5756445750758199</c:v>
                </c:pt>
                <c:pt idx="67">
                  <c:v>3.5655032088207301</c:v>
                </c:pt>
                <c:pt idx="68">
                  <c:v>3.5564277643270201</c:v>
                </c:pt>
                <c:pt idx="69">
                  <c:v>3.54870298135722</c:v>
                </c:pt>
                <c:pt idx="70">
                  <c:v>3.54196467369598</c:v>
                </c:pt>
                <c:pt idx="71">
                  <c:v>3.68838015701819</c:v>
                </c:pt>
                <c:pt idx="72">
                  <c:v>3.6999742036341599</c:v>
                </c:pt>
                <c:pt idx="73">
                  <c:v>3.7062749360146201</c:v>
                </c:pt>
                <c:pt idx="74">
                  <c:v>3.7099225946866201</c:v>
                </c:pt>
                <c:pt idx="75">
                  <c:v>3.7121394663248402</c:v>
                </c:pt>
                <c:pt idx="76">
                  <c:v>3.71354388676348</c:v>
                </c:pt>
                <c:pt idx="77">
                  <c:v>3.7144660730194201</c:v>
                </c:pt>
                <c:pt idx="78">
                  <c:v>3.71508938677401</c:v>
                </c:pt>
                <c:pt idx="79">
                  <c:v>3.71551984965412</c:v>
                </c:pt>
                <c:pt idx="80">
                  <c:v>3.71582249914939</c:v>
                </c:pt>
                <c:pt idx="81">
                  <c:v>3.5602654019313</c:v>
                </c:pt>
                <c:pt idx="82">
                  <c:v>3.5433722208929201</c:v>
                </c:pt>
                <c:pt idx="83">
                  <c:v>3.53189029245272</c:v>
                </c:pt>
                <c:pt idx="84">
                  <c:v>3.5226247361219301</c:v>
                </c:pt>
                <c:pt idx="85">
                  <c:v>3.5142591076118501</c:v>
                </c:pt>
                <c:pt idx="86">
                  <c:v>3.5067183655369698</c:v>
                </c:pt>
                <c:pt idx="87">
                  <c:v>3.5004032730050501</c:v>
                </c:pt>
                <c:pt idx="88">
                  <c:v>3.4954096893833499</c:v>
                </c:pt>
                <c:pt idx="89">
                  <c:v>3.4914858559639002</c:v>
                </c:pt>
                <c:pt idx="90">
                  <c:v>3.4880462516036101</c:v>
                </c:pt>
                <c:pt idx="91">
                  <c:v>3.62840538812423</c:v>
                </c:pt>
                <c:pt idx="92">
                  <c:v>3.6376650009007299</c:v>
                </c:pt>
                <c:pt idx="93">
                  <c:v>3.6426298546371401</c:v>
                </c:pt>
                <c:pt idx="94">
                  <c:v>3.6454241129795801</c:v>
                </c:pt>
                <c:pt idx="95">
                  <c:v>3.6470685523858499</c:v>
                </c:pt>
                <c:pt idx="96">
                  <c:v>3.6480791346575701</c:v>
                </c:pt>
                <c:pt idx="97">
                  <c:v>3.64872377110059</c:v>
                </c:pt>
                <c:pt idx="98">
                  <c:v>3.6491527207223902</c:v>
                </c:pt>
                <c:pt idx="99">
                  <c:v>3.6494451265897698</c:v>
                </c:pt>
                <c:pt idx="100">
                  <c:v>3.6496482811826501</c:v>
                </c:pt>
                <c:pt idx="101">
                  <c:v>3.5047692373949602</c:v>
                </c:pt>
                <c:pt idx="102">
                  <c:v>3.4925902499368302</c:v>
                </c:pt>
                <c:pt idx="103">
                  <c:v>3.4843198029586202</c:v>
                </c:pt>
                <c:pt idx="104">
                  <c:v>3.4776305037067101</c:v>
                </c:pt>
                <c:pt idx="105">
                  <c:v>3.4717647549136399</c:v>
                </c:pt>
                <c:pt idx="106">
                  <c:v>3.4665573256106201</c:v>
                </c:pt>
                <c:pt idx="107">
                  <c:v>3.4619256249282202</c:v>
                </c:pt>
                <c:pt idx="108">
                  <c:v>3.4577856791641701</c:v>
                </c:pt>
                <c:pt idx="109">
                  <c:v>3.4540334302650599</c:v>
                </c:pt>
                <c:pt idx="110">
                  <c:v>3.4505409353578198</c:v>
                </c:pt>
                <c:pt idx="111">
                  <c:v>3.5938674172315901</c:v>
                </c:pt>
                <c:pt idx="112">
                  <c:v>3.6025683797358501</c:v>
                </c:pt>
                <c:pt idx="113">
                  <c:v>3.6071036685662898</c:v>
                </c:pt>
                <c:pt idx="114">
                  <c:v>3.6095819465787802</c:v>
                </c:pt>
                <c:pt idx="115">
                  <c:v>3.6109961183864701</c:v>
                </c:pt>
                <c:pt idx="116">
                  <c:v>3.61184089383128</c:v>
                </c:pt>
                <c:pt idx="117">
                  <c:v>3.6123665574320798</c:v>
                </c:pt>
                <c:pt idx="118">
                  <c:v>3.6127095902506601</c:v>
                </c:pt>
                <c:pt idx="119">
                  <c:v>3.6129400605864301</c:v>
                </c:pt>
                <c:pt idx="120">
                  <c:v>3.6130971215276699</c:v>
                </c:pt>
                <c:pt idx="121">
                  <c:v>3.46733317920939</c:v>
                </c:pt>
                <c:pt idx="122">
                  <c:v>3.4551753283501698</c:v>
                </c:pt>
                <c:pt idx="123">
                  <c:v>3.44763771484795</c:v>
                </c:pt>
                <c:pt idx="124">
                  <c:v>3.44235698452052</c:v>
                </c:pt>
                <c:pt idx="125">
                  <c:v>3.4381772009416598</c:v>
                </c:pt>
                <c:pt idx="126">
                  <c:v>3.43448827506979</c:v>
                </c:pt>
                <c:pt idx="127">
                  <c:v>3.4309677260245799</c:v>
                </c:pt>
                <c:pt idx="128">
                  <c:v>3.4274383106781099</c:v>
                </c:pt>
                <c:pt idx="129">
                  <c:v>3.42381971494091</c:v>
                </c:pt>
                <c:pt idx="130">
                  <c:v>3.4200285842934699</c:v>
                </c:pt>
                <c:pt idx="131">
                  <c:v>3.5683582492920101</c:v>
                </c:pt>
                <c:pt idx="132">
                  <c:v>3.57666512228713</c:v>
                </c:pt>
                <c:pt idx="133">
                  <c:v>3.5809277773742201</c:v>
                </c:pt>
                <c:pt idx="134">
                  <c:v>3.58321676600012</c:v>
                </c:pt>
                <c:pt idx="135">
                  <c:v>3.58449969179446</c:v>
                </c:pt>
                <c:pt idx="136">
                  <c:v>3.5852529963075201</c:v>
                </c:pt>
                <c:pt idx="137">
                  <c:v>3.58571789266492</c:v>
                </c:pt>
                <c:pt idx="138">
                  <c:v>3.5860193875739999</c:v>
                </c:pt>
                <c:pt idx="139">
                  <c:v>3.58622517728719</c:v>
                </c:pt>
                <c:pt idx="140">
                  <c:v>3.58637195284004</c:v>
                </c:pt>
                <c:pt idx="141">
                  <c:v>3.4375879579750901</c:v>
                </c:pt>
                <c:pt idx="142">
                  <c:v>3.4241946520868201</c:v>
                </c:pt>
                <c:pt idx="143">
                  <c:v>3.4146313948439202</c:v>
                </c:pt>
                <c:pt idx="144">
                  <c:v>3.4068912639606799</c:v>
                </c:pt>
                <c:pt idx="145">
                  <c:v>3.4004640761581202</c:v>
                </c:pt>
                <c:pt idx="146">
                  <c:v>3.39515070481472</c:v>
                </c:pt>
                <c:pt idx="147">
                  <c:v>3.3906297784058501</c:v>
                </c:pt>
                <c:pt idx="148">
                  <c:v>3.38645646790967</c:v>
                </c:pt>
                <c:pt idx="149">
                  <c:v>3.3821543412094601</c:v>
                </c:pt>
                <c:pt idx="150">
                  <c:v>3.37743959643716</c:v>
                </c:pt>
                <c:pt idx="151">
                  <c:v>3.5351202140438098</c:v>
                </c:pt>
                <c:pt idx="152">
                  <c:v>3.5436236906020699</c:v>
                </c:pt>
                <c:pt idx="153">
                  <c:v>3.54801841035518</c:v>
                </c:pt>
                <c:pt idx="154">
                  <c:v>3.5503995030573101</c:v>
                </c:pt>
                <c:pt idx="155">
                  <c:v>3.5517401317388799</c:v>
                </c:pt>
                <c:pt idx="156">
                  <c:v>3.5525289478414099</c:v>
                </c:pt>
                <c:pt idx="157">
                  <c:v>3.5530133700667501</c:v>
                </c:pt>
                <c:pt idx="158">
                  <c:v>3.55332363372312</c:v>
                </c:pt>
                <c:pt idx="159">
                  <c:v>3.5535302484855902</c:v>
                </c:pt>
                <c:pt idx="160">
                  <c:v>3.5536720252032601</c:v>
                </c:pt>
                <c:pt idx="161">
                  <c:v>3.3963814370717702</c:v>
                </c:pt>
                <c:pt idx="162">
                  <c:v>3.38153120744763</c:v>
                </c:pt>
                <c:pt idx="163">
                  <c:v>3.3696179076972599</c:v>
                </c:pt>
                <c:pt idx="164">
                  <c:v>3.3587734936176199</c:v>
                </c:pt>
                <c:pt idx="165">
                  <c:v>3.34836886810261</c:v>
                </c:pt>
                <c:pt idx="166">
                  <c:v>3.3381391891960801</c:v>
                </c:pt>
                <c:pt idx="167">
                  <c:v>3.3279207246242</c:v>
                </c:pt>
                <c:pt idx="168">
                  <c:v>3.3175317648172098</c:v>
                </c:pt>
                <c:pt idx="169">
                  <c:v>3.30670775313527</c:v>
                </c:pt>
                <c:pt idx="170">
                  <c:v>3.2951078557250399</c:v>
                </c:pt>
                <c:pt idx="171">
                  <c:v>3.48129936710433</c:v>
                </c:pt>
                <c:pt idx="172">
                  <c:v>3.49345051666032</c:v>
                </c:pt>
                <c:pt idx="173">
                  <c:v>3.4999476471047899</c:v>
                </c:pt>
                <c:pt idx="174">
                  <c:v>3.5037092521325301</c:v>
                </c:pt>
                <c:pt idx="175">
                  <c:v>3.5060172810889099</c:v>
                </c:pt>
                <c:pt idx="176">
                  <c:v>3.5075073235660801</c:v>
                </c:pt>
                <c:pt idx="177">
                  <c:v>3.5085139169146302</c:v>
                </c:pt>
                <c:pt idx="178">
                  <c:v>3.5092175381997901</c:v>
                </c:pt>
                <c:pt idx="179">
                  <c:v>3.50972339412071</c:v>
                </c:pt>
                <c:pt idx="180">
                  <c:v>3.5100961103663399</c:v>
                </c:pt>
                <c:pt idx="181">
                  <c:v>3.3207853330574801</c:v>
                </c:pt>
                <c:pt idx="182">
                  <c:v>3.2941468689298699</c:v>
                </c:pt>
                <c:pt idx="183">
                  <c:v>3.2709857075670898</c:v>
                </c:pt>
                <c:pt idx="184">
                  <c:v>3.2458316579126198</c:v>
                </c:pt>
                <c:pt idx="185">
                  <c:v>3.21067266830604</c:v>
                </c:pt>
                <c:pt idx="186">
                  <c:v>3.1563664444236901</c:v>
                </c:pt>
                <c:pt idx="187">
                  <c:v>3.0944400639965299</c:v>
                </c:pt>
                <c:pt idx="188">
                  <c:v>3.0317335718368801</c:v>
                </c:pt>
                <c:pt idx="189">
                  <c:v>2.9679521393292001</c:v>
                </c:pt>
                <c:pt idx="190">
                  <c:v>2.9017542964529102</c:v>
                </c:pt>
                <c:pt idx="191">
                  <c:v>3.2337355056265098</c:v>
                </c:pt>
                <c:pt idx="192">
                  <c:v>3.2749531591986201</c:v>
                </c:pt>
                <c:pt idx="193">
                  <c:v>3.29828135395669</c:v>
                </c:pt>
                <c:pt idx="194">
                  <c:v>3.3130195537409501</c:v>
                </c:pt>
                <c:pt idx="195">
                  <c:v>3.3228124291926702</c:v>
                </c:pt>
                <c:pt idx="196">
                  <c:v>3.3295159349226502</c:v>
                </c:pt>
                <c:pt idx="197">
                  <c:v>3.3341950486278802</c:v>
                </c:pt>
                <c:pt idx="198">
                  <c:v>3.3375305176624499</c:v>
                </c:pt>
                <c:pt idx="199">
                  <c:v>3.3399351684924401</c:v>
                </c:pt>
                <c:pt idx="200">
                  <c:v>3.3416818034048998</c:v>
                </c:pt>
                <c:pt idx="201">
                  <c:v>3.34168171678495</c:v>
                </c:pt>
                <c:pt idx="202">
                  <c:v>3.3416811616016999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CD-45E9-9817-1B206B550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01944"/>
        <c:axId val="434103256"/>
        <c:extLst/>
      </c:scatterChart>
      <c:valAx>
        <c:axId val="434101944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Charge capacity (Ah)</a:t>
                </a:r>
              </a:p>
            </c:rich>
          </c:tx>
          <c:layout>
            <c:manualLayout>
              <c:xMode val="edge"/>
              <c:yMode val="edge"/>
              <c:x val="0.37839458223644085"/>
              <c:y val="0.9417829457364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3256"/>
        <c:crosses val="autoZero"/>
        <c:crossBetween val="midCat"/>
        <c:majorUnit val="10000"/>
        <c:minorUnit val="5000"/>
      </c:valAx>
      <c:valAx>
        <c:axId val="434103256"/>
        <c:scaling>
          <c:orientation val="minMax"/>
          <c:max val="4.2"/>
          <c:min val="2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Cell Potential (V)</a:t>
                </a:r>
              </a:p>
            </c:rich>
          </c:tx>
          <c:layout>
            <c:manualLayout>
              <c:xMode val="edge"/>
              <c:yMode val="edge"/>
              <c:x val="1.3387007283759695E-3"/>
              <c:y val="0.30389936723025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101944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3973349485160513"/>
          <c:y val="8.8993594563402337E-3"/>
          <c:w val="0.338551988693721"/>
          <c:h val="0.219108406903682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18</xdr:col>
      <xdr:colOff>66675</xdr:colOff>
      <xdr:row>18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F94658D-BD0E-4053-A0C2-306DABDA7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85725</xdr:colOff>
      <xdr:row>3</xdr:row>
      <xdr:rowOff>0</xdr:rowOff>
    </xdr:from>
    <xdr:to>
      <xdr:col>24</xdr:col>
      <xdr:colOff>152400</xdr:colOff>
      <xdr:row>18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82DB1FD-C157-41B8-8ED7-C75204EC2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18</xdr:row>
      <xdr:rowOff>142875</xdr:rowOff>
    </xdr:from>
    <xdr:to>
      <xdr:col>18</xdr:col>
      <xdr:colOff>76200</xdr:colOff>
      <xdr:row>34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CFCF38F-5AEE-43E2-84D7-8C62F73EA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18</xdr:row>
      <xdr:rowOff>133350</xdr:rowOff>
    </xdr:from>
    <xdr:to>
      <xdr:col>24</xdr:col>
      <xdr:colOff>142875</xdr:colOff>
      <xdr:row>34</xdr:row>
      <xdr:rowOff>133350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459EE84-9BD1-4108-9E95-62032ACD7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0</xdr:row>
      <xdr:rowOff>9525</xdr:rowOff>
    </xdr:from>
    <xdr:to>
      <xdr:col>23</xdr:col>
      <xdr:colOff>104775</xdr:colOff>
      <xdr:row>16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6605F6-8784-434D-BDDC-2A954B0BF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123825</xdr:colOff>
      <xdr:row>32</xdr:row>
      <xdr:rowOff>133350</xdr:rowOff>
    </xdr:from>
    <xdr:to>
      <xdr:col>29</xdr:col>
      <xdr:colOff>343435</xdr:colOff>
      <xdr:row>62</xdr:row>
      <xdr:rowOff>28575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13A29163-AFAB-4895-B931-76A446F75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63400" y="6238875"/>
          <a:ext cx="7534810" cy="5610225"/>
        </a:xfrm>
        <a:prstGeom prst="rect">
          <a:avLst/>
        </a:prstGeom>
      </xdr:spPr>
    </xdr:pic>
    <xdr:clientData/>
  </xdr:twoCellAnchor>
  <xdr:twoCellAnchor>
    <xdr:from>
      <xdr:col>23</xdr:col>
      <xdr:colOff>123825</xdr:colOff>
      <xdr:row>0</xdr:row>
      <xdr:rowOff>9525</xdr:rowOff>
    </xdr:from>
    <xdr:to>
      <xdr:col>29</xdr:col>
      <xdr:colOff>190500</xdr:colOff>
      <xdr:row>16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BCE8459-533F-45E7-96C1-4BA0B0F54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47625</xdr:colOff>
      <xdr:row>16</xdr:row>
      <xdr:rowOff>28575</xdr:rowOff>
    </xdr:from>
    <xdr:to>
      <xdr:col>23</xdr:col>
      <xdr:colOff>114300</xdr:colOff>
      <xdr:row>32</xdr:row>
      <xdr:rowOff>28575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A50D5FF-9E78-440C-9DEC-6A530BC6A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114300</xdr:colOff>
      <xdr:row>16</xdr:row>
      <xdr:rowOff>19050</xdr:rowOff>
    </xdr:from>
    <xdr:to>
      <xdr:col>29</xdr:col>
      <xdr:colOff>180975</xdr:colOff>
      <xdr:row>32</xdr:row>
      <xdr:rowOff>19050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2441BDC-B670-42CA-B75E-A1A7289D4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57150</xdr:rowOff>
    </xdr:from>
    <xdr:to>
      <xdr:col>8</xdr:col>
      <xdr:colOff>495300</xdr:colOff>
      <xdr:row>20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A4E61E6-5A72-4810-B852-30D586FA2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0</xdr:row>
      <xdr:rowOff>66675</xdr:rowOff>
    </xdr:from>
    <xdr:to>
      <xdr:col>17</xdr:col>
      <xdr:colOff>38100</xdr:colOff>
      <xdr:row>20</xdr:row>
      <xdr:rowOff>28575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2337938-A6A2-4596-AFCA-16B50B304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20</xdr:row>
      <xdr:rowOff>66675</xdr:rowOff>
    </xdr:from>
    <xdr:to>
      <xdr:col>8</xdr:col>
      <xdr:colOff>504825</xdr:colOff>
      <xdr:row>40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C0E7E9D-6E5E-4863-95C6-25B727BCF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552450</xdr:colOff>
      <xdr:row>20</xdr:row>
      <xdr:rowOff>66675</xdr:rowOff>
    </xdr:from>
    <xdr:to>
      <xdr:col>17</xdr:col>
      <xdr:colOff>19050</xdr:colOff>
      <xdr:row>40</xdr:row>
      <xdr:rowOff>28575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9F6888F-5F16-45AA-A395-3D9EED980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6"/>
  <sheetViews>
    <sheetView workbookViewId="0">
      <selection activeCell="F12" sqref="F12"/>
    </sheetView>
  </sheetViews>
  <sheetFormatPr defaultRowHeight="15" x14ac:dyDescent="0.25"/>
  <cols>
    <col min="4" max="4" width="9.140625" customWidth="1"/>
    <col min="10" max="10" width="12.5703125" bestFit="1" customWidth="1"/>
  </cols>
  <sheetData>
    <row r="1" spans="1:12" ht="21" x14ac:dyDescent="0.35">
      <c r="A1" s="43" t="s">
        <v>51</v>
      </c>
    </row>
    <row r="5" spans="1:12" ht="15.75" thickBot="1" x14ac:dyDescent="0.3"/>
    <row r="6" spans="1:12" ht="16.5" thickTop="1" thickBot="1" x14ac:dyDescent="0.3">
      <c r="A6" s="47" t="s">
        <v>42</v>
      </c>
      <c r="B6" s="48"/>
      <c r="C6" s="47" t="s">
        <v>43</v>
      </c>
      <c r="D6" s="48"/>
      <c r="E6" s="47" t="s">
        <v>44</v>
      </c>
      <c r="F6" s="48"/>
      <c r="G6" s="47" t="s">
        <v>45</v>
      </c>
      <c r="H6" s="48"/>
      <c r="K6" s="19"/>
    </row>
    <row r="7" spans="1:12" ht="16.5" thickTop="1" thickBot="1" x14ac:dyDescent="0.3">
      <c r="A7" s="7" t="s">
        <v>1</v>
      </c>
      <c r="B7" s="9" t="s">
        <v>2</v>
      </c>
      <c r="C7" s="7" t="s">
        <v>1</v>
      </c>
      <c r="D7" s="8" t="s">
        <v>2</v>
      </c>
      <c r="E7" s="10" t="s">
        <v>1</v>
      </c>
      <c r="F7" s="9" t="s">
        <v>2</v>
      </c>
      <c r="G7" s="7" t="s">
        <v>1</v>
      </c>
      <c r="H7" s="8" t="s">
        <v>2</v>
      </c>
      <c r="J7" s="20" t="s">
        <v>3</v>
      </c>
      <c r="K7" s="16" t="s">
        <v>47</v>
      </c>
      <c r="L7" s="18"/>
    </row>
    <row r="8" spans="1:12" ht="16.5" thickTop="1" thickBot="1" x14ac:dyDescent="0.3">
      <c r="A8" s="5">
        <v>0</v>
      </c>
      <c r="B8" s="6">
        <v>4.1630574562379303</v>
      </c>
      <c r="C8" s="5">
        <v>0</v>
      </c>
      <c r="D8" s="6">
        <v>4.1655644857708101</v>
      </c>
      <c r="E8" s="5">
        <v>0</v>
      </c>
      <c r="F8" s="6">
        <v>4.1655644857708101</v>
      </c>
      <c r="G8" s="5">
        <v>0</v>
      </c>
      <c r="H8" s="6">
        <v>4.1755926038739197</v>
      </c>
      <c r="J8" s="21" t="s">
        <v>34</v>
      </c>
      <c r="K8" s="17" t="s">
        <v>0</v>
      </c>
    </row>
    <row r="9" spans="1:12" ht="15.75" thickTop="1" x14ac:dyDescent="0.25">
      <c r="A9" s="1">
        <v>180</v>
      </c>
      <c r="B9" s="2">
        <v>3.9673006732980101</v>
      </c>
      <c r="C9" s="1">
        <v>198</v>
      </c>
      <c r="D9" s="2">
        <v>4.00841998167106</v>
      </c>
      <c r="E9" s="1">
        <v>198</v>
      </c>
      <c r="F9" s="2">
        <v>4.00841998167106</v>
      </c>
      <c r="G9" s="1">
        <v>198</v>
      </c>
      <c r="H9" s="2">
        <v>4.1114805140210402</v>
      </c>
    </row>
    <row r="10" spans="1:12" x14ac:dyDescent="0.25">
      <c r="A10" s="1">
        <v>360</v>
      </c>
      <c r="B10" s="2">
        <v>3.9347824602047901</v>
      </c>
      <c r="C10" s="1">
        <v>396</v>
      </c>
      <c r="D10" s="2">
        <v>3.9811839007563501</v>
      </c>
      <c r="E10" s="1">
        <v>396</v>
      </c>
      <c r="F10" s="2">
        <v>3.9811839007563501</v>
      </c>
      <c r="G10" s="1">
        <v>396</v>
      </c>
      <c r="H10" s="2">
        <v>4.0897649477363798</v>
      </c>
    </row>
    <row r="11" spans="1:12" x14ac:dyDescent="0.25">
      <c r="A11" s="1">
        <v>540</v>
      </c>
      <c r="B11" s="2">
        <v>3.91262032177685</v>
      </c>
      <c r="C11" s="1">
        <v>594</v>
      </c>
      <c r="D11" s="2">
        <v>3.9617054505406402</v>
      </c>
      <c r="E11" s="1">
        <v>594</v>
      </c>
      <c r="F11" s="2">
        <v>3.9617054505406402</v>
      </c>
      <c r="G11" s="1">
        <v>594</v>
      </c>
      <c r="H11" s="2">
        <v>4.0699620704491997</v>
      </c>
    </row>
    <row r="12" spans="1:12" x14ac:dyDescent="0.25">
      <c r="A12" s="1">
        <v>720</v>
      </c>
      <c r="B12" s="2">
        <v>3.8955421583069598</v>
      </c>
      <c r="C12" s="1">
        <v>792</v>
      </c>
      <c r="D12" s="2">
        <v>3.9458056512478898</v>
      </c>
      <c r="E12" s="1">
        <v>792</v>
      </c>
      <c r="F12" s="2">
        <v>3.9458056512478898</v>
      </c>
      <c r="G12" s="1">
        <v>792</v>
      </c>
      <c r="H12" s="2">
        <v>4.0519240541934396</v>
      </c>
    </row>
    <row r="13" spans="1:12" x14ac:dyDescent="0.25">
      <c r="A13" s="1">
        <v>900</v>
      </c>
      <c r="B13" s="2">
        <v>3.88100265582744</v>
      </c>
      <c r="C13" s="1">
        <v>990</v>
      </c>
      <c r="D13" s="2">
        <v>3.9316712376794301</v>
      </c>
      <c r="E13" s="1">
        <v>990</v>
      </c>
      <c r="F13" s="2">
        <v>3.9316712376794301</v>
      </c>
      <c r="G13" s="1">
        <v>990</v>
      </c>
      <c r="H13" s="2">
        <v>4.0356879887363801</v>
      </c>
    </row>
    <row r="14" spans="1:12" x14ac:dyDescent="0.25">
      <c r="A14" s="1">
        <v>1080</v>
      </c>
      <c r="B14" s="2">
        <v>3.8675724209005198</v>
      </c>
      <c r="C14" s="1">
        <v>1188</v>
      </c>
      <c r="D14" s="2">
        <v>3.9183280600950101</v>
      </c>
      <c r="E14" s="1">
        <v>1188</v>
      </c>
      <c r="F14" s="2">
        <v>3.9183280600950101</v>
      </c>
      <c r="G14" s="1">
        <v>1188</v>
      </c>
      <c r="H14" s="2">
        <v>4.02089398632803</v>
      </c>
    </row>
    <row r="15" spans="1:12" x14ac:dyDescent="0.25">
      <c r="A15" s="1">
        <v>1260</v>
      </c>
      <c r="B15" s="2">
        <v>3.8549200083211401</v>
      </c>
      <c r="C15" s="1">
        <v>1386</v>
      </c>
      <c r="D15" s="2">
        <v>3.9051969838990299</v>
      </c>
      <c r="E15" s="1">
        <v>1386</v>
      </c>
      <c r="F15" s="2">
        <v>3.9051969838990299</v>
      </c>
      <c r="G15" s="1">
        <v>1386</v>
      </c>
      <c r="H15" s="2">
        <v>4.0070197921488102</v>
      </c>
    </row>
    <row r="16" spans="1:12" x14ac:dyDescent="0.25">
      <c r="A16" s="1">
        <v>1440</v>
      </c>
      <c r="B16" s="2">
        <v>3.84294657216723</v>
      </c>
      <c r="C16" s="1">
        <v>1584</v>
      </c>
      <c r="D16" s="2">
        <v>3.8924417871655299</v>
      </c>
      <c r="E16" s="1">
        <v>1584</v>
      </c>
      <c r="F16" s="2">
        <v>3.8924417871655299</v>
      </c>
      <c r="G16" s="1">
        <v>1584</v>
      </c>
      <c r="H16" s="2">
        <v>3.9934361915660102</v>
      </c>
    </row>
    <row r="17" spans="1:8" x14ac:dyDescent="0.25">
      <c r="A17" s="1">
        <v>1620</v>
      </c>
      <c r="B17" s="2">
        <v>3.8313487633141001</v>
      </c>
      <c r="C17" s="1">
        <v>1782</v>
      </c>
      <c r="D17" s="2">
        <v>3.8800944873769798</v>
      </c>
      <c r="E17" s="1">
        <v>1782</v>
      </c>
      <c r="F17" s="2">
        <v>3.8800944873769798</v>
      </c>
      <c r="G17" s="1">
        <v>1782</v>
      </c>
      <c r="H17" s="2">
        <v>3.9799959239373299</v>
      </c>
    </row>
    <row r="18" spans="1:8" x14ac:dyDescent="0.25">
      <c r="A18" s="1">
        <v>1800</v>
      </c>
      <c r="B18" s="2">
        <v>3.81989399322612</v>
      </c>
      <c r="C18" s="1">
        <v>1980</v>
      </c>
      <c r="D18" s="2">
        <v>3.9967400199988998</v>
      </c>
      <c r="E18" s="1">
        <v>1980</v>
      </c>
      <c r="F18" s="2">
        <v>3.9967400199988998</v>
      </c>
      <c r="G18" s="1">
        <v>1980</v>
      </c>
      <c r="H18" s="2">
        <v>4.0140696345892399</v>
      </c>
    </row>
    <row r="19" spans="1:8" x14ac:dyDescent="0.25">
      <c r="A19" s="1">
        <v>1980</v>
      </c>
      <c r="B19" s="2">
        <v>3.9760414688077601</v>
      </c>
      <c r="C19" s="1">
        <v>2178</v>
      </c>
      <c r="D19" s="2">
        <v>4.0040991481424602</v>
      </c>
      <c r="E19" s="1">
        <v>2178</v>
      </c>
      <c r="F19" s="2">
        <v>4.0040991481424602</v>
      </c>
      <c r="G19" s="1">
        <v>2178</v>
      </c>
      <c r="H19" s="2">
        <v>4.0143528313817498</v>
      </c>
    </row>
    <row r="20" spans="1:8" x14ac:dyDescent="0.25">
      <c r="A20" s="1">
        <v>2160</v>
      </c>
      <c r="B20" s="2">
        <v>3.9894362112860402</v>
      </c>
      <c r="C20" s="1">
        <v>2376</v>
      </c>
      <c r="D20" s="2">
        <v>4.0069879121836696</v>
      </c>
      <c r="E20" s="1">
        <v>2376</v>
      </c>
      <c r="F20" s="2">
        <v>4.0069879121836696</v>
      </c>
      <c r="G20" s="1">
        <v>2376</v>
      </c>
      <c r="H20" s="2">
        <v>4.01437470019484</v>
      </c>
    </row>
    <row r="21" spans="1:8" x14ac:dyDescent="0.25">
      <c r="A21" s="1">
        <v>2340</v>
      </c>
      <c r="B21" s="2">
        <v>3.9966692046155101</v>
      </c>
      <c r="C21" s="1">
        <v>2574</v>
      </c>
      <c r="D21" s="2">
        <v>4.0083669012413798</v>
      </c>
      <c r="E21" s="1">
        <v>2574</v>
      </c>
      <c r="F21" s="2">
        <v>4.0083669012413798</v>
      </c>
      <c r="G21" s="1">
        <v>2574</v>
      </c>
      <c r="H21" s="2">
        <v>4.0143796620942496</v>
      </c>
    </row>
    <row r="22" spans="1:8" x14ac:dyDescent="0.25">
      <c r="A22" s="1">
        <v>2520</v>
      </c>
      <c r="B22" s="2">
        <v>4.0008953162909098</v>
      </c>
      <c r="C22" s="1">
        <v>2772</v>
      </c>
      <c r="D22" s="2">
        <v>4.0090937772672302</v>
      </c>
      <c r="E22" s="1">
        <v>2772</v>
      </c>
      <c r="F22" s="2">
        <v>4.0090937772672302</v>
      </c>
      <c r="G22" s="1">
        <v>2772</v>
      </c>
      <c r="H22" s="2">
        <v>4.0143825789488199</v>
      </c>
    </row>
    <row r="23" spans="1:8" x14ac:dyDescent="0.25">
      <c r="A23" s="1">
        <v>2700</v>
      </c>
      <c r="B23" s="2">
        <v>4.0034994334806102</v>
      </c>
      <c r="C23" s="1">
        <v>2970</v>
      </c>
      <c r="D23" s="2">
        <v>4.0094937391145402</v>
      </c>
      <c r="E23" s="1">
        <v>2970</v>
      </c>
      <c r="F23" s="2">
        <v>4.0094937391145402</v>
      </c>
      <c r="G23" s="1">
        <v>2970</v>
      </c>
      <c r="H23" s="2">
        <v>4.0143848185706998</v>
      </c>
    </row>
    <row r="24" spans="1:8" x14ac:dyDescent="0.25">
      <c r="A24" s="1">
        <v>2880</v>
      </c>
      <c r="B24" s="2">
        <v>4.0051724961846897</v>
      </c>
      <c r="C24" s="1">
        <v>3168</v>
      </c>
      <c r="D24" s="2">
        <v>4.0097180334371503</v>
      </c>
      <c r="E24" s="1">
        <v>3168</v>
      </c>
      <c r="F24" s="2">
        <v>4.0097180334371503</v>
      </c>
      <c r="G24" s="1">
        <v>3168</v>
      </c>
      <c r="H24" s="2">
        <v>4.0143866312402201</v>
      </c>
    </row>
    <row r="25" spans="1:8" x14ac:dyDescent="0.25">
      <c r="A25" s="1">
        <v>3060</v>
      </c>
      <c r="B25" s="2">
        <v>4.0062831322026797</v>
      </c>
      <c r="C25" s="1">
        <v>3366</v>
      </c>
      <c r="D25" s="2">
        <v>4.00984597596731</v>
      </c>
      <c r="E25" s="1">
        <v>3366</v>
      </c>
      <c r="F25" s="2">
        <v>4.00984597596731</v>
      </c>
      <c r="G25" s="1">
        <v>3366</v>
      </c>
      <c r="H25" s="2">
        <v>4.0143881036400497</v>
      </c>
    </row>
    <row r="26" spans="1:8" x14ac:dyDescent="0.25">
      <c r="A26" s="1">
        <v>3240</v>
      </c>
      <c r="B26" s="2">
        <v>4.0070389355298701</v>
      </c>
      <c r="C26" s="1">
        <v>3564</v>
      </c>
      <c r="D26" s="2">
        <v>4.0099192170584299</v>
      </c>
      <c r="E26" s="1">
        <v>3564</v>
      </c>
      <c r="F26" s="2">
        <v>4.0099192170584299</v>
      </c>
      <c r="G26" s="1">
        <v>3564</v>
      </c>
      <c r="H26" s="2">
        <v>4.0143894202270802</v>
      </c>
    </row>
    <row r="27" spans="1:8" x14ac:dyDescent="0.25">
      <c r="A27" s="1">
        <v>3420</v>
      </c>
      <c r="B27" s="2">
        <v>4.0075635516792998</v>
      </c>
      <c r="C27" s="1">
        <v>3762</v>
      </c>
      <c r="D27" s="2">
        <v>3.8831283459702499</v>
      </c>
      <c r="E27" s="1">
        <v>3762</v>
      </c>
      <c r="F27" s="2">
        <v>3.8831283459702499</v>
      </c>
      <c r="G27" s="1">
        <v>3762</v>
      </c>
      <c r="H27" s="2">
        <v>3.9686081047302402</v>
      </c>
    </row>
    <row r="28" spans="1:8" x14ac:dyDescent="0.25">
      <c r="A28" s="1">
        <v>3600</v>
      </c>
      <c r="B28" s="2">
        <v>4.0079328370830396</v>
      </c>
      <c r="C28" s="1">
        <v>3960</v>
      </c>
      <c r="D28" s="2">
        <v>3.8627419325244801</v>
      </c>
      <c r="E28" s="1">
        <v>3960</v>
      </c>
      <c r="F28" s="2">
        <v>3.8627419325244801</v>
      </c>
      <c r="G28" s="1">
        <v>3960</v>
      </c>
      <c r="H28" s="2">
        <v>3.9556426002636198</v>
      </c>
    </row>
    <row r="29" spans="1:8" x14ac:dyDescent="0.25">
      <c r="A29" s="1">
        <v>3780</v>
      </c>
      <c r="B29" s="2">
        <v>3.84106918497619</v>
      </c>
      <c r="C29" s="1">
        <v>4158</v>
      </c>
      <c r="D29" s="2">
        <v>3.8472782417468201</v>
      </c>
      <c r="E29" s="1">
        <v>4158</v>
      </c>
      <c r="F29" s="2">
        <v>3.8472782417468201</v>
      </c>
      <c r="G29" s="1">
        <v>4158</v>
      </c>
      <c r="H29" s="2">
        <v>3.94313701308762</v>
      </c>
    </row>
    <row r="30" spans="1:8" x14ac:dyDescent="0.25">
      <c r="A30" s="1">
        <v>3960</v>
      </c>
      <c r="B30" s="2">
        <v>3.8162163157271198</v>
      </c>
      <c r="C30" s="1">
        <v>4356</v>
      </c>
      <c r="D30" s="2">
        <v>3.83348685052212</v>
      </c>
      <c r="E30" s="1">
        <v>4356</v>
      </c>
      <c r="F30" s="2">
        <v>3.83348685052212</v>
      </c>
      <c r="G30" s="1">
        <v>4356</v>
      </c>
      <c r="H30" s="2">
        <v>3.93056762139289</v>
      </c>
    </row>
    <row r="31" spans="1:8" x14ac:dyDescent="0.25">
      <c r="A31" s="1">
        <v>4140</v>
      </c>
      <c r="B31" s="2">
        <v>3.7975548112466302</v>
      </c>
      <c r="C31" s="1">
        <v>4554</v>
      </c>
      <c r="D31" s="2">
        <v>3.8204814657007198</v>
      </c>
      <c r="E31" s="1">
        <v>4554</v>
      </c>
      <c r="F31" s="2">
        <v>3.8204814657007198</v>
      </c>
      <c r="G31" s="1">
        <v>4554</v>
      </c>
      <c r="H31" s="2">
        <v>3.9179395442124298</v>
      </c>
    </row>
    <row r="32" spans="1:8" x14ac:dyDescent="0.25">
      <c r="A32" s="1">
        <v>4320</v>
      </c>
      <c r="B32" s="2">
        <v>3.7820899393431602</v>
      </c>
      <c r="C32" s="1">
        <v>4752</v>
      </c>
      <c r="D32" s="2">
        <v>3.8079671224724199</v>
      </c>
      <c r="E32" s="1">
        <v>4752</v>
      </c>
      <c r="F32" s="2">
        <v>3.8079671224724199</v>
      </c>
      <c r="G32" s="1">
        <v>4752</v>
      </c>
      <c r="H32" s="2">
        <v>3.9053441531734201</v>
      </c>
    </row>
    <row r="33" spans="1:8" x14ac:dyDescent="0.25">
      <c r="A33" s="1">
        <v>4500</v>
      </c>
      <c r="B33" s="2">
        <v>3.76848105372857</v>
      </c>
      <c r="C33" s="1">
        <v>4950</v>
      </c>
      <c r="D33" s="2">
        <v>3.7956362708821998</v>
      </c>
      <c r="E33" s="1">
        <v>4950</v>
      </c>
      <c r="F33" s="2">
        <v>3.7956362708821998</v>
      </c>
      <c r="G33" s="1">
        <v>4950</v>
      </c>
      <c r="H33" s="2">
        <v>3.8928810422502198</v>
      </c>
    </row>
    <row r="34" spans="1:8" x14ac:dyDescent="0.25">
      <c r="A34" s="1">
        <v>4680</v>
      </c>
      <c r="B34" s="2">
        <v>3.7558893693576998</v>
      </c>
      <c r="C34" s="1">
        <v>5148</v>
      </c>
      <c r="D34" s="2">
        <v>3.7834547590895098</v>
      </c>
      <c r="E34" s="1">
        <v>5148</v>
      </c>
      <c r="F34" s="2">
        <v>3.7834547590895098</v>
      </c>
      <c r="G34" s="1">
        <v>5148</v>
      </c>
      <c r="H34" s="2">
        <v>3.8805902451849299</v>
      </c>
    </row>
    <row r="35" spans="1:8" x14ac:dyDescent="0.25">
      <c r="A35" s="1">
        <v>4860</v>
      </c>
      <c r="B35" s="2">
        <v>3.7438733330590899</v>
      </c>
      <c r="C35" s="1">
        <v>5346</v>
      </c>
      <c r="D35" s="2">
        <v>3.7716640953991898</v>
      </c>
      <c r="E35" s="1">
        <v>5346</v>
      </c>
      <c r="F35" s="2">
        <v>3.7716640953991898</v>
      </c>
      <c r="G35" s="1">
        <v>5346</v>
      </c>
      <c r="H35" s="2">
        <v>3.8682506636871401</v>
      </c>
    </row>
    <row r="36" spans="1:8" x14ac:dyDescent="0.25">
      <c r="A36" s="1">
        <v>5040</v>
      </c>
      <c r="B36" s="2">
        <v>3.73246464919781</v>
      </c>
      <c r="C36" s="1">
        <v>5544</v>
      </c>
      <c r="D36" s="2">
        <v>3.88170672751043</v>
      </c>
      <c r="E36" s="1">
        <v>5544</v>
      </c>
      <c r="F36" s="2">
        <v>3.88170672751043</v>
      </c>
      <c r="G36" s="1">
        <v>5544</v>
      </c>
      <c r="H36" s="2">
        <v>3.8990035110246701</v>
      </c>
    </row>
    <row r="37" spans="1:8" x14ac:dyDescent="0.25">
      <c r="A37" s="1">
        <v>5220</v>
      </c>
      <c r="B37" s="2">
        <v>3.7217592502210799</v>
      </c>
      <c r="C37" s="1">
        <v>5742</v>
      </c>
      <c r="D37" s="2">
        <v>3.8904305299330302</v>
      </c>
      <c r="E37" s="1">
        <v>5742</v>
      </c>
      <c r="F37" s="2">
        <v>3.8904305299330302</v>
      </c>
      <c r="G37" s="1">
        <v>5742</v>
      </c>
      <c r="H37" s="2">
        <v>3.89947548092448</v>
      </c>
    </row>
    <row r="38" spans="1:8" x14ac:dyDescent="0.25">
      <c r="A38" s="1">
        <v>5400</v>
      </c>
      <c r="B38" s="2">
        <v>3.7118599906210101</v>
      </c>
      <c r="C38" s="1">
        <v>5940</v>
      </c>
      <c r="D38" s="2">
        <v>3.89364847160072</v>
      </c>
      <c r="E38" s="1">
        <v>5940</v>
      </c>
      <c r="F38" s="2">
        <v>3.89364847160072</v>
      </c>
      <c r="G38" s="1">
        <v>5940</v>
      </c>
      <c r="H38" s="2">
        <v>3.8995045542495901</v>
      </c>
    </row>
    <row r="39" spans="1:8" x14ac:dyDescent="0.25">
      <c r="A39" s="1">
        <v>5580</v>
      </c>
      <c r="B39" s="2">
        <v>3.8642791280635</v>
      </c>
      <c r="C39" s="1">
        <v>6138</v>
      </c>
      <c r="D39" s="2">
        <v>3.89512946187424</v>
      </c>
      <c r="E39" s="1">
        <v>6138</v>
      </c>
      <c r="F39" s="2">
        <v>3.89512946187424</v>
      </c>
      <c r="G39" s="1">
        <v>6138</v>
      </c>
      <c r="H39" s="2">
        <v>3.8995108071609499</v>
      </c>
    </row>
    <row r="40" spans="1:8" x14ac:dyDescent="0.25">
      <c r="A40" s="1">
        <v>5760</v>
      </c>
      <c r="B40" s="2">
        <v>3.8773149649307901</v>
      </c>
      <c r="C40" s="1">
        <v>6336</v>
      </c>
      <c r="D40" s="2">
        <v>3.8958966997818401</v>
      </c>
      <c r="E40" s="1">
        <v>6336</v>
      </c>
      <c r="F40" s="2">
        <v>3.8958966997818401</v>
      </c>
      <c r="G40" s="1">
        <v>6336</v>
      </c>
      <c r="H40" s="2">
        <v>3.8995164821177699</v>
      </c>
    </row>
    <row r="41" spans="1:8" x14ac:dyDescent="0.25">
      <c r="A41" s="1">
        <v>5940</v>
      </c>
      <c r="B41" s="2">
        <v>3.8843574005078798</v>
      </c>
      <c r="C41" s="1">
        <v>6534</v>
      </c>
      <c r="D41" s="2">
        <v>3.8963164588975499</v>
      </c>
      <c r="E41" s="1">
        <v>6534</v>
      </c>
      <c r="F41" s="2">
        <v>3.8963164588975499</v>
      </c>
      <c r="G41" s="1">
        <v>6534</v>
      </c>
      <c r="H41" s="2">
        <v>3.8995201625039702</v>
      </c>
    </row>
    <row r="42" spans="1:8" x14ac:dyDescent="0.25">
      <c r="A42" s="1">
        <v>6120</v>
      </c>
      <c r="B42" s="2">
        <v>3.8884562781210801</v>
      </c>
      <c r="C42" s="1">
        <v>6732</v>
      </c>
      <c r="D42" s="2">
        <v>3.89655232173192</v>
      </c>
      <c r="E42" s="1">
        <v>6732</v>
      </c>
      <c r="F42" s="2">
        <v>3.89655232173192</v>
      </c>
      <c r="G42" s="1">
        <v>6732</v>
      </c>
      <c r="H42" s="2">
        <v>3.8995226493250201</v>
      </c>
    </row>
    <row r="43" spans="1:8" x14ac:dyDescent="0.25">
      <c r="A43" s="1">
        <v>6300</v>
      </c>
      <c r="B43" s="2">
        <v>3.8909706496302898</v>
      </c>
      <c r="C43" s="1">
        <v>6930</v>
      </c>
      <c r="D43" s="2">
        <v>3.8966845852067</v>
      </c>
      <c r="E43" s="1">
        <v>6930</v>
      </c>
      <c r="F43" s="2">
        <v>3.8966845852067</v>
      </c>
      <c r="G43" s="1">
        <v>6930</v>
      </c>
      <c r="H43" s="2">
        <v>3.8995246862048698</v>
      </c>
    </row>
    <row r="44" spans="1:8" x14ac:dyDescent="0.25">
      <c r="A44" s="1">
        <v>6480</v>
      </c>
      <c r="B44" s="2">
        <v>3.8925788699125499</v>
      </c>
      <c r="C44" s="1">
        <v>7128</v>
      </c>
      <c r="D44" s="2">
        <v>3.8967608653068901</v>
      </c>
      <c r="E44" s="1">
        <v>7128</v>
      </c>
      <c r="F44" s="2">
        <v>3.8967608653068901</v>
      </c>
      <c r="G44" s="1">
        <v>7128</v>
      </c>
      <c r="H44" s="2">
        <v>3.89952654384056</v>
      </c>
    </row>
    <row r="45" spans="1:8" x14ac:dyDescent="0.25">
      <c r="A45" s="1">
        <v>6660</v>
      </c>
      <c r="B45" s="2">
        <v>3.8936426488804101</v>
      </c>
      <c r="C45" s="1">
        <v>7326</v>
      </c>
      <c r="D45" s="2">
        <v>3.7775120330778802</v>
      </c>
      <c r="E45" s="1">
        <v>7326</v>
      </c>
      <c r="F45" s="2">
        <v>3.7775120330778802</v>
      </c>
      <c r="G45" s="1">
        <v>7326</v>
      </c>
      <c r="H45" s="2">
        <v>3.8577733985728102</v>
      </c>
    </row>
    <row r="46" spans="1:8" x14ac:dyDescent="0.25">
      <c r="A46" s="1">
        <v>6840</v>
      </c>
      <c r="B46" s="2">
        <v>3.8943644017430898</v>
      </c>
      <c r="C46" s="1">
        <v>7524</v>
      </c>
      <c r="D46" s="2">
        <v>3.7571271587209201</v>
      </c>
      <c r="E46" s="1">
        <v>7524</v>
      </c>
      <c r="F46" s="2">
        <v>3.7571271587209201</v>
      </c>
      <c r="G46" s="1">
        <v>7524</v>
      </c>
      <c r="H46" s="2">
        <v>3.8451902117783501</v>
      </c>
    </row>
    <row r="47" spans="1:8" x14ac:dyDescent="0.25">
      <c r="A47" s="1">
        <v>7020</v>
      </c>
      <c r="B47" s="2">
        <v>3.8948647073189799</v>
      </c>
      <c r="C47" s="1">
        <v>7722</v>
      </c>
      <c r="D47" s="2">
        <v>3.7441215995918702</v>
      </c>
      <c r="E47" s="1">
        <v>7722</v>
      </c>
      <c r="F47" s="2">
        <v>3.7441215995918702</v>
      </c>
      <c r="G47" s="1">
        <v>7722</v>
      </c>
      <c r="H47" s="2">
        <v>3.8338010345832898</v>
      </c>
    </row>
    <row r="48" spans="1:8" x14ac:dyDescent="0.25">
      <c r="A48" s="1">
        <v>7200</v>
      </c>
      <c r="B48" s="2">
        <v>3.8952168794823501</v>
      </c>
      <c r="C48" s="1">
        <v>7920</v>
      </c>
      <c r="D48" s="2">
        <v>3.7334057009932899</v>
      </c>
      <c r="E48" s="1">
        <v>7920</v>
      </c>
      <c r="F48" s="2">
        <v>3.7334057009932899</v>
      </c>
      <c r="G48" s="1">
        <v>7920</v>
      </c>
      <c r="H48" s="2">
        <v>3.8232915617574301</v>
      </c>
    </row>
    <row r="49" spans="1:8" x14ac:dyDescent="0.25">
      <c r="A49" s="1">
        <v>7380</v>
      </c>
      <c r="B49" s="2">
        <v>3.7320094205191099</v>
      </c>
      <c r="C49" s="1">
        <v>8118</v>
      </c>
      <c r="D49" s="2">
        <v>3.72335780972106</v>
      </c>
      <c r="E49" s="1">
        <v>8118</v>
      </c>
      <c r="F49" s="2">
        <v>3.72335780972106</v>
      </c>
      <c r="G49" s="1">
        <v>8118</v>
      </c>
      <c r="H49" s="2">
        <v>3.8133431196922301</v>
      </c>
    </row>
    <row r="50" spans="1:8" x14ac:dyDescent="0.25">
      <c r="A50" s="1">
        <v>7560</v>
      </c>
      <c r="B50" s="2">
        <v>3.7103771970431598</v>
      </c>
      <c r="C50" s="1">
        <v>8316</v>
      </c>
      <c r="D50" s="2">
        <v>3.7132334167637602</v>
      </c>
      <c r="E50" s="1">
        <v>8316</v>
      </c>
      <c r="F50" s="2">
        <v>3.7132334167637602</v>
      </c>
      <c r="G50" s="1">
        <v>8316</v>
      </c>
      <c r="H50" s="2">
        <v>3.8036934850380599</v>
      </c>
    </row>
    <row r="51" spans="1:8" x14ac:dyDescent="0.25">
      <c r="A51" s="1">
        <v>7740</v>
      </c>
      <c r="B51" s="2">
        <v>3.6953172105973202</v>
      </c>
      <c r="C51" s="1">
        <v>8514</v>
      </c>
      <c r="D51" s="2">
        <v>3.70274795849559</v>
      </c>
      <c r="E51" s="1">
        <v>8514</v>
      </c>
      <c r="F51" s="2">
        <v>3.70274795849559</v>
      </c>
      <c r="G51" s="1">
        <v>8514</v>
      </c>
      <c r="H51" s="2">
        <v>3.7939560520248201</v>
      </c>
    </row>
    <row r="52" spans="1:8" x14ac:dyDescent="0.25">
      <c r="A52" s="1">
        <v>7920</v>
      </c>
      <c r="B52" s="2">
        <v>3.68310386672752</v>
      </c>
      <c r="C52" s="1">
        <v>8712</v>
      </c>
      <c r="D52" s="2">
        <v>3.6921865504544198</v>
      </c>
      <c r="E52" s="1">
        <v>8712</v>
      </c>
      <c r="F52" s="2">
        <v>3.6921865504544198</v>
      </c>
      <c r="G52" s="1">
        <v>8712</v>
      </c>
      <c r="H52" s="2">
        <v>3.78379662687703</v>
      </c>
    </row>
    <row r="53" spans="1:8" x14ac:dyDescent="0.25">
      <c r="A53" s="1">
        <v>8100</v>
      </c>
      <c r="B53" s="2">
        <v>3.6720084673266</v>
      </c>
      <c r="C53" s="1">
        <v>8910</v>
      </c>
      <c r="D53" s="2">
        <v>3.68187786838853</v>
      </c>
      <c r="E53" s="1">
        <v>8910</v>
      </c>
      <c r="F53" s="2">
        <v>3.68187786838853</v>
      </c>
      <c r="G53" s="1">
        <v>8910</v>
      </c>
      <c r="H53" s="2">
        <v>3.77317805891796</v>
      </c>
    </row>
    <row r="54" spans="1:8" x14ac:dyDescent="0.25">
      <c r="A54" s="1">
        <v>8280</v>
      </c>
      <c r="B54" s="2">
        <v>3.6612785490030002</v>
      </c>
      <c r="C54" s="1">
        <v>9108</v>
      </c>
      <c r="D54" s="2">
        <v>3.7851929602582102</v>
      </c>
      <c r="E54" s="1">
        <v>9108</v>
      </c>
      <c r="F54" s="2">
        <v>3.7851929602582102</v>
      </c>
      <c r="G54" s="1">
        <v>9108</v>
      </c>
      <c r="H54" s="2">
        <v>3.8011663754060399</v>
      </c>
    </row>
    <row r="55" spans="1:8" x14ac:dyDescent="0.25">
      <c r="A55" s="1">
        <v>8460</v>
      </c>
      <c r="B55" s="2">
        <v>3.6508794568462202</v>
      </c>
      <c r="C55" s="1">
        <v>9306</v>
      </c>
      <c r="D55" s="2">
        <v>3.79515515664179</v>
      </c>
      <c r="E55" s="1">
        <v>9306</v>
      </c>
      <c r="F55" s="2">
        <v>3.79515515664179</v>
      </c>
      <c r="G55" s="1">
        <v>9306</v>
      </c>
      <c r="H55" s="2">
        <v>3.8019550922205898</v>
      </c>
    </row>
    <row r="56" spans="1:8" x14ac:dyDescent="0.25">
      <c r="A56" s="1">
        <v>8640</v>
      </c>
      <c r="B56" s="2">
        <v>3.6409654831772502</v>
      </c>
      <c r="C56" s="1">
        <v>9504</v>
      </c>
      <c r="D56" s="2">
        <v>3.79853871147056</v>
      </c>
      <c r="E56" s="1">
        <v>9504</v>
      </c>
      <c r="F56" s="2">
        <v>3.79853871147056</v>
      </c>
      <c r="G56" s="1">
        <v>9504</v>
      </c>
      <c r="H56" s="2">
        <v>3.80199791999204</v>
      </c>
    </row>
    <row r="57" spans="1:8" x14ac:dyDescent="0.25">
      <c r="A57" s="1">
        <v>8820</v>
      </c>
      <c r="B57" s="2">
        <v>3.6316740120659801</v>
      </c>
      <c r="C57" s="1">
        <v>9702</v>
      </c>
      <c r="D57" s="2">
        <v>3.8000178051347699</v>
      </c>
      <c r="E57" s="1">
        <v>9702</v>
      </c>
      <c r="F57" s="2">
        <v>3.8000178051347699</v>
      </c>
      <c r="G57" s="1">
        <v>9702</v>
      </c>
      <c r="H57" s="2">
        <v>3.8020073599467001</v>
      </c>
    </row>
    <row r="58" spans="1:8" x14ac:dyDescent="0.25">
      <c r="A58" s="1">
        <v>9000</v>
      </c>
      <c r="B58" s="2">
        <v>3.6230405025769001</v>
      </c>
      <c r="C58" s="1">
        <v>9900</v>
      </c>
      <c r="D58" s="2">
        <v>3.80076426282027</v>
      </c>
      <c r="E58" s="1">
        <v>9900</v>
      </c>
      <c r="F58" s="2">
        <v>3.80076426282027</v>
      </c>
      <c r="G58" s="1">
        <v>9900</v>
      </c>
      <c r="H58" s="2">
        <v>3.8020119546144899</v>
      </c>
    </row>
    <row r="59" spans="1:8" x14ac:dyDescent="0.25">
      <c r="A59" s="1">
        <v>9180</v>
      </c>
      <c r="B59" s="2">
        <v>3.7722894808674998</v>
      </c>
      <c r="C59" s="1">
        <v>10098</v>
      </c>
      <c r="D59" s="2">
        <v>3.80117224933502</v>
      </c>
      <c r="E59" s="1">
        <v>10098</v>
      </c>
      <c r="F59" s="2">
        <v>3.80117224933502</v>
      </c>
      <c r="G59" s="1">
        <v>10098</v>
      </c>
      <c r="H59" s="2">
        <v>3.8020155351159302</v>
      </c>
    </row>
    <row r="60" spans="1:8" x14ac:dyDescent="0.25">
      <c r="A60" s="1">
        <v>9360</v>
      </c>
      <c r="B60" s="2">
        <v>3.7844298525476501</v>
      </c>
      <c r="C60" s="1">
        <v>10296</v>
      </c>
      <c r="D60" s="2">
        <v>3.8014055640797899</v>
      </c>
      <c r="E60" s="1">
        <v>10296</v>
      </c>
      <c r="F60" s="2">
        <v>3.8014055640797899</v>
      </c>
      <c r="G60" s="1">
        <v>10296</v>
      </c>
      <c r="H60" s="2">
        <v>3.8020185223046798</v>
      </c>
    </row>
    <row r="61" spans="1:8" x14ac:dyDescent="0.25">
      <c r="A61" s="1">
        <v>9540</v>
      </c>
      <c r="B61" s="2">
        <v>3.7909414248136502</v>
      </c>
      <c r="C61" s="1">
        <v>10494</v>
      </c>
      <c r="D61" s="2">
        <v>3.8015361604601798</v>
      </c>
      <c r="E61" s="1">
        <v>10494</v>
      </c>
      <c r="F61" s="2">
        <v>3.8015361604601798</v>
      </c>
      <c r="G61" s="1">
        <v>10494</v>
      </c>
      <c r="H61" s="2">
        <v>3.80202105366426</v>
      </c>
    </row>
    <row r="62" spans="1:8" x14ac:dyDescent="0.25">
      <c r="A62" s="1">
        <v>9720</v>
      </c>
      <c r="B62" s="2">
        <v>3.7946901503246</v>
      </c>
      <c r="C62" s="1">
        <v>10692</v>
      </c>
      <c r="D62" s="2">
        <v>3.80160840620188</v>
      </c>
      <c r="E62" s="1">
        <v>10692</v>
      </c>
      <c r="F62" s="2">
        <v>3.80160840620188</v>
      </c>
      <c r="G62" s="1">
        <v>10692</v>
      </c>
      <c r="H62" s="2">
        <v>3.80202322525626</v>
      </c>
    </row>
    <row r="63" spans="1:8" x14ac:dyDescent="0.25">
      <c r="A63" s="1">
        <v>9900</v>
      </c>
      <c r="B63" s="2">
        <v>3.7969625595649998</v>
      </c>
      <c r="C63" s="1">
        <v>10890</v>
      </c>
      <c r="D63" s="2">
        <v>3.6910274594424002</v>
      </c>
      <c r="E63" s="1">
        <v>10890</v>
      </c>
      <c r="F63" s="2">
        <v>3.6910274594424002</v>
      </c>
      <c r="G63" s="1">
        <v>10890</v>
      </c>
      <c r="H63" s="2">
        <v>3.76456910997118</v>
      </c>
    </row>
    <row r="64" spans="1:8" x14ac:dyDescent="0.25">
      <c r="A64" s="1">
        <v>10080</v>
      </c>
      <c r="B64" s="2">
        <v>3.7984002536388899</v>
      </c>
      <c r="C64" s="1">
        <v>11088</v>
      </c>
      <c r="D64" s="2">
        <v>3.6702746435887499</v>
      </c>
      <c r="E64" s="1">
        <v>11088</v>
      </c>
      <c r="F64" s="2">
        <v>3.6702746435887499</v>
      </c>
      <c r="G64" s="1">
        <v>11088</v>
      </c>
      <c r="H64" s="2">
        <v>3.7528837566967499</v>
      </c>
    </row>
    <row r="65" spans="1:8" x14ac:dyDescent="0.25">
      <c r="A65" s="1">
        <v>10260</v>
      </c>
      <c r="B65" s="2">
        <v>3.79934214069339</v>
      </c>
      <c r="C65" s="1">
        <v>11286</v>
      </c>
      <c r="D65" s="2">
        <v>3.6580351981863202</v>
      </c>
      <c r="E65" s="1">
        <v>11286</v>
      </c>
      <c r="F65" s="2">
        <v>3.6580351981863202</v>
      </c>
      <c r="G65" s="1">
        <v>11286</v>
      </c>
      <c r="H65" s="2">
        <v>3.7428966744008201</v>
      </c>
    </row>
    <row r="66" spans="1:8" x14ac:dyDescent="0.25">
      <c r="A66" s="1">
        <v>10440</v>
      </c>
      <c r="B66" s="2">
        <v>3.7999776257165201</v>
      </c>
      <c r="C66" s="1">
        <v>11484</v>
      </c>
      <c r="D66" s="2">
        <v>3.6481496063618999</v>
      </c>
      <c r="E66" s="1">
        <v>11484</v>
      </c>
      <c r="F66" s="2">
        <v>3.6481496063618999</v>
      </c>
      <c r="G66" s="1">
        <v>11484</v>
      </c>
      <c r="H66" s="2">
        <v>3.7337978774084499</v>
      </c>
    </row>
    <row r="67" spans="1:8" x14ac:dyDescent="0.25">
      <c r="A67" s="1">
        <v>10620</v>
      </c>
      <c r="B67" s="2">
        <v>3.8004163195660499</v>
      </c>
      <c r="C67" s="1">
        <v>11682</v>
      </c>
      <c r="D67" s="2">
        <v>3.6388397746908301</v>
      </c>
      <c r="E67" s="1">
        <v>11682</v>
      </c>
      <c r="F67" s="2">
        <v>3.6388397746908301</v>
      </c>
      <c r="G67" s="1">
        <v>11682</v>
      </c>
      <c r="H67" s="2">
        <v>3.7252488335651601</v>
      </c>
    </row>
    <row r="68" spans="1:8" x14ac:dyDescent="0.25">
      <c r="A68" s="1">
        <v>10800</v>
      </c>
      <c r="B68" s="2">
        <v>3.8007242657006302</v>
      </c>
      <c r="C68" s="1">
        <v>11880</v>
      </c>
      <c r="D68" s="2">
        <v>3.6292709395170202</v>
      </c>
      <c r="E68" s="1">
        <v>11880</v>
      </c>
      <c r="F68" s="2">
        <v>3.6292709395170202</v>
      </c>
      <c r="G68" s="1">
        <v>11880</v>
      </c>
      <c r="H68" s="2">
        <v>3.71690334754526</v>
      </c>
    </row>
    <row r="69" spans="1:8" x14ac:dyDescent="0.25">
      <c r="A69" s="1">
        <v>10980</v>
      </c>
      <c r="B69" s="2">
        <v>3.6426104644766202</v>
      </c>
      <c r="C69" s="1">
        <v>12078</v>
      </c>
      <c r="D69" s="2">
        <v>3.6191642598897502</v>
      </c>
      <c r="E69" s="1">
        <v>12078</v>
      </c>
      <c r="F69" s="2">
        <v>3.6191642598897502</v>
      </c>
      <c r="G69" s="1">
        <v>12078</v>
      </c>
      <c r="H69" s="2">
        <v>3.70850601167044</v>
      </c>
    </row>
    <row r="70" spans="1:8" x14ac:dyDescent="0.25">
      <c r="A70" s="1">
        <v>11160</v>
      </c>
      <c r="B70" s="2">
        <v>3.6226379783963001</v>
      </c>
      <c r="C70" s="1">
        <v>12276</v>
      </c>
      <c r="D70" s="2">
        <v>3.6090814444178099</v>
      </c>
      <c r="E70" s="1">
        <v>12276</v>
      </c>
      <c r="F70" s="2">
        <v>3.6090814444178099</v>
      </c>
      <c r="G70" s="1">
        <v>12276</v>
      </c>
      <c r="H70" s="2">
        <v>3.6996570388312202</v>
      </c>
    </row>
    <row r="71" spans="1:8" x14ac:dyDescent="0.25">
      <c r="A71" s="1">
        <v>11340</v>
      </c>
      <c r="B71" s="2">
        <v>3.6085877883875401</v>
      </c>
      <c r="C71" s="1">
        <v>12474</v>
      </c>
      <c r="D71" s="2">
        <v>3.5998362353399198</v>
      </c>
      <c r="E71" s="1">
        <v>12474</v>
      </c>
      <c r="F71" s="2">
        <v>3.5998362353399198</v>
      </c>
      <c r="G71" s="1">
        <v>12474</v>
      </c>
      <c r="H71" s="2">
        <v>3.6904249384613301</v>
      </c>
    </row>
    <row r="72" spans="1:8" x14ac:dyDescent="0.25">
      <c r="A72" s="1">
        <v>11520</v>
      </c>
      <c r="B72" s="2">
        <v>3.59704261197591</v>
      </c>
      <c r="C72" s="1">
        <v>12672</v>
      </c>
      <c r="D72" s="2">
        <v>3.6975956200786499</v>
      </c>
      <c r="E72" s="1">
        <v>12672</v>
      </c>
      <c r="F72" s="2">
        <v>3.6975956200786499</v>
      </c>
      <c r="G72" s="1">
        <v>12672</v>
      </c>
      <c r="H72" s="2">
        <v>3.7162813487252602</v>
      </c>
    </row>
    <row r="73" spans="1:8" x14ac:dyDescent="0.25">
      <c r="A73" s="1">
        <v>11700</v>
      </c>
      <c r="B73" s="2">
        <v>3.5862510397359699</v>
      </c>
      <c r="C73" s="1">
        <v>12870</v>
      </c>
      <c r="D73" s="2">
        <v>3.7096373027197398</v>
      </c>
      <c r="E73" s="1">
        <v>12870</v>
      </c>
      <c r="F73" s="2">
        <v>3.7096373027197398</v>
      </c>
      <c r="G73" s="1">
        <v>12870</v>
      </c>
      <c r="H73" s="2">
        <v>3.71766913202819</v>
      </c>
    </row>
    <row r="74" spans="1:8" x14ac:dyDescent="0.25">
      <c r="A74" s="1">
        <v>11880</v>
      </c>
      <c r="B74" s="2">
        <v>3.5756445750758199</v>
      </c>
      <c r="C74" s="1">
        <v>13068</v>
      </c>
      <c r="D74" s="2">
        <v>3.7134876315819998</v>
      </c>
      <c r="E74" s="1">
        <v>13068</v>
      </c>
      <c r="F74" s="2">
        <v>3.7134876315819998</v>
      </c>
      <c r="G74" s="1">
        <v>13068</v>
      </c>
      <c r="H74" s="2">
        <v>3.7177260644607402</v>
      </c>
    </row>
    <row r="75" spans="1:8" x14ac:dyDescent="0.25">
      <c r="A75" s="1">
        <v>12060</v>
      </c>
      <c r="B75" s="2">
        <v>3.5655032088207301</v>
      </c>
      <c r="C75" s="1">
        <v>13266</v>
      </c>
      <c r="D75" s="2">
        <v>3.71510673388459</v>
      </c>
      <c r="E75" s="1">
        <v>13266</v>
      </c>
      <c r="F75" s="2">
        <v>3.71510673388459</v>
      </c>
      <c r="G75" s="1">
        <v>13266</v>
      </c>
      <c r="H75" s="2">
        <v>3.7177365516815502</v>
      </c>
    </row>
    <row r="76" spans="1:8" x14ac:dyDescent="0.25">
      <c r="A76" s="1">
        <v>12240</v>
      </c>
      <c r="B76" s="2">
        <v>3.5564277643270201</v>
      </c>
      <c r="C76" s="1">
        <v>13464</v>
      </c>
      <c r="D76" s="2">
        <v>3.7159064492564902</v>
      </c>
      <c r="E76" s="1">
        <v>13464</v>
      </c>
      <c r="F76" s="2">
        <v>3.7159064492564902</v>
      </c>
      <c r="G76" s="1">
        <v>13464</v>
      </c>
      <c r="H76" s="2">
        <v>3.7177421823601602</v>
      </c>
    </row>
    <row r="77" spans="1:8" x14ac:dyDescent="0.25">
      <c r="A77" s="1">
        <v>12420</v>
      </c>
      <c r="B77" s="2">
        <v>3.54870298135722</v>
      </c>
      <c r="C77" s="1">
        <v>13662</v>
      </c>
      <c r="D77" s="2">
        <v>3.71633637270866</v>
      </c>
      <c r="E77" s="1">
        <v>13662</v>
      </c>
      <c r="F77" s="2">
        <v>3.71633637270866</v>
      </c>
      <c r="G77" s="1">
        <v>13662</v>
      </c>
      <c r="H77" s="2">
        <v>3.7177462688403802</v>
      </c>
    </row>
    <row r="78" spans="1:8" x14ac:dyDescent="0.25">
      <c r="A78" s="1">
        <v>12600</v>
      </c>
      <c r="B78" s="2">
        <v>3.54196467369598</v>
      </c>
      <c r="C78" s="1">
        <v>13860</v>
      </c>
      <c r="D78" s="2">
        <v>3.7165759388048998</v>
      </c>
      <c r="E78" s="1">
        <v>13860</v>
      </c>
      <c r="F78" s="2">
        <v>3.7165759388048998</v>
      </c>
      <c r="G78" s="1">
        <v>13860</v>
      </c>
      <c r="H78" s="2">
        <v>3.71774954417045</v>
      </c>
    </row>
    <row r="79" spans="1:8" x14ac:dyDescent="0.25">
      <c r="A79" s="1">
        <v>12780</v>
      </c>
      <c r="B79" s="2">
        <v>3.68838015701819</v>
      </c>
      <c r="C79" s="1">
        <v>14058</v>
      </c>
      <c r="D79" s="2">
        <v>3.7167115854335702</v>
      </c>
      <c r="E79" s="1">
        <v>14058</v>
      </c>
      <c r="F79" s="2">
        <v>3.7167115854335702</v>
      </c>
      <c r="G79" s="1">
        <v>14058</v>
      </c>
      <c r="H79" s="2">
        <v>3.7177522319968399</v>
      </c>
    </row>
    <row r="80" spans="1:8" x14ac:dyDescent="0.25">
      <c r="A80" s="1">
        <v>12960</v>
      </c>
      <c r="B80" s="2">
        <v>3.6999742036341599</v>
      </c>
      <c r="C80" s="1">
        <v>14256</v>
      </c>
      <c r="D80" s="2">
        <v>3.7167884319479199</v>
      </c>
      <c r="E80" s="1">
        <v>14256</v>
      </c>
      <c r="F80" s="2">
        <v>3.7167884319479199</v>
      </c>
      <c r="G80" s="1">
        <v>14256</v>
      </c>
      <c r="H80" s="2">
        <v>3.71775444097706</v>
      </c>
    </row>
    <row r="81" spans="1:8" x14ac:dyDescent="0.25">
      <c r="A81" s="1">
        <v>13140</v>
      </c>
      <c r="B81" s="2">
        <v>3.7062749360146201</v>
      </c>
      <c r="C81" s="1">
        <v>14454</v>
      </c>
      <c r="D81" s="2">
        <v>3.6129447896395601</v>
      </c>
      <c r="E81" s="1">
        <v>14454</v>
      </c>
      <c r="F81" s="2">
        <v>3.6129447896395601</v>
      </c>
      <c r="G81" s="1">
        <v>14454</v>
      </c>
      <c r="H81" s="2">
        <v>3.6844472462117301</v>
      </c>
    </row>
    <row r="82" spans="1:8" x14ac:dyDescent="0.25">
      <c r="A82" s="1">
        <v>13320</v>
      </c>
      <c r="B82" s="2">
        <v>3.7099225946866201</v>
      </c>
      <c r="C82" s="1">
        <v>14652</v>
      </c>
      <c r="D82" s="2">
        <v>3.59194139753505</v>
      </c>
      <c r="E82" s="1">
        <v>14652</v>
      </c>
      <c r="F82" s="2">
        <v>3.59194139753505</v>
      </c>
      <c r="G82" s="1">
        <v>14652</v>
      </c>
      <c r="H82" s="2">
        <v>3.67468770529422</v>
      </c>
    </row>
    <row r="83" spans="1:8" x14ac:dyDescent="0.25">
      <c r="A83" s="1">
        <v>13500</v>
      </c>
      <c r="B83" s="2">
        <v>3.7121394663248402</v>
      </c>
      <c r="C83" s="1">
        <v>14850</v>
      </c>
      <c r="D83" s="2">
        <v>3.58193547974113</v>
      </c>
      <c r="E83" s="1">
        <v>14850</v>
      </c>
      <c r="F83" s="2">
        <v>3.58193547974113</v>
      </c>
      <c r="G83" s="1">
        <v>14850</v>
      </c>
      <c r="H83" s="2">
        <v>3.6682589362890798</v>
      </c>
    </row>
    <row r="84" spans="1:8" x14ac:dyDescent="0.25">
      <c r="A84" s="1">
        <v>13680</v>
      </c>
      <c r="B84" s="2">
        <v>3.71354388676348</v>
      </c>
      <c r="C84" s="1">
        <v>15048</v>
      </c>
      <c r="D84" s="2">
        <v>3.5745380183807498</v>
      </c>
      <c r="E84" s="1">
        <v>15048</v>
      </c>
      <c r="F84" s="2">
        <v>3.5745380183807498</v>
      </c>
      <c r="G84" s="1">
        <v>15048</v>
      </c>
      <c r="H84" s="2">
        <v>3.6626886830660399</v>
      </c>
    </row>
    <row r="85" spans="1:8" x14ac:dyDescent="0.25">
      <c r="A85" s="1">
        <v>13860</v>
      </c>
      <c r="B85" s="2">
        <v>3.7144660730194201</v>
      </c>
      <c r="C85" s="1">
        <v>15246</v>
      </c>
      <c r="D85" s="2">
        <v>3.5677530081598698</v>
      </c>
      <c r="E85" s="1">
        <v>15246</v>
      </c>
      <c r="F85" s="2">
        <v>3.5677530081598698</v>
      </c>
      <c r="G85" s="1">
        <v>15246</v>
      </c>
      <c r="H85" s="2">
        <v>3.65765687536316</v>
      </c>
    </row>
    <row r="86" spans="1:8" x14ac:dyDescent="0.25">
      <c r="A86" s="1">
        <v>14040</v>
      </c>
      <c r="B86" s="2">
        <v>3.71508938677401</v>
      </c>
      <c r="C86" s="1">
        <v>15444</v>
      </c>
      <c r="D86" s="2">
        <v>3.5608326485895598</v>
      </c>
      <c r="E86" s="1">
        <v>15444</v>
      </c>
      <c r="F86" s="2">
        <v>3.5608326485895598</v>
      </c>
      <c r="G86" s="1">
        <v>15444</v>
      </c>
      <c r="H86" s="2">
        <v>3.6528537921914799</v>
      </c>
    </row>
    <row r="87" spans="1:8" x14ac:dyDescent="0.25">
      <c r="A87" s="1">
        <v>14220</v>
      </c>
      <c r="B87" s="2">
        <v>3.71551984965412</v>
      </c>
      <c r="C87" s="1">
        <v>15642</v>
      </c>
      <c r="D87" s="2">
        <v>3.5538514518280202</v>
      </c>
      <c r="E87" s="1">
        <v>15642</v>
      </c>
      <c r="F87" s="2">
        <v>3.5538514518280202</v>
      </c>
      <c r="G87" s="1">
        <v>15642</v>
      </c>
      <c r="H87" s="2">
        <v>3.6479056867383099</v>
      </c>
    </row>
    <row r="88" spans="1:8" x14ac:dyDescent="0.25">
      <c r="A88" s="1">
        <v>14400</v>
      </c>
      <c r="B88" s="2">
        <v>3.71582249914939</v>
      </c>
      <c r="C88" s="1">
        <v>15840</v>
      </c>
      <c r="D88" s="2">
        <v>3.5474707131177601</v>
      </c>
      <c r="E88" s="1">
        <v>15840</v>
      </c>
      <c r="F88" s="2">
        <v>3.5474707131177601</v>
      </c>
      <c r="G88" s="1">
        <v>15840</v>
      </c>
      <c r="H88" s="2">
        <v>3.6425364981961499</v>
      </c>
    </row>
    <row r="89" spans="1:8" x14ac:dyDescent="0.25">
      <c r="A89" s="1">
        <v>14580</v>
      </c>
      <c r="B89" s="2">
        <v>3.5602654019313</v>
      </c>
      <c r="C89" s="1">
        <v>16038</v>
      </c>
      <c r="D89" s="2">
        <v>3.5422143402300201</v>
      </c>
      <c r="E89" s="1">
        <v>16038</v>
      </c>
      <c r="F89" s="2">
        <v>3.5422143402300201</v>
      </c>
      <c r="G89" s="1">
        <v>16038</v>
      </c>
      <c r="H89" s="2">
        <v>3.6370718602751002</v>
      </c>
    </row>
    <row r="90" spans="1:8" x14ac:dyDescent="0.25">
      <c r="A90" s="1">
        <v>14760</v>
      </c>
      <c r="B90" s="2">
        <v>3.5433722208929201</v>
      </c>
      <c r="C90" s="1">
        <v>16236</v>
      </c>
      <c r="D90" s="2">
        <v>3.6351672436058</v>
      </c>
      <c r="E90" s="1">
        <v>16236</v>
      </c>
      <c r="F90" s="2">
        <v>3.6351672436058</v>
      </c>
      <c r="G90" s="1">
        <v>16236</v>
      </c>
      <c r="H90" s="2">
        <v>3.6621170920265702</v>
      </c>
    </row>
    <row r="91" spans="1:8" x14ac:dyDescent="0.25">
      <c r="A91" s="1">
        <v>14940</v>
      </c>
      <c r="B91" s="2">
        <v>3.53189029245272</v>
      </c>
      <c r="C91" s="1">
        <v>16434</v>
      </c>
      <c r="D91" s="2">
        <v>3.64719680462068</v>
      </c>
      <c r="E91" s="1">
        <v>16434</v>
      </c>
      <c r="F91" s="2">
        <v>3.64719680462068</v>
      </c>
      <c r="G91" s="1">
        <v>16434</v>
      </c>
      <c r="H91" s="2">
        <v>3.66445461496432</v>
      </c>
    </row>
    <row r="92" spans="1:8" x14ac:dyDescent="0.25">
      <c r="A92" s="1">
        <v>15120</v>
      </c>
      <c r="B92" s="2">
        <v>3.5226247361219301</v>
      </c>
      <c r="C92" s="1">
        <v>16632</v>
      </c>
      <c r="D92" s="2">
        <v>3.65058900014367</v>
      </c>
      <c r="E92" s="1">
        <v>16632</v>
      </c>
      <c r="F92" s="2">
        <v>3.65058900014367</v>
      </c>
      <c r="G92" s="1">
        <v>16632</v>
      </c>
      <c r="H92" s="2">
        <v>3.6645148434821402</v>
      </c>
    </row>
    <row r="93" spans="1:8" x14ac:dyDescent="0.25">
      <c r="A93" s="1">
        <v>15300</v>
      </c>
      <c r="B93" s="2">
        <v>3.5142591076118501</v>
      </c>
      <c r="C93" s="1">
        <v>16830</v>
      </c>
      <c r="D93" s="2">
        <v>3.6518531900968201</v>
      </c>
      <c r="E93" s="1">
        <v>16830</v>
      </c>
      <c r="F93" s="2">
        <v>3.6518531900968201</v>
      </c>
      <c r="G93" s="1">
        <v>16830</v>
      </c>
      <c r="H93" s="2">
        <v>3.6645244192545601</v>
      </c>
    </row>
    <row r="94" spans="1:8" x14ac:dyDescent="0.25">
      <c r="A94" s="1">
        <v>15480</v>
      </c>
      <c r="B94" s="2">
        <v>3.5067183655369698</v>
      </c>
      <c r="C94" s="1">
        <v>17028</v>
      </c>
      <c r="D94" s="2">
        <v>3.6524347699027002</v>
      </c>
      <c r="E94" s="1">
        <v>17028</v>
      </c>
      <c r="F94" s="2">
        <v>3.6524347699027002</v>
      </c>
      <c r="G94" s="1">
        <v>17028</v>
      </c>
      <c r="H94" s="2">
        <v>3.6645311092083501</v>
      </c>
    </row>
    <row r="95" spans="1:8" x14ac:dyDescent="0.25">
      <c r="A95" s="1">
        <v>15660</v>
      </c>
      <c r="B95" s="2">
        <v>3.5004032730050501</v>
      </c>
      <c r="C95" s="1">
        <v>17226</v>
      </c>
      <c r="D95" s="2">
        <v>3.6527375371611299</v>
      </c>
      <c r="E95" s="1">
        <v>17226</v>
      </c>
      <c r="F95" s="2">
        <v>3.6527375371611299</v>
      </c>
      <c r="G95" s="1">
        <v>17226</v>
      </c>
      <c r="H95" s="2">
        <v>3.66453682758786</v>
      </c>
    </row>
    <row r="96" spans="1:8" x14ac:dyDescent="0.25">
      <c r="A96" s="1">
        <v>15840</v>
      </c>
      <c r="B96" s="2">
        <v>3.4954096893833499</v>
      </c>
      <c r="C96" s="1">
        <v>17424</v>
      </c>
      <c r="D96" s="2">
        <v>3.6529050656091102</v>
      </c>
      <c r="E96" s="1">
        <v>17424</v>
      </c>
      <c r="F96" s="2">
        <v>3.6529050656091102</v>
      </c>
      <c r="G96" s="1">
        <v>17424</v>
      </c>
      <c r="H96" s="2">
        <v>3.6645417602616601</v>
      </c>
    </row>
    <row r="97" spans="1:8" x14ac:dyDescent="0.25">
      <c r="A97" s="1">
        <v>16020</v>
      </c>
      <c r="B97" s="2">
        <v>3.4914858559639002</v>
      </c>
      <c r="C97" s="1">
        <v>17622</v>
      </c>
      <c r="D97" s="2">
        <v>3.6530005807692798</v>
      </c>
      <c r="E97" s="1">
        <v>17622</v>
      </c>
      <c r="F97" s="2">
        <v>3.6530005807692798</v>
      </c>
      <c r="G97" s="1">
        <v>17622</v>
      </c>
      <c r="H97" s="2">
        <v>3.6645459653226999</v>
      </c>
    </row>
    <row r="98" spans="1:8" x14ac:dyDescent="0.25">
      <c r="A98" s="1">
        <v>16200</v>
      </c>
      <c r="B98" s="2">
        <v>3.4880462516036101</v>
      </c>
      <c r="C98" s="1">
        <v>17820</v>
      </c>
      <c r="D98" s="2">
        <v>3.6530548496597999</v>
      </c>
      <c r="E98" s="1">
        <v>17820</v>
      </c>
      <c r="F98" s="2">
        <v>3.6530548496597999</v>
      </c>
      <c r="G98" s="1">
        <v>17820</v>
      </c>
      <c r="H98" s="2">
        <v>3.6645496161206399</v>
      </c>
    </row>
    <row r="99" spans="1:8" x14ac:dyDescent="0.25">
      <c r="A99" s="1">
        <v>16380</v>
      </c>
      <c r="B99" s="2">
        <v>3.62840538812423</v>
      </c>
      <c r="C99" s="1">
        <v>18018</v>
      </c>
      <c r="D99" s="2">
        <v>3.55871235014214</v>
      </c>
      <c r="E99" s="1">
        <v>18018</v>
      </c>
      <c r="F99" s="2">
        <v>3.55871235014214</v>
      </c>
      <c r="G99" s="1">
        <v>18018</v>
      </c>
      <c r="H99" s="2">
        <v>3.6360594189205799</v>
      </c>
    </row>
    <row r="100" spans="1:8" x14ac:dyDescent="0.25">
      <c r="A100" s="1">
        <v>16560</v>
      </c>
      <c r="B100" s="2">
        <v>3.6376650009007299</v>
      </c>
      <c r="C100" s="1">
        <v>18216</v>
      </c>
      <c r="D100" s="2">
        <v>3.54030185775254</v>
      </c>
      <c r="E100" s="1">
        <v>18216</v>
      </c>
      <c r="F100" s="2">
        <v>3.54030185775254</v>
      </c>
      <c r="G100" s="1">
        <v>18216</v>
      </c>
      <c r="H100" s="2">
        <v>3.6281165942264302</v>
      </c>
    </row>
    <row r="101" spans="1:8" x14ac:dyDescent="0.25">
      <c r="A101" s="1">
        <v>16740</v>
      </c>
      <c r="B101" s="2">
        <v>3.6426298546371401</v>
      </c>
      <c r="C101" s="1">
        <v>18414</v>
      </c>
      <c r="D101" s="2">
        <v>3.5336768579224702</v>
      </c>
      <c r="E101" s="1">
        <v>18414</v>
      </c>
      <c r="F101" s="2">
        <v>3.5336768579224702</v>
      </c>
      <c r="G101" s="1">
        <v>18414</v>
      </c>
      <c r="H101" s="2">
        <v>3.6246609414964102</v>
      </c>
    </row>
    <row r="102" spans="1:8" x14ac:dyDescent="0.25">
      <c r="A102" s="1">
        <v>16920</v>
      </c>
      <c r="B102" s="2">
        <v>3.6454241129795801</v>
      </c>
      <c r="C102" s="1">
        <v>18612</v>
      </c>
      <c r="D102" s="2">
        <v>3.5290681039181702</v>
      </c>
      <c r="E102" s="1">
        <v>18612</v>
      </c>
      <c r="F102" s="2">
        <v>3.5290681039181702</v>
      </c>
      <c r="G102" s="1">
        <v>18612</v>
      </c>
      <c r="H102" s="2">
        <v>3.6216896435343902</v>
      </c>
    </row>
    <row r="103" spans="1:8" x14ac:dyDescent="0.25">
      <c r="A103" s="1">
        <v>17100</v>
      </c>
      <c r="B103" s="2">
        <v>3.6470685523858499</v>
      </c>
      <c r="C103" s="1">
        <v>18810</v>
      </c>
      <c r="D103" s="2">
        <v>3.5244251806409999</v>
      </c>
      <c r="E103" s="1">
        <v>18810</v>
      </c>
      <c r="F103" s="2">
        <v>3.5244251806409999</v>
      </c>
      <c r="G103" s="1">
        <v>18810</v>
      </c>
      <c r="H103" s="2">
        <v>3.61872152243394</v>
      </c>
    </row>
    <row r="104" spans="1:8" x14ac:dyDescent="0.25">
      <c r="A104" s="1">
        <v>17280</v>
      </c>
      <c r="B104" s="2">
        <v>3.6480791346575701</v>
      </c>
      <c r="C104" s="1">
        <v>19008</v>
      </c>
      <c r="D104" s="2">
        <v>3.5194720995370399</v>
      </c>
      <c r="E104" s="1">
        <v>19008</v>
      </c>
      <c r="F104" s="2">
        <v>3.5194720995370399</v>
      </c>
      <c r="G104" s="1">
        <v>19008</v>
      </c>
      <c r="H104" s="2">
        <v>3.61531355591092</v>
      </c>
    </row>
    <row r="105" spans="1:8" x14ac:dyDescent="0.25">
      <c r="A105" s="1">
        <v>17460</v>
      </c>
      <c r="B105" s="2">
        <v>3.64872377110059</v>
      </c>
      <c r="C105" s="1">
        <v>19206</v>
      </c>
      <c r="D105" s="2">
        <v>3.5144699199314</v>
      </c>
      <c r="E105" s="1">
        <v>19206</v>
      </c>
      <c r="F105" s="2">
        <v>3.5144699199314</v>
      </c>
      <c r="G105" s="1">
        <v>19206</v>
      </c>
      <c r="H105" s="2">
        <v>3.61116759297163</v>
      </c>
    </row>
    <row r="106" spans="1:8" x14ac:dyDescent="0.25">
      <c r="A106" s="1">
        <v>17640</v>
      </c>
      <c r="B106" s="2">
        <v>3.6491527207223902</v>
      </c>
      <c r="C106" s="1">
        <v>19404</v>
      </c>
      <c r="D106" s="2">
        <v>3.5096732053408601</v>
      </c>
      <c r="E106" s="1">
        <v>19404</v>
      </c>
      <c r="F106" s="2">
        <v>3.5096732053408601</v>
      </c>
      <c r="G106" s="1">
        <v>19404</v>
      </c>
      <c r="H106" s="2">
        <v>3.6063909870620798</v>
      </c>
    </row>
    <row r="107" spans="1:8" x14ac:dyDescent="0.25">
      <c r="A107" s="1">
        <v>17820</v>
      </c>
      <c r="B107" s="2">
        <v>3.6494451265897698</v>
      </c>
      <c r="C107" s="1">
        <v>19602</v>
      </c>
      <c r="D107" s="2">
        <v>3.5052893621538002</v>
      </c>
      <c r="E107" s="1">
        <v>19602</v>
      </c>
      <c r="F107" s="2">
        <v>3.5052893621538002</v>
      </c>
      <c r="G107" s="1">
        <v>19602</v>
      </c>
      <c r="H107" s="2">
        <v>3.6013890938950599</v>
      </c>
    </row>
    <row r="108" spans="1:8" x14ac:dyDescent="0.25">
      <c r="A108" s="1">
        <v>18000</v>
      </c>
      <c r="B108" s="2">
        <v>3.6496482811826501</v>
      </c>
      <c r="C108" s="1">
        <v>19800</v>
      </c>
      <c r="D108" s="2">
        <v>3.5012994219812201</v>
      </c>
      <c r="E108" s="1">
        <v>19800</v>
      </c>
      <c r="F108" s="2">
        <v>3.5012994219812201</v>
      </c>
      <c r="G108" s="1">
        <v>19800</v>
      </c>
      <c r="H108" s="2">
        <v>3.5965878417085402</v>
      </c>
    </row>
    <row r="109" spans="1:8" x14ac:dyDescent="0.25">
      <c r="A109" s="1">
        <v>18180</v>
      </c>
      <c r="B109" s="2">
        <v>3.5047692373949602</v>
      </c>
      <c r="C109" s="1">
        <v>19998</v>
      </c>
      <c r="D109" s="2">
        <v>3.6105418952864099</v>
      </c>
      <c r="E109" s="1">
        <v>19998</v>
      </c>
      <c r="F109" s="2">
        <v>3.6105418952864099</v>
      </c>
      <c r="G109" s="1">
        <v>19998</v>
      </c>
      <c r="H109" s="2">
        <v>3.62897283111591</v>
      </c>
    </row>
    <row r="110" spans="1:8" x14ac:dyDescent="0.25">
      <c r="A110" s="1">
        <v>18360</v>
      </c>
      <c r="B110" s="2">
        <v>3.4925902499368302</v>
      </c>
      <c r="C110" s="1">
        <v>20196</v>
      </c>
      <c r="D110" s="2">
        <v>3.6142536501085001</v>
      </c>
      <c r="E110" s="1">
        <v>20196</v>
      </c>
      <c r="F110" s="2">
        <v>3.6142536501085001</v>
      </c>
      <c r="G110" s="1">
        <v>20196</v>
      </c>
      <c r="H110" s="2">
        <v>3.6290677322151201</v>
      </c>
    </row>
    <row r="111" spans="1:8" x14ac:dyDescent="0.25">
      <c r="A111" s="1">
        <v>18540</v>
      </c>
      <c r="B111" s="2">
        <v>3.4843198029586202</v>
      </c>
      <c r="C111" s="1">
        <v>20394</v>
      </c>
      <c r="D111" s="2">
        <v>3.6155010288291298</v>
      </c>
      <c r="E111" s="1">
        <v>20394</v>
      </c>
      <c r="F111" s="2">
        <v>3.6155010288291298</v>
      </c>
      <c r="G111" s="1">
        <v>20394</v>
      </c>
      <c r="H111" s="2">
        <v>3.6290791662987001</v>
      </c>
    </row>
    <row r="112" spans="1:8" x14ac:dyDescent="0.25">
      <c r="A112" s="1">
        <v>18720</v>
      </c>
      <c r="B112" s="2">
        <v>3.4776305037067101</v>
      </c>
      <c r="C112" s="1">
        <v>20592</v>
      </c>
      <c r="D112" s="2">
        <v>3.6160342356850101</v>
      </c>
      <c r="E112" s="1">
        <v>20592</v>
      </c>
      <c r="F112" s="2">
        <v>3.6160342356850101</v>
      </c>
      <c r="G112" s="1">
        <v>20592</v>
      </c>
      <c r="H112" s="2">
        <v>3.62908710223586</v>
      </c>
    </row>
    <row r="113" spans="1:8" x14ac:dyDescent="0.25">
      <c r="A113" s="1">
        <v>18900</v>
      </c>
      <c r="B113" s="2">
        <v>3.4717647549136399</v>
      </c>
      <c r="C113" s="1">
        <v>20790</v>
      </c>
      <c r="D113" s="2">
        <v>3.61630462324832</v>
      </c>
      <c r="E113" s="1">
        <v>20790</v>
      </c>
      <c r="F113" s="2">
        <v>3.61630462324832</v>
      </c>
      <c r="G113" s="1">
        <v>20790</v>
      </c>
      <c r="H113" s="2">
        <v>3.6290940566772001</v>
      </c>
    </row>
    <row r="114" spans="1:8" x14ac:dyDescent="0.25">
      <c r="A114" s="1">
        <v>19080</v>
      </c>
      <c r="B114" s="2">
        <v>3.4665573256106201</v>
      </c>
      <c r="C114" s="1">
        <v>20988</v>
      </c>
      <c r="D114" s="2">
        <v>3.6164546893777798</v>
      </c>
      <c r="E114" s="1">
        <v>20988</v>
      </c>
      <c r="F114" s="2">
        <v>3.6164546893777798</v>
      </c>
      <c r="G114" s="1">
        <v>20988</v>
      </c>
      <c r="H114" s="2">
        <v>3.6291002008174398</v>
      </c>
    </row>
    <row r="115" spans="1:8" x14ac:dyDescent="0.25">
      <c r="A115" s="1">
        <v>19260</v>
      </c>
      <c r="B115" s="2">
        <v>3.4619256249282202</v>
      </c>
      <c r="C115" s="1">
        <v>21186</v>
      </c>
      <c r="D115" s="2">
        <v>3.6165396024839298</v>
      </c>
      <c r="E115" s="1">
        <v>21186</v>
      </c>
      <c r="F115" s="2">
        <v>3.6165396024839298</v>
      </c>
      <c r="G115" s="1">
        <v>21186</v>
      </c>
      <c r="H115" s="2">
        <v>3.62910563949506</v>
      </c>
    </row>
    <row r="116" spans="1:8" x14ac:dyDescent="0.25">
      <c r="A116" s="1">
        <v>19440</v>
      </c>
      <c r="B116" s="2">
        <v>3.4577856791641701</v>
      </c>
      <c r="C116" s="1">
        <v>21384</v>
      </c>
      <c r="D116" s="2">
        <v>3.6165894397474498</v>
      </c>
      <c r="E116" s="1">
        <v>21384</v>
      </c>
      <c r="F116" s="2">
        <v>3.6165894397474498</v>
      </c>
      <c r="G116" s="1">
        <v>21384</v>
      </c>
      <c r="H116" s="2">
        <v>3.6291104165218</v>
      </c>
    </row>
    <row r="117" spans="1:8" x14ac:dyDescent="0.25">
      <c r="A117" s="1">
        <v>19620</v>
      </c>
      <c r="B117" s="2">
        <v>3.4540334302650599</v>
      </c>
      <c r="C117" s="1">
        <v>21582</v>
      </c>
      <c r="D117" s="2">
        <v>3.6166205947508199</v>
      </c>
      <c r="E117" s="1">
        <v>21582</v>
      </c>
      <c r="F117" s="2">
        <v>3.6166205947508199</v>
      </c>
      <c r="G117" s="1">
        <v>21582</v>
      </c>
      <c r="H117" s="2">
        <v>3.6291145949586698</v>
      </c>
    </row>
    <row r="118" spans="1:8" x14ac:dyDescent="0.25">
      <c r="A118" s="1">
        <v>19800</v>
      </c>
      <c r="B118" s="2">
        <v>3.4505409353578198</v>
      </c>
      <c r="C118" s="1">
        <v>21780</v>
      </c>
      <c r="D118" s="2">
        <v>3.5045940892495699</v>
      </c>
      <c r="E118" s="1">
        <v>21780</v>
      </c>
      <c r="F118" s="2">
        <v>3.5045940892495699</v>
      </c>
      <c r="G118" s="1">
        <v>21780</v>
      </c>
      <c r="H118" s="2">
        <v>3.5927673723108802</v>
      </c>
    </row>
    <row r="119" spans="1:8" x14ac:dyDescent="0.25">
      <c r="A119" s="1">
        <v>19980</v>
      </c>
      <c r="B119" s="2">
        <v>3.5938674172315901</v>
      </c>
      <c r="C119" s="1">
        <v>21978</v>
      </c>
      <c r="D119" s="2">
        <v>3.4966896864222501</v>
      </c>
      <c r="E119" s="1">
        <v>21978</v>
      </c>
      <c r="F119" s="2">
        <v>3.4966896864222501</v>
      </c>
      <c r="G119" s="1">
        <v>21978</v>
      </c>
      <c r="H119" s="2">
        <v>3.5884781762989602</v>
      </c>
    </row>
    <row r="120" spans="1:8" x14ac:dyDescent="0.25">
      <c r="A120" s="1">
        <v>20160</v>
      </c>
      <c r="B120" s="2">
        <v>3.6025683797358501</v>
      </c>
      <c r="C120" s="1">
        <v>22176</v>
      </c>
      <c r="D120" s="2">
        <v>3.4919759088171101</v>
      </c>
      <c r="E120" s="1">
        <v>22176</v>
      </c>
      <c r="F120" s="2">
        <v>3.4919759088171101</v>
      </c>
      <c r="G120" s="1">
        <v>22176</v>
      </c>
      <c r="H120" s="2">
        <v>3.5844100342943301</v>
      </c>
    </row>
    <row r="121" spans="1:8" x14ac:dyDescent="0.25">
      <c r="A121" s="1">
        <v>20340</v>
      </c>
      <c r="B121" s="2">
        <v>3.6071036685662898</v>
      </c>
      <c r="C121" s="1">
        <v>22374</v>
      </c>
      <c r="D121" s="2">
        <v>3.4882842818210098</v>
      </c>
      <c r="E121" s="1">
        <v>22374</v>
      </c>
      <c r="F121" s="2">
        <v>3.4882842818210098</v>
      </c>
      <c r="G121" s="1">
        <v>22374</v>
      </c>
      <c r="H121" s="2">
        <v>3.5805244647564098</v>
      </c>
    </row>
    <row r="122" spans="1:8" x14ac:dyDescent="0.25">
      <c r="A122" s="1">
        <v>20520</v>
      </c>
      <c r="B122" s="2">
        <v>3.6095819465787802</v>
      </c>
      <c r="C122" s="1">
        <v>22572</v>
      </c>
      <c r="D122" s="2">
        <v>3.4849843934458899</v>
      </c>
      <c r="E122" s="1">
        <v>22572</v>
      </c>
      <c r="F122" s="2">
        <v>3.4849843934458899</v>
      </c>
      <c r="G122" s="1">
        <v>22572</v>
      </c>
      <c r="H122" s="2">
        <v>3.5768762963723502</v>
      </c>
    </row>
    <row r="123" spans="1:8" x14ac:dyDescent="0.25">
      <c r="A123" s="1">
        <v>20700</v>
      </c>
      <c r="B123" s="2">
        <v>3.6109961183864701</v>
      </c>
      <c r="C123" s="1">
        <v>22770</v>
      </c>
      <c r="D123" s="2">
        <v>3.4817615367405002</v>
      </c>
      <c r="E123" s="1">
        <v>22770</v>
      </c>
      <c r="F123" s="2">
        <v>3.4817615367405002</v>
      </c>
      <c r="G123" s="1">
        <v>22770</v>
      </c>
      <c r="H123" s="2">
        <v>3.5734437024071002</v>
      </c>
    </row>
    <row r="124" spans="1:8" x14ac:dyDescent="0.25">
      <c r="A124" s="1">
        <v>20880</v>
      </c>
      <c r="B124" s="2">
        <v>3.61184089383128</v>
      </c>
      <c r="C124" s="1">
        <v>22968</v>
      </c>
      <c r="D124" s="2">
        <v>3.4784340781306899</v>
      </c>
      <c r="E124" s="1">
        <v>22968</v>
      </c>
      <c r="F124" s="2">
        <v>3.4784340781306899</v>
      </c>
      <c r="G124" s="1">
        <v>22968</v>
      </c>
      <c r="H124" s="2">
        <v>3.5701151490582301</v>
      </c>
    </row>
    <row r="125" spans="1:8" x14ac:dyDescent="0.25">
      <c r="A125" s="1">
        <v>21060</v>
      </c>
      <c r="B125" s="2">
        <v>3.6123665574320798</v>
      </c>
      <c r="C125" s="1">
        <v>23166</v>
      </c>
      <c r="D125" s="2">
        <v>3.47495477399411</v>
      </c>
      <c r="E125" s="1">
        <v>23166</v>
      </c>
      <c r="F125" s="2">
        <v>3.47495477399411</v>
      </c>
      <c r="G125" s="1">
        <v>23166</v>
      </c>
      <c r="H125" s="2">
        <v>3.5667744194117899</v>
      </c>
    </row>
    <row r="126" spans="1:8" x14ac:dyDescent="0.25">
      <c r="A126" s="1">
        <v>21240</v>
      </c>
      <c r="B126" s="2">
        <v>3.6127095902506601</v>
      </c>
      <c r="C126" s="1">
        <v>23364</v>
      </c>
      <c r="D126" s="2">
        <v>3.4713616382428301</v>
      </c>
      <c r="E126" s="1">
        <v>23364</v>
      </c>
      <c r="F126" s="2">
        <v>3.4713616382428301</v>
      </c>
      <c r="G126" s="1">
        <v>23364</v>
      </c>
      <c r="H126" s="2">
        <v>3.5633086835110102</v>
      </c>
    </row>
    <row r="127" spans="1:8" x14ac:dyDescent="0.25">
      <c r="A127" s="1">
        <v>21420</v>
      </c>
      <c r="B127" s="2">
        <v>3.6129400605864301</v>
      </c>
      <c r="C127" s="1">
        <v>23562</v>
      </c>
      <c r="D127" s="2">
        <v>3.5822424338999399</v>
      </c>
      <c r="E127" s="1">
        <v>23562</v>
      </c>
      <c r="F127" s="2">
        <v>3.5822424338999399</v>
      </c>
      <c r="G127" s="1">
        <v>23562</v>
      </c>
      <c r="H127" s="2">
        <v>3.5960398714707802</v>
      </c>
    </row>
    <row r="128" spans="1:8" x14ac:dyDescent="0.25">
      <c r="A128" s="1">
        <v>21600</v>
      </c>
      <c r="B128" s="2">
        <v>3.6130971215276699</v>
      </c>
      <c r="C128" s="1">
        <v>23760</v>
      </c>
      <c r="D128" s="2">
        <v>3.5864806781327001</v>
      </c>
      <c r="E128" s="1">
        <v>23760</v>
      </c>
      <c r="F128" s="2">
        <v>3.5864806781327001</v>
      </c>
      <c r="G128" s="1">
        <v>23760</v>
      </c>
      <c r="H128" s="2">
        <v>3.5961854942943798</v>
      </c>
    </row>
    <row r="129" spans="1:8" x14ac:dyDescent="0.25">
      <c r="A129" s="1">
        <v>21780</v>
      </c>
      <c r="B129" s="2">
        <v>3.46733317920939</v>
      </c>
      <c r="C129" s="1">
        <v>23958</v>
      </c>
      <c r="D129" s="2">
        <v>3.58775137214288</v>
      </c>
      <c r="E129" s="1">
        <v>23958</v>
      </c>
      <c r="F129" s="2">
        <v>3.58775137214288</v>
      </c>
      <c r="G129" s="1">
        <v>23958</v>
      </c>
      <c r="H129" s="2">
        <v>3.5961996724165801</v>
      </c>
    </row>
    <row r="130" spans="1:8" x14ac:dyDescent="0.25">
      <c r="A130" s="1">
        <v>21960</v>
      </c>
      <c r="B130" s="2">
        <v>3.4551753283501698</v>
      </c>
      <c r="C130" s="1">
        <v>24156</v>
      </c>
      <c r="D130" s="2">
        <v>3.5882447180906398</v>
      </c>
      <c r="E130" s="1">
        <v>24156</v>
      </c>
      <c r="F130" s="2">
        <v>3.5882447180906398</v>
      </c>
      <c r="G130" s="1">
        <v>24156</v>
      </c>
      <c r="H130" s="2">
        <v>3.5962079398584001</v>
      </c>
    </row>
    <row r="131" spans="1:8" x14ac:dyDescent="0.25">
      <c r="A131" s="1">
        <v>22140</v>
      </c>
      <c r="B131" s="2">
        <v>3.44763771484795</v>
      </c>
      <c r="C131" s="1">
        <v>24354</v>
      </c>
      <c r="D131" s="2">
        <v>3.5884835026226001</v>
      </c>
      <c r="E131" s="1">
        <v>24354</v>
      </c>
      <c r="F131" s="2">
        <v>3.5884835026226001</v>
      </c>
      <c r="G131" s="1">
        <v>24354</v>
      </c>
      <c r="H131" s="2">
        <v>3.59621483806567</v>
      </c>
    </row>
    <row r="132" spans="1:8" x14ac:dyDescent="0.25">
      <c r="A132" s="1">
        <v>22320</v>
      </c>
      <c r="B132" s="2">
        <v>3.44235698452052</v>
      </c>
      <c r="C132" s="1">
        <v>24552</v>
      </c>
      <c r="D132" s="2">
        <v>3.5886176808421699</v>
      </c>
      <c r="E132" s="1">
        <v>24552</v>
      </c>
      <c r="F132" s="2">
        <v>3.5886176808421699</v>
      </c>
      <c r="G132" s="1">
        <v>24552</v>
      </c>
      <c r="H132" s="2">
        <v>3.5962208999110001</v>
      </c>
    </row>
    <row r="133" spans="1:8" x14ac:dyDescent="0.25">
      <c r="A133" s="1">
        <v>22500</v>
      </c>
      <c r="B133" s="2">
        <v>3.4381772009416598</v>
      </c>
      <c r="C133" s="1">
        <v>24750</v>
      </c>
      <c r="D133" s="2">
        <v>3.58869887755132</v>
      </c>
      <c r="E133" s="1">
        <v>24750</v>
      </c>
      <c r="F133" s="2">
        <v>3.58869887755132</v>
      </c>
      <c r="G133" s="1">
        <v>24750</v>
      </c>
      <c r="H133" s="2">
        <v>3.59622598407989</v>
      </c>
    </row>
    <row r="134" spans="1:8" x14ac:dyDescent="0.25">
      <c r="A134" s="1">
        <v>22680</v>
      </c>
      <c r="B134" s="2">
        <v>3.43448827506979</v>
      </c>
      <c r="C134" s="1">
        <v>24948</v>
      </c>
      <c r="D134" s="2">
        <v>3.5887496814686699</v>
      </c>
      <c r="E134" s="1">
        <v>24948</v>
      </c>
      <c r="F134" s="2">
        <v>3.5887496814686699</v>
      </c>
      <c r="G134" s="1">
        <v>24948</v>
      </c>
      <c r="H134" s="2">
        <v>3.5962303036972099</v>
      </c>
    </row>
    <row r="135" spans="1:8" x14ac:dyDescent="0.25">
      <c r="A135" s="1">
        <v>22860</v>
      </c>
      <c r="B135" s="2">
        <v>3.4309677260245799</v>
      </c>
      <c r="C135" s="1">
        <v>25146</v>
      </c>
      <c r="D135" s="2">
        <v>3.5887832239736199</v>
      </c>
      <c r="E135" s="1">
        <v>25146</v>
      </c>
      <c r="F135" s="2">
        <v>3.5887832239736199</v>
      </c>
      <c r="G135" s="1">
        <v>25146</v>
      </c>
      <c r="H135" s="2">
        <v>3.5962340293292199</v>
      </c>
    </row>
    <row r="136" spans="1:8" x14ac:dyDescent="0.25">
      <c r="A136" s="1">
        <v>23040</v>
      </c>
      <c r="B136" s="2">
        <v>3.4274383106781099</v>
      </c>
      <c r="C136" s="1">
        <v>25344</v>
      </c>
      <c r="D136" s="2">
        <v>3.4765300335479399</v>
      </c>
      <c r="E136" s="1">
        <v>25344</v>
      </c>
      <c r="F136" s="2">
        <v>3.4765300335479399</v>
      </c>
      <c r="G136" s="1">
        <v>25344</v>
      </c>
      <c r="H136" s="2">
        <v>3.56033648637113</v>
      </c>
    </row>
    <row r="137" spans="1:8" x14ac:dyDescent="0.25">
      <c r="A137" s="1">
        <v>23220</v>
      </c>
      <c r="B137" s="2">
        <v>3.42381971494091</v>
      </c>
      <c r="C137" s="1">
        <v>25542</v>
      </c>
      <c r="D137" s="2">
        <v>3.4672420351834301</v>
      </c>
      <c r="E137" s="1">
        <v>25542</v>
      </c>
      <c r="F137" s="2">
        <v>3.4672420351834301</v>
      </c>
      <c r="G137" s="1">
        <v>25542</v>
      </c>
      <c r="H137" s="2">
        <v>3.5565344490584301</v>
      </c>
    </row>
    <row r="138" spans="1:8" x14ac:dyDescent="0.25">
      <c r="A138" s="1">
        <v>23400</v>
      </c>
      <c r="B138" s="2">
        <v>3.4200285842934699</v>
      </c>
      <c r="C138" s="1">
        <v>25740</v>
      </c>
      <c r="D138" s="2">
        <v>3.4610387618729601</v>
      </c>
      <c r="E138" s="1">
        <v>25740</v>
      </c>
      <c r="F138" s="2">
        <v>3.4610387618729601</v>
      </c>
      <c r="G138" s="1">
        <v>25740</v>
      </c>
      <c r="H138" s="2">
        <v>3.5528106989927202</v>
      </c>
    </row>
    <row r="139" spans="1:8" x14ac:dyDescent="0.25">
      <c r="A139" s="1">
        <v>23580</v>
      </c>
      <c r="B139" s="2">
        <v>3.5683582492920101</v>
      </c>
      <c r="C139" s="1">
        <v>25938</v>
      </c>
      <c r="D139" s="2">
        <v>3.45506732326273</v>
      </c>
      <c r="E139" s="1">
        <v>25938</v>
      </c>
      <c r="F139" s="2">
        <v>3.45506732326273</v>
      </c>
      <c r="G139" s="1">
        <v>25938</v>
      </c>
      <c r="H139" s="2">
        <v>3.5487906542831902</v>
      </c>
    </row>
    <row r="140" spans="1:8" x14ac:dyDescent="0.25">
      <c r="A140" s="1">
        <v>23760</v>
      </c>
      <c r="B140" s="2">
        <v>3.57666512228713</v>
      </c>
      <c r="C140" s="1">
        <v>26136</v>
      </c>
      <c r="D140" s="2">
        <v>3.4489723292855698</v>
      </c>
      <c r="E140" s="1">
        <v>26136</v>
      </c>
      <c r="F140" s="2">
        <v>3.4489723292855698</v>
      </c>
      <c r="G140" s="1">
        <v>26136</v>
      </c>
      <c r="H140" s="2">
        <v>3.5441362928471301</v>
      </c>
    </row>
    <row r="141" spans="1:8" x14ac:dyDescent="0.25">
      <c r="A141" s="1">
        <v>23940</v>
      </c>
      <c r="B141" s="2">
        <v>3.5809277773742201</v>
      </c>
      <c r="C141" s="1">
        <v>26334</v>
      </c>
      <c r="D141" s="2">
        <v>3.44336055234765</v>
      </c>
      <c r="E141" s="1">
        <v>26334</v>
      </c>
      <c r="F141" s="2">
        <v>3.44336055234765</v>
      </c>
      <c r="G141" s="1">
        <v>26334</v>
      </c>
      <c r="H141" s="2">
        <v>3.53858535587701</v>
      </c>
    </row>
    <row r="142" spans="1:8" x14ac:dyDescent="0.25">
      <c r="A142" s="1">
        <v>24120</v>
      </c>
      <c r="B142" s="2">
        <v>3.58321676600012</v>
      </c>
      <c r="C142" s="1">
        <v>26532</v>
      </c>
      <c r="D142" s="2">
        <v>3.4385952911399502</v>
      </c>
      <c r="E142" s="1">
        <v>26532</v>
      </c>
      <c r="F142" s="2">
        <v>3.4385952911399502</v>
      </c>
      <c r="G142" s="1">
        <v>26532</v>
      </c>
      <c r="H142" s="2">
        <v>3.5327300620322801</v>
      </c>
    </row>
    <row r="143" spans="1:8" x14ac:dyDescent="0.25">
      <c r="A143" s="1">
        <v>24300</v>
      </c>
      <c r="B143" s="2">
        <v>3.58449969179446</v>
      </c>
      <c r="C143" s="1">
        <v>26730</v>
      </c>
      <c r="D143" s="2">
        <v>3.4345615159343099</v>
      </c>
      <c r="E143" s="1">
        <v>26730</v>
      </c>
      <c r="F143" s="2">
        <v>3.4345615159343099</v>
      </c>
      <c r="G143" s="1">
        <v>26730</v>
      </c>
      <c r="H143" s="2">
        <v>3.52737339404203</v>
      </c>
    </row>
    <row r="144" spans="1:8" x14ac:dyDescent="0.25">
      <c r="A144" s="1">
        <v>24480</v>
      </c>
      <c r="B144" s="2">
        <v>3.5852529963075201</v>
      </c>
      <c r="C144" s="1">
        <v>26928</v>
      </c>
      <c r="D144" s="2">
        <v>3.4307096871785001</v>
      </c>
      <c r="E144" s="1">
        <v>26928</v>
      </c>
      <c r="F144" s="2">
        <v>3.4307096871785001</v>
      </c>
      <c r="G144" s="1">
        <v>26928</v>
      </c>
      <c r="H144" s="2">
        <v>3.5228443704147199</v>
      </c>
    </row>
    <row r="145" spans="1:8" x14ac:dyDescent="0.25">
      <c r="A145" s="1">
        <v>24660</v>
      </c>
      <c r="B145" s="2">
        <v>3.58571789266492</v>
      </c>
      <c r="C145" s="1">
        <v>27126</v>
      </c>
      <c r="D145" s="2">
        <v>3.5463342634238999</v>
      </c>
      <c r="E145" s="1">
        <v>27126</v>
      </c>
      <c r="F145" s="2">
        <v>3.5463342634238999</v>
      </c>
      <c r="G145" s="1">
        <v>27126</v>
      </c>
      <c r="H145" s="2">
        <v>3.5574352691394</v>
      </c>
    </row>
    <row r="146" spans="1:8" x14ac:dyDescent="0.25">
      <c r="A146" s="1">
        <v>24840</v>
      </c>
      <c r="B146" s="2">
        <v>3.5860193875739999</v>
      </c>
      <c r="C146" s="1">
        <v>27324</v>
      </c>
      <c r="D146" s="2">
        <v>3.5517830492643001</v>
      </c>
      <c r="E146" s="1">
        <v>27324</v>
      </c>
      <c r="F146" s="2">
        <v>3.5517830492643001</v>
      </c>
      <c r="G146" s="1">
        <v>27324</v>
      </c>
      <c r="H146" s="2">
        <v>3.5577339473115202</v>
      </c>
    </row>
    <row r="147" spans="1:8" x14ac:dyDescent="0.25">
      <c r="A147" s="1">
        <v>25020</v>
      </c>
      <c r="B147" s="2">
        <v>3.58622517728719</v>
      </c>
      <c r="C147" s="1">
        <v>27522</v>
      </c>
      <c r="D147" s="2">
        <v>3.5533778438591899</v>
      </c>
      <c r="E147" s="1">
        <v>27522</v>
      </c>
      <c r="F147" s="2">
        <v>3.5533778438591899</v>
      </c>
      <c r="G147" s="1">
        <v>27522</v>
      </c>
      <c r="H147" s="2">
        <v>3.5577464763090898</v>
      </c>
    </row>
    <row r="148" spans="1:8" x14ac:dyDescent="0.25">
      <c r="A148" s="1">
        <v>25200</v>
      </c>
      <c r="B148" s="2">
        <v>3.58637195284004</v>
      </c>
      <c r="C148" s="1">
        <v>27720</v>
      </c>
      <c r="D148" s="2">
        <v>3.5539806029743599</v>
      </c>
      <c r="E148" s="1">
        <v>27720</v>
      </c>
      <c r="F148" s="2">
        <v>3.5539806029743599</v>
      </c>
      <c r="G148" s="1">
        <v>27720</v>
      </c>
      <c r="H148" s="2">
        <v>3.5577505085131702</v>
      </c>
    </row>
    <row r="149" spans="1:8" x14ac:dyDescent="0.25">
      <c r="A149" s="1">
        <v>25380</v>
      </c>
      <c r="B149" s="2">
        <v>3.4375879579750901</v>
      </c>
      <c r="C149" s="1">
        <v>27918</v>
      </c>
      <c r="D149" s="2">
        <v>3.5542626667324702</v>
      </c>
      <c r="E149" s="1">
        <v>27918</v>
      </c>
      <c r="F149" s="2">
        <v>3.5542626667324702</v>
      </c>
      <c r="G149" s="1">
        <v>27918</v>
      </c>
      <c r="H149" s="2">
        <v>3.5577541984529599</v>
      </c>
    </row>
    <row r="150" spans="1:8" x14ac:dyDescent="0.25">
      <c r="A150" s="1">
        <v>25560</v>
      </c>
      <c r="B150" s="2">
        <v>3.4241946520868201</v>
      </c>
      <c r="C150" s="1">
        <v>28116</v>
      </c>
      <c r="D150" s="2">
        <v>3.5544146151805398</v>
      </c>
      <c r="E150" s="1">
        <v>28116</v>
      </c>
      <c r="F150" s="2">
        <v>3.5544146151805398</v>
      </c>
      <c r="G150" s="1">
        <v>28116</v>
      </c>
      <c r="H150" s="2">
        <v>3.5577572198290999</v>
      </c>
    </row>
    <row r="151" spans="1:8" x14ac:dyDescent="0.25">
      <c r="A151" s="1">
        <v>25740</v>
      </c>
      <c r="B151" s="2">
        <v>3.4146313948439202</v>
      </c>
      <c r="C151" s="1">
        <v>28314</v>
      </c>
      <c r="D151" s="2">
        <v>3.55449998565964</v>
      </c>
      <c r="E151" s="1">
        <v>28314</v>
      </c>
      <c r="F151" s="2">
        <v>3.55449998565964</v>
      </c>
      <c r="G151" s="1">
        <v>28314</v>
      </c>
      <c r="H151" s="2">
        <v>3.5577598595709699</v>
      </c>
    </row>
    <row r="152" spans="1:8" x14ac:dyDescent="0.25">
      <c r="A152" s="1">
        <v>25920</v>
      </c>
      <c r="B152" s="2">
        <v>3.4068912639606799</v>
      </c>
      <c r="C152" s="1">
        <v>28512</v>
      </c>
      <c r="D152" s="2">
        <v>3.55454824414526</v>
      </c>
      <c r="E152" s="1">
        <v>28512</v>
      </c>
      <c r="F152" s="2">
        <v>3.55454824414526</v>
      </c>
      <c r="G152" s="1">
        <v>28512</v>
      </c>
      <c r="H152" s="2">
        <v>3.5577622335732202</v>
      </c>
    </row>
    <row r="153" spans="1:8" x14ac:dyDescent="0.25">
      <c r="A153" s="1">
        <v>26100</v>
      </c>
      <c r="B153" s="2">
        <v>3.4004640761581202</v>
      </c>
      <c r="C153" s="1">
        <v>28710</v>
      </c>
      <c r="D153" s="2">
        <v>3.5545765724285898</v>
      </c>
      <c r="E153" s="1">
        <v>28710</v>
      </c>
      <c r="F153" s="2">
        <v>3.5545765724285898</v>
      </c>
      <c r="G153" s="1">
        <v>28710</v>
      </c>
      <c r="H153" s="2">
        <v>3.5577644023047901</v>
      </c>
    </row>
    <row r="154" spans="1:8" x14ac:dyDescent="0.25">
      <c r="A154" s="1">
        <v>26280</v>
      </c>
      <c r="B154" s="2">
        <v>3.39515070481472</v>
      </c>
      <c r="C154" s="1">
        <v>28908</v>
      </c>
      <c r="D154" s="2">
        <v>3.4379571590139202</v>
      </c>
      <c r="E154" s="1">
        <v>28908</v>
      </c>
      <c r="F154" s="2">
        <v>3.4379571590139202</v>
      </c>
      <c r="G154" s="1">
        <v>28908</v>
      </c>
      <c r="H154" s="2">
        <v>3.51984170008051</v>
      </c>
    </row>
    <row r="155" spans="1:8" x14ac:dyDescent="0.25">
      <c r="A155" s="1">
        <v>26460</v>
      </c>
      <c r="B155" s="2">
        <v>3.3906297784058501</v>
      </c>
      <c r="C155" s="1">
        <v>29106</v>
      </c>
      <c r="D155" s="2">
        <v>3.42673014794986</v>
      </c>
      <c r="E155" s="1">
        <v>29106</v>
      </c>
      <c r="F155" s="2">
        <v>3.42673014794986</v>
      </c>
      <c r="G155" s="1">
        <v>29106</v>
      </c>
      <c r="H155" s="2">
        <v>3.5156828150503299</v>
      </c>
    </row>
    <row r="156" spans="1:8" x14ac:dyDescent="0.25">
      <c r="A156" s="1">
        <v>26640</v>
      </c>
      <c r="B156" s="2">
        <v>3.38645646790967</v>
      </c>
      <c r="C156" s="1">
        <v>29304</v>
      </c>
      <c r="D156" s="2">
        <v>3.4190722931483499</v>
      </c>
      <c r="E156" s="1">
        <v>29304</v>
      </c>
      <c r="F156" s="2">
        <v>3.4190722931483499</v>
      </c>
      <c r="G156" s="1">
        <v>29304</v>
      </c>
      <c r="H156" s="2">
        <v>3.5116572543214502</v>
      </c>
    </row>
    <row r="157" spans="1:8" x14ac:dyDescent="0.25">
      <c r="A157" s="1">
        <v>26820</v>
      </c>
      <c r="B157" s="2">
        <v>3.3821543412094601</v>
      </c>
      <c r="C157" s="1">
        <v>29502</v>
      </c>
      <c r="D157" s="2">
        <v>3.41130872438504</v>
      </c>
      <c r="E157" s="1">
        <v>29502</v>
      </c>
      <c r="F157" s="2">
        <v>3.41130872438504</v>
      </c>
      <c r="G157" s="1">
        <v>29502</v>
      </c>
      <c r="H157" s="2">
        <v>3.5069640389307</v>
      </c>
    </row>
    <row r="158" spans="1:8" x14ac:dyDescent="0.25">
      <c r="A158" s="1">
        <v>27000</v>
      </c>
      <c r="B158" s="2">
        <v>3.37743959643716</v>
      </c>
      <c r="C158" s="1">
        <v>29700</v>
      </c>
      <c r="D158" s="2">
        <v>3.40279543716473</v>
      </c>
      <c r="E158" s="1">
        <v>29700</v>
      </c>
      <c r="F158" s="2">
        <v>3.40279543716473</v>
      </c>
      <c r="G158" s="1">
        <v>29700</v>
      </c>
      <c r="H158" s="2">
        <v>3.5012493860307701</v>
      </c>
    </row>
    <row r="159" spans="1:8" x14ac:dyDescent="0.25">
      <c r="A159" s="1">
        <v>27180</v>
      </c>
      <c r="B159" s="2">
        <v>3.5351202140438098</v>
      </c>
      <c r="C159" s="1">
        <v>29898</v>
      </c>
      <c r="D159" s="2">
        <v>3.3936631561288801</v>
      </c>
      <c r="E159" s="1">
        <v>29898</v>
      </c>
      <c r="F159" s="2">
        <v>3.3936631561288801</v>
      </c>
      <c r="G159" s="1">
        <v>29898</v>
      </c>
      <c r="H159" s="2">
        <v>3.4943657511123201</v>
      </c>
    </row>
    <row r="160" spans="1:8" x14ac:dyDescent="0.25">
      <c r="A160" s="1">
        <v>27360</v>
      </c>
      <c r="B160" s="2">
        <v>3.5436236906020699</v>
      </c>
      <c r="C160" s="1">
        <v>30096</v>
      </c>
      <c r="D160" s="2">
        <v>3.3840815020078701</v>
      </c>
      <c r="E160" s="1">
        <v>30096</v>
      </c>
      <c r="F160" s="2">
        <v>3.3840815020078701</v>
      </c>
      <c r="G160" s="1">
        <v>30096</v>
      </c>
      <c r="H160" s="2">
        <v>3.4864921877873098</v>
      </c>
    </row>
    <row r="161" spans="1:8" x14ac:dyDescent="0.25">
      <c r="A161" s="1">
        <v>27540</v>
      </c>
      <c r="B161" s="2">
        <v>3.54801841035518</v>
      </c>
      <c r="C161" s="1">
        <v>30294</v>
      </c>
      <c r="D161" s="2">
        <v>3.3741395315452198</v>
      </c>
      <c r="E161" s="1">
        <v>30294</v>
      </c>
      <c r="F161" s="2">
        <v>3.3741395315452198</v>
      </c>
      <c r="G161" s="1">
        <v>30294</v>
      </c>
      <c r="H161" s="2">
        <v>3.4778806207246298</v>
      </c>
    </row>
    <row r="162" spans="1:8" x14ac:dyDescent="0.25">
      <c r="A162" s="1">
        <v>27720</v>
      </c>
      <c r="B162" s="2">
        <v>3.5503995030573101</v>
      </c>
      <c r="C162" s="1">
        <v>30492</v>
      </c>
      <c r="D162" s="2">
        <v>3.3637356980227699</v>
      </c>
      <c r="E162" s="1">
        <v>30492</v>
      </c>
      <c r="F162" s="2">
        <v>3.3637356980227699</v>
      </c>
      <c r="G162" s="1">
        <v>30492</v>
      </c>
      <c r="H162" s="2">
        <v>3.4688045281224902</v>
      </c>
    </row>
    <row r="163" spans="1:8" x14ac:dyDescent="0.25">
      <c r="A163" s="1">
        <v>27900</v>
      </c>
      <c r="B163" s="2">
        <v>3.5517401317388799</v>
      </c>
      <c r="C163" s="1">
        <v>30690</v>
      </c>
      <c r="D163" s="2">
        <v>3.4928559444609601</v>
      </c>
      <c r="E163" s="1">
        <v>30690</v>
      </c>
      <c r="F163" s="2">
        <v>3.4928559444609601</v>
      </c>
      <c r="G163" s="1">
        <v>30690</v>
      </c>
      <c r="H163" s="2">
        <v>3.5062792045422801</v>
      </c>
    </row>
    <row r="164" spans="1:8" x14ac:dyDescent="0.25">
      <c r="A164" s="1">
        <v>28080</v>
      </c>
      <c r="B164" s="2">
        <v>3.5525289478414099</v>
      </c>
      <c r="C164" s="1">
        <v>30888</v>
      </c>
      <c r="D164" s="2">
        <v>3.50354012631436</v>
      </c>
      <c r="E164" s="1">
        <v>30888</v>
      </c>
      <c r="F164" s="2">
        <v>3.50354012631436</v>
      </c>
      <c r="G164" s="1">
        <v>30888</v>
      </c>
      <c r="H164" s="2">
        <v>3.5072129976459601</v>
      </c>
    </row>
    <row r="165" spans="1:8" x14ac:dyDescent="0.25">
      <c r="A165" s="1">
        <v>28260</v>
      </c>
      <c r="B165" s="2">
        <v>3.5530133700667501</v>
      </c>
      <c r="C165" s="1">
        <v>31086</v>
      </c>
      <c r="D165" s="2">
        <v>3.50703427748706</v>
      </c>
      <c r="E165" s="1">
        <v>31086</v>
      </c>
      <c r="F165" s="2">
        <v>3.50703427748706</v>
      </c>
      <c r="G165" s="1">
        <v>31086</v>
      </c>
      <c r="H165" s="2">
        <v>3.5072556679643698</v>
      </c>
    </row>
    <row r="166" spans="1:8" x14ac:dyDescent="0.25">
      <c r="A166" s="1">
        <v>28440</v>
      </c>
      <c r="B166" s="2">
        <v>3.55332363372312</v>
      </c>
      <c r="C166" s="1">
        <v>31284</v>
      </c>
      <c r="D166" s="2">
        <v>3.5085617508017899</v>
      </c>
      <c r="E166" s="1">
        <v>31284</v>
      </c>
      <c r="F166" s="2">
        <v>3.5085617508017899</v>
      </c>
      <c r="G166" s="1">
        <v>31284</v>
      </c>
      <c r="H166" s="2">
        <v>3.5072663947472398</v>
      </c>
    </row>
    <row r="167" spans="1:8" x14ac:dyDescent="0.25">
      <c r="A167" s="1">
        <v>28620</v>
      </c>
      <c r="B167" s="2">
        <v>3.5535302484855902</v>
      </c>
      <c r="C167" s="1">
        <v>31482</v>
      </c>
      <c r="D167" s="2">
        <v>3.5093560015923102</v>
      </c>
      <c r="E167" s="1">
        <v>31482</v>
      </c>
      <c r="F167" s="2">
        <v>3.5093560015923102</v>
      </c>
      <c r="G167" s="1">
        <v>31482</v>
      </c>
      <c r="H167" s="2">
        <v>3.5072728035729601</v>
      </c>
    </row>
    <row r="168" spans="1:8" x14ac:dyDescent="0.25">
      <c r="A168" s="1">
        <v>28800</v>
      </c>
      <c r="B168" s="2">
        <v>3.5536720252032601</v>
      </c>
      <c r="C168" s="1">
        <v>31680</v>
      </c>
      <c r="D168" s="2">
        <v>3.5098066355239399</v>
      </c>
      <c r="E168" s="1">
        <v>31680</v>
      </c>
      <c r="F168" s="2">
        <v>3.5098066355239399</v>
      </c>
      <c r="G168" s="1">
        <v>31680</v>
      </c>
      <c r="H168" s="2">
        <v>3.5072773127399199</v>
      </c>
    </row>
    <row r="169" spans="1:8" x14ac:dyDescent="0.25">
      <c r="A169" s="1">
        <v>28980</v>
      </c>
      <c r="B169" s="2">
        <v>3.3963814370717702</v>
      </c>
      <c r="C169" s="1">
        <v>31878</v>
      </c>
      <c r="D169" s="2">
        <v>3.5100713348931301</v>
      </c>
      <c r="E169" s="1">
        <v>31878</v>
      </c>
      <c r="F169" s="2">
        <v>3.5100713348931301</v>
      </c>
      <c r="G169" s="1">
        <v>31878</v>
      </c>
      <c r="H169" s="2">
        <v>3.5072806690349299</v>
      </c>
    </row>
    <row r="170" spans="1:8" x14ac:dyDescent="0.25">
      <c r="A170" s="1">
        <v>29160</v>
      </c>
      <c r="B170" s="2">
        <v>3.38153120744763</v>
      </c>
      <c r="C170" s="1">
        <v>32076</v>
      </c>
      <c r="D170" s="2">
        <v>3.5102353162520701</v>
      </c>
      <c r="E170" s="1">
        <v>32076</v>
      </c>
      <c r="F170" s="2">
        <v>3.5102353162520701</v>
      </c>
      <c r="G170" s="1">
        <v>32076</v>
      </c>
      <c r="H170" s="2">
        <v>3.50728320960194</v>
      </c>
    </row>
    <row r="171" spans="1:8" x14ac:dyDescent="0.25">
      <c r="A171" s="1">
        <v>29340</v>
      </c>
      <c r="B171" s="2">
        <v>3.3696179076972599</v>
      </c>
      <c r="C171" s="1">
        <v>32274</v>
      </c>
      <c r="D171" s="2">
        <v>3.51033886802561</v>
      </c>
      <c r="E171" s="1">
        <v>32274</v>
      </c>
      <c r="F171" s="2">
        <v>3.51033886802561</v>
      </c>
      <c r="G171" s="1">
        <v>32274</v>
      </c>
      <c r="H171" s="2">
        <v>3.5072851692134099</v>
      </c>
    </row>
    <row r="172" spans="1:8" x14ac:dyDescent="0.25">
      <c r="A172" s="1">
        <v>29520</v>
      </c>
      <c r="B172" s="2">
        <v>3.3587734936176199</v>
      </c>
      <c r="C172" s="1">
        <v>32472</v>
      </c>
      <c r="D172" s="2">
        <v>3.3771456487342801</v>
      </c>
      <c r="E172" s="1">
        <v>32472</v>
      </c>
      <c r="F172" s="2">
        <v>3.3771456487342801</v>
      </c>
      <c r="G172" s="1">
        <v>32472</v>
      </c>
      <c r="H172" s="2">
        <v>3.4617830804977499</v>
      </c>
    </row>
    <row r="173" spans="1:8" x14ac:dyDescent="0.25">
      <c r="A173" s="1">
        <v>29700</v>
      </c>
      <c r="B173" s="2">
        <v>3.34836886810261</v>
      </c>
      <c r="C173" s="1">
        <v>32670</v>
      </c>
      <c r="D173" s="2">
        <v>3.35190437082758</v>
      </c>
      <c r="E173" s="1">
        <v>32670</v>
      </c>
      <c r="F173" s="2">
        <v>3.35190437082758</v>
      </c>
      <c r="G173" s="1">
        <v>32670</v>
      </c>
      <c r="H173" s="2">
        <v>3.4504019331757401</v>
      </c>
    </row>
    <row r="174" spans="1:8" x14ac:dyDescent="0.25">
      <c r="A174" s="1">
        <v>29880</v>
      </c>
      <c r="B174" s="2">
        <v>3.3381391891960801</v>
      </c>
      <c r="C174" s="1">
        <v>32868</v>
      </c>
      <c r="D174" s="2">
        <v>3.3340630768009798</v>
      </c>
      <c r="E174" s="1">
        <v>32868</v>
      </c>
      <c r="F174" s="2">
        <v>3.3340630768009798</v>
      </c>
      <c r="G174" s="1">
        <v>32868</v>
      </c>
      <c r="H174" s="2">
        <v>3.4396322903544099</v>
      </c>
    </row>
    <row r="175" spans="1:8" x14ac:dyDescent="0.25">
      <c r="A175" s="1">
        <v>30060</v>
      </c>
      <c r="B175" s="2">
        <v>3.3279207246242</v>
      </c>
      <c r="C175" s="1">
        <v>33066</v>
      </c>
      <c r="D175" s="2">
        <v>3.3168824511087398</v>
      </c>
      <c r="E175" s="1">
        <v>33066</v>
      </c>
      <c r="F175" s="2">
        <v>3.3168824511087398</v>
      </c>
      <c r="G175" s="1">
        <v>33066</v>
      </c>
      <c r="H175" s="2">
        <v>3.4278293879125199</v>
      </c>
    </row>
    <row r="176" spans="1:8" x14ac:dyDescent="0.25">
      <c r="A176" s="1">
        <v>30240</v>
      </c>
      <c r="B176" s="2">
        <v>3.3175317648172098</v>
      </c>
      <c r="C176" s="1">
        <v>33264</v>
      </c>
      <c r="D176" s="2">
        <v>3.2969845353421001</v>
      </c>
      <c r="E176" s="1">
        <v>33264</v>
      </c>
      <c r="F176" s="2">
        <v>3.2969845353421001</v>
      </c>
      <c r="G176" s="1">
        <v>33264</v>
      </c>
      <c r="H176" s="2">
        <v>3.4149644347485699</v>
      </c>
    </row>
    <row r="177" spans="1:8" x14ac:dyDescent="0.25">
      <c r="A177" s="1">
        <v>30420</v>
      </c>
      <c r="B177" s="2">
        <v>3.30670775313527</v>
      </c>
      <c r="C177" s="1">
        <v>33462</v>
      </c>
      <c r="D177" s="2">
        <v>3.2676254505573299</v>
      </c>
      <c r="E177" s="1">
        <v>33462</v>
      </c>
      <c r="F177" s="2">
        <v>3.2676254505573299</v>
      </c>
      <c r="G177" s="1">
        <v>33462</v>
      </c>
      <c r="H177" s="2">
        <v>3.4001568460056699</v>
      </c>
    </row>
    <row r="178" spans="1:8" x14ac:dyDescent="0.25">
      <c r="A178" s="1">
        <v>30600</v>
      </c>
      <c r="B178" s="2">
        <v>3.2951078557250399</v>
      </c>
      <c r="C178" s="1">
        <v>33660</v>
      </c>
      <c r="D178" s="2">
        <v>3.2174454740124099</v>
      </c>
      <c r="E178" s="1">
        <v>33660</v>
      </c>
      <c r="F178" s="2">
        <v>3.2174454740124099</v>
      </c>
      <c r="G178" s="1">
        <v>33660</v>
      </c>
      <c r="H178" s="2">
        <v>3.3809655026165899</v>
      </c>
    </row>
    <row r="179" spans="1:8" x14ac:dyDescent="0.25">
      <c r="A179" s="1">
        <v>30780</v>
      </c>
      <c r="B179" s="2">
        <v>3.48129936710433</v>
      </c>
      <c r="C179" s="1">
        <v>33858</v>
      </c>
      <c r="D179" s="2">
        <v>3.1551216468924799</v>
      </c>
      <c r="E179" s="1">
        <v>33858</v>
      </c>
      <c r="F179" s="2">
        <v>3.1551216468924799</v>
      </c>
      <c r="G179" s="1">
        <v>33858</v>
      </c>
      <c r="H179" s="2">
        <v>3.3482372588859302</v>
      </c>
    </row>
    <row r="180" spans="1:8" x14ac:dyDescent="0.25">
      <c r="A180" s="1">
        <v>30960</v>
      </c>
      <c r="B180" s="2">
        <v>3.49345051666032</v>
      </c>
      <c r="C180" s="1">
        <v>34056</v>
      </c>
      <c r="D180" s="2">
        <v>3.0900337455503402</v>
      </c>
      <c r="E180" s="1">
        <v>34056</v>
      </c>
      <c r="F180" s="2">
        <v>3.0900337455503402</v>
      </c>
      <c r="G180" s="1">
        <v>34056</v>
      </c>
      <c r="H180" s="2">
        <v>3.2947955614243201</v>
      </c>
    </row>
    <row r="181" spans="1:8" x14ac:dyDescent="0.25">
      <c r="A181" s="1">
        <v>31140</v>
      </c>
      <c r="B181" s="2">
        <v>3.4999476471047899</v>
      </c>
      <c r="C181" s="1">
        <v>34254</v>
      </c>
      <c r="D181" s="2">
        <v>3.2511804336660899</v>
      </c>
      <c r="E181" s="1">
        <v>34254</v>
      </c>
      <c r="F181" s="2">
        <v>3.2511804336660899</v>
      </c>
      <c r="G181" s="1">
        <v>34254</v>
      </c>
      <c r="H181" s="2">
        <v>3.3215218274614999</v>
      </c>
    </row>
    <row r="182" spans="1:8" x14ac:dyDescent="0.25">
      <c r="A182" s="1">
        <v>31320</v>
      </c>
      <c r="B182" s="2">
        <v>3.5037092521325301</v>
      </c>
      <c r="C182" s="1">
        <v>34452</v>
      </c>
      <c r="D182" s="2">
        <v>3.3039354491119099</v>
      </c>
      <c r="E182" s="1">
        <v>34452</v>
      </c>
      <c r="F182" s="2">
        <v>3.3039354491119099</v>
      </c>
      <c r="G182" s="1">
        <v>34452</v>
      </c>
      <c r="H182" s="2">
        <v>3.3290439756157801</v>
      </c>
    </row>
    <row r="183" spans="1:8" x14ac:dyDescent="0.25">
      <c r="A183" s="1">
        <v>31500</v>
      </c>
      <c r="B183" s="2">
        <v>3.5060172810889099</v>
      </c>
      <c r="C183" s="1">
        <v>34650</v>
      </c>
      <c r="D183" s="2">
        <v>3.3228397608811999</v>
      </c>
      <c r="E183" s="1">
        <v>34650</v>
      </c>
      <c r="F183" s="2">
        <v>3.3228397608811999</v>
      </c>
      <c r="G183" s="1">
        <v>34650</v>
      </c>
      <c r="H183" s="2">
        <v>3.32940864237831</v>
      </c>
    </row>
    <row r="184" spans="1:8" x14ac:dyDescent="0.25">
      <c r="A184" s="1">
        <v>31680</v>
      </c>
      <c r="B184" s="2">
        <v>3.5075073235660801</v>
      </c>
      <c r="C184" s="1">
        <v>34848</v>
      </c>
      <c r="D184" s="2">
        <v>3.3319708967090702</v>
      </c>
      <c r="E184" s="1">
        <v>34848</v>
      </c>
      <c r="F184" s="2">
        <v>3.3319708967090702</v>
      </c>
      <c r="G184" s="1">
        <v>34848</v>
      </c>
      <c r="H184" s="2">
        <v>3.3294354922746301</v>
      </c>
    </row>
    <row r="185" spans="1:8" x14ac:dyDescent="0.25">
      <c r="A185" s="1">
        <v>31860</v>
      </c>
      <c r="B185" s="2">
        <v>3.5085139169146302</v>
      </c>
      <c r="C185" s="1">
        <v>35046</v>
      </c>
      <c r="D185" s="2">
        <v>3.33682310634001</v>
      </c>
      <c r="E185" s="1">
        <v>35046</v>
      </c>
      <c r="F185" s="2">
        <v>3.33682310634001</v>
      </c>
      <c r="G185" s="1">
        <v>35046</v>
      </c>
      <c r="H185" s="2">
        <v>3.3294396220424498</v>
      </c>
    </row>
    <row r="186" spans="1:8" x14ac:dyDescent="0.25">
      <c r="A186" s="1">
        <v>32040</v>
      </c>
      <c r="B186" s="2">
        <v>3.5092175381997901</v>
      </c>
      <c r="C186" s="1">
        <v>35244</v>
      </c>
      <c r="D186" s="2">
        <v>3.33952912745865</v>
      </c>
      <c r="E186" s="1">
        <v>35244</v>
      </c>
      <c r="F186" s="2">
        <v>3.33952912745865</v>
      </c>
      <c r="G186" s="1">
        <v>35244</v>
      </c>
      <c r="H186" s="2">
        <v>3.3294414443172999</v>
      </c>
    </row>
    <row r="187" spans="1:8" x14ac:dyDescent="0.25">
      <c r="A187" s="1">
        <v>32220</v>
      </c>
      <c r="B187" s="2">
        <v>3.50972339412071</v>
      </c>
      <c r="C187" s="1">
        <v>35442</v>
      </c>
      <c r="D187" s="2">
        <v>3.34107246787682</v>
      </c>
      <c r="E187" s="1">
        <v>35442</v>
      </c>
      <c r="F187" s="2">
        <v>3.34107246787682</v>
      </c>
      <c r="G187" s="1">
        <v>35442</v>
      </c>
      <c r="H187" s="2">
        <v>3.3294424024363098</v>
      </c>
    </row>
    <row r="188" spans="1:8" x14ac:dyDescent="0.25">
      <c r="A188" s="1">
        <v>32400</v>
      </c>
      <c r="B188" s="2">
        <v>3.5100961103663399</v>
      </c>
      <c r="C188" s="1">
        <v>35640</v>
      </c>
      <c r="D188" s="2">
        <v>3.3419650368877201</v>
      </c>
      <c r="E188" s="1">
        <v>35640</v>
      </c>
      <c r="F188" s="2">
        <v>3.3419650368877201</v>
      </c>
      <c r="G188" s="1">
        <v>35640</v>
      </c>
      <c r="H188" s="2">
        <v>3.3294429158973999</v>
      </c>
    </row>
    <row r="189" spans="1:8" x14ac:dyDescent="0.25">
      <c r="A189" s="1">
        <v>32580</v>
      </c>
      <c r="B189" s="2">
        <v>3.3207853330574801</v>
      </c>
      <c r="C189" s="1">
        <v>35838</v>
      </c>
      <c r="D189" s="2">
        <v>3.34247843304437</v>
      </c>
      <c r="E189" s="1">
        <v>35838</v>
      </c>
      <c r="F189" s="2">
        <v>3.34247843304437</v>
      </c>
      <c r="G189" s="1">
        <v>35838</v>
      </c>
      <c r="H189" s="2">
        <v>3.32944319471844</v>
      </c>
    </row>
    <row r="190" spans="1:8" x14ac:dyDescent="0.25">
      <c r="A190" s="1">
        <v>32760</v>
      </c>
      <c r="B190" s="2">
        <v>3.2941468689298699</v>
      </c>
      <c r="C190" s="1">
        <v>36036</v>
      </c>
      <c r="D190" s="2">
        <v>3.1419061198459501</v>
      </c>
      <c r="E190" s="1">
        <v>36036</v>
      </c>
      <c r="F190" s="2">
        <v>3.1419061198459501</v>
      </c>
      <c r="G190" s="1">
        <v>36036</v>
      </c>
      <c r="H190" s="2">
        <v>3.2500483074003901</v>
      </c>
    </row>
    <row r="191" spans="1:8" x14ac:dyDescent="0.25">
      <c r="A191" s="1">
        <v>32940</v>
      </c>
      <c r="B191" s="2">
        <v>3.2709857075670898</v>
      </c>
      <c r="C191" s="1">
        <v>36234</v>
      </c>
      <c r="D191" s="2">
        <v>3.0103117972799698</v>
      </c>
      <c r="E191" s="1">
        <v>36234</v>
      </c>
      <c r="F191" s="2">
        <v>3.0103117972799698</v>
      </c>
      <c r="G191" s="1">
        <v>36234</v>
      </c>
      <c r="H191" s="2">
        <v>3.1741581277416002</v>
      </c>
    </row>
    <row r="192" spans="1:8" x14ac:dyDescent="0.25">
      <c r="A192" s="1">
        <v>33120</v>
      </c>
      <c r="B192" s="2">
        <v>3.2458316579126198</v>
      </c>
      <c r="C192" s="1">
        <v>36432</v>
      </c>
      <c r="D192" s="2">
        <v>2.91605978213012</v>
      </c>
      <c r="E192" s="1">
        <v>36432</v>
      </c>
      <c r="F192" s="2">
        <v>2.91605978213012</v>
      </c>
      <c r="G192" s="1">
        <v>36432</v>
      </c>
      <c r="H192" s="2">
        <v>3.1076232961804</v>
      </c>
    </row>
    <row r="193" spans="1:8" x14ac:dyDescent="0.25">
      <c r="A193" s="1">
        <v>33300</v>
      </c>
      <c r="B193" s="2">
        <v>3.21067266830604</v>
      </c>
      <c r="C193" s="1">
        <v>36630</v>
      </c>
      <c r="D193" s="2">
        <v>2.8263698791510299</v>
      </c>
      <c r="E193" s="1">
        <v>36630</v>
      </c>
      <c r="F193" s="2">
        <v>2.8263698791510299</v>
      </c>
      <c r="G193" s="1">
        <v>36630</v>
      </c>
      <c r="H193" s="2">
        <v>3.0389826581114399</v>
      </c>
    </row>
    <row r="194" spans="1:8" x14ac:dyDescent="0.25">
      <c r="A194" s="1">
        <v>33480</v>
      </c>
      <c r="B194" s="2">
        <v>3.1563664444236901</v>
      </c>
      <c r="C194" s="1">
        <v>36828</v>
      </c>
      <c r="D194" s="2">
        <v>2.7319923095927501</v>
      </c>
      <c r="E194" s="1">
        <v>36828</v>
      </c>
      <c r="F194" s="2">
        <v>2.7319923095927501</v>
      </c>
      <c r="G194" s="1">
        <v>36828</v>
      </c>
      <c r="H194" s="2">
        <v>2.9663000794493</v>
      </c>
    </row>
    <row r="195" spans="1:8" x14ac:dyDescent="0.25">
      <c r="A195" s="1">
        <v>33660</v>
      </c>
      <c r="B195" s="2">
        <v>3.0944400639965299</v>
      </c>
      <c r="C195" s="1">
        <v>37026</v>
      </c>
      <c r="D195" s="2">
        <v>2.6200574788275799</v>
      </c>
      <c r="E195" s="1">
        <v>37026</v>
      </c>
      <c r="F195" s="2">
        <v>2.6200574788275799</v>
      </c>
      <c r="G195" s="1">
        <v>37026</v>
      </c>
      <c r="H195" s="2">
        <v>2.8874778766323201</v>
      </c>
    </row>
    <row r="196" spans="1:8" x14ac:dyDescent="0.25">
      <c r="A196" s="1">
        <v>33840</v>
      </c>
      <c r="B196" s="2">
        <v>3.0317335718368801</v>
      </c>
      <c r="C196" s="1">
        <v>37123.847958901097</v>
      </c>
      <c r="D196" s="2">
        <v>2.5095903912153701</v>
      </c>
      <c r="E196" s="1">
        <v>37224</v>
      </c>
      <c r="F196" s="2">
        <v>2.5095903912153701</v>
      </c>
      <c r="G196" s="1">
        <v>37224</v>
      </c>
      <c r="H196" s="2">
        <v>2.7986207375355199</v>
      </c>
    </row>
    <row r="197" spans="1:8" ht="15.75" thickBot="1" x14ac:dyDescent="0.3">
      <c r="A197" s="1">
        <v>34020</v>
      </c>
      <c r="B197" s="2">
        <v>2.9679521393292001</v>
      </c>
      <c r="C197" s="3">
        <v>37127.216875064201</v>
      </c>
      <c r="D197" s="4">
        <v>2.4948247034616799</v>
      </c>
      <c r="E197" s="1">
        <v>37339.144231344297</v>
      </c>
      <c r="F197" s="2">
        <v>2.4948247034616799</v>
      </c>
      <c r="G197" s="1">
        <v>37422</v>
      </c>
      <c r="H197" s="2">
        <v>2.6818178721011701</v>
      </c>
    </row>
    <row r="198" spans="1:8" ht="15.75" thickTop="1" x14ac:dyDescent="0.25">
      <c r="A198" s="1">
        <v>34200</v>
      </c>
      <c r="B198" s="2">
        <v>2.9017542964529102</v>
      </c>
      <c r="C198" s="14"/>
      <c r="D198" s="11"/>
      <c r="E198" s="1">
        <v>37339.928402385798</v>
      </c>
      <c r="F198" s="2"/>
      <c r="G198" s="1">
        <v>37486.993241685501</v>
      </c>
      <c r="H198" s="2">
        <v>2.5011291346496498</v>
      </c>
    </row>
    <row r="199" spans="1:8" ht="15.75" thickBot="1" x14ac:dyDescent="0.3">
      <c r="A199" s="1">
        <v>34380</v>
      </c>
      <c r="B199" s="2">
        <v>3.2337355056265098</v>
      </c>
      <c r="C199" s="15"/>
      <c r="D199" s="13"/>
      <c r="E199" s="1">
        <v>34380</v>
      </c>
      <c r="F199" s="2"/>
      <c r="G199" s="3">
        <v>37487.096836675199</v>
      </c>
      <c r="H199" s="4">
        <v>2.48678264253429</v>
      </c>
    </row>
    <row r="200" spans="1:8" ht="15.75" thickTop="1" x14ac:dyDescent="0.25">
      <c r="A200" s="1">
        <v>34560</v>
      </c>
      <c r="B200" s="2">
        <v>3.2749531591986201</v>
      </c>
      <c r="C200" s="15"/>
      <c r="D200" s="13"/>
      <c r="E200" s="1">
        <v>34560</v>
      </c>
      <c r="F200" s="2"/>
      <c r="G200" s="12"/>
      <c r="H200" s="13"/>
    </row>
    <row r="201" spans="1:8" x14ac:dyDescent="0.25">
      <c r="A201" s="1">
        <v>34740</v>
      </c>
      <c r="B201" s="2">
        <v>3.29828135395669</v>
      </c>
      <c r="C201" s="15"/>
      <c r="D201" s="13"/>
      <c r="E201" s="1">
        <v>34740</v>
      </c>
      <c r="F201" s="2"/>
      <c r="G201" s="12"/>
      <c r="H201" s="13"/>
    </row>
    <row r="202" spans="1:8" x14ac:dyDescent="0.25">
      <c r="A202" s="1">
        <v>34920</v>
      </c>
      <c r="B202" s="2">
        <v>3.3130195537409501</v>
      </c>
      <c r="C202" s="15"/>
      <c r="D202" s="13"/>
      <c r="E202" s="1">
        <v>34920</v>
      </c>
      <c r="F202" s="2"/>
      <c r="G202" s="12"/>
      <c r="H202" s="13"/>
    </row>
    <row r="203" spans="1:8" x14ac:dyDescent="0.25">
      <c r="A203" s="1">
        <v>35100</v>
      </c>
      <c r="B203" s="2">
        <v>3.3228124291926702</v>
      </c>
      <c r="C203" s="15"/>
      <c r="D203" s="13"/>
      <c r="E203" s="1">
        <v>35100</v>
      </c>
      <c r="F203" s="2"/>
      <c r="G203" s="12"/>
      <c r="H203" s="13"/>
    </row>
    <row r="204" spans="1:8" x14ac:dyDescent="0.25">
      <c r="A204" s="1">
        <v>35280</v>
      </c>
      <c r="B204" s="2">
        <v>3.3295159349226502</v>
      </c>
      <c r="C204" s="12"/>
      <c r="D204" s="13"/>
      <c r="E204" s="1">
        <v>35280</v>
      </c>
      <c r="F204" s="2"/>
      <c r="G204" s="12"/>
      <c r="H204" s="13"/>
    </row>
    <row r="205" spans="1:8" x14ac:dyDescent="0.25">
      <c r="A205" s="1">
        <v>35460</v>
      </c>
      <c r="B205" s="2">
        <v>3.3341950486278802</v>
      </c>
      <c r="C205" s="12"/>
      <c r="D205" s="13"/>
      <c r="E205" s="1">
        <v>35460</v>
      </c>
      <c r="F205" s="2"/>
      <c r="G205" s="12"/>
      <c r="H205" s="13"/>
    </row>
    <row r="206" spans="1:8" x14ac:dyDescent="0.25">
      <c r="A206" s="1">
        <v>35640</v>
      </c>
      <c r="B206" s="2">
        <v>3.3375305176624499</v>
      </c>
      <c r="C206" s="12"/>
      <c r="D206" s="13"/>
      <c r="E206" s="1">
        <v>35640</v>
      </c>
      <c r="F206" s="2"/>
      <c r="G206" s="12"/>
      <c r="H206" s="13"/>
    </row>
    <row r="207" spans="1:8" x14ac:dyDescent="0.25">
      <c r="A207" s="1">
        <v>35820</v>
      </c>
      <c r="B207" s="2">
        <v>3.3399351684924401</v>
      </c>
      <c r="C207" s="12"/>
      <c r="D207" s="13"/>
      <c r="E207" s="1">
        <v>35820</v>
      </c>
      <c r="F207" s="2"/>
      <c r="G207" s="12"/>
      <c r="H207" s="13"/>
    </row>
    <row r="208" spans="1:8" x14ac:dyDescent="0.25">
      <c r="A208" s="1">
        <v>35999.9999982261</v>
      </c>
      <c r="B208" s="2">
        <v>3.3416818034048998</v>
      </c>
      <c r="C208" s="12"/>
      <c r="D208" s="13"/>
      <c r="E208" s="1">
        <v>35999.999938347202</v>
      </c>
      <c r="F208" s="2"/>
      <c r="G208" s="12"/>
      <c r="H208" s="13"/>
    </row>
    <row r="209" spans="1:8" x14ac:dyDescent="0.25">
      <c r="A209" s="1">
        <v>36000</v>
      </c>
      <c r="B209" s="2">
        <v>3.34168171678495</v>
      </c>
      <c r="C209" s="12"/>
      <c r="D209" s="13"/>
      <c r="E209" s="1">
        <v>36000</v>
      </c>
      <c r="F209" s="2"/>
      <c r="G209" s="12"/>
      <c r="H209" s="13"/>
    </row>
    <row r="210" spans="1:8" ht="15.75" thickBot="1" x14ac:dyDescent="0.3">
      <c r="A210" s="3">
        <v>36000.000011369302</v>
      </c>
      <c r="B210" s="4">
        <v>3.3416811616016999</v>
      </c>
      <c r="C210" s="12"/>
      <c r="D210" s="13"/>
      <c r="E210" s="3">
        <v>36000.000000354703</v>
      </c>
      <c r="F210" s="4"/>
      <c r="G210" s="12"/>
      <c r="H210" s="13"/>
    </row>
    <row r="211" spans="1:8" ht="15.75" thickTop="1" x14ac:dyDescent="0.25">
      <c r="A211" s="12"/>
      <c r="B211" s="13"/>
      <c r="C211" s="12"/>
      <c r="D211" s="13"/>
      <c r="E211" s="12"/>
      <c r="F211" s="13"/>
      <c r="G211" s="12"/>
      <c r="H211" s="13"/>
    </row>
    <row r="212" spans="1:8" x14ac:dyDescent="0.25">
      <c r="A212" s="12"/>
      <c r="B212" s="13"/>
      <c r="C212" s="12"/>
      <c r="D212" s="13"/>
      <c r="E212" s="12"/>
      <c r="F212" s="13"/>
      <c r="G212" s="12"/>
      <c r="H212" s="13"/>
    </row>
    <row r="213" spans="1:8" x14ac:dyDescent="0.25">
      <c r="A213" s="12"/>
      <c r="B213" s="13"/>
      <c r="C213" s="12"/>
      <c r="D213" s="13"/>
      <c r="E213" s="12"/>
      <c r="F213" s="13"/>
      <c r="G213" s="12"/>
      <c r="H213" s="13"/>
    </row>
    <row r="214" spans="1:8" x14ac:dyDescent="0.25">
      <c r="A214" s="12"/>
      <c r="B214" s="13"/>
      <c r="C214" s="12"/>
      <c r="D214" s="13"/>
      <c r="E214" s="12"/>
      <c r="F214" s="13"/>
      <c r="G214" s="12"/>
      <c r="H214" s="13"/>
    </row>
    <row r="215" spans="1:8" x14ac:dyDescent="0.25">
      <c r="A215" s="12"/>
      <c r="B215" s="13"/>
      <c r="C215" s="12"/>
      <c r="D215" s="13"/>
      <c r="E215" s="12"/>
      <c r="F215" s="13"/>
      <c r="G215" s="12"/>
      <c r="H215" s="13"/>
    </row>
    <row r="216" spans="1:8" x14ac:dyDescent="0.25">
      <c r="A216" s="12"/>
      <c r="B216" s="13"/>
      <c r="C216" s="12"/>
      <c r="D216" s="13"/>
      <c r="E216" s="12"/>
      <c r="F216" s="13"/>
      <c r="G216" s="12"/>
      <c r="H216" s="13"/>
    </row>
    <row r="217" spans="1:8" x14ac:dyDescent="0.25">
      <c r="A217" s="12"/>
      <c r="B217" s="13"/>
      <c r="C217" s="12"/>
      <c r="D217" s="13"/>
      <c r="E217" s="12"/>
      <c r="F217" s="13"/>
      <c r="G217" s="12"/>
      <c r="H217" s="13"/>
    </row>
    <row r="218" spans="1:8" x14ac:dyDescent="0.25">
      <c r="A218" s="12"/>
      <c r="B218" s="13"/>
      <c r="C218" s="12"/>
      <c r="D218" s="13"/>
      <c r="E218" s="12"/>
      <c r="F218" s="13"/>
      <c r="G218" s="12"/>
      <c r="H218" s="13"/>
    </row>
    <row r="219" spans="1:8" x14ac:dyDescent="0.25">
      <c r="A219" s="12"/>
      <c r="B219" s="13"/>
      <c r="C219" s="12"/>
      <c r="D219" s="13"/>
      <c r="E219" s="12"/>
      <c r="F219" s="13"/>
      <c r="G219" s="12"/>
      <c r="H219" s="13"/>
    </row>
    <row r="220" spans="1:8" x14ac:dyDescent="0.25">
      <c r="A220" s="12"/>
      <c r="B220" s="13"/>
      <c r="C220" s="12"/>
      <c r="D220" s="13"/>
      <c r="E220" s="12"/>
      <c r="F220" s="13"/>
      <c r="G220" s="12"/>
      <c r="H220" s="13"/>
    </row>
    <row r="221" spans="1:8" x14ac:dyDescent="0.25">
      <c r="A221" s="12"/>
      <c r="B221" s="13"/>
      <c r="C221" s="12"/>
      <c r="D221" s="13"/>
      <c r="E221" s="12"/>
      <c r="F221" s="13"/>
      <c r="G221" s="12"/>
      <c r="H221" s="13"/>
    </row>
    <row r="222" spans="1:8" x14ac:dyDescent="0.25">
      <c r="A222" s="12"/>
      <c r="B222" s="13"/>
      <c r="C222" s="12"/>
      <c r="D222" s="13"/>
      <c r="E222" s="12"/>
      <c r="F222" s="13"/>
      <c r="G222" s="12"/>
      <c r="H222" s="13"/>
    </row>
    <row r="223" spans="1:8" x14ac:dyDescent="0.25">
      <c r="A223" s="12"/>
      <c r="B223" s="13"/>
      <c r="C223" s="12"/>
      <c r="D223" s="13"/>
      <c r="E223" s="12"/>
      <c r="F223" s="13"/>
      <c r="G223" s="12"/>
      <c r="H223" s="13"/>
    </row>
    <row r="224" spans="1:8" x14ac:dyDescent="0.25">
      <c r="A224" s="12"/>
      <c r="B224" s="13"/>
      <c r="C224" s="12"/>
      <c r="D224" s="13"/>
      <c r="E224" s="12"/>
      <c r="F224" s="13"/>
      <c r="G224" s="12"/>
      <c r="H224" s="13"/>
    </row>
    <row r="225" spans="1:8" x14ac:dyDescent="0.25">
      <c r="A225" s="12"/>
      <c r="B225" s="13"/>
      <c r="C225" s="12"/>
      <c r="D225" s="13"/>
      <c r="E225" s="12"/>
      <c r="F225" s="13"/>
      <c r="G225" s="12"/>
      <c r="H225" s="13"/>
    </row>
    <row r="226" spans="1:8" x14ac:dyDescent="0.25">
      <c r="A226" s="12"/>
      <c r="B226" s="13"/>
      <c r="C226" s="12"/>
      <c r="D226" s="13"/>
      <c r="E226" s="12"/>
      <c r="F226" s="13"/>
      <c r="G226" s="12"/>
      <c r="H226" s="13"/>
    </row>
    <row r="227" spans="1:8" x14ac:dyDescent="0.25">
      <c r="A227" s="12"/>
      <c r="B227" s="13"/>
      <c r="C227" s="12"/>
      <c r="D227" s="13"/>
      <c r="E227" s="12"/>
      <c r="F227" s="13"/>
      <c r="G227" s="12"/>
      <c r="H227" s="13"/>
    </row>
    <row r="228" spans="1:8" x14ac:dyDescent="0.25">
      <c r="A228" s="12"/>
      <c r="B228" s="13"/>
      <c r="C228" s="12"/>
      <c r="D228" s="13"/>
      <c r="E228" s="12"/>
      <c r="F228" s="13"/>
      <c r="G228" s="12"/>
      <c r="H228" s="13"/>
    </row>
    <row r="229" spans="1:8" x14ac:dyDescent="0.25">
      <c r="A229" s="12"/>
      <c r="B229" s="13"/>
      <c r="C229" s="12"/>
      <c r="D229" s="13"/>
      <c r="E229" s="12"/>
      <c r="F229" s="13"/>
      <c r="G229" s="12"/>
      <c r="H229" s="13"/>
    </row>
    <row r="230" spans="1:8" x14ac:dyDescent="0.25">
      <c r="A230" s="12"/>
      <c r="B230" s="13"/>
      <c r="C230" s="12"/>
      <c r="D230" s="13"/>
      <c r="E230" s="12"/>
      <c r="F230" s="13"/>
      <c r="G230" s="12"/>
      <c r="H230" s="13"/>
    </row>
    <row r="231" spans="1:8" x14ac:dyDescent="0.25">
      <c r="A231" s="12"/>
      <c r="B231" s="13"/>
      <c r="C231" s="12"/>
      <c r="D231" s="13"/>
      <c r="E231" s="12"/>
      <c r="F231" s="13"/>
      <c r="G231" s="12"/>
      <c r="H231" s="13"/>
    </row>
    <row r="232" spans="1:8" x14ac:dyDescent="0.25">
      <c r="A232" s="12"/>
      <c r="B232" s="13"/>
      <c r="C232" s="12"/>
      <c r="D232" s="13"/>
      <c r="E232" s="12"/>
      <c r="F232" s="13"/>
      <c r="G232" s="12"/>
      <c r="H232" s="13"/>
    </row>
    <row r="233" spans="1:8" x14ac:dyDescent="0.25">
      <c r="A233" s="12"/>
      <c r="B233" s="13"/>
      <c r="C233" s="12"/>
      <c r="D233" s="13"/>
      <c r="E233" s="12"/>
      <c r="F233" s="13"/>
      <c r="G233" s="12"/>
      <c r="H233" s="13"/>
    </row>
    <row r="234" spans="1:8" x14ac:dyDescent="0.25">
      <c r="A234" s="12"/>
      <c r="B234" s="13"/>
      <c r="C234" s="12"/>
      <c r="D234" s="13"/>
      <c r="E234" s="12"/>
      <c r="F234" s="13"/>
      <c r="G234" s="12"/>
      <c r="H234" s="13"/>
    </row>
    <row r="235" spans="1:8" x14ac:dyDescent="0.25">
      <c r="A235" s="12"/>
      <c r="B235" s="13"/>
      <c r="C235" s="12"/>
      <c r="D235" s="13"/>
      <c r="E235" s="12"/>
      <c r="F235" s="13"/>
      <c r="G235" s="12"/>
      <c r="H235" s="13"/>
    </row>
    <row r="236" spans="1:8" x14ac:dyDescent="0.25">
      <c r="A236" s="12"/>
      <c r="B236" s="13"/>
      <c r="C236" s="12"/>
      <c r="D236" s="13"/>
      <c r="E236" s="12"/>
      <c r="F236" s="13"/>
      <c r="G236" s="12"/>
      <c r="H236" s="13"/>
    </row>
  </sheetData>
  <mergeCells count="4">
    <mergeCell ref="A6:B6"/>
    <mergeCell ref="C6:D6"/>
    <mergeCell ref="E6:F6"/>
    <mergeCell ref="G6:H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0956-73DC-45FF-A3C6-ACC1E0399787}">
  <dimension ref="A1:Q178"/>
  <sheetViews>
    <sheetView zoomScale="85" zoomScaleNormal="85" workbookViewId="0">
      <selection activeCell="P1" sqref="P1:Q1"/>
    </sheetView>
  </sheetViews>
  <sheetFormatPr defaultRowHeight="15" x14ac:dyDescent="0.25"/>
  <cols>
    <col min="2" max="2" width="11.7109375" bestFit="1" customWidth="1"/>
    <col min="3" max="3" width="9.28515625" bestFit="1" customWidth="1"/>
    <col min="4" max="4" width="11.7109375" bestFit="1" customWidth="1"/>
    <col min="5" max="5" width="9.28515625" bestFit="1" customWidth="1"/>
    <col min="6" max="6" width="11.7109375" bestFit="1" customWidth="1"/>
    <col min="7" max="7" width="9.42578125" bestFit="1" customWidth="1"/>
    <col min="8" max="8" width="11.7109375" bestFit="1" customWidth="1"/>
    <col min="9" max="9" width="9.42578125" bestFit="1" customWidth="1"/>
    <col min="10" max="10" width="11.7109375" bestFit="1" customWidth="1"/>
    <col min="11" max="11" width="9.42578125" bestFit="1" customWidth="1"/>
    <col min="12" max="12" width="11.7109375" bestFit="1" customWidth="1"/>
    <col min="13" max="13" width="9.42578125" bestFit="1" customWidth="1"/>
    <col min="14" max="14" width="11.7109375" bestFit="1" customWidth="1"/>
    <col min="16" max="16" width="11.7109375" customWidth="1"/>
    <col min="17" max="17" width="9.28515625" bestFit="1" customWidth="1"/>
  </cols>
  <sheetData>
    <row r="1" spans="1:17" ht="15.75" x14ac:dyDescent="0.25">
      <c r="A1" s="22" t="s">
        <v>6</v>
      </c>
      <c r="B1" s="49" t="s">
        <v>52</v>
      </c>
      <c r="C1" s="51"/>
      <c r="D1" s="50" t="s">
        <v>53</v>
      </c>
      <c r="E1" s="51"/>
      <c r="F1" s="49" t="s">
        <v>54</v>
      </c>
      <c r="G1" s="49"/>
      <c r="H1" s="50" t="s">
        <v>55</v>
      </c>
      <c r="I1" s="51"/>
      <c r="J1" s="49" t="s">
        <v>56</v>
      </c>
      <c r="K1" s="49"/>
      <c r="L1" s="50" t="s">
        <v>57</v>
      </c>
      <c r="M1" s="51"/>
      <c r="N1" s="49" t="s">
        <v>58</v>
      </c>
      <c r="O1" s="49"/>
      <c r="P1" s="50" t="s">
        <v>59</v>
      </c>
      <c r="Q1" s="51"/>
    </row>
    <row r="2" spans="1:17" x14ac:dyDescent="0.25">
      <c r="A2" s="23" t="s">
        <v>7</v>
      </c>
      <c r="B2" s="26" t="s">
        <v>8</v>
      </c>
      <c r="C2" s="25" t="s">
        <v>9</v>
      </c>
      <c r="D2" s="24" t="s">
        <v>10</v>
      </c>
      <c r="E2" s="25" t="s">
        <v>11</v>
      </c>
      <c r="F2" s="26" t="s">
        <v>12</v>
      </c>
      <c r="G2" s="27" t="s">
        <v>13</v>
      </c>
      <c r="H2" s="24" t="s">
        <v>14</v>
      </c>
      <c r="I2" s="25" t="s">
        <v>15</v>
      </c>
      <c r="J2" s="26" t="s">
        <v>16</v>
      </c>
      <c r="K2" s="27" t="s">
        <v>17</v>
      </c>
      <c r="L2" s="24" t="s">
        <v>18</v>
      </c>
      <c r="M2" s="25" t="s">
        <v>19</v>
      </c>
      <c r="N2" s="26" t="s">
        <v>16</v>
      </c>
      <c r="O2" s="27" t="s">
        <v>17</v>
      </c>
      <c r="P2" s="24" t="s">
        <v>18</v>
      </c>
      <c r="Q2" s="25" t="s">
        <v>19</v>
      </c>
    </row>
    <row r="3" spans="1:17" x14ac:dyDescent="0.25">
      <c r="A3" s="25">
        <v>0</v>
      </c>
      <c r="B3">
        <v>0</v>
      </c>
      <c r="C3">
        <v>4.1639999999999997</v>
      </c>
      <c r="D3" s="29">
        <v>10.132999999999999</v>
      </c>
      <c r="E3" s="28">
        <v>4.093</v>
      </c>
      <c r="F3" s="37">
        <v>10.888999999999999</v>
      </c>
      <c r="G3" s="37">
        <v>4.1719999999999997</v>
      </c>
      <c r="H3" s="29">
        <v>0</v>
      </c>
      <c r="I3" s="28">
        <v>4.0999999999999996</v>
      </c>
      <c r="J3" s="37">
        <v>21.718</v>
      </c>
      <c r="K3" s="37">
        <v>4.1829999999999998</v>
      </c>
      <c r="L3" s="29">
        <v>22.571999999999999</v>
      </c>
      <c r="M3" s="30">
        <v>4.1539999999999999</v>
      </c>
      <c r="N3" s="29">
        <v>0.35399999999999998</v>
      </c>
      <c r="O3" s="28">
        <v>4.1849999999999996</v>
      </c>
      <c r="P3" s="30">
        <v>0.59</v>
      </c>
      <c r="Q3" s="28">
        <v>4.1749999999999998</v>
      </c>
    </row>
    <row r="4" spans="1:17" x14ac:dyDescent="0.25">
      <c r="A4" s="25">
        <v>1</v>
      </c>
      <c r="B4" s="37">
        <v>269.87099999999998</v>
      </c>
      <c r="C4" s="37">
        <v>4.0129999999999999</v>
      </c>
      <c r="D4" s="31">
        <v>13.081</v>
      </c>
      <c r="E4" s="32">
        <v>4.0460000000000003</v>
      </c>
      <c r="F4" s="37">
        <v>165.65600000000001</v>
      </c>
      <c r="G4" s="37">
        <v>4.0739999999999998</v>
      </c>
      <c r="H4" s="31">
        <v>21.007000000000001</v>
      </c>
      <c r="I4" s="32">
        <v>4.069</v>
      </c>
      <c r="J4" s="37">
        <v>196.89</v>
      </c>
      <c r="K4" s="37">
        <v>4.1180000000000003</v>
      </c>
      <c r="L4" s="31">
        <v>86.158000000000001</v>
      </c>
      <c r="M4" s="13">
        <v>4.1020000000000003</v>
      </c>
      <c r="N4" s="31">
        <v>116.861</v>
      </c>
      <c r="O4" s="32">
        <v>4.1230000000000002</v>
      </c>
      <c r="P4" s="13">
        <v>24.295000000000002</v>
      </c>
      <c r="Q4" s="32">
        <v>4.1449999999999996</v>
      </c>
    </row>
    <row r="5" spans="1:17" x14ac:dyDescent="0.25">
      <c r="A5" s="25">
        <v>2</v>
      </c>
      <c r="B5" s="37">
        <v>583.57500000000005</v>
      </c>
      <c r="C5" s="37">
        <v>3.9809999999999999</v>
      </c>
      <c r="D5" s="31">
        <v>42.927</v>
      </c>
      <c r="E5" s="32">
        <v>3.9980000000000002</v>
      </c>
      <c r="F5" s="37">
        <v>298.142</v>
      </c>
      <c r="G5" s="37">
        <v>4.05</v>
      </c>
      <c r="H5" s="31">
        <v>22.794</v>
      </c>
      <c r="I5" s="32">
        <v>4.024</v>
      </c>
      <c r="J5" s="37">
        <v>373.02499999999998</v>
      </c>
      <c r="K5" s="37">
        <v>4.0970000000000004</v>
      </c>
      <c r="L5" s="31">
        <v>250.047</v>
      </c>
      <c r="M5" s="13">
        <v>4.0789999999999997</v>
      </c>
      <c r="N5" s="31">
        <v>301.452</v>
      </c>
      <c r="O5" s="32">
        <v>4.1029999999999998</v>
      </c>
      <c r="P5" s="13">
        <v>250</v>
      </c>
      <c r="Q5" s="32">
        <v>4.1120000000000001</v>
      </c>
    </row>
    <row r="6" spans="1:17" x14ac:dyDescent="0.25">
      <c r="A6" s="25">
        <v>3</v>
      </c>
      <c r="B6" s="37">
        <v>887.18799999999999</v>
      </c>
      <c r="C6" s="37">
        <v>3.956</v>
      </c>
      <c r="D6" s="31">
        <v>387.35</v>
      </c>
      <c r="E6" s="32">
        <v>3.95</v>
      </c>
      <c r="F6" s="37">
        <v>523.52499999999998</v>
      </c>
      <c r="G6" s="37">
        <v>4.03</v>
      </c>
      <c r="H6" s="31">
        <v>257.84399999999999</v>
      </c>
      <c r="I6" s="32">
        <v>3.9929999999999999</v>
      </c>
      <c r="J6" s="37">
        <v>593.34100000000001</v>
      </c>
      <c r="K6" s="37">
        <v>4.0780000000000003</v>
      </c>
      <c r="L6" s="31">
        <v>499.95299999999997</v>
      </c>
      <c r="M6" s="13">
        <v>4.0579999999999998</v>
      </c>
      <c r="N6" s="31">
        <v>486.01</v>
      </c>
      <c r="O6" s="32">
        <v>4.0839999999999996</v>
      </c>
      <c r="P6" s="13">
        <v>500</v>
      </c>
      <c r="Q6" s="32">
        <v>4.0910000000000002</v>
      </c>
    </row>
    <row r="7" spans="1:17" x14ac:dyDescent="0.25">
      <c r="A7" s="25">
        <v>4</v>
      </c>
      <c r="B7" s="37">
        <v>1175.961</v>
      </c>
      <c r="C7" s="37">
        <v>3.9319999999999999</v>
      </c>
      <c r="D7" s="31">
        <v>816.79600000000005</v>
      </c>
      <c r="E7" s="32">
        <v>3.915</v>
      </c>
      <c r="F7" s="37">
        <v>735.65</v>
      </c>
      <c r="G7" s="37">
        <v>4.0149999999999997</v>
      </c>
      <c r="H7" s="31">
        <v>617.56799999999998</v>
      </c>
      <c r="I7" s="32">
        <v>3.9630000000000001</v>
      </c>
      <c r="J7" s="37">
        <v>857.79100000000005</v>
      </c>
      <c r="K7" s="37">
        <v>4.0570000000000004</v>
      </c>
      <c r="L7" s="31">
        <v>750.03099999999995</v>
      </c>
      <c r="M7" s="13">
        <v>4.0359999999999996</v>
      </c>
      <c r="N7" s="31">
        <v>726.81700000000001</v>
      </c>
      <c r="O7" s="32">
        <v>4.0659999999999998</v>
      </c>
      <c r="P7" s="13">
        <v>749.91600000000005</v>
      </c>
      <c r="Q7" s="32">
        <v>4.069</v>
      </c>
    </row>
    <row r="8" spans="1:17" x14ac:dyDescent="0.25">
      <c r="A8" s="25">
        <v>5</v>
      </c>
      <c r="B8" s="37">
        <v>1471.6969999999999</v>
      </c>
      <c r="C8" s="37">
        <v>3.911</v>
      </c>
      <c r="D8" s="31">
        <v>1282.998</v>
      </c>
      <c r="E8" s="32">
        <v>3.8860000000000001</v>
      </c>
      <c r="F8" s="37">
        <v>947.77499999999998</v>
      </c>
      <c r="G8" s="37">
        <v>3.9980000000000002</v>
      </c>
      <c r="H8" s="31">
        <v>1095.0540000000001</v>
      </c>
      <c r="I8" s="32">
        <v>3.93</v>
      </c>
      <c r="J8" s="37">
        <v>1066.1790000000001</v>
      </c>
      <c r="K8" s="37">
        <v>4.0439999999999996</v>
      </c>
      <c r="L8" s="31">
        <v>999.95299999999997</v>
      </c>
      <c r="M8" s="13">
        <v>4.0199999999999996</v>
      </c>
      <c r="N8" s="31">
        <v>884.774</v>
      </c>
      <c r="O8" s="32">
        <v>4.0519999999999996</v>
      </c>
      <c r="P8" s="13">
        <v>1000.034</v>
      </c>
      <c r="Q8" s="32">
        <v>4.05</v>
      </c>
    </row>
    <row r="9" spans="1:17" x14ac:dyDescent="0.25">
      <c r="A9" s="25">
        <v>6</v>
      </c>
      <c r="B9" s="37">
        <v>1792.404</v>
      </c>
      <c r="C9" s="37">
        <v>3.89</v>
      </c>
      <c r="D9" s="31">
        <v>1757.8530000000001</v>
      </c>
      <c r="E9" s="32">
        <v>3.8620000000000001</v>
      </c>
      <c r="F9" s="37">
        <v>1115.7070000000001</v>
      </c>
      <c r="G9" s="37">
        <v>3.984</v>
      </c>
      <c r="H9" s="31">
        <v>1774.316</v>
      </c>
      <c r="I9" s="32">
        <v>3.8929999999999998</v>
      </c>
      <c r="J9" s="37">
        <v>1250.047</v>
      </c>
      <c r="K9" s="37">
        <v>4.0289999999999999</v>
      </c>
      <c r="L9" s="31">
        <v>1250</v>
      </c>
      <c r="M9" s="13">
        <v>4.0019999999999998</v>
      </c>
      <c r="N9" s="31">
        <v>1180.921</v>
      </c>
      <c r="O9" s="32">
        <v>4.0380000000000003</v>
      </c>
      <c r="P9" s="13">
        <v>1319.0619999999999</v>
      </c>
      <c r="Q9" s="32">
        <v>4.0289999999999999</v>
      </c>
    </row>
    <row r="10" spans="1:17" x14ac:dyDescent="0.25">
      <c r="A10" s="25">
        <v>7</v>
      </c>
      <c r="B10" s="37">
        <v>2063.5790000000002</v>
      </c>
      <c r="C10" s="37">
        <v>3.9980000000000002</v>
      </c>
      <c r="D10" s="31">
        <v>1771.1220000000001</v>
      </c>
      <c r="E10" s="32">
        <v>3.9369999999999998</v>
      </c>
      <c r="F10" s="37">
        <v>1301.317</v>
      </c>
      <c r="G10" s="37">
        <v>3.972</v>
      </c>
      <c r="H10" s="31">
        <v>1807.115</v>
      </c>
      <c r="I10" s="32">
        <v>3.9809999999999999</v>
      </c>
      <c r="J10" s="37">
        <v>1566.1790000000001</v>
      </c>
      <c r="K10" s="37">
        <v>4.0030000000000001</v>
      </c>
      <c r="L10" s="31">
        <v>1500</v>
      </c>
      <c r="M10" s="13">
        <v>3.9860000000000002</v>
      </c>
      <c r="N10" s="31">
        <v>1384.807</v>
      </c>
      <c r="O10" s="32">
        <v>4.024</v>
      </c>
      <c r="P10" s="13">
        <v>1776.348</v>
      </c>
      <c r="Q10" s="32">
        <v>4.0060000000000002</v>
      </c>
    </row>
    <row r="11" spans="1:17" x14ac:dyDescent="0.25">
      <c r="A11" s="25">
        <v>8</v>
      </c>
      <c r="B11" s="37">
        <v>2331.92</v>
      </c>
      <c r="C11" s="37">
        <v>4.0049999999999999</v>
      </c>
      <c r="D11" s="31">
        <v>1818.838</v>
      </c>
      <c r="E11" s="32">
        <v>4</v>
      </c>
      <c r="F11" s="37">
        <v>1535.538</v>
      </c>
      <c r="G11" s="37">
        <v>3.9590000000000001</v>
      </c>
      <c r="H11" s="31">
        <v>1828.1780000000001</v>
      </c>
      <c r="I11" s="32">
        <v>4.0279999999999996</v>
      </c>
      <c r="J11" s="37">
        <v>1849.7090000000001</v>
      </c>
      <c r="K11" s="37">
        <v>3.9910000000000001</v>
      </c>
      <c r="L11" s="31">
        <v>1771.982</v>
      </c>
      <c r="M11" s="13">
        <v>3.9710000000000001</v>
      </c>
      <c r="N11" s="31">
        <v>1546.3820000000001</v>
      </c>
      <c r="O11" s="32">
        <v>4.01</v>
      </c>
      <c r="P11" s="13">
        <v>1844.903</v>
      </c>
      <c r="Q11" s="32">
        <v>4.04</v>
      </c>
    </row>
    <row r="12" spans="1:17" x14ac:dyDescent="0.25">
      <c r="A12" s="25">
        <v>9</v>
      </c>
      <c r="B12" s="37">
        <v>2703.3560000000002</v>
      </c>
      <c r="C12" s="37">
        <v>4.008</v>
      </c>
      <c r="D12" s="31">
        <v>1996.9559999999999</v>
      </c>
      <c r="E12" s="32">
        <v>4.0259999999999998</v>
      </c>
      <c r="F12" s="37">
        <v>1778.598</v>
      </c>
      <c r="G12" s="37">
        <v>3.9460000000000002</v>
      </c>
      <c r="H12" s="31">
        <v>1986.7550000000001</v>
      </c>
      <c r="I12" s="32">
        <v>4.0369999999999999</v>
      </c>
      <c r="J12" s="37">
        <v>1894.7280000000001</v>
      </c>
      <c r="K12" s="37">
        <v>4.03</v>
      </c>
      <c r="L12" s="31">
        <v>1845.4590000000001</v>
      </c>
      <c r="M12" s="13">
        <v>4.0380000000000003</v>
      </c>
      <c r="N12" s="31">
        <v>1776.768</v>
      </c>
      <c r="O12" s="32">
        <v>4</v>
      </c>
      <c r="P12" s="13">
        <v>2250</v>
      </c>
      <c r="Q12" s="32">
        <v>4.0389999999999997</v>
      </c>
    </row>
    <row r="13" spans="1:17" x14ac:dyDescent="0.25">
      <c r="A13" s="25">
        <v>10</v>
      </c>
      <c r="B13" s="37">
        <v>3017.6039999999998</v>
      </c>
      <c r="C13" s="37">
        <v>4.0090000000000003</v>
      </c>
      <c r="D13" s="31">
        <v>2552.9749999999999</v>
      </c>
      <c r="E13" s="32">
        <v>4.0389999999999997</v>
      </c>
      <c r="F13" s="37">
        <v>1902.338</v>
      </c>
      <c r="G13" s="37">
        <v>4.0149999999999997</v>
      </c>
      <c r="H13" s="31">
        <v>2384.1060000000002</v>
      </c>
      <c r="I13" s="32">
        <v>4.04</v>
      </c>
      <c r="J13" s="37">
        <v>2250</v>
      </c>
      <c r="K13" s="37">
        <v>4.0330000000000004</v>
      </c>
      <c r="L13" s="31">
        <v>2250.0309999999999</v>
      </c>
      <c r="M13" s="13">
        <v>4.0419999999999998</v>
      </c>
      <c r="N13" s="31">
        <v>2000</v>
      </c>
      <c r="O13" s="32">
        <v>4.0380000000000003</v>
      </c>
      <c r="P13" s="13">
        <v>2500</v>
      </c>
      <c r="Q13" s="32">
        <v>4.0389999999999997</v>
      </c>
    </row>
    <row r="14" spans="1:17" x14ac:dyDescent="0.25">
      <c r="A14" s="25">
        <v>11</v>
      </c>
      <c r="B14" s="37">
        <v>3327.2669999999998</v>
      </c>
      <c r="C14" s="37">
        <v>4.0090000000000003</v>
      </c>
      <c r="D14" s="31">
        <v>3566.47</v>
      </c>
      <c r="E14" s="32">
        <v>4.0389999999999997</v>
      </c>
      <c r="F14" s="37">
        <v>2273.556</v>
      </c>
      <c r="G14" s="37">
        <v>4.0179999999999998</v>
      </c>
      <c r="H14" s="31">
        <v>3551.4870000000001</v>
      </c>
      <c r="I14" s="32">
        <v>4.04</v>
      </c>
      <c r="J14" s="37">
        <v>2500</v>
      </c>
      <c r="K14" s="37">
        <v>4.0339999999999998</v>
      </c>
      <c r="L14" s="31">
        <v>2500.0929999999998</v>
      </c>
      <c r="M14" s="13">
        <v>4.0430000000000001</v>
      </c>
      <c r="N14" s="31">
        <v>2250</v>
      </c>
      <c r="O14" s="32">
        <v>4.0389999999999997</v>
      </c>
      <c r="P14" s="13">
        <v>2750</v>
      </c>
      <c r="Q14" s="32">
        <v>4.0389999999999997</v>
      </c>
    </row>
    <row r="15" spans="1:17" x14ac:dyDescent="0.25">
      <c r="A15" s="25">
        <v>12</v>
      </c>
      <c r="B15" s="37">
        <v>3548.74</v>
      </c>
      <c r="C15" s="37">
        <v>4.0090000000000003</v>
      </c>
      <c r="D15" s="31">
        <v>3573.41</v>
      </c>
      <c r="E15" s="32">
        <v>3.9910000000000001</v>
      </c>
      <c r="F15" s="37">
        <v>2591.2399999999998</v>
      </c>
      <c r="G15" s="37">
        <v>4.0199999999999996</v>
      </c>
      <c r="H15" s="31">
        <v>3572.9360000000001</v>
      </c>
      <c r="I15" s="32">
        <v>3.9980000000000002</v>
      </c>
      <c r="J15" s="37">
        <v>2750</v>
      </c>
      <c r="K15" s="37">
        <v>4.0339999999999998</v>
      </c>
      <c r="L15" s="31">
        <v>2750.078</v>
      </c>
      <c r="M15" s="13">
        <v>4.0439999999999996</v>
      </c>
      <c r="N15" s="31">
        <v>2500</v>
      </c>
      <c r="O15" s="32">
        <v>4.0410000000000004</v>
      </c>
      <c r="P15" s="13">
        <v>3000</v>
      </c>
      <c r="Q15" s="32">
        <v>4.0389999999999997</v>
      </c>
    </row>
    <row r="16" spans="1:17" x14ac:dyDescent="0.25">
      <c r="A16" s="25">
        <v>13</v>
      </c>
      <c r="B16" s="37">
        <v>3848.3470000000002</v>
      </c>
      <c r="C16" s="37">
        <v>3.8759999999999999</v>
      </c>
      <c r="D16" s="31">
        <v>3597.759</v>
      </c>
      <c r="E16" s="32">
        <v>3.8809999999999998</v>
      </c>
      <c r="F16" s="37">
        <v>2962.9630000000002</v>
      </c>
      <c r="G16" s="37">
        <v>4.0229999999999997</v>
      </c>
      <c r="H16" s="31">
        <v>3580.085</v>
      </c>
      <c r="I16" s="32">
        <v>3.9430000000000001</v>
      </c>
      <c r="J16" s="37">
        <v>3044.15</v>
      </c>
      <c r="K16" s="37">
        <v>4.0339999999999998</v>
      </c>
      <c r="L16" s="31">
        <v>3000.047</v>
      </c>
      <c r="M16" s="13">
        <v>4.0419999999999998</v>
      </c>
      <c r="N16" s="31">
        <v>2750</v>
      </c>
      <c r="O16" s="32">
        <v>4.0410000000000004</v>
      </c>
      <c r="P16" s="13">
        <v>3503.1640000000002</v>
      </c>
      <c r="Q16" s="32">
        <v>4.0389999999999997</v>
      </c>
    </row>
    <row r="17" spans="1:17" x14ac:dyDescent="0.25">
      <c r="A17" s="25">
        <v>14</v>
      </c>
      <c r="B17" s="37">
        <v>4149.4679999999998</v>
      </c>
      <c r="C17" s="37">
        <v>3.8540000000000001</v>
      </c>
      <c r="D17" s="31">
        <v>3984.4639999999999</v>
      </c>
      <c r="E17" s="32">
        <v>3.8410000000000002</v>
      </c>
      <c r="F17" s="37">
        <v>3175.0880000000002</v>
      </c>
      <c r="G17" s="37">
        <v>4.0229999999999997</v>
      </c>
      <c r="H17" s="31">
        <v>3608.3270000000002</v>
      </c>
      <c r="I17" s="32">
        <v>3.9079999999999999</v>
      </c>
      <c r="J17" s="37">
        <v>3528.375</v>
      </c>
      <c r="K17" s="37">
        <v>4.0350000000000001</v>
      </c>
      <c r="L17" s="31">
        <v>3603.2469999999998</v>
      </c>
      <c r="M17" s="13">
        <v>4.0439999999999996</v>
      </c>
      <c r="N17" s="31">
        <v>3069.011</v>
      </c>
      <c r="O17" s="32">
        <v>4.0419999999999998</v>
      </c>
      <c r="P17" s="13">
        <v>3569.4490000000001</v>
      </c>
      <c r="Q17" s="32">
        <v>4.0030000000000001</v>
      </c>
    </row>
    <row r="18" spans="1:17" x14ac:dyDescent="0.25">
      <c r="A18" s="25">
        <v>15</v>
      </c>
      <c r="B18" s="37">
        <v>4451.607</v>
      </c>
      <c r="C18" s="37">
        <v>3.835</v>
      </c>
      <c r="D18" s="31">
        <v>4240.8490000000002</v>
      </c>
      <c r="E18" s="32">
        <v>3.8239999999999998</v>
      </c>
      <c r="F18" s="37">
        <v>3560.308</v>
      </c>
      <c r="G18" s="37">
        <v>4.024</v>
      </c>
      <c r="H18" s="31">
        <v>3689.8339999999998</v>
      </c>
      <c r="I18" s="32">
        <v>3.8860000000000001</v>
      </c>
      <c r="J18" s="37">
        <v>3681.922</v>
      </c>
      <c r="K18" s="37">
        <v>3.99</v>
      </c>
      <c r="L18" s="31">
        <v>3609.6460000000002</v>
      </c>
      <c r="M18" s="13">
        <v>3.9750000000000001</v>
      </c>
      <c r="N18" s="31">
        <v>3549.127</v>
      </c>
      <c r="O18" s="32">
        <v>4.0439999999999996</v>
      </c>
      <c r="P18" s="13">
        <v>3750</v>
      </c>
      <c r="Q18" s="32">
        <v>3.9889999999999999</v>
      </c>
    </row>
    <row r="19" spans="1:17" x14ac:dyDescent="0.25">
      <c r="A19" s="25">
        <v>16</v>
      </c>
      <c r="B19" s="37">
        <v>4773.0209999999997</v>
      </c>
      <c r="C19" s="37">
        <v>3.8159999999999998</v>
      </c>
      <c r="D19" s="31">
        <v>4575.4520000000002</v>
      </c>
      <c r="E19" s="32">
        <v>3.8039999999999998</v>
      </c>
      <c r="F19" s="37">
        <v>3705.4009999999998</v>
      </c>
      <c r="G19" s="37">
        <v>3.9380000000000002</v>
      </c>
      <c r="H19" s="31">
        <v>3973.51</v>
      </c>
      <c r="I19" s="32">
        <v>3.8650000000000002</v>
      </c>
      <c r="J19" s="37">
        <v>3990.538</v>
      </c>
      <c r="K19" s="37">
        <v>3.9710000000000001</v>
      </c>
      <c r="L19" s="31">
        <v>3749.953</v>
      </c>
      <c r="M19" s="13">
        <v>3.9590000000000001</v>
      </c>
      <c r="N19" s="31">
        <v>3727.154</v>
      </c>
      <c r="O19" s="32">
        <v>3.9950000000000001</v>
      </c>
      <c r="P19" s="13">
        <v>3999.933</v>
      </c>
      <c r="Q19" s="32">
        <v>3.9740000000000002</v>
      </c>
    </row>
    <row r="20" spans="1:17" x14ac:dyDescent="0.25">
      <c r="A20" s="25">
        <v>17</v>
      </c>
      <c r="B20" s="37">
        <v>5038.7330000000002</v>
      </c>
      <c r="C20" s="37">
        <v>3.7970000000000002</v>
      </c>
      <c r="D20" s="31">
        <v>4921.3739999999998</v>
      </c>
      <c r="E20" s="32">
        <v>3.7850000000000001</v>
      </c>
      <c r="F20" s="37">
        <v>3909.1280000000002</v>
      </c>
      <c r="G20" s="37">
        <v>3.9220000000000002</v>
      </c>
      <c r="H20" s="31">
        <v>4326.7110000000002</v>
      </c>
      <c r="I20" s="32">
        <v>3.847</v>
      </c>
      <c r="J20" s="37">
        <v>4210.9160000000002</v>
      </c>
      <c r="K20" s="37">
        <v>3.9540000000000002</v>
      </c>
      <c r="L20" s="31">
        <v>4000</v>
      </c>
      <c r="M20" s="13">
        <v>3.9430000000000001</v>
      </c>
      <c r="N20" s="31">
        <v>3907.7719999999999</v>
      </c>
      <c r="O20" s="32">
        <v>3.9809999999999999</v>
      </c>
      <c r="P20" s="13">
        <v>4249.9830000000002</v>
      </c>
      <c r="Q20" s="32">
        <v>3.9609999999999999</v>
      </c>
    </row>
    <row r="21" spans="1:17" x14ac:dyDescent="0.25">
      <c r="A21" s="25">
        <v>18</v>
      </c>
      <c r="B21" s="37">
        <v>5387.9939999999997</v>
      </c>
      <c r="C21" s="37">
        <v>3.7789999999999999</v>
      </c>
      <c r="D21" s="31">
        <v>5372.2280000000001</v>
      </c>
      <c r="E21" s="32">
        <v>3.7669999999999999</v>
      </c>
      <c r="F21" s="37">
        <v>4111.9740000000002</v>
      </c>
      <c r="G21" s="37">
        <v>3.9079999999999999</v>
      </c>
      <c r="H21" s="31">
        <v>4729.6840000000002</v>
      </c>
      <c r="I21" s="32">
        <v>3.8260000000000001</v>
      </c>
      <c r="J21" s="37">
        <v>4387.3609999999999</v>
      </c>
      <c r="K21" s="37">
        <v>3.9470000000000001</v>
      </c>
      <c r="L21" s="31">
        <v>4249.9380000000001</v>
      </c>
      <c r="M21" s="13">
        <v>3.931</v>
      </c>
      <c r="N21" s="31">
        <v>4157.8559999999998</v>
      </c>
      <c r="O21" s="32">
        <v>3.968</v>
      </c>
      <c r="P21" s="13">
        <v>4500</v>
      </c>
      <c r="Q21" s="32">
        <v>3.9460000000000002</v>
      </c>
    </row>
    <row r="22" spans="1:17" x14ac:dyDescent="0.25">
      <c r="A22" s="25">
        <v>19</v>
      </c>
      <c r="B22" s="37">
        <v>5647.1459999999997</v>
      </c>
      <c r="C22" s="37">
        <v>3.8919999999999999</v>
      </c>
      <c r="D22" s="31">
        <v>5386.6289999999999</v>
      </c>
      <c r="E22" s="32">
        <v>3.831</v>
      </c>
      <c r="F22" s="37">
        <v>4332.9369999999999</v>
      </c>
      <c r="G22" s="37">
        <v>3.8959999999999999</v>
      </c>
      <c r="H22" s="31">
        <v>5363.424</v>
      </c>
      <c r="I22" s="32">
        <v>3.7959999999999998</v>
      </c>
      <c r="J22" s="37">
        <v>4500</v>
      </c>
      <c r="K22" s="37">
        <v>3.9369999999999998</v>
      </c>
      <c r="L22" s="31">
        <v>4500</v>
      </c>
      <c r="M22" s="13">
        <v>3.9159999999999999</v>
      </c>
      <c r="N22" s="31">
        <v>4384.6890000000003</v>
      </c>
      <c r="O22" s="32">
        <v>3.9580000000000002</v>
      </c>
      <c r="P22" s="13">
        <v>4750</v>
      </c>
      <c r="Q22" s="32">
        <v>3.931</v>
      </c>
    </row>
    <row r="23" spans="1:17" x14ac:dyDescent="0.25">
      <c r="A23" s="25">
        <v>20</v>
      </c>
      <c r="B23" s="37">
        <v>5957.9210000000003</v>
      </c>
      <c r="C23" s="37">
        <v>3.903</v>
      </c>
      <c r="D23" s="31">
        <v>5411.9610000000002</v>
      </c>
      <c r="E23" s="32">
        <v>3.891</v>
      </c>
      <c r="F23" s="37">
        <v>4589.2550000000001</v>
      </c>
      <c r="G23" s="37">
        <v>3.883</v>
      </c>
      <c r="H23" s="31">
        <v>5364.4059999999999</v>
      </c>
      <c r="I23" s="32">
        <v>3.8570000000000002</v>
      </c>
      <c r="J23" s="37">
        <v>4750</v>
      </c>
      <c r="K23" s="37">
        <v>3.923</v>
      </c>
      <c r="L23" s="31">
        <v>4750</v>
      </c>
      <c r="M23" s="13">
        <v>3.9</v>
      </c>
      <c r="N23" s="31">
        <v>4585.8050000000003</v>
      </c>
      <c r="O23" s="32">
        <v>3.948</v>
      </c>
      <c r="P23" s="13">
        <v>5000.067</v>
      </c>
      <c r="Q23" s="32">
        <v>3.919</v>
      </c>
    </row>
    <row r="24" spans="1:17" x14ac:dyDescent="0.25">
      <c r="A24" s="25">
        <v>21</v>
      </c>
      <c r="B24" s="37">
        <v>6273.268</v>
      </c>
      <c r="C24" s="37">
        <v>3.9049999999999998</v>
      </c>
      <c r="D24" s="31">
        <v>5417.973</v>
      </c>
      <c r="E24" s="32">
        <v>3.9169999999999998</v>
      </c>
      <c r="F24" s="37">
        <v>4845.5730000000003</v>
      </c>
      <c r="G24" s="37">
        <v>3.867</v>
      </c>
      <c r="H24" s="31">
        <v>5389.3329999999996</v>
      </c>
      <c r="I24" s="32">
        <v>3.9279999999999999</v>
      </c>
      <c r="J24" s="37">
        <v>5000</v>
      </c>
      <c r="K24" s="37">
        <v>3.9129999999999998</v>
      </c>
      <c r="L24" s="31">
        <v>4999.9690000000001</v>
      </c>
      <c r="M24" s="13">
        <v>3.8879999999999999</v>
      </c>
      <c r="N24" s="31">
        <v>4795.9790000000003</v>
      </c>
      <c r="O24" s="32">
        <v>3.9350000000000001</v>
      </c>
      <c r="P24" s="13">
        <v>5365.2939999999999</v>
      </c>
      <c r="Q24" s="32">
        <v>3.907</v>
      </c>
    </row>
    <row r="25" spans="1:17" x14ac:dyDescent="0.25">
      <c r="A25" s="25">
        <v>22</v>
      </c>
      <c r="B25" s="37">
        <v>6574.7259999999997</v>
      </c>
      <c r="C25" s="37">
        <v>3.907</v>
      </c>
      <c r="D25" s="31">
        <v>5657.0770000000002</v>
      </c>
      <c r="E25" s="32">
        <v>3.9329999999999998</v>
      </c>
      <c r="F25" s="37">
        <v>5093.0519999999997</v>
      </c>
      <c r="G25" s="37">
        <v>3.851</v>
      </c>
      <c r="H25" s="31">
        <v>5496.6890000000003</v>
      </c>
      <c r="I25" s="32">
        <v>3.9380000000000002</v>
      </c>
      <c r="J25" s="37">
        <v>5250</v>
      </c>
      <c r="K25" s="37">
        <v>3.9039999999999999</v>
      </c>
      <c r="L25" s="31">
        <v>5382.4040000000005</v>
      </c>
      <c r="M25" s="13">
        <v>3.8759999999999999</v>
      </c>
      <c r="N25" s="31">
        <v>5000</v>
      </c>
      <c r="O25" s="32">
        <v>3.9239999999999999</v>
      </c>
      <c r="P25" s="13">
        <v>5404.7759999999998</v>
      </c>
      <c r="Q25" s="32">
        <v>3.9390000000000001</v>
      </c>
    </row>
    <row r="26" spans="1:17" x14ac:dyDescent="0.25">
      <c r="A26" s="25">
        <v>23</v>
      </c>
      <c r="B26" s="37">
        <v>6864.518</v>
      </c>
      <c r="C26" s="37">
        <v>3.9079999999999999</v>
      </c>
      <c r="D26" s="31">
        <v>6135.6890000000003</v>
      </c>
      <c r="E26" s="32">
        <v>3.94</v>
      </c>
      <c r="F26" s="37">
        <v>5296.3389999999999</v>
      </c>
      <c r="G26" s="37">
        <v>3.84</v>
      </c>
      <c r="H26" s="31">
        <v>5871.9650000000001</v>
      </c>
      <c r="I26" s="32">
        <v>3.9409999999999998</v>
      </c>
      <c r="J26" s="37">
        <v>5313.3639999999996</v>
      </c>
      <c r="K26" s="37">
        <v>3.895</v>
      </c>
      <c r="L26" s="31">
        <v>5389.5780000000004</v>
      </c>
      <c r="M26" s="13">
        <v>3.9390000000000001</v>
      </c>
      <c r="N26" s="31">
        <v>5365.4120000000003</v>
      </c>
      <c r="O26" s="32">
        <v>3.9060000000000001</v>
      </c>
      <c r="P26" s="13">
        <v>5861.91</v>
      </c>
      <c r="Q26" s="32">
        <v>3.9390000000000001</v>
      </c>
    </row>
    <row r="27" spans="1:17" x14ac:dyDescent="0.25">
      <c r="A27" s="25">
        <v>24</v>
      </c>
      <c r="B27" s="37">
        <v>7144.1080000000002</v>
      </c>
      <c r="C27" s="37">
        <v>3.91</v>
      </c>
      <c r="D27" s="31">
        <v>7189.4390000000003</v>
      </c>
      <c r="E27" s="32">
        <v>3.94</v>
      </c>
      <c r="F27" s="37">
        <v>5455.433</v>
      </c>
      <c r="G27" s="37">
        <v>3.91</v>
      </c>
      <c r="H27" s="31">
        <v>7193.5039999999999</v>
      </c>
      <c r="I27" s="32">
        <v>3.9409999999999998</v>
      </c>
      <c r="J27" s="37">
        <v>5490.6790000000001</v>
      </c>
      <c r="K27" s="37">
        <v>3.927</v>
      </c>
      <c r="L27" s="31">
        <v>5750.0159999999996</v>
      </c>
      <c r="M27" s="13">
        <v>3.9420000000000002</v>
      </c>
      <c r="N27" s="31">
        <v>5476.6819999999998</v>
      </c>
      <c r="O27" s="32">
        <v>3.9430000000000001</v>
      </c>
      <c r="P27" s="13">
        <v>6227.0190000000002</v>
      </c>
      <c r="Q27" s="32">
        <v>3.9390000000000001</v>
      </c>
    </row>
    <row r="28" spans="1:17" x14ac:dyDescent="0.25">
      <c r="A28" s="25">
        <v>25</v>
      </c>
      <c r="B28" s="37">
        <v>7440.5429999999997</v>
      </c>
      <c r="C28" s="37">
        <v>3.7719999999999998</v>
      </c>
      <c r="D28" s="31">
        <v>7207.3090000000002</v>
      </c>
      <c r="E28" s="32">
        <v>3.891</v>
      </c>
      <c r="F28" s="37">
        <v>5844.3280000000004</v>
      </c>
      <c r="G28" s="37">
        <v>3.9180000000000001</v>
      </c>
      <c r="H28" s="31">
        <v>7203.6019999999999</v>
      </c>
      <c r="I28" s="32">
        <v>3.8010000000000002</v>
      </c>
      <c r="J28" s="37">
        <v>5843.942</v>
      </c>
      <c r="K28" s="37">
        <v>3.93</v>
      </c>
      <c r="L28" s="31">
        <v>6000.0469999999996</v>
      </c>
      <c r="M28" s="13">
        <v>3.944</v>
      </c>
      <c r="N28" s="31">
        <v>5749.9660000000003</v>
      </c>
      <c r="O28" s="32">
        <v>3.9449999999999998</v>
      </c>
      <c r="P28" s="13">
        <v>6500</v>
      </c>
      <c r="Q28" s="32">
        <v>3.9390000000000001</v>
      </c>
    </row>
    <row r="29" spans="1:17" x14ac:dyDescent="0.25">
      <c r="A29" s="25">
        <v>26</v>
      </c>
      <c r="B29" s="37">
        <v>7726.0230000000001</v>
      </c>
      <c r="C29" s="37">
        <v>3.7469999999999999</v>
      </c>
      <c r="D29" s="31">
        <v>7220.7280000000001</v>
      </c>
      <c r="E29" s="32">
        <v>3.786</v>
      </c>
      <c r="F29" s="37">
        <v>6091.808</v>
      </c>
      <c r="G29" s="37">
        <v>3.919</v>
      </c>
      <c r="H29" s="31">
        <v>7394.5010000000002</v>
      </c>
      <c r="I29" s="32">
        <v>3.7829999999999999</v>
      </c>
      <c r="J29" s="37">
        <v>6064.7539999999999</v>
      </c>
      <c r="K29" s="37">
        <v>3.9329999999999998</v>
      </c>
      <c r="L29" s="31">
        <v>6250.0469999999996</v>
      </c>
      <c r="M29" s="13">
        <v>3.944</v>
      </c>
      <c r="N29" s="31">
        <v>6000</v>
      </c>
      <c r="O29" s="32">
        <v>3.9460000000000002</v>
      </c>
      <c r="P29" s="13">
        <v>6796.03</v>
      </c>
      <c r="Q29" s="32">
        <v>3.9390000000000001</v>
      </c>
    </row>
    <row r="30" spans="1:17" x14ac:dyDescent="0.25">
      <c r="A30" s="25">
        <v>27</v>
      </c>
      <c r="B30" s="37">
        <v>8052.7380000000003</v>
      </c>
      <c r="C30" s="37">
        <v>3.7309999999999999</v>
      </c>
      <c r="D30" s="31">
        <v>7464.2830000000004</v>
      </c>
      <c r="E30" s="32">
        <v>3.7570000000000001</v>
      </c>
      <c r="F30" s="37">
        <v>6463.027</v>
      </c>
      <c r="G30" s="37">
        <v>3.9220000000000002</v>
      </c>
      <c r="H30" s="31">
        <v>7682.1189999999997</v>
      </c>
      <c r="I30" s="32">
        <v>3.766</v>
      </c>
      <c r="J30" s="37">
        <v>6250</v>
      </c>
      <c r="K30" s="37">
        <v>3.9350000000000001</v>
      </c>
      <c r="L30" s="31">
        <v>6500.0309999999999</v>
      </c>
      <c r="M30" s="13">
        <v>3.9430000000000001</v>
      </c>
      <c r="N30" s="31">
        <v>6249.9489999999996</v>
      </c>
      <c r="O30" s="32">
        <v>3.9470000000000001</v>
      </c>
      <c r="P30" s="13">
        <v>7184.12</v>
      </c>
      <c r="Q30" s="32">
        <v>3.9390000000000001</v>
      </c>
    </row>
    <row r="31" spans="1:17" x14ac:dyDescent="0.25">
      <c r="A31" s="25">
        <v>28</v>
      </c>
      <c r="B31" s="37">
        <v>8331.0720000000001</v>
      </c>
      <c r="C31" s="37">
        <v>3.714</v>
      </c>
      <c r="D31" s="31">
        <v>7933.9849999999997</v>
      </c>
      <c r="E31" s="32">
        <v>3.7280000000000002</v>
      </c>
      <c r="F31" s="37">
        <v>6701.1639999999998</v>
      </c>
      <c r="G31" s="37">
        <v>3.9220000000000002</v>
      </c>
      <c r="H31" s="31">
        <v>7967.2</v>
      </c>
      <c r="I31" s="32">
        <v>3.7509999999999999</v>
      </c>
      <c r="J31" s="37">
        <v>6500</v>
      </c>
      <c r="K31" s="37">
        <v>3.9350000000000001</v>
      </c>
      <c r="L31" s="31">
        <v>6750.0309999999999</v>
      </c>
      <c r="M31" s="13">
        <v>3.9430000000000001</v>
      </c>
      <c r="N31" s="31">
        <v>6499.9830000000002</v>
      </c>
      <c r="O31" s="32">
        <v>3.9470000000000001</v>
      </c>
      <c r="P31" s="13">
        <v>7249.9489999999996</v>
      </c>
      <c r="Q31" s="32">
        <v>3.8969999999999998</v>
      </c>
    </row>
    <row r="32" spans="1:17" x14ac:dyDescent="0.25">
      <c r="A32" s="25">
        <v>29</v>
      </c>
      <c r="B32" s="37">
        <v>8663.18</v>
      </c>
      <c r="C32" s="37">
        <v>3.6970000000000001</v>
      </c>
      <c r="D32" s="31">
        <v>8468.5789999999997</v>
      </c>
      <c r="E32" s="32">
        <v>3.7</v>
      </c>
      <c r="F32" s="37">
        <v>7148.0140000000001</v>
      </c>
      <c r="G32" s="37">
        <v>3.923</v>
      </c>
      <c r="H32" s="31">
        <v>8300.2209999999995</v>
      </c>
      <c r="I32" s="32">
        <v>3.7330000000000001</v>
      </c>
      <c r="J32" s="37">
        <v>6750</v>
      </c>
      <c r="K32" s="37">
        <v>3.9350000000000001</v>
      </c>
      <c r="L32" s="31">
        <v>7220.7969999999996</v>
      </c>
      <c r="M32" s="13">
        <v>3.944</v>
      </c>
      <c r="N32" s="31">
        <v>6749.9830000000002</v>
      </c>
      <c r="O32" s="32">
        <v>3.9470000000000001</v>
      </c>
      <c r="P32" s="13">
        <v>7477.0020000000004</v>
      </c>
      <c r="Q32" s="32">
        <v>3.8849999999999998</v>
      </c>
    </row>
    <row r="33" spans="1:17" x14ac:dyDescent="0.25">
      <c r="A33" s="25">
        <v>30</v>
      </c>
      <c r="B33" s="37">
        <v>8953.5390000000007</v>
      </c>
      <c r="C33" s="37">
        <v>3.6829999999999998</v>
      </c>
      <c r="D33" s="31">
        <v>8986.1309999999994</v>
      </c>
      <c r="E33" s="32">
        <v>3.6779999999999999</v>
      </c>
      <c r="F33" s="37">
        <v>7324.7849999999999</v>
      </c>
      <c r="G33" s="37">
        <v>3.8380000000000001</v>
      </c>
      <c r="H33" s="31">
        <v>8631.3469999999998</v>
      </c>
      <c r="I33" s="32">
        <v>3.7189999999999999</v>
      </c>
      <c r="J33" s="37">
        <v>7124.45</v>
      </c>
      <c r="K33" s="37">
        <v>3.9369999999999998</v>
      </c>
      <c r="L33" s="31">
        <v>7227.3819999999996</v>
      </c>
      <c r="M33" s="13">
        <v>3.8759999999999999</v>
      </c>
      <c r="N33" s="31">
        <v>7161.0709999999999</v>
      </c>
      <c r="O33" s="32">
        <v>3.948</v>
      </c>
      <c r="P33" s="13">
        <v>7749.9660000000003</v>
      </c>
      <c r="Q33" s="32">
        <v>3.8690000000000002</v>
      </c>
    </row>
    <row r="34" spans="1:17" x14ac:dyDescent="0.25">
      <c r="A34" s="25">
        <v>31</v>
      </c>
      <c r="B34" s="37">
        <v>9235.1329999999998</v>
      </c>
      <c r="C34" s="37">
        <v>3.7909999999999999</v>
      </c>
      <c r="D34" s="31">
        <v>9002.1360000000004</v>
      </c>
      <c r="E34" s="32">
        <v>3.7450000000000001</v>
      </c>
      <c r="F34" s="37">
        <v>7567.8450000000003</v>
      </c>
      <c r="G34" s="37">
        <v>3.82</v>
      </c>
      <c r="H34" s="31">
        <v>8984.5470000000005</v>
      </c>
      <c r="I34" s="32">
        <v>3.7069999999999999</v>
      </c>
      <c r="J34" s="37">
        <v>7344.1130000000003</v>
      </c>
      <c r="K34" s="37">
        <v>3.8879999999999999</v>
      </c>
      <c r="L34" s="31">
        <v>7367.7359999999999</v>
      </c>
      <c r="M34" s="13">
        <v>3.8620000000000001</v>
      </c>
      <c r="N34" s="31">
        <v>7319.2640000000001</v>
      </c>
      <c r="O34" s="32">
        <v>3.9009999999999998</v>
      </c>
      <c r="P34" s="13">
        <v>8000</v>
      </c>
      <c r="Q34" s="32">
        <v>3.855</v>
      </c>
    </row>
    <row r="35" spans="1:17" x14ac:dyDescent="0.25">
      <c r="A35" s="25">
        <v>32</v>
      </c>
      <c r="B35" s="37">
        <v>9529.6389999999992</v>
      </c>
      <c r="C35" s="37">
        <v>3.8010000000000002</v>
      </c>
      <c r="D35" s="31">
        <v>9025.3860000000004</v>
      </c>
      <c r="E35" s="32">
        <v>3.8180000000000001</v>
      </c>
      <c r="F35" s="37">
        <v>7722.5190000000002</v>
      </c>
      <c r="G35" s="37">
        <v>3.8050000000000002</v>
      </c>
      <c r="H35" s="31">
        <v>8994.4459999999999</v>
      </c>
      <c r="I35" s="32">
        <v>3.8250000000000002</v>
      </c>
      <c r="J35" s="37">
        <v>7696.7860000000001</v>
      </c>
      <c r="K35" s="37">
        <v>3.8639999999999999</v>
      </c>
      <c r="L35" s="31">
        <v>7727.9560000000001</v>
      </c>
      <c r="M35" s="13">
        <v>3.8439999999999999</v>
      </c>
      <c r="N35" s="31">
        <v>7545.8109999999997</v>
      </c>
      <c r="O35" s="32">
        <v>3.8889999999999998</v>
      </c>
      <c r="P35" s="13">
        <v>8250</v>
      </c>
      <c r="Q35" s="32">
        <v>3.8460000000000001</v>
      </c>
    </row>
    <row r="36" spans="1:17" x14ac:dyDescent="0.25">
      <c r="A36" s="25">
        <v>33</v>
      </c>
      <c r="B36" s="37">
        <v>9804.0349999999999</v>
      </c>
      <c r="C36" s="37">
        <v>3.8079999999999998</v>
      </c>
      <c r="D36" s="31">
        <v>9114.8790000000008</v>
      </c>
      <c r="E36" s="32">
        <v>3.835</v>
      </c>
      <c r="F36" s="37">
        <v>7899.29</v>
      </c>
      <c r="G36" s="37">
        <v>3.794</v>
      </c>
      <c r="H36" s="31">
        <v>9006.6229999999996</v>
      </c>
      <c r="I36" s="32">
        <v>3.84</v>
      </c>
      <c r="J36" s="37">
        <v>7917.3509999999997</v>
      </c>
      <c r="K36" s="37">
        <v>3.855</v>
      </c>
      <c r="L36" s="31">
        <v>8000.0159999999996</v>
      </c>
      <c r="M36" s="13">
        <v>3.83</v>
      </c>
      <c r="N36" s="31">
        <v>7750</v>
      </c>
      <c r="O36" s="32">
        <v>3.8769999999999998</v>
      </c>
      <c r="P36" s="13">
        <v>8499.9159999999993</v>
      </c>
      <c r="Q36" s="32">
        <v>3.8330000000000002</v>
      </c>
    </row>
    <row r="37" spans="1:17" x14ac:dyDescent="0.25">
      <c r="A37" s="25">
        <v>34</v>
      </c>
      <c r="B37" s="37">
        <v>10095.09</v>
      </c>
      <c r="C37" s="37">
        <v>3.8119999999999998</v>
      </c>
      <c r="D37" s="31">
        <v>9390.768</v>
      </c>
      <c r="E37" s="32">
        <v>3.847</v>
      </c>
      <c r="F37" s="37">
        <v>8098.1570000000002</v>
      </c>
      <c r="G37" s="37">
        <v>3.782</v>
      </c>
      <c r="H37" s="31">
        <v>9271.5229999999992</v>
      </c>
      <c r="I37" s="32">
        <v>3.8490000000000002</v>
      </c>
      <c r="J37" s="37">
        <v>8049.5519999999997</v>
      </c>
      <c r="K37" s="37">
        <v>3.8439999999999999</v>
      </c>
      <c r="L37" s="31">
        <v>8249.9529999999995</v>
      </c>
      <c r="M37" s="13">
        <v>3.8180000000000001</v>
      </c>
      <c r="N37" s="31">
        <v>7976.85</v>
      </c>
      <c r="O37" s="32">
        <v>3.8660000000000001</v>
      </c>
      <c r="P37" s="13">
        <v>8750</v>
      </c>
      <c r="Q37" s="32">
        <v>3.8220000000000001</v>
      </c>
    </row>
    <row r="38" spans="1:17" x14ac:dyDescent="0.25">
      <c r="A38" s="25">
        <v>35</v>
      </c>
      <c r="B38" s="37">
        <v>10304.993</v>
      </c>
      <c r="C38" s="37">
        <v>3.8159999999999998</v>
      </c>
      <c r="D38" s="31">
        <v>9824.2440000000006</v>
      </c>
      <c r="E38" s="32">
        <v>3.8490000000000002</v>
      </c>
      <c r="F38" s="37">
        <v>8319.1209999999992</v>
      </c>
      <c r="G38" s="37">
        <v>3.7719999999999998</v>
      </c>
      <c r="H38" s="31">
        <v>9740.9150000000009</v>
      </c>
      <c r="I38" s="32">
        <v>3.85</v>
      </c>
      <c r="J38" s="37">
        <v>8250</v>
      </c>
      <c r="K38" s="37">
        <v>3.8370000000000002</v>
      </c>
      <c r="L38" s="31">
        <v>8500</v>
      </c>
      <c r="M38" s="13">
        <v>3.8050000000000002</v>
      </c>
      <c r="N38" s="31">
        <v>8203.8520000000008</v>
      </c>
      <c r="O38" s="32">
        <v>3.8559999999999999</v>
      </c>
      <c r="P38" s="13">
        <v>8954.2900000000009</v>
      </c>
      <c r="Q38" s="32">
        <v>3.8140000000000001</v>
      </c>
    </row>
    <row r="39" spans="1:17" x14ac:dyDescent="0.25">
      <c r="A39" s="25">
        <v>36</v>
      </c>
      <c r="B39" s="37">
        <v>10530.958000000001</v>
      </c>
      <c r="C39" s="37">
        <v>3.8180000000000001</v>
      </c>
      <c r="D39" s="31">
        <v>10760.699000000001</v>
      </c>
      <c r="E39" s="32">
        <v>3.8490000000000002</v>
      </c>
      <c r="F39" s="37">
        <v>8451.6990000000005</v>
      </c>
      <c r="G39" s="37">
        <v>3.762</v>
      </c>
      <c r="H39" s="31">
        <v>10787.169</v>
      </c>
      <c r="I39" s="32">
        <v>3.8490000000000002</v>
      </c>
      <c r="J39" s="37">
        <v>8500</v>
      </c>
      <c r="K39" s="37">
        <v>3.8210000000000002</v>
      </c>
      <c r="L39" s="31">
        <v>9014.7610000000004</v>
      </c>
      <c r="M39" s="13">
        <v>3.7829999999999999</v>
      </c>
      <c r="N39" s="31">
        <v>8408.6110000000008</v>
      </c>
      <c r="O39" s="32">
        <v>3.847</v>
      </c>
      <c r="P39" s="13">
        <v>9019.884</v>
      </c>
      <c r="Q39" s="32">
        <v>3.8460000000000001</v>
      </c>
    </row>
    <row r="40" spans="1:17" x14ac:dyDescent="0.25">
      <c r="A40" s="25">
        <v>37</v>
      </c>
      <c r="B40" s="37">
        <v>10775.214</v>
      </c>
      <c r="C40" s="37">
        <v>3.82</v>
      </c>
      <c r="D40" s="31">
        <v>10770.21</v>
      </c>
      <c r="E40" s="32">
        <v>3.718</v>
      </c>
      <c r="F40" s="37">
        <v>8672.6630000000005</v>
      </c>
      <c r="G40" s="37">
        <v>3.7519999999999998</v>
      </c>
      <c r="H40" s="31">
        <v>10812.192999999999</v>
      </c>
      <c r="I40" s="32">
        <v>3.7130000000000001</v>
      </c>
      <c r="J40" s="37">
        <v>8755.2710000000006</v>
      </c>
      <c r="K40" s="37">
        <v>3.8130000000000002</v>
      </c>
      <c r="L40" s="31">
        <v>9117.5499999999993</v>
      </c>
      <c r="M40" s="13">
        <v>3.85</v>
      </c>
      <c r="N40" s="31">
        <v>8592.06</v>
      </c>
      <c r="O40" s="32">
        <v>3.839</v>
      </c>
      <c r="P40" s="13">
        <v>9407.9570000000003</v>
      </c>
      <c r="Q40" s="32">
        <v>3.847</v>
      </c>
    </row>
    <row r="41" spans="1:17" x14ac:dyDescent="0.25">
      <c r="A41" s="25">
        <v>38</v>
      </c>
      <c r="B41" s="37">
        <v>11039.066999999999</v>
      </c>
      <c r="C41" s="37">
        <v>3.6840000000000002</v>
      </c>
      <c r="D41" s="31">
        <v>10862.173000000001</v>
      </c>
      <c r="E41" s="32">
        <v>3.6960000000000002</v>
      </c>
      <c r="F41" s="37">
        <v>8937.8189999999995</v>
      </c>
      <c r="G41" s="37">
        <v>3.7440000000000002</v>
      </c>
      <c r="H41" s="31">
        <v>10993.377</v>
      </c>
      <c r="I41" s="32">
        <v>3.6930000000000001</v>
      </c>
      <c r="J41" s="37">
        <v>8997.8320000000003</v>
      </c>
      <c r="K41" s="37">
        <v>3.8010000000000002</v>
      </c>
      <c r="L41" s="31">
        <v>9433.7749999999996</v>
      </c>
      <c r="M41" s="13">
        <v>3.85</v>
      </c>
      <c r="N41" s="31">
        <v>8957.4040000000005</v>
      </c>
      <c r="O41" s="32">
        <v>3.8210000000000002</v>
      </c>
      <c r="P41" s="13">
        <v>9750</v>
      </c>
      <c r="Q41" s="32">
        <v>3.8479999999999999</v>
      </c>
    </row>
    <row r="42" spans="1:17" x14ac:dyDescent="0.25">
      <c r="A42" s="25">
        <v>39</v>
      </c>
      <c r="B42" s="37">
        <v>11303.082</v>
      </c>
      <c r="C42" s="37">
        <v>3.6619999999999999</v>
      </c>
      <c r="D42" s="31">
        <v>10998.758</v>
      </c>
      <c r="E42" s="32">
        <v>3.677</v>
      </c>
      <c r="F42" s="37">
        <v>8982.0120000000006</v>
      </c>
      <c r="G42" s="37">
        <v>3.8140000000000001</v>
      </c>
      <c r="H42" s="31">
        <v>11263.791999999999</v>
      </c>
      <c r="I42" s="32">
        <v>3.68</v>
      </c>
      <c r="J42" s="37">
        <v>9020.777</v>
      </c>
      <c r="K42" s="37">
        <v>3.84</v>
      </c>
      <c r="L42" s="31">
        <v>9750.0470000000005</v>
      </c>
      <c r="M42" s="13">
        <v>3.851</v>
      </c>
      <c r="N42" s="31">
        <v>8999.6119999999992</v>
      </c>
      <c r="O42" s="32">
        <v>3.8559999999999999</v>
      </c>
      <c r="P42" s="13">
        <v>10000</v>
      </c>
      <c r="Q42" s="32">
        <v>3.8479999999999999</v>
      </c>
    </row>
    <row r="43" spans="1:17" x14ac:dyDescent="0.25">
      <c r="A43" s="25">
        <v>40</v>
      </c>
      <c r="B43" s="37">
        <v>11605.221</v>
      </c>
      <c r="C43" s="37">
        <v>3.6440000000000001</v>
      </c>
      <c r="D43" s="31">
        <v>11248.416999999999</v>
      </c>
      <c r="E43" s="32">
        <v>3.657</v>
      </c>
      <c r="F43" s="37">
        <v>9291.3610000000008</v>
      </c>
      <c r="G43" s="37">
        <v>3.8250000000000002</v>
      </c>
      <c r="H43" s="31">
        <v>11589.404</v>
      </c>
      <c r="I43" s="32">
        <v>3.665</v>
      </c>
      <c r="J43" s="37">
        <v>9433.7749999999996</v>
      </c>
      <c r="K43" s="37">
        <v>3.85</v>
      </c>
      <c r="L43" s="31">
        <v>10000</v>
      </c>
      <c r="M43" s="13">
        <v>3.85</v>
      </c>
      <c r="N43" s="31">
        <v>9250</v>
      </c>
      <c r="O43" s="32">
        <v>3.86</v>
      </c>
      <c r="P43" s="13">
        <v>10250</v>
      </c>
      <c r="Q43" s="32">
        <v>3.8479999999999999</v>
      </c>
    </row>
    <row r="44" spans="1:17" x14ac:dyDescent="0.25">
      <c r="A44" s="25">
        <v>41</v>
      </c>
      <c r="B44" s="37">
        <v>11930.921</v>
      </c>
      <c r="C44" s="37">
        <v>3.629</v>
      </c>
      <c r="D44" s="31">
        <v>11571.353999999999</v>
      </c>
      <c r="E44" s="32">
        <v>3.637</v>
      </c>
      <c r="F44" s="37">
        <v>9484.9549999999999</v>
      </c>
      <c r="G44" s="37">
        <v>3.831</v>
      </c>
      <c r="H44" s="31">
        <v>11898.455</v>
      </c>
      <c r="I44" s="32">
        <v>3.6520000000000001</v>
      </c>
      <c r="J44" s="37">
        <v>9750.0310000000009</v>
      </c>
      <c r="K44" s="37">
        <v>3.8519999999999999</v>
      </c>
      <c r="L44" s="31">
        <v>10404.525</v>
      </c>
      <c r="M44" s="13">
        <v>3.85</v>
      </c>
      <c r="N44" s="31">
        <v>9500</v>
      </c>
      <c r="O44" s="32">
        <v>3.863</v>
      </c>
      <c r="P44" s="13">
        <v>10730.133</v>
      </c>
      <c r="Q44" s="32">
        <v>3.8490000000000002</v>
      </c>
    </row>
    <row r="45" spans="1:17" x14ac:dyDescent="0.25">
      <c r="A45" s="25">
        <v>42</v>
      </c>
      <c r="B45" s="37">
        <v>12227.688</v>
      </c>
      <c r="C45" s="37">
        <v>3.6150000000000002</v>
      </c>
      <c r="D45" s="31">
        <v>12057.69</v>
      </c>
      <c r="E45" s="32">
        <v>3.6179999999999999</v>
      </c>
      <c r="F45" s="37">
        <v>9644.9030000000002</v>
      </c>
      <c r="G45" s="37">
        <v>3.831</v>
      </c>
      <c r="H45" s="31">
        <v>12185.43</v>
      </c>
      <c r="I45" s="32">
        <v>3.6379999999999999</v>
      </c>
      <c r="J45" s="37">
        <v>10000.047</v>
      </c>
      <c r="K45" s="37">
        <v>3.8519999999999999</v>
      </c>
      <c r="L45" s="31">
        <v>10809.082</v>
      </c>
      <c r="M45" s="13">
        <v>3.85</v>
      </c>
      <c r="N45" s="31">
        <v>9750</v>
      </c>
      <c r="O45" s="32">
        <v>3.863</v>
      </c>
      <c r="P45" s="13">
        <v>10773.453</v>
      </c>
      <c r="Q45" s="32">
        <v>3.8090000000000002</v>
      </c>
    </row>
    <row r="46" spans="1:17" x14ac:dyDescent="0.25">
      <c r="A46" s="25">
        <v>43</v>
      </c>
      <c r="B46" s="37">
        <v>12511.638999999999</v>
      </c>
      <c r="C46" s="37">
        <v>3.6030000000000002</v>
      </c>
      <c r="D46" s="31">
        <v>12580.380999999999</v>
      </c>
      <c r="E46" s="32">
        <v>3.6</v>
      </c>
      <c r="F46" s="37">
        <v>9954.2520000000004</v>
      </c>
      <c r="G46" s="37">
        <v>3.8340000000000001</v>
      </c>
      <c r="H46" s="31">
        <v>12615.013999999999</v>
      </c>
      <c r="I46" s="32">
        <v>3.6240000000000001</v>
      </c>
      <c r="J46" s="37">
        <v>10250</v>
      </c>
      <c r="K46" s="37">
        <v>3.8519999999999999</v>
      </c>
      <c r="L46" s="31">
        <v>10845.567999999999</v>
      </c>
      <c r="M46" s="13">
        <v>3.7749999999999999</v>
      </c>
      <c r="N46" s="31">
        <v>10000</v>
      </c>
      <c r="O46" s="32">
        <v>3.863</v>
      </c>
      <c r="P46" s="13">
        <v>11000</v>
      </c>
      <c r="Q46" s="32">
        <v>3.798</v>
      </c>
    </row>
    <row r="47" spans="1:17" x14ac:dyDescent="0.25">
      <c r="A47" s="25">
        <v>44</v>
      </c>
      <c r="B47" s="37">
        <v>12807.691999999999</v>
      </c>
      <c r="C47" s="37">
        <v>3.7149999999999999</v>
      </c>
      <c r="D47" s="31">
        <v>12591.788</v>
      </c>
      <c r="E47" s="32">
        <v>3.6629999999999998</v>
      </c>
      <c r="F47" s="37">
        <v>10263.601000000001</v>
      </c>
      <c r="G47" s="37">
        <v>3.8359999999999999</v>
      </c>
      <c r="H47" s="31">
        <v>12629.313</v>
      </c>
      <c r="I47" s="32">
        <v>3.7349999999999999</v>
      </c>
      <c r="J47" s="37">
        <v>10433.843999999999</v>
      </c>
      <c r="K47" s="37">
        <v>3.8519999999999999</v>
      </c>
      <c r="L47" s="31">
        <v>11250</v>
      </c>
      <c r="M47" s="13">
        <v>3.758</v>
      </c>
      <c r="N47" s="31">
        <v>10250</v>
      </c>
      <c r="O47" s="32">
        <v>3.863</v>
      </c>
      <c r="P47" s="13">
        <v>11249.949000000001</v>
      </c>
      <c r="Q47" s="32">
        <v>3.7850000000000001</v>
      </c>
    </row>
    <row r="48" spans="1:17" x14ac:dyDescent="0.25">
      <c r="A48" s="25">
        <v>45</v>
      </c>
      <c r="B48" s="37">
        <v>13091.859</v>
      </c>
      <c r="C48" s="37">
        <v>3.7229999999999999</v>
      </c>
      <c r="D48" s="31">
        <v>12610.181</v>
      </c>
      <c r="E48" s="32">
        <v>3.7370000000000001</v>
      </c>
      <c r="F48" s="37">
        <v>10440.371999999999</v>
      </c>
      <c r="G48" s="37">
        <v>3.8359999999999999</v>
      </c>
      <c r="H48" s="31">
        <v>12649.007</v>
      </c>
      <c r="I48" s="32">
        <v>3.754</v>
      </c>
      <c r="J48" s="37">
        <v>10610.46</v>
      </c>
      <c r="K48" s="37">
        <v>3.8530000000000002</v>
      </c>
      <c r="L48" s="31">
        <v>11499.891</v>
      </c>
      <c r="M48" s="13">
        <v>3.7469999999999999</v>
      </c>
      <c r="N48" s="31">
        <v>10707.084000000001</v>
      </c>
      <c r="O48" s="32">
        <v>3.8639999999999999</v>
      </c>
      <c r="P48" s="13">
        <v>11500</v>
      </c>
      <c r="Q48" s="32">
        <v>3.7730000000000001</v>
      </c>
    </row>
    <row r="49" spans="1:17" x14ac:dyDescent="0.25">
      <c r="A49" s="25">
        <v>46</v>
      </c>
      <c r="B49" s="37">
        <v>13405.334000000001</v>
      </c>
      <c r="C49" s="37">
        <v>3.7269999999999999</v>
      </c>
      <c r="D49" s="31">
        <v>12688.609</v>
      </c>
      <c r="E49" s="32">
        <v>3.7519999999999998</v>
      </c>
      <c r="F49" s="37">
        <v>10739.598</v>
      </c>
      <c r="G49" s="37">
        <v>3.8380000000000001</v>
      </c>
      <c r="H49" s="31">
        <v>12847.682000000001</v>
      </c>
      <c r="I49" s="32">
        <v>3.766</v>
      </c>
      <c r="J49" s="37">
        <v>10816.272000000001</v>
      </c>
      <c r="K49" s="37">
        <v>3.8210000000000002</v>
      </c>
      <c r="L49" s="31">
        <v>11750</v>
      </c>
      <c r="M49" s="13">
        <v>3.7349999999999999</v>
      </c>
      <c r="N49" s="31">
        <v>10848.937</v>
      </c>
      <c r="O49" s="32">
        <v>3.8140000000000001</v>
      </c>
      <c r="P49" s="13">
        <v>11750</v>
      </c>
      <c r="Q49" s="32">
        <v>3.7610000000000001</v>
      </c>
    </row>
    <row r="50" spans="1:17" x14ac:dyDescent="0.25">
      <c r="A50" s="25">
        <v>47</v>
      </c>
      <c r="B50" s="37">
        <v>13699.84</v>
      </c>
      <c r="C50" s="37">
        <v>3.73</v>
      </c>
      <c r="D50" s="31">
        <v>12958.924999999999</v>
      </c>
      <c r="E50" s="32">
        <v>3.7629999999999999</v>
      </c>
      <c r="F50" s="37">
        <v>10882.299000000001</v>
      </c>
      <c r="G50" s="37">
        <v>3.7509999999999999</v>
      </c>
      <c r="H50" s="31">
        <v>13312.387000000001</v>
      </c>
      <c r="I50" s="32">
        <v>3.7679999999999998</v>
      </c>
      <c r="J50" s="37">
        <v>10985.239</v>
      </c>
      <c r="K50" s="37">
        <v>3.7930000000000001</v>
      </c>
      <c r="L50" s="31">
        <v>12000</v>
      </c>
      <c r="M50" s="13">
        <v>3.7229999999999999</v>
      </c>
      <c r="N50" s="31">
        <v>11068.843000000001</v>
      </c>
      <c r="O50" s="32">
        <v>3.8069999999999999</v>
      </c>
      <c r="P50" s="13">
        <v>12000</v>
      </c>
      <c r="Q50" s="32">
        <v>3.7490000000000001</v>
      </c>
    </row>
    <row r="51" spans="1:17" x14ac:dyDescent="0.25">
      <c r="A51" s="25">
        <v>48</v>
      </c>
      <c r="B51" s="37">
        <v>14008.050999999999</v>
      </c>
      <c r="C51" s="37">
        <v>3.7320000000000002</v>
      </c>
      <c r="D51" s="31">
        <v>13450.682000000001</v>
      </c>
      <c r="E51" s="32">
        <v>3.766</v>
      </c>
      <c r="F51" s="37">
        <v>11059.07</v>
      </c>
      <c r="G51" s="37">
        <v>3.7309999999999999</v>
      </c>
      <c r="H51" s="31">
        <v>14392.184999999999</v>
      </c>
      <c r="I51" s="32">
        <v>3.7679999999999998</v>
      </c>
      <c r="J51" s="37">
        <v>11235.316999999999</v>
      </c>
      <c r="K51" s="37">
        <v>3.778</v>
      </c>
      <c r="L51" s="31">
        <v>12558.771000000001</v>
      </c>
      <c r="M51" s="13">
        <v>3.7010000000000001</v>
      </c>
      <c r="N51" s="31">
        <v>11249.966</v>
      </c>
      <c r="O51" s="32">
        <v>3.798</v>
      </c>
      <c r="P51" s="13">
        <v>12250</v>
      </c>
      <c r="Q51" s="32">
        <v>3.742</v>
      </c>
    </row>
    <row r="52" spans="1:17" x14ac:dyDescent="0.25">
      <c r="A52" s="25">
        <v>49</v>
      </c>
      <c r="B52" s="37">
        <v>14359.532999999999</v>
      </c>
      <c r="C52" s="37">
        <v>3.7349999999999999</v>
      </c>
      <c r="D52" s="31">
        <v>14342.89</v>
      </c>
      <c r="E52" s="32">
        <v>3.7669999999999999</v>
      </c>
      <c r="F52" s="37">
        <v>11213.744000000001</v>
      </c>
      <c r="G52" s="37">
        <v>3.72</v>
      </c>
      <c r="H52" s="31">
        <v>14416.226000000001</v>
      </c>
      <c r="I52" s="32">
        <v>3.6469999999999998</v>
      </c>
      <c r="J52" s="37">
        <v>11573.508</v>
      </c>
      <c r="K52" s="37">
        <v>3.7629999999999999</v>
      </c>
      <c r="L52" s="31">
        <v>12683.759</v>
      </c>
      <c r="M52" s="13">
        <v>3.766</v>
      </c>
      <c r="N52" s="31">
        <v>11499.966</v>
      </c>
      <c r="O52" s="32">
        <v>3.7890000000000001</v>
      </c>
      <c r="P52" s="13">
        <v>12546.35</v>
      </c>
      <c r="Q52" s="32">
        <v>3.7309999999999999</v>
      </c>
    </row>
    <row r="53" spans="1:17" x14ac:dyDescent="0.25">
      <c r="A53" s="25">
        <v>50</v>
      </c>
      <c r="B53" s="37">
        <v>14583.64</v>
      </c>
      <c r="C53" s="37">
        <v>3.61</v>
      </c>
      <c r="D53" s="31">
        <v>14386.615</v>
      </c>
      <c r="E53" s="32">
        <v>3.6360000000000001</v>
      </c>
      <c r="F53" s="37">
        <v>11368.419</v>
      </c>
      <c r="G53" s="37">
        <v>3.7109999999999999</v>
      </c>
      <c r="H53" s="31">
        <v>14423.375</v>
      </c>
      <c r="I53" s="32">
        <v>3.6219999999999999</v>
      </c>
      <c r="J53" s="37">
        <v>11800.261</v>
      </c>
      <c r="K53" s="37">
        <v>3.7509999999999999</v>
      </c>
      <c r="L53" s="31">
        <v>13000</v>
      </c>
      <c r="M53" s="13">
        <v>3.7679999999999998</v>
      </c>
      <c r="N53" s="31">
        <v>11749.949000000001</v>
      </c>
      <c r="O53" s="32">
        <v>3.7770000000000001</v>
      </c>
      <c r="P53" s="13">
        <v>12611.927</v>
      </c>
      <c r="Q53" s="32">
        <v>3.762</v>
      </c>
    </row>
    <row r="54" spans="1:17" x14ac:dyDescent="0.25">
      <c r="A54" s="25">
        <v>51</v>
      </c>
      <c r="B54" s="37">
        <v>14880.406999999999</v>
      </c>
      <c r="C54" s="37">
        <v>3.5880000000000001</v>
      </c>
      <c r="D54" s="31">
        <v>14467.116</v>
      </c>
      <c r="E54" s="32">
        <v>3.609</v>
      </c>
      <c r="F54" s="37">
        <v>11500.996999999999</v>
      </c>
      <c r="G54" s="37">
        <v>3.706</v>
      </c>
      <c r="H54" s="31">
        <v>14701.986999999999</v>
      </c>
      <c r="I54" s="32">
        <v>3.6080000000000001</v>
      </c>
      <c r="J54" s="37">
        <v>12000</v>
      </c>
      <c r="K54" s="37">
        <v>3.7389999999999999</v>
      </c>
      <c r="L54" s="31">
        <v>13250</v>
      </c>
      <c r="M54" s="13">
        <v>3.7679999999999998</v>
      </c>
      <c r="N54" s="31">
        <v>11999.915999999999</v>
      </c>
      <c r="O54" s="32">
        <v>3.7650000000000001</v>
      </c>
      <c r="P54" s="13">
        <v>12953.97</v>
      </c>
      <c r="Q54" s="32">
        <v>3.7639999999999998</v>
      </c>
    </row>
    <row r="55" spans="1:17" x14ac:dyDescent="0.25">
      <c r="A55" s="25">
        <v>52</v>
      </c>
      <c r="B55" s="37">
        <v>15206.107</v>
      </c>
      <c r="C55" s="37">
        <v>3.5710000000000002</v>
      </c>
      <c r="D55" s="31">
        <v>14672.913</v>
      </c>
      <c r="E55" s="32">
        <v>3.5910000000000002</v>
      </c>
      <c r="F55" s="37">
        <v>11633.575000000001</v>
      </c>
      <c r="G55" s="37">
        <v>3.6970000000000001</v>
      </c>
      <c r="H55" s="31">
        <v>15030.483</v>
      </c>
      <c r="I55" s="32">
        <v>3.5950000000000002</v>
      </c>
      <c r="J55" s="37">
        <v>12285.415000000001</v>
      </c>
      <c r="K55" s="37">
        <v>3.7290000000000001</v>
      </c>
      <c r="L55" s="31">
        <v>13500</v>
      </c>
      <c r="M55" s="13">
        <v>3.7679999999999998</v>
      </c>
      <c r="N55" s="31">
        <v>12249.933000000001</v>
      </c>
      <c r="O55" s="32">
        <v>3.7549999999999999</v>
      </c>
      <c r="P55" s="13">
        <v>13250</v>
      </c>
      <c r="Q55" s="32">
        <v>3.7639999999999998</v>
      </c>
    </row>
    <row r="56" spans="1:17" x14ac:dyDescent="0.25">
      <c r="A56" s="25">
        <v>53</v>
      </c>
      <c r="B56" s="37">
        <v>15442.937</v>
      </c>
      <c r="C56" s="37">
        <v>3.5619999999999998</v>
      </c>
      <c r="D56" s="31">
        <v>14945.323</v>
      </c>
      <c r="E56" s="32">
        <v>3.5739999999999998</v>
      </c>
      <c r="F56" s="37">
        <v>11766.153</v>
      </c>
      <c r="G56" s="37">
        <v>3.6920000000000002</v>
      </c>
      <c r="H56" s="31">
        <v>15452.539000000001</v>
      </c>
      <c r="I56" s="32">
        <v>3.5790000000000002</v>
      </c>
      <c r="J56" s="37">
        <v>12417.804</v>
      </c>
      <c r="K56" s="37">
        <v>3.726</v>
      </c>
      <c r="L56" s="31">
        <v>13750</v>
      </c>
      <c r="M56" s="13">
        <v>3.7679999999999998</v>
      </c>
      <c r="N56" s="31">
        <v>12507.564</v>
      </c>
      <c r="O56" s="32">
        <v>3.7469999999999999</v>
      </c>
      <c r="P56" s="13">
        <v>13500</v>
      </c>
      <c r="Q56" s="32">
        <v>3.7639999999999998</v>
      </c>
    </row>
    <row r="57" spans="1:17" x14ac:dyDescent="0.25">
      <c r="A57" s="25">
        <v>54</v>
      </c>
      <c r="B57" s="37">
        <v>15643.576999999999</v>
      </c>
      <c r="C57" s="37">
        <v>3.5539999999999998</v>
      </c>
      <c r="D57" s="31">
        <v>15293.224</v>
      </c>
      <c r="E57" s="32">
        <v>3.5590000000000002</v>
      </c>
      <c r="F57" s="37">
        <v>11942.924000000001</v>
      </c>
      <c r="G57" s="37">
        <v>3.6850000000000001</v>
      </c>
      <c r="H57" s="31">
        <v>15874.014999999999</v>
      </c>
      <c r="I57" s="32">
        <v>3.5649999999999999</v>
      </c>
      <c r="J57" s="37">
        <v>12594.901</v>
      </c>
      <c r="K57" s="37">
        <v>3.7480000000000002</v>
      </c>
      <c r="L57" s="31">
        <v>14000</v>
      </c>
      <c r="M57" s="13">
        <v>3.7679999999999998</v>
      </c>
      <c r="N57" s="31">
        <v>12690.807000000001</v>
      </c>
      <c r="O57" s="32">
        <v>3.7850000000000001</v>
      </c>
      <c r="P57" s="13">
        <v>13750</v>
      </c>
      <c r="Q57" s="32">
        <v>3.7639999999999998</v>
      </c>
    </row>
    <row r="58" spans="1:17" x14ac:dyDescent="0.25">
      <c r="A58" s="25">
        <v>55</v>
      </c>
      <c r="B58" s="37">
        <v>15852.135</v>
      </c>
      <c r="C58" s="37">
        <v>3.5489999999999999</v>
      </c>
      <c r="D58" s="31">
        <v>16174.502</v>
      </c>
      <c r="E58" s="32">
        <v>3.528</v>
      </c>
      <c r="F58" s="37">
        <v>12075.502</v>
      </c>
      <c r="G58" s="37">
        <v>3.6760000000000002</v>
      </c>
      <c r="H58" s="31">
        <v>16203.091</v>
      </c>
      <c r="I58" s="32">
        <v>3.556</v>
      </c>
      <c r="J58" s="37">
        <v>12757.206</v>
      </c>
      <c r="K58" s="37">
        <v>3.7650000000000001</v>
      </c>
      <c r="L58" s="31">
        <v>14250</v>
      </c>
      <c r="M58" s="13">
        <v>3.7669999999999999</v>
      </c>
      <c r="N58" s="31">
        <v>12999.865</v>
      </c>
      <c r="O58" s="32">
        <v>3.7869999999999999</v>
      </c>
      <c r="P58" s="13">
        <v>14000</v>
      </c>
      <c r="Q58" s="32">
        <v>3.7639999999999998</v>
      </c>
    </row>
    <row r="59" spans="1:17" x14ac:dyDescent="0.25">
      <c r="A59" s="25">
        <v>56</v>
      </c>
      <c r="B59" s="37">
        <v>16095.373</v>
      </c>
      <c r="C59" s="37">
        <v>3.5390000000000001</v>
      </c>
      <c r="D59" s="31">
        <v>16188.903</v>
      </c>
      <c r="E59" s="32">
        <v>3.6459999999999999</v>
      </c>
      <c r="F59" s="37">
        <v>12384.851000000001</v>
      </c>
      <c r="G59" s="37">
        <v>3.665</v>
      </c>
      <c r="H59" s="31">
        <v>16232.362999999999</v>
      </c>
      <c r="I59" s="32">
        <v>3.681</v>
      </c>
      <c r="J59" s="37">
        <v>13095.521000000001</v>
      </c>
      <c r="K59" s="37">
        <v>3.7719999999999998</v>
      </c>
      <c r="L59" s="31">
        <v>14389.701999999999</v>
      </c>
      <c r="M59" s="13">
        <v>3.6970000000000001</v>
      </c>
      <c r="N59" s="31">
        <v>13249.798000000001</v>
      </c>
      <c r="O59" s="32">
        <v>3.79</v>
      </c>
      <c r="P59" s="13">
        <v>14365.023999999999</v>
      </c>
      <c r="Q59" s="32">
        <v>3.7650000000000001</v>
      </c>
    </row>
    <row r="60" spans="1:17" x14ac:dyDescent="0.25">
      <c r="A60" s="25">
        <v>57</v>
      </c>
      <c r="B60" s="37">
        <v>16372.865</v>
      </c>
      <c r="C60" s="37">
        <v>3.6589999999999998</v>
      </c>
      <c r="D60" s="31">
        <v>16199.834000000001</v>
      </c>
      <c r="E60" s="32">
        <v>3.6789999999999998</v>
      </c>
      <c r="F60" s="37">
        <v>12607.215</v>
      </c>
      <c r="G60" s="37">
        <v>3.6589999999999998</v>
      </c>
      <c r="H60" s="31">
        <v>16246.841</v>
      </c>
      <c r="I60" s="32">
        <v>3.6930000000000001</v>
      </c>
      <c r="J60" s="37">
        <v>13323.290999999999</v>
      </c>
      <c r="K60" s="37">
        <v>3.7770000000000001</v>
      </c>
      <c r="L60" s="31">
        <v>14705.896000000001</v>
      </c>
      <c r="M60" s="13">
        <v>3.6840000000000002</v>
      </c>
      <c r="N60" s="31">
        <v>13499.798000000001</v>
      </c>
      <c r="O60" s="32">
        <v>3.79</v>
      </c>
      <c r="P60" s="13">
        <v>14407.822</v>
      </c>
      <c r="Q60" s="32">
        <v>3.73</v>
      </c>
    </row>
    <row r="61" spans="1:17" x14ac:dyDescent="0.25">
      <c r="A61" s="25">
        <v>58</v>
      </c>
      <c r="B61" s="37">
        <v>16706.060000000001</v>
      </c>
      <c r="C61" s="37">
        <v>3.6680000000000001</v>
      </c>
      <c r="D61" s="31">
        <v>16416.727999999999</v>
      </c>
      <c r="E61" s="32">
        <v>3.6930000000000001</v>
      </c>
      <c r="F61" s="37">
        <v>12650.008</v>
      </c>
      <c r="G61" s="37">
        <v>3.7309999999999999</v>
      </c>
      <c r="H61" s="31">
        <v>16600.441999999999</v>
      </c>
      <c r="I61" s="32">
        <v>3.7010000000000001</v>
      </c>
      <c r="J61" s="37">
        <v>13551.370999999999</v>
      </c>
      <c r="K61" s="37">
        <v>3.7789999999999999</v>
      </c>
      <c r="L61" s="31">
        <v>15000</v>
      </c>
      <c r="M61" s="13">
        <v>3.6739999999999999</v>
      </c>
      <c r="N61" s="31">
        <v>13749.781000000001</v>
      </c>
      <c r="O61" s="32">
        <v>3.7909999999999999</v>
      </c>
      <c r="P61" s="13">
        <v>14680.905000000001</v>
      </c>
      <c r="Q61" s="32">
        <v>3.7130000000000001</v>
      </c>
    </row>
    <row r="62" spans="1:17" x14ac:dyDescent="0.25">
      <c r="A62" s="25">
        <v>59</v>
      </c>
      <c r="B62" s="37">
        <v>16998.304</v>
      </c>
      <c r="C62" s="37">
        <v>3.6720000000000002</v>
      </c>
      <c r="D62" s="31">
        <v>16894.935000000001</v>
      </c>
      <c r="E62" s="32">
        <v>3.7010000000000001</v>
      </c>
      <c r="F62" s="37">
        <v>12915.164000000001</v>
      </c>
      <c r="G62" s="37">
        <v>3.738</v>
      </c>
      <c r="H62" s="31">
        <v>17960.827000000001</v>
      </c>
      <c r="I62" s="32">
        <v>3.702</v>
      </c>
      <c r="J62" s="37">
        <v>13801.588</v>
      </c>
      <c r="K62" s="37">
        <v>3.78</v>
      </c>
      <c r="L62" s="31">
        <v>15250</v>
      </c>
      <c r="M62" s="13">
        <v>3.6619999999999999</v>
      </c>
      <c r="N62" s="31">
        <v>14252.912</v>
      </c>
      <c r="O62" s="32">
        <v>3.7919999999999998</v>
      </c>
      <c r="P62" s="13">
        <v>15000</v>
      </c>
      <c r="Q62" s="32">
        <v>3.702</v>
      </c>
    </row>
    <row r="63" spans="1:17" x14ac:dyDescent="0.25">
      <c r="A63" s="25">
        <v>60</v>
      </c>
      <c r="B63" s="37">
        <v>17283.478999999999</v>
      </c>
      <c r="C63" s="37">
        <v>3.6739999999999999</v>
      </c>
      <c r="D63" s="31">
        <v>17965.858</v>
      </c>
      <c r="E63" s="32">
        <v>3.7010000000000001</v>
      </c>
      <c r="F63" s="37">
        <v>13136.128000000001</v>
      </c>
      <c r="G63" s="37">
        <v>3.7440000000000002</v>
      </c>
      <c r="H63" s="31">
        <v>18015.075000000001</v>
      </c>
      <c r="I63" s="32">
        <v>3.5619999999999998</v>
      </c>
      <c r="J63" s="37">
        <v>14228.514999999999</v>
      </c>
      <c r="K63" s="37">
        <v>3.7810000000000001</v>
      </c>
      <c r="L63" s="31">
        <v>15500</v>
      </c>
      <c r="M63" s="13">
        <v>3.653</v>
      </c>
      <c r="N63" s="31">
        <v>14500.152</v>
      </c>
      <c r="O63" s="32">
        <v>3.7440000000000002</v>
      </c>
      <c r="P63" s="13">
        <v>15250</v>
      </c>
      <c r="Q63" s="32">
        <v>3.69</v>
      </c>
    </row>
    <row r="64" spans="1:17" x14ac:dyDescent="0.25">
      <c r="A64" s="25">
        <v>61</v>
      </c>
      <c r="B64" s="37">
        <v>17585.618999999999</v>
      </c>
      <c r="C64" s="37">
        <v>3.6760000000000002</v>
      </c>
      <c r="D64" s="31">
        <v>17986.216</v>
      </c>
      <c r="E64" s="32">
        <v>3.577</v>
      </c>
      <c r="F64" s="37">
        <v>13258.210999999999</v>
      </c>
      <c r="G64" s="37">
        <v>3.7490000000000001</v>
      </c>
      <c r="H64" s="31">
        <v>18323.5</v>
      </c>
      <c r="I64" s="32">
        <v>3.5449999999999999</v>
      </c>
      <c r="J64" s="37">
        <v>14389.671</v>
      </c>
      <c r="K64" s="37">
        <v>3.746</v>
      </c>
      <c r="L64" s="31">
        <v>15750</v>
      </c>
      <c r="M64" s="13">
        <v>3.6440000000000001</v>
      </c>
      <c r="N64" s="31">
        <v>14842.06</v>
      </c>
      <c r="O64" s="32">
        <v>3.7280000000000002</v>
      </c>
      <c r="P64" s="13">
        <v>15500</v>
      </c>
      <c r="Q64" s="32">
        <v>3.6840000000000002</v>
      </c>
    </row>
    <row r="65" spans="1:17" x14ac:dyDescent="0.25">
      <c r="A65" s="25">
        <v>62</v>
      </c>
      <c r="B65" s="37">
        <v>17875.977999999999</v>
      </c>
      <c r="C65" s="37">
        <v>3.6779999999999999</v>
      </c>
      <c r="D65" s="31">
        <v>18064.239000000001</v>
      </c>
      <c r="E65" s="32">
        <v>3.5390000000000001</v>
      </c>
      <c r="F65" s="37">
        <v>13578.055</v>
      </c>
      <c r="G65" s="37">
        <v>3.7519999999999998</v>
      </c>
      <c r="H65" s="31">
        <v>18719.647000000001</v>
      </c>
      <c r="I65" s="32">
        <v>3.532</v>
      </c>
      <c r="J65" s="37">
        <v>14573.555</v>
      </c>
      <c r="K65" s="37">
        <v>3.7189999999999999</v>
      </c>
      <c r="L65" s="31">
        <v>16198.674999999999</v>
      </c>
      <c r="M65" s="13">
        <v>3.633</v>
      </c>
      <c r="N65" s="31">
        <v>15069.062</v>
      </c>
      <c r="O65" s="32">
        <v>3.7170000000000001</v>
      </c>
      <c r="P65" s="13">
        <v>15750</v>
      </c>
      <c r="Q65" s="32">
        <v>3.6749999999999998</v>
      </c>
    </row>
    <row r="66" spans="1:17" x14ac:dyDescent="0.25">
      <c r="A66" s="25">
        <v>63</v>
      </c>
      <c r="B66" s="37">
        <v>18164.205999999998</v>
      </c>
      <c r="C66" s="37">
        <v>3.5470000000000002</v>
      </c>
      <c r="D66" s="31">
        <v>18292.77</v>
      </c>
      <c r="E66" s="32">
        <v>3.5219999999999998</v>
      </c>
      <c r="F66" s="37">
        <v>13931.597</v>
      </c>
      <c r="G66" s="37">
        <v>3.758</v>
      </c>
      <c r="H66" s="31">
        <v>19072.848000000002</v>
      </c>
      <c r="I66" s="32">
        <v>3.5230000000000001</v>
      </c>
      <c r="J66" s="37">
        <v>15000</v>
      </c>
      <c r="K66" s="37">
        <v>3.694</v>
      </c>
      <c r="L66" s="31">
        <v>16213.085999999999</v>
      </c>
      <c r="M66" s="13">
        <v>3.7</v>
      </c>
      <c r="N66" s="31">
        <v>15319.045</v>
      </c>
      <c r="O66" s="32">
        <v>3.7050000000000001</v>
      </c>
      <c r="P66" s="13">
        <v>16184.17</v>
      </c>
      <c r="Q66" s="32">
        <v>3.6669999999999998</v>
      </c>
    </row>
    <row r="67" spans="1:17" x14ac:dyDescent="0.25">
      <c r="A67" s="25">
        <v>64</v>
      </c>
      <c r="B67" s="37">
        <v>18469.512999999999</v>
      </c>
      <c r="C67" s="37">
        <v>3.528</v>
      </c>
      <c r="D67" s="31">
        <v>18688.02</v>
      </c>
      <c r="E67" s="32">
        <v>3.5070000000000001</v>
      </c>
      <c r="F67" s="37">
        <v>14237.797</v>
      </c>
      <c r="G67" s="37">
        <v>3.7610000000000001</v>
      </c>
      <c r="H67" s="31">
        <v>19470.199000000001</v>
      </c>
      <c r="I67" s="32">
        <v>3.5129999999999999</v>
      </c>
      <c r="J67" s="37">
        <v>15249.953</v>
      </c>
      <c r="K67" s="37">
        <v>3.6859999999999999</v>
      </c>
      <c r="L67" s="31">
        <v>16750</v>
      </c>
      <c r="M67" s="13">
        <v>3.698</v>
      </c>
      <c r="N67" s="31">
        <v>15546.047</v>
      </c>
      <c r="O67" s="32">
        <v>3.6970000000000001</v>
      </c>
      <c r="P67" s="13">
        <v>16226.833000000001</v>
      </c>
      <c r="Q67" s="32">
        <v>3.7</v>
      </c>
    </row>
    <row r="68" spans="1:17" x14ac:dyDescent="0.25">
      <c r="A68" s="25">
        <v>65</v>
      </c>
      <c r="B68" s="37">
        <v>18783.432000000001</v>
      </c>
      <c r="C68" s="37">
        <v>3.5150000000000001</v>
      </c>
      <c r="D68" s="31">
        <v>19194.005000000001</v>
      </c>
      <c r="E68" s="32">
        <v>3.4950000000000001</v>
      </c>
      <c r="F68" s="37">
        <v>14506.102000000001</v>
      </c>
      <c r="G68" s="37">
        <v>3.6749999999999998</v>
      </c>
      <c r="H68" s="31">
        <v>19825.045999999998</v>
      </c>
      <c r="I68" s="32">
        <v>3.5059999999999998</v>
      </c>
      <c r="J68" s="37">
        <v>15499.968999999999</v>
      </c>
      <c r="K68" s="37">
        <v>3.6760000000000002</v>
      </c>
      <c r="L68" s="31">
        <v>17000</v>
      </c>
      <c r="M68" s="13">
        <v>3.698</v>
      </c>
      <c r="N68" s="31">
        <v>15796.064</v>
      </c>
      <c r="O68" s="32">
        <v>3.6869999999999998</v>
      </c>
      <c r="P68" s="13">
        <v>16500</v>
      </c>
      <c r="Q68" s="32">
        <v>3.7010000000000001</v>
      </c>
    </row>
    <row r="69" spans="1:17" x14ac:dyDescent="0.25">
      <c r="A69" s="25">
        <v>66</v>
      </c>
      <c r="B69" s="37">
        <v>19068.419999999998</v>
      </c>
      <c r="C69" s="37">
        <v>3.5049999999999999</v>
      </c>
      <c r="D69" s="31">
        <v>19780.060000000001</v>
      </c>
      <c r="E69" s="32">
        <v>3.4849999999999999</v>
      </c>
      <c r="F69" s="37">
        <v>14682.873</v>
      </c>
      <c r="G69" s="37">
        <v>3.6579999999999999</v>
      </c>
      <c r="H69" s="31">
        <v>19831.016</v>
      </c>
      <c r="I69" s="32">
        <v>3.629</v>
      </c>
      <c r="J69" s="37">
        <v>15749.984</v>
      </c>
      <c r="K69" s="37">
        <v>3.6669999999999998</v>
      </c>
      <c r="L69" s="31">
        <v>17250</v>
      </c>
      <c r="M69" s="13">
        <v>3.698</v>
      </c>
      <c r="N69" s="31">
        <v>16115.26</v>
      </c>
      <c r="O69" s="32">
        <v>3.6789999999999998</v>
      </c>
      <c r="P69" s="13">
        <v>16750</v>
      </c>
      <c r="Q69" s="32">
        <v>3.7010000000000001</v>
      </c>
    </row>
    <row r="70" spans="1:17" x14ac:dyDescent="0.25">
      <c r="A70" s="25">
        <v>67</v>
      </c>
      <c r="B70" s="37">
        <v>19381.302</v>
      </c>
      <c r="C70" s="37">
        <v>3.496</v>
      </c>
      <c r="D70" s="31">
        <v>19800.96</v>
      </c>
      <c r="E70" s="32">
        <v>3.6280000000000001</v>
      </c>
      <c r="F70" s="37">
        <v>14948.029</v>
      </c>
      <c r="G70" s="37">
        <v>3.6419999999999999</v>
      </c>
      <c r="H70" s="31">
        <v>19867.55</v>
      </c>
      <c r="I70" s="32">
        <v>3.6459999999999999</v>
      </c>
      <c r="J70" s="37">
        <v>15999.721</v>
      </c>
      <c r="K70" s="37">
        <v>3.6579999999999999</v>
      </c>
      <c r="L70" s="31">
        <v>17566.256000000001</v>
      </c>
      <c r="M70" s="13">
        <v>3.7</v>
      </c>
      <c r="N70" s="31">
        <v>16236.626</v>
      </c>
      <c r="O70" s="32">
        <v>3.7189999999999999</v>
      </c>
      <c r="P70" s="13">
        <v>17000</v>
      </c>
      <c r="Q70" s="32">
        <v>3.7010000000000001</v>
      </c>
    </row>
    <row r="71" spans="1:17" x14ac:dyDescent="0.25">
      <c r="A71" s="25">
        <v>68</v>
      </c>
      <c r="B71" s="37">
        <v>19699.557000000001</v>
      </c>
      <c r="C71" s="37">
        <v>3.4889999999999999</v>
      </c>
      <c r="D71" s="31">
        <v>19804.409</v>
      </c>
      <c r="E71" s="32">
        <v>3.6080000000000001</v>
      </c>
      <c r="F71" s="37">
        <v>15257.378000000001</v>
      </c>
      <c r="G71" s="37">
        <v>3.6309999999999998</v>
      </c>
      <c r="H71" s="31">
        <v>20220.751</v>
      </c>
      <c r="I71" s="32">
        <v>3.6549999999999998</v>
      </c>
      <c r="J71" s="37">
        <v>16139.206</v>
      </c>
      <c r="K71" s="37">
        <v>3.6840000000000002</v>
      </c>
      <c r="L71" s="31">
        <v>17992.887999999999</v>
      </c>
      <c r="M71" s="13">
        <v>3.7010000000000001</v>
      </c>
      <c r="N71" s="31">
        <v>16568.893</v>
      </c>
      <c r="O71" s="32">
        <v>3.7240000000000002</v>
      </c>
      <c r="P71" s="13">
        <v>17250</v>
      </c>
      <c r="Q71" s="32">
        <v>3.7010000000000001</v>
      </c>
    </row>
    <row r="72" spans="1:17" x14ac:dyDescent="0.25">
      <c r="A72" s="25">
        <v>69</v>
      </c>
      <c r="B72" s="37">
        <v>19919.684000000001</v>
      </c>
      <c r="C72" s="37">
        <v>3.6190000000000002</v>
      </c>
      <c r="D72" s="31">
        <v>19874.53</v>
      </c>
      <c r="E72" s="32">
        <v>3.6419999999999999</v>
      </c>
      <c r="F72" s="37">
        <v>15478.342000000001</v>
      </c>
      <c r="G72" s="37">
        <v>3.62</v>
      </c>
      <c r="H72" s="31">
        <v>21587.918000000001</v>
      </c>
      <c r="I72" s="32">
        <v>3.6549999999999998</v>
      </c>
      <c r="J72" s="37">
        <v>16389.763999999999</v>
      </c>
      <c r="K72" s="37">
        <v>3.6949999999999998</v>
      </c>
      <c r="L72" s="31">
        <v>18007.345000000001</v>
      </c>
      <c r="M72" s="13">
        <v>3.6280000000000001</v>
      </c>
      <c r="N72" s="31">
        <v>16818.876</v>
      </c>
      <c r="O72" s="32">
        <v>3.726</v>
      </c>
      <c r="P72" s="13">
        <v>17500</v>
      </c>
      <c r="Q72" s="32">
        <v>3.7010000000000001</v>
      </c>
    </row>
    <row r="73" spans="1:17" x14ac:dyDescent="0.25">
      <c r="A73" s="25">
        <v>70</v>
      </c>
      <c r="B73" s="37">
        <v>20511.155999999999</v>
      </c>
      <c r="C73" s="37">
        <v>3.633</v>
      </c>
      <c r="D73" s="31">
        <v>20168.811000000002</v>
      </c>
      <c r="E73" s="32">
        <v>3.65</v>
      </c>
      <c r="F73" s="37">
        <v>15756.913</v>
      </c>
      <c r="G73" s="37">
        <v>3.6110000000000002</v>
      </c>
      <c r="H73" s="31">
        <v>21611.478999999999</v>
      </c>
      <c r="I73" s="32">
        <v>3.52</v>
      </c>
      <c r="J73" s="37">
        <v>16595.567999999999</v>
      </c>
      <c r="K73" s="37">
        <v>3.7010000000000001</v>
      </c>
      <c r="L73" s="31">
        <v>18500.046999999999</v>
      </c>
      <c r="M73" s="13">
        <v>3.6150000000000002</v>
      </c>
      <c r="N73" s="31">
        <v>17045.811000000002</v>
      </c>
      <c r="O73" s="32">
        <v>3.7280000000000002</v>
      </c>
      <c r="P73" s="13">
        <v>17957.134999999998</v>
      </c>
      <c r="Q73" s="32">
        <v>3.7010000000000001</v>
      </c>
    </row>
    <row r="74" spans="1:17" x14ac:dyDescent="0.25">
      <c r="A74" s="25">
        <v>71</v>
      </c>
      <c r="B74" s="37">
        <v>21183.974999999999</v>
      </c>
      <c r="C74" s="37">
        <v>3.6349999999999998</v>
      </c>
      <c r="D74" s="31">
        <v>20789.969000000001</v>
      </c>
      <c r="E74" s="32">
        <v>3.6539999999999999</v>
      </c>
      <c r="F74" s="37">
        <v>16074.992</v>
      </c>
      <c r="G74" s="37">
        <v>3.6</v>
      </c>
      <c r="H74" s="31">
        <v>21677.704000000002</v>
      </c>
      <c r="I74" s="32">
        <v>3.5059999999999998</v>
      </c>
      <c r="J74" s="37">
        <v>16889.655999999999</v>
      </c>
      <c r="K74" s="37">
        <v>3.706</v>
      </c>
      <c r="L74" s="31">
        <v>18750.062000000002</v>
      </c>
      <c r="M74" s="13">
        <v>3.61</v>
      </c>
      <c r="N74" s="31">
        <v>17318.826000000001</v>
      </c>
      <c r="O74" s="32">
        <v>3.73</v>
      </c>
      <c r="P74" s="13">
        <v>18023.385999999999</v>
      </c>
      <c r="Q74" s="32">
        <v>3.665</v>
      </c>
    </row>
    <row r="75" spans="1:17" x14ac:dyDescent="0.25">
      <c r="A75" s="25">
        <v>72</v>
      </c>
      <c r="B75" s="37">
        <v>21720.101999999999</v>
      </c>
      <c r="C75" s="37">
        <v>3.4990000000000001</v>
      </c>
      <c r="D75" s="31">
        <v>21555.510999999999</v>
      </c>
      <c r="E75" s="32">
        <v>3.6539999999999999</v>
      </c>
      <c r="F75" s="37">
        <v>16295.906999999999</v>
      </c>
      <c r="G75" s="37">
        <v>3.6739999999999999</v>
      </c>
      <c r="H75" s="31">
        <v>22071.69</v>
      </c>
      <c r="I75" s="32">
        <v>3.496</v>
      </c>
      <c r="J75" s="37">
        <v>17227.878000000001</v>
      </c>
      <c r="K75" s="37">
        <v>3.7109999999999999</v>
      </c>
      <c r="L75" s="31">
        <v>19000.093000000001</v>
      </c>
      <c r="M75" s="13">
        <v>3.6040000000000001</v>
      </c>
      <c r="N75" s="31">
        <v>17545.828000000001</v>
      </c>
      <c r="O75" s="32">
        <v>3.7309999999999999</v>
      </c>
      <c r="P75" s="13">
        <v>18250</v>
      </c>
      <c r="Q75" s="32">
        <v>3.657</v>
      </c>
    </row>
    <row r="76" spans="1:17" x14ac:dyDescent="0.25">
      <c r="A76" s="25">
        <v>73</v>
      </c>
      <c r="B76" s="37">
        <v>21769.078000000001</v>
      </c>
      <c r="C76" s="37">
        <v>3.637</v>
      </c>
      <c r="D76" s="31">
        <v>21562.451000000001</v>
      </c>
      <c r="E76" s="32">
        <v>3.5249999999999999</v>
      </c>
      <c r="F76" s="37">
        <v>16538.967000000001</v>
      </c>
      <c r="G76" s="37">
        <v>3.6789999999999998</v>
      </c>
      <c r="H76" s="31">
        <v>22560.705999999998</v>
      </c>
      <c r="I76" s="32">
        <v>3.4870000000000001</v>
      </c>
      <c r="J76" s="37">
        <v>17499.969000000001</v>
      </c>
      <c r="K76" s="37">
        <v>3.714</v>
      </c>
      <c r="L76" s="31">
        <v>19316.287</v>
      </c>
      <c r="M76" s="13">
        <v>3.5960000000000001</v>
      </c>
      <c r="N76" s="31">
        <v>17841.824000000001</v>
      </c>
      <c r="O76" s="32">
        <v>3.7309999999999999</v>
      </c>
      <c r="P76" s="13">
        <v>18500</v>
      </c>
      <c r="Q76" s="32">
        <v>3.6469999999999998</v>
      </c>
    </row>
    <row r="77" spans="1:17" x14ac:dyDescent="0.25">
      <c r="A77" s="25">
        <v>74</v>
      </c>
      <c r="B77" s="37">
        <v>21964.377</v>
      </c>
      <c r="C77" s="37">
        <v>3.4750000000000001</v>
      </c>
      <c r="D77" s="31">
        <v>21603.432000000001</v>
      </c>
      <c r="E77" s="32">
        <v>3.4990000000000001</v>
      </c>
      <c r="F77" s="37">
        <v>16715.738000000001</v>
      </c>
      <c r="G77" s="37">
        <v>3.6819999999999999</v>
      </c>
      <c r="H77" s="31">
        <v>23368.782999999999</v>
      </c>
      <c r="I77" s="32">
        <v>3.4740000000000002</v>
      </c>
      <c r="J77" s="37">
        <v>17977.955999999998</v>
      </c>
      <c r="K77" s="37">
        <v>3.7149999999999999</v>
      </c>
      <c r="L77" s="31">
        <v>19809.02</v>
      </c>
      <c r="M77" s="13">
        <v>3.589</v>
      </c>
      <c r="N77" s="31">
        <v>18032.517</v>
      </c>
      <c r="O77" s="13">
        <v>3.6880000000000002</v>
      </c>
      <c r="P77" s="31">
        <v>18750</v>
      </c>
      <c r="Q77" s="32">
        <v>3.6429999999999998</v>
      </c>
    </row>
    <row r="78" spans="1:17" x14ac:dyDescent="0.25">
      <c r="A78" s="25">
        <v>75</v>
      </c>
      <c r="B78" s="37">
        <v>22493.638999999999</v>
      </c>
      <c r="C78" s="37">
        <v>3.4580000000000002</v>
      </c>
      <c r="D78" s="31">
        <v>21925.788</v>
      </c>
      <c r="E78" s="32">
        <v>3.484</v>
      </c>
      <c r="F78" s="37">
        <v>16980.895</v>
      </c>
      <c r="G78" s="37">
        <v>3.6859999999999999</v>
      </c>
      <c r="H78" s="31">
        <v>23399.558000000001</v>
      </c>
      <c r="I78" s="32">
        <v>3.59</v>
      </c>
      <c r="J78" s="37">
        <v>18161.358</v>
      </c>
      <c r="K78" s="37">
        <v>3.657</v>
      </c>
      <c r="L78" s="31">
        <v>19823.352999999999</v>
      </c>
      <c r="M78" s="13">
        <v>3.6509999999999998</v>
      </c>
      <c r="N78" s="31">
        <v>18216.955999999998</v>
      </c>
      <c r="O78" s="13">
        <v>3.6739999999999999</v>
      </c>
      <c r="P78" s="31">
        <v>19000</v>
      </c>
      <c r="Q78" s="32">
        <v>3.6349999999999998</v>
      </c>
    </row>
    <row r="79" spans="1:17" x14ac:dyDescent="0.25">
      <c r="A79" s="25">
        <v>76</v>
      </c>
      <c r="B79" s="37">
        <v>22778.626</v>
      </c>
      <c r="C79" s="37">
        <v>3.4460000000000002</v>
      </c>
      <c r="D79" s="31">
        <v>22339.133999999998</v>
      </c>
      <c r="E79" s="32">
        <v>3.4710000000000001</v>
      </c>
      <c r="F79" s="37">
        <v>17313.377</v>
      </c>
      <c r="G79" s="37">
        <v>3.6890000000000001</v>
      </c>
      <c r="H79" s="31">
        <v>23426.844000000001</v>
      </c>
      <c r="I79" s="32">
        <v>3.6139999999999999</v>
      </c>
      <c r="J79" s="37">
        <v>18419.906999999999</v>
      </c>
      <c r="K79" s="37">
        <v>3.6459999999999999</v>
      </c>
      <c r="L79" s="31">
        <v>20250</v>
      </c>
      <c r="M79" s="13">
        <v>3.653</v>
      </c>
      <c r="N79" s="31">
        <v>18355.215</v>
      </c>
      <c r="O79" s="13">
        <v>3.6669999999999998</v>
      </c>
      <c r="P79" s="31">
        <v>19250.050999999999</v>
      </c>
      <c r="Q79" s="32">
        <v>3.63</v>
      </c>
    </row>
    <row r="80" spans="1:17" x14ac:dyDescent="0.25">
      <c r="A80" s="25">
        <v>77</v>
      </c>
      <c r="B80" s="37">
        <v>23185.751</v>
      </c>
      <c r="C80" s="37">
        <v>3.4350000000000001</v>
      </c>
      <c r="D80" s="31">
        <v>22784.682000000001</v>
      </c>
      <c r="E80" s="32">
        <v>3.4620000000000002</v>
      </c>
      <c r="F80" s="37">
        <v>17643.785</v>
      </c>
      <c r="G80" s="37">
        <v>3.6909999999999998</v>
      </c>
      <c r="H80" s="31">
        <v>23532.008999999998</v>
      </c>
      <c r="I80" s="32">
        <v>3.6240000000000001</v>
      </c>
      <c r="J80" s="37">
        <v>18773.460999999999</v>
      </c>
      <c r="K80" s="37">
        <v>3.637</v>
      </c>
      <c r="L80" s="31">
        <v>20500</v>
      </c>
      <c r="M80" s="13">
        <v>3.653</v>
      </c>
      <c r="N80" s="31">
        <v>18500</v>
      </c>
      <c r="O80" s="13">
        <v>3.6579999999999999</v>
      </c>
      <c r="P80" s="31">
        <v>19500</v>
      </c>
      <c r="Q80" s="32">
        <v>3.6259999999999999</v>
      </c>
    </row>
    <row r="81" spans="1:17" x14ac:dyDescent="0.25">
      <c r="A81" s="25">
        <v>78</v>
      </c>
      <c r="B81" s="37">
        <v>23511.45</v>
      </c>
      <c r="C81" s="37">
        <v>3.4279999999999999</v>
      </c>
      <c r="D81" s="31">
        <v>23332.332999999999</v>
      </c>
      <c r="E81" s="32">
        <v>3.452</v>
      </c>
      <c r="F81" s="37">
        <v>17997.327000000001</v>
      </c>
      <c r="G81" s="37">
        <v>3.69</v>
      </c>
      <c r="H81" s="31">
        <v>23885.21</v>
      </c>
      <c r="I81" s="32">
        <v>3.6269999999999998</v>
      </c>
      <c r="J81" s="37">
        <v>18994.056</v>
      </c>
      <c r="K81" s="37">
        <v>3.63</v>
      </c>
      <c r="L81" s="31">
        <v>20750</v>
      </c>
      <c r="M81" s="13">
        <v>3.653</v>
      </c>
      <c r="N81" s="31">
        <v>18750</v>
      </c>
      <c r="O81" s="13">
        <v>3.6539999999999999</v>
      </c>
      <c r="P81" s="31">
        <v>19750.420999999998</v>
      </c>
      <c r="Q81" s="32">
        <v>3.6219999999999999</v>
      </c>
    </row>
    <row r="82" spans="1:17" x14ac:dyDescent="0.25">
      <c r="A82" s="25">
        <v>79</v>
      </c>
      <c r="B82" s="37">
        <v>23545.627</v>
      </c>
      <c r="C82" s="37">
        <v>3.5870000000000002</v>
      </c>
      <c r="D82" s="31">
        <v>23357.276999999998</v>
      </c>
      <c r="E82" s="32">
        <v>3.5430000000000001</v>
      </c>
      <c r="F82" s="37">
        <v>18085.713</v>
      </c>
      <c r="G82" s="37">
        <v>3.6110000000000002</v>
      </c>
      <c r="H82" s="31">
        <v>25211.435000000001</v>
      </c>
      <c r="I82" s="32">
        <v>3.63</v>
      </c>
      <c r="J82" s="37">
        <v>19258.802</v>
      </c>
      <c r="K82" s="37">
        <v>3.6230000000000002</v>
      </c>
      <c r="L82" s="31">
        <v>20999.953000000001</v>
      </c>
      <c r="M82" s="13">
        <v>3.6520000000000001</v>
      </c>
      <c r="N82" s="31">
        <v>19000</v>
      </c>
      <c r="O82" s="13">
        <v>3.6429999999999998</v>
      </c>
      <c r="P82" s="31">
        <v>19815.864000000001</v>
      </c>
      <c r="Q82" s="32">
        <v>3.657</v>
      </c>
    </row>
    <row r="83" spans="1:17" x14ac:dyDescent="0.25">
      <c r="A83" s="25">
        <v>80</v>
      </c>
      <c r="B83" s="37">
        <v>23854.302</v>
      </c>
      <c r="C83" s="37">
        <v>3.6</v>
      </c>
      <c r="D83" s="31">
        <v>23369.117999999999</v>
      </c>
      <c r="E83" s="32">
        <v>3.6019999999999999</v>
      </c>
      <c r="F83" s="37">
        <v>18183.677</v>
      </c>
      <c r="G83" s="37">
        <v>3.6059999999999999</v>
      </c>
      <c r="H83" s="31">
        <v>25231.788</v>
      </c>
      <c r="I83" s="32">
        <v>3.484</v>
      </c>
      <c r="J83" s="37">
        <v>19523.546999999999</v>
      </c>
      <c r="K83" s="37">
        <v>3.6160000000000001</v>
      </c>
      <c r="L83" s="31">
        <v>21250</v>
      </c>
      <c r="M83" s="13">
        <v>3.653</v>
      </c>
      <c r="N83" s="31">
        <v>19250</v>
      </c>
      <c r="O83" s="13">
        <v>3.637</v>
      </c>
      <c r="P83" s="31">
        <v>20203.97</v>
      </c>
      <c r="Q83" s="32">
        <v>3.66</v>
      </c>
    </row>
    <row r="84" spans="1:17" x14ac:dyDescent="0.25">
      <c r="A84" s="25">
        <v>81</v>
      </c>
      <c r="B84" s="37">
        <v>24160.682000000001</v>
      </c>
      <c r="C84" s="37">
        <v>3.6030000000000002</v>
      </c>
      <c r="D84" s="31">
        <v>23553.044000000002</v>
      </c>
      <c r="E84" s="32">
        <v>3.6190000000000002</v>
      </c>
      <c r="F84" s="37">
        <v>18350.868999999999</v>
      </c>
      <c r="G84" s="37">
        <v>3.597</v>
      </c>
      <c r="H84" s="31">
        <v>25430.464</v>
      </c>
      <c r="I84" s="32">
        <v>3.472</v>
      </c>
      <c r="J84" s="37">
        <v>19832.457999999999</v>
      </c>
      <c r="K84" s="37">
        <v>3.61</v>
      </c>
      <c r="L84" s="31">
        <v>21617.705000000002</v>
      </c>
      <c r="M84" s="13">
        <v>3.653</v>
      </c>
      <c r="N84" s="31">
        <v>19500</v>
      </c>
      <c r="O84" s="13">
        <v>3.6309999999999998</v>
      </c>
      <c r="P84" s="31">
        <v>20500</v>
      </c>
      <c r="Q84" s="32">
        <v>3.66</v>
      </c>
    </row>
    <row r="85" spans="1:17" x14ac:dyDescent="0.25">
      <c r="A85" s="25">
        <v>82</v>
      </c>
      <c r="B85" s="37">
        <v>24468.185000000001</v>
      </c>
      <c r="C85" s="37">
        <v>3.6040000000000001</v>
      </c>
      <c r="D85" s="31">
        <v>24049.643</v>
      </c>
      <c r="E85" s="32">
        <v>3.625</v>
      </c>
      <c r="F85" s="37">
        <v>18571.832999999999</v>
      </c>
      <c r="G85" s="37">
        <v>3.5880000000000001</v>
      </c>
      <c r="H85" s="31">
        <v>25816.306</v>
      </c>
      <c r="I85" s="32">
        <v>3.4630000000000001</v>
      </c>
      <c r="J85" s="37">
        <v>19838.238000000001</v>
      </c>
      <c r="K85" s="37">
        <v>3.6560000000000001</v>
      </c>
      <c r="L85" s="31">
        <v>21654.51</v>
      </c>
      <c r="M85" s="13">
        <v>3.6520000000000001</v>
      </c>
      <c r="N85" s="31">
        <v>19736.112000000001</v>
      </c>
      <c r="O85" s="13">
        <v>3.6669999999999998</v>
      </c>
      <c r="P85" s="31">
        <v>20750</v>
      </c>
      <c r="Q85" s="32">
        <v>3.66</v>
      </c>
    </row>
    <row r="86" spans="1:17" x14ac:dyDescent="0.25">
      <c r="A86" s="25">
        <v>83</v>
      </c>
      <c r="B86" s="37">
        <v>24785.034</v>
      </c>
      <c r="C86" s="37">
        <v>3.6070000000000002</v>
      </c>
      <c r="D86" s="31">
        <v>25146.207999999999</v>
      </c>
      <c r="E86" s="32">
        <v>3.6259999999999999</v>
      </c>
      <c r="F86" s="37">
        <v>18836.989000000001</v>
      </c>
      <c r="G86" s="37">
        <v>3.5790000000000002</v>
      </c>
      <c r="H86" s="31">
        <v>26379.690999999999</v>
      </c>
      <c r="I86" s="32">
        <v>3.4529999999999998</v>
      </c>
      <c r="J86" s="37">
        <v>20000.527999999998</v>
      </c>
      <c r="K86" s="37">
        <v>3.6579999999999999</v>
      </c>
      <c r="L86" s="31">
        <v>21955.942999999999</v>
      </c>
      <c r="M86" s="13">
        <v>3.5790000000000002</v>
      </c>
      <c r="N86" s="31">
        <v>20012.223999999998</v>
      </c>
      <c r="O86" s="13">
        <v>3.67</v>
      </c>
      <c r="P86" s="31">
        <v>21000</v>
      </c>
      <c r="Q86" s="32">
        <v>3.66</v>
      </c>
    </row>
    <row r="87" spans="1:17" x14ac:dyDescent="0.25">
      <c r="A87" s="25">
        <v>84</v>
      </c>
      <c r="B87" s="37">
        <v>25074.636999999999</v>
      </c>
      <c r="C87" s="37">
        <v>3.61</v>
      </c>
      <c r="D87" s="31">
        <v>25171.589</v>
      </c>
      <c r="E87" s="32">
        <v>3.4790000000000001</v>
      </c>
      <c r="F87" s="37">
        <v>19057.953000000001</v>
      </c>
      <c r="G87" s="37">
        <v>3.5710000000000002</v>
      </c>
      <c r="H87" s="31">
        <v>26976.047999999999</v>
      </c>
      <c r="I87" s="32">
        <v>3.444</v>
      </c>
      <c r="J87" s="37">
        <v>20250.496999999999</v>
      </c>
      <c r="K87" s="37">
        <v>3.66</v>
      </c>
      <c r="L87" s="31">
        <v>22250.046999999999</v>
      </c>
      <c r="M87" s="13">
        <v>3.5739999999999998</v>
      </c>
      <c r="N87" s="31">
        <v>20250</v>
      </c>
      <c r="O87" s="13">
        <v>3.669</v>
      </c>
      <c r="P87" s="31">
        <v>21250</v>
      </c>
      <c r="Q87" s="32">
        <v>3.66</v>
      </c>
    </row>
    <row r="88" spans="1:17" x14ac:dyDescent="0.25">
      <c r="A88" s="25">
        <v>85</v>
      </c>
      <c r="B88" s="37">
        <v>25371.091</v>
      </c>
      <c r="C88" s="37">
        <v>3.452</v>
      </c>
      <c r="D88" s="31">
        <v>25281.945</v>
      </c>
      <c r="E88" s="32">
        <v>3.4620000000000002</v>
      </c>
      <c r="F88" s="37">
        <v>19367.302</v>
      </c>
      <c r="G88" s="37">
        <v>3.5619999999999998</v>
      </c>
      <c r="H88" s="31">
        <v>26997.792000000001</v>
      </c>
      <c r="I88" s="32">
        <v>3.5750000000000002</v>
      </c>
      <c r="J88" s="37">
        <v>20500.419000000002</v>
      </c>
      <c r="K88" s="37">
        <v>3.661</v>
      </c>
      <c r="L88" s="31">
        <v>22500.078000000001</v>
      </c>
      <c r="M88" s="13">
        <v>3.57</v>
      </c>
      <c r="N88" s="31">
        <v>20500</v>
      </c>
      <c r="O88" s="13">
        <v>3.669</v>
      </c>
      <c r="P88" s="31">
        <v>21500</v>
      </c>
      <c r="Q88" s="32">
        <v>3.657</v>
      </c>
    </row>
    <row r="89" spans="1:17" x14ac:dyDescent="0.25">
      <c r="A89" s="25">
        <v>86</v>
      </c>
      <c r="B89" s="37">
        <v>25647.235000000001</v>
      </c>
      <c r="C89" s="37">
        <v>3.4279999999999999</v>
      </c>
      <c r="D89" s="31">
        <v>25649.795999999998</v>
      </c>
      <c r="E89" s="32">
        <v>3.4460000000000002</v>
      </c>
      <c r="F89" s="37">
        <v>19544.073</v>
      </c>
      <c r="G89" s="37">
        <v>3.5569999999999999</v>
      </c>
      <c r="H89" s="31">
        <v>27019.867999999999</v>
      </c>
      <c r="I89" s="32">
        <v>3.589</v>
      </c>
      <c r="J89" s="37">
        <v>20750.078000000001</v>
      </c>
      <c r="K89" s="37">
        <v>3.661</v>
      </c>
      <c r="L89" s="31">
        <v>22750.046999999999</v>
      </c>
      <c r="M89" s="13">
        <v>3.5649999999999999</v>
      </c>
      <c r="N89" s="31">
        <v>20750</v>
      </c>
      <c r="O89" s="13">
        <v>3.669</v>
      </c>
      <c r="P89" s="31">
        <v>21611.792000000001</v>
      </c>
      <c r="Q89" s="32">
        <v>3.621</v>
      </c>
    </row>
    <row r="90" spans="1:17" x14ac:dyDescent="0.25">
      <c r="A90" s="25">
        <v>87</v>
      </c>
      <c r="B90" s="37">
        <v>25941.382000000001</v>
      </c>
      <c r="C90" s="37">
        <v>3.4119999999999999</v>
      </c>
      <c r="D90" s="31">
        <v>26275.143</v>
      </c>
      <c r="E90" s="32">
        <v>3.4340000000000002</v>
      </c>
      <c r="F90" s="37">
        <v>19773.875</v>
      </c>
      <c r="G90" s="37">
        <v>3.629</v>
      </c>
      <c r="H90" s="31">
        <v>27240.617999999999</v>
      </c>
      <c r="I90" s="32">
        <v>3.6</v>
      </c>
      <c r="J90" s="37">
        <v>21000.093000000001</v>
      </c>
      <c r="K90" s="37">
        <v>3.661</v>
      </c>
      <c r="L90" s="31">
        <v>23066.287</v>
      </c>
      <c r="M90" s="13">
        <v>3.56</v>
      </c>
      <c r="N90" s="31">
        <v>21000</v>
      </c>
      <c r="O90" s="13">
        <v>3.669</v>
      </c>
      <c r="P90" s="31">
        <v>21953.936000000002</v>
      </c>
      <c r="Q90" s="32">
        <v>3.6139999999999999</v>
      </c>
    </row>
    <row r="91" spans="1:17" x14ac:dyDescent="0.25">
      <c r="A91" s="25">
        <v>88</v>
      </c>
      <c r="B91" s="37">
        <v>26215.625</v>
      </c>
      <c r="C91" s="37">
        <v>3.3980000000000001</v>
      </c>
      <c r="D91" s="31">
        <v>26943.982</v>
      </c>
      <c r="E91" s="32">
        <v>3.423</v>
      </c>
      <c r="F91" s="37">
        <v>20128.485000000001</v>
      </c>
      <c r="G91" s="37">
        <v>3.6389999999999998</v>
      </c>
      <c r="H91" s="31">
        <v>27682.118999999999</v>
      </c>
      <c r="I91" s="32">
        <v>3.6030000000000002</v>
      </c>
      <c r="J91" s="37">
        <v>21250.373</v>
      </c>
      <c r="K91" s="37">
        <v>3.6619999999999999</v>
      </c>
      <c r="L91" s="31">
        <v>23404.541000000001</v>
      </c>
      <c r="M91" s="13">
        <v>3.5550000000000002</v>
      </c>
      <c r="N91" s="31">
        <v>21250</v>
      </c>
      <c r="O91" s="13">
        <v>3.669</v>
      </c>
      <c r="P91" s="31">
        <v>22250</v>
      </c>
      <c r="Q91" s="32">
        <v>3.6080000000000001</v>
      </c>
    </row>
    <row r="92" spans="1:17" x14ac:dyDescent="0.25">
      <c r="A92" s="25">
        <v>89</v>
      </c>
      <c r="B92" s="37">
        <v>26494.204000000002</v>
      </c>
      <c r="C92" s="37">
        <v>3.3839999999999999</v>
      </c>
      <c r="D92" s="31">
        <v>26970.296999999999</v>
      </c>
      <c r="E92" s="32">
        <v>3.5760000000000001</v>
      </c>
      <c r="F92" s="37">
        <v>20472.12</v>
      </c>
      <c r="G92" s="37">
        <v>3.6440000000000001</v>
      </c>
      <c r="H92" s="31">
        <v>28816.451000000001</v>
      </c>
      <c r="I92" s="32">
        <v>3.6040000000000001</v>
      </c>
      <c r="J92" s="37">
        <v>21434.348999999998</v>
      </c>
      <c r="K92" s="37">
        <v>3.6619999999999999</v>
      </c>
      <c r="L92" s="31">
        <v>23440.965</v>
      </c>
      <c r="M92" s="13">
        <v>3.6240000000000001</v>
      </c>
      <c r="N92" s="31">
        <v>21532.153999999999</v>
      </c>
      <c r="O92" s="13">
        <v>3.629</v>
      </c>
      <c r="P92" s="31">
        <v>22500</v>
      </c>
      <c r="Q92" s="32">
        <v>3.6030000000000002</v>
      </c>
    </row>
    <row r="93" spans="1:17" x14ac:dyDescent="0.25">
      <c r="A93" s="25">
        <v>90</v>
      </c>
      <c r="B93" s="37">
        <v>26838.093000000001</v>
      </c>
      <c r="C93" s="37">
        <v>3.367</v>
      </c>
      <c r="D93" s="31">
        <v>27084.416000000001</v>
      </c>
      <c r="E93" s="32">
        <v>3.589</v>
      </c>
      <c r="F93" s="37">
        <v>20825.661</v>
      </c>
      <c r="G93" s="37">
        <v>3.6469999999999998</v>
      </c>
      <c r="H93" s="31">
        <v>28852.097000000002</v>
      </c>
      <c r="I93" s="32">
        <v>3.4529999999999998</v>
      </c>
      <c r="J93" s="37">
        <v>21595.614000000001</v>
      </c>
      <c r="K93" s="37">
        <v>3.6259999999999999</v>
      </c>
      <c r="L93" s="31">
        <v>24000</v>
      </c>
      <c r="M93" s="13">
        <v>3.6240000000000001</v>
      </c>
      <c r="N93" s="31">
        <v>21750</v>
      </c>
      <c r="O93" s="13">
        <v>3.62</v>
      </c>
      <c r="P93" s="31">
        <v>22750</v>
      </c>
      <c r="Q93" s="32">
        <v>3.5990000000000002</v>
      </c>
    </row>
    <row r="94" spans="1:17" x14ac:dyDescent="0.25">
      <c r="A94" s="25">
        <v>91</v>
      </c>
      <c r="B94" s="37">
        <v>27068.648000000001</v>
      </c>
      <c r="C94" s="37">
        <v>3.5539999999999998</v>
      </c>
      <c r="D94" s="31">
        <v>27556.31</v>
      </c>
      <c r="E94" s="32">
        <v>3.5990000000000002</v>
      </c>
      <c r="F94" s="37">
        <v>21126.366999999998</v>
      </c>
      <c r="G94" s="37">
        <v>3.6480000000000001</v>
      </c>
      <c r="H94" s="31">
        <v>29006.623</v>
      </c>
      <c r="I94" s="32">
        <v>3.4380000000000002</v>
      </c>
      <c r="J94" s="37">
        <v>21845.63</v>
      </c>
      <c r="K94" s="37">
        <v>3.6080000000000001</v>
      </c>
      <c r="L94" s="31">
        <v>24250</v>
      </c>
      <c r="M94" s="13">
        <v>3.6240000000000001</v>
      </c>
      <c r="N94" s="31">
        <v>22000</v>
      </c>
      <c r="O94" s="13">
        <v>3.617</v>
      </c>
      <c r="P94" s="31">
        <v>23000</v>
      </c>
      <c r="Q94" s="32">
        <v>3.5960000000000001</v>
      </c>
    </row>
    <row r="95" spans="1:17" x14ac:dyDescent="0.25">
      <c r="A95" s="25">
        <v>92</v>
      </c>
      <c r="B95" s="37">
        <v>27385.360000000001</v>
      </c>
      <c r="C95" s="37">
        <v>3.5659999999999998</v>
      </c>
      <c r="D95" s="31">
        <v>28757.201000000001</v>
      </c>
      <c r="E95" s="32">
        <v>3.6</v>
      </c>
      <c r="F95" s="37">
        <v>21444.36</v>
      </c>
      <c r="G95" s="37">
        <v>3.6469999999999998</v>
      </c>
      <c r="H95" s="31">
        <v>29347.948</v>
      </c>
      <c r="I95" s="32">
        <v>3.431</v>
      </c>
      <c r="J95" s="37">
        <v>22073.616999999998</v>
      </c>
      <c r="K95" s="37">
        <v>3.6030000000000002</v>
      </c>
      <c r="L95" s="31">
        <v>24500</v>
      </c>
      <c r="M95" s="13">
        <v>3.625</v>
      </c>
      <c r="N95" s="31">
        <v>22250</v>
      </c>
      <c r="O95" s="13">
        <v>3.613</v>
      </c>
      <c r="P95" s="31">
        <v>23365.242999999999</v>
      </c>
      <c r="Q95" s="32">
        <v>3.593</v>
      </c>
    </row>
    <row r="96" spans="1:17" x14ac:dyDescent="0.25">
      <c r="A96" s="25">
        <v>93</v>
      </c>
      <c r="B96" s="37">
        <v>27741.871999999999</v>
      </c>
      <c r="C96" s="37">
        <v>3.5710000000000002</v>
      </c>
      <c r="D96" s="31">
        <v>28776.531999999999</v>
      </c>
      <c r="E96" s="32">
        <v>3.4510000000000001</v>
      </c>
      <c r="F96" s="37">
        <v>21647.646000000001</v>
      </c>
      <c r="G96" s="37">
        <v>3.5710000000000002</v>
      </c>
      <c r="H96" s="31">
        <v>29735.098999999998</v>
      </c>
      <c r="I96" s="32">
        <v>3.4220000000000002</v>
      </c>
      <c r="J96" s="37">
        <v>22301.697</v>
      </c>
      <c r="K96" s="37">
        <v>3.5979999999999999</v>
      </c>
      <c r="L96" s="31">
        <v>24838.3</v>
      </c>
      <c r="M96" s="13">
        <v>3.625</v>
      </c>
      <c r="N96" s="31">
        <v>22500</v>
      </c>
      <c r="O96" s="13">
        <v>3.6110000000000002</v>
      </c>
      <c r="P96" s="31">
        <v>23430.955000000002</v>
      </c>
      <c r="Q96" s="32">
        <v>3.629</v>
      </c>
    </row>
    <row r="97" spans="1:17" x14ac:dyDescent="0.25">
      <c r="A97" s="25">
        <v>94</v>
      </c>
      <c r="B97" s="37">
        <v>28024.597000000002</v>
      </c>
      <c r="C97" s="37">
        <v>3.577</v>
      </c>
      <c r="D97" s="31">
        <v>28921.69</v>
      </c>
      <c r="E97" s="32">
        <v>3.43</v>
      </c>
      <c r="F97" s="37">
        <v>21948.156999999999</v>
      </c>
      <c r="G97" s="37">
        <v>3.556</v>
      </c>
      <c r="H97" s="31">
        <v>30132.45</v>
      </c>
      <c r="I97" s="32">
        <v>3.4129999999999998</v>
      </c>
      <c r="J97" s="37">
        <v>22595.723000000002</v>
      </c>
      <c r="K97" s="37">
        <v>3.5939999999999999</v>
      </c>
      <c r="L97" s="31">
        <v>25242.887999999999</v>
      </c>
      <c r="M97" s="13">
        <v>3.625</v>
      </c>
      <c r="N97" s="31">
        <v>22750</v>
      </c>
      <c r="O97" s="13">
        <v>3.605</v>
      </c>
      <c r="P97" s="31">
        <v>23750</v>
      </c>
      <c r="Q97" s="32">
        <v>3.629</v>
      </c>
    </row>
    <row r="98" spans="1:17" x14ac:dyDescent="0.25">
      <c r="A98" s="25">
        <v>95</v>
      </c>
      <c r="B98" s="37">
        <v>28316.977999999999</v>
      </c>
      <c r="C98" s="37">
        <v>3.5790000000000002</v>
      </c>
      <c r="D98" s="31">
        <v>29254.739000000001</v>
      </c>
      <c r="E98" s="32">
        <v>3.4140000000000001</v>
      </c>
      <c r="F98" s="37">
        <v>22319.376</v>
      </c>
      <c r="G98" s="37">
        <v>3.548</v>
      </c>
      <c r="H98" s="31">
        <v>30573.951000000001</v>
      </c>
      <c r="I98" s="32">
        <v>3.403</v>
      </c>
      <c r="J98" s="37">
        <v>22878.364000000001</v>
      </c>
      <c r="K98" s="37">
        <v>3.589</v>
      </c>
      <c r="L98" s="31">
        <v>25279.404999999999</v>
      </c>
      <c r="M98" s="13">
        <v>3.5550000000000002</v>
      </c>
      <c r="N98" s="31">
        <v>23000</v>
      </c>
      <c r="O98" s="13">
        <v>3.6</v>
      </c>
      <c r="P98" s="31">
        <v>24000.017</v>
      </c>
      <c r="Q98" s="32">
        <v>3.63</v>
      </c>
    </row>
    <row r="99" spans="1:17" x14ac:dyDescent="0.25">
      <c r="A99" s="25">
        <v>96</v>
      </c>
      <c r="B99" s="37">
        <v>28641.167000000001</v>
      </c>
      <c r="C99" s="37">
        <v>3.581</v>
      </c>
      <c r="D99" s="31">
        <v>29655.827000000001</v>
      </c>
      <c r="E99" s="32">
        <v>3.4020000000000001</v>
      </c>
      <c r="F99" s="37">
        <v>22584.531999999999</v>
      </c>
      <c r="G99" s="37">
        <v>3.5390000000000001</v>
      </c>
      <c r="H99" s="31">
        <v>30596.026000000002</v>
      </c>
      <c r="I99" s="32">
        <v>3.544</v>
      </c>
      <c r="J99" s="37">
        <v>23176.616000000002</v>
      </c>
      <c r="K99" s="37">
        <v>3.5859999999999999</v>
      </c>
      <c r="L99" s="31">
        <v>25750.030999999999</v>
      </c>
      <c r="M99" s="13">
        <v>3.5430000000000001</v>
      </c>
      <c r="N99" s="31">
        <v>23327.017</v>
      </c>
      <c r="O99" s="13">
        <v>3.6419999999999999</v>
      </c>
      <c r="P99" s="31">
        <v>24250</v>
      </c>
      <c r="Q99" s="32">
        <v>3.629</v>
      </c>
    </row>
    <row r="100" spans="1:17" x14ac:dyDescent="0.25">
      <c r="A100" s="25">
        <v>97</v>
      </c>
      <c r="B100" s="37">
        <v>28926.166000000001</v>
      </c>
      <c r="C100" s="37">
        <v>3.3860000000000001</v>
      </c>
      <c r="D100" s="31">
        <v>30082.404999999999</v>
      </c>
      <c r="E100" s="32">
        <v>3.3889999999999998</v>
      </c>
      <c r="F100" s="37">
        <v>22637.562999999998</v>
      </c>
      <c r="G100" s="37">
        <v>3.5379999999999998</v>
      </c>
      <c r="H100" s="31">
        <v>30618.101999999999</v>
      </c>
      <c r="I100" s="32">
        <v>3.5579999999999998</v>
      </c>
      <c r="J100" s="37">
        <v>23364.620999999999</v>
      </c>
      <c r="K100" s="37">
        <v>3.617</v>
      </c>
      <c r="L100" s="31">
        <v>26022.091</v>
      </c>
      <c r="M100" s="13">
        <v>3.5390000000000001</v>
      </c>
      <c r="N100" s="31">
        <v>23750</v>
      </c>
      <c r="O100" s="13">
        <v>3.6440000000000001</v>
      </c>
      <c r="P100" s="31">
        <v>24500</v>
      </c>
      <c r="Q100" s="32">
        <v>3.629</v>
      </c>
    </row>
    <row r="101" spans="1:17" x14ac:dyDescent="0.25">
      <c r="A101" s="25">
        <v>98</v>
      </c>
      <c r="B101" s="37">
        <v>29225.686000000002</v>
      </c>
      <c r="C101" s="37">
        <v>3.347</v>
      </c>
      <c r="D101" s="31">
        <v>30579.846000000001</v>
      </c>
      <c r="E101" s="32">
        <v>3.3780000000000001</v>
      </c>
      <c r="F101" s="37">
        <v>22963.758999999998</v>
      </c>
      <c r="G101" s="37">
        <v>3.53</v>
      </c>
      <c r="H101" s="31">
        <v>30905.077000000001</v>
      </c>
      <c r="I101" s="32">
        <v>3.5649999999999999</v>
      </c>
      <c r="J101" s="37">
        <v>23683.883999999998</v>
      </c>
      <c r="K101" s="37">
        <v>3.63</v>
      </c>
      <c r="L101" s="31">
        <v>26500.046999999999</v>
      </c>
      <c r="M101" s="13">
        <v>3.532</v>
      </c>
      <c r="N101" s="31">
        <v>24000</v>
      </c>
      <c r="O101" s="13">
        <v>3.6440000000000001</v>
      </c>
      <c r="P101" s="31">
        <v>24750</v>
      </c>
      <c r="Q101" s="32">
        <v>3.629</v>
      </c>
    </row>
    <row r="102" spans="1:17" x14ac:dyDescent="0.25">
      <c r="A102" s="25">
        <v>99</v>
      </c>
      <c r="B102" s="37">
        <v>29517.755000000001</v>
      </c>
      <c r="C102" s="37">
        <v>3.3170000000000002</v>
      </c>
      <c r="D102" s="31">
        <v>30597.396000000001</v>
      </c>
      <c r="E102" s="32">
        <v>3.54</v>
      </c>
      <c r="F102" s="37">
        <v>23282.776999999998</v>
      </c>
      <c r="G102" s="37">
        <v>3.5230000000000001</v>
      </c>
      <c r="H102" s="31">
        <v>32373.741999999998</v>
      </c>
      <c r="I102" s="32">
        <v>3.569</v>
      </c>
      <c r="J102" s="37">
        <v>24000.078000000001</v>
      </c>
      <c r="K102" s="37">
        <v>3.6320000000000001</v>
      </c>
      <c r="L102" s="31">
        <v>27014.853999999999</v>
      </c>
      <c r="M102" s="13">
        <v>3.524</v>
      </c>
      <c r="N102" s="31">
        <v>24250</v>
      </c>
      <c r="O102" s="13">
        <v>3.6440000000000001</v>
      </c>
      <c r="P102" s="31">
        <v>25161.105</v>
      </c>
      <c r="Q102" s="32">
        <v>3.629</v>
      </c>
    </row>
    <row r="103" spans="1:17" x14ac:dyDescent="0.25">
      <c r="A103" s="25">
        <v>100</v>
      </c>
      <c r="B103" s="37">
        <v>29820.102999999999</v>
      </c>
      <c r="C103" s="37">
        <v>3.2869999999999999</v>
      </c>
      <c r="D103" s="31">
        <v>30726.144</v>
      </c>
      <c r="E103" s="32">
        <v>3.5550000000000002</v>
      </c>
      <c r="F103" s="37">
        <v>23457.311000000002</v>
      </c>
      <c r="G103" s="37">
        <v>3.6030000000000002</v>
      </c>
      <c r="H103" s="31">
        <v>32422.806</v>
      </c>
      <c r="I103" s="32">
        <v>3.4119999999999999</v>
      </c>
      <c r="J103" s="37">
        <v>24272.168000000001</v>
      </c>
      <c r="K103" s="37">
        <v>3.633</v>
      </c>
      <c r="L103" s="31">
        <v>27029.218000000001</v>
      </c>
      <c r="M103" s="13">
        <v>3.597</v>
      </c>
      <c r="N103" s="31">
        <v>24500</v>
      </c>
      <c r="O103" s="13">
        <v>3.6440000000000001</v>
      </c>
      <c r="P103" s="31">
        <v>25204.188999999998</v>
      </c>
      <c r="Q103" s="32">
        <v>3.5920000000000001</v>
      </c>
    </row>
    <row r="104" spans="1:17" x14ac:dyDescent="0.25">
      <c r="A104" s="25">
        <v>101</v>
      </c>
      <c r="B104" s="37">
        <v>30130.664000000001</v>
      </c>
      <c r="C104" s="37">
        <v>3.2469999999999999</v>
      </c>
      <c r="D104" s="31">
        <v>31241.396000000001</v>
      </c>
      <c r="E104" s="32">
        <v>3.5649999999999999</v>
      </c>
      <c r="F104" s="37">
        <v>23897.056</v>
      </c>
      <c r="G104" s="37">
        <v>3.6160000000000001</v>
      </c>
      <c r="H104" s="31">
        <v>32582.780999999999</v>
      </c>
      <c r="I104" s="32">
        <v>3.3969999999999998</v>
      </c>
      <c r="J104" s="37">
        <v>24522.184000000001</v>
      </c>
      <c r="K104" s="37">
        <v>3.633</v>
      </c>
      <c r="L104" s="31">
        <v>27500</v>
      </c>
      <c r="M104" s="13">
        <v>3.5979999999999999</v>
      </c>
      <c r="N104" s="31">
        <v>24750</v>
      </c>
      <c r="O104" s="13">
        <v>3.6440000000000001</v>
      </c>
      <c r="P104" s="31">
        <v>25500</v>
      </c>
      <c r="Q104" s="32">
        <v>3.5840000000000001</v>
      </c>
    </row>
    <row r="105" spans="1:17" x14ac:dyDescent="0.25">
      <c r="A105" s="25">
        <v>102</v>
      </c>
      <c r="B105" s="37">
        <v>30406.940999999999</v>
      </c>
      <c r="C105" s="37">
        <v>3.2010000000000001</v>
      </c>
      <c r="D105" s="31">
        <v>32357.785</v>
      </c>
      <c r="E105" s="32">
        <v>3.5659999999999998</v>
      </c>
      <c r="F105" s="37">
        <v>24228.501</v>
      </c>
      <c r="G105" s="37">
        <v>3.6179999999999999</v>
      </c>
      <c r="H105" s="31">
        <v>32891.832000000002</v>
      </c>
      <c r="I105" s="32">
        <v>3.3849999999999998</v>
      </c>
      <c r="J105" s="37">
        <v>24750.419000000002</v>
      </c>
      <c r="K105" s="37">
        <v>3.6339999999999999</v>
      </c>
      <c r="L105" s="31">
        <v>27750</v>
      </c>
      <c r="M105" s="13">
        <v>3.5979999999999999</v>
      </c>
      <c r="N105" s="31">
        <v>25076.052</v>
      </c>
      <c r="O105" s="13">
        <v>3.6459999999999999</v>
      </c>
      <c r="P105" s="31">
        <v>25750</v>
      </c>
      <c r="Q105" s="32">
        <v>3.5790000000000002</v>
      </c>
    </row>
    <row r="106" spans="1:17" x14ac:dyDescent="0.25">
      <c r="A106" s="25">
        <v>103</v>
      </c>
      <c r="B106" s="37">
        <v>30729.901999999998</v>
      </c>
      <c r="C106" s="37">
        <v>3.5070000000000001</v>
      </c>
      <c r="D106" s="31">
        <v>32375.654999999999</v>
      </c>
      <c r="E106" s="32">
        <v>3.4009999999999998</v>
      </c>
      <c r="F106" s="37">
        <v>24521.682000000001</v>
      </c>
      <c r="G106" s="37">
        <v>3.6190000000000002</v>
      </c>
      <c r="H106" s="31">
        <v>33261.387999999999</v>
      </c>
      <c r="I106" s="32">
        <v>3.371</v>
      </c>
      <c r="J106" s="37">
        <v>25133.008999999998</v>
      </c>
      <c r="K106" s="37">
        <v>3.6349999999999998</v>
      </c>
      <c r="L106" s="31">
        <v>28000</v>
      </c>
      <c r="M106" s="13">
        <v>3.5979999999999999</v>
      </c>
      <c r="N106" s="31">
        <v>25250.117999999999</v>
      </c>
      <c r="O106" s="13">
        <v>3.6030000000000002</v>
      </c>
      <c r="P106" s="31">
        <v>26000</v>
      </c>
      <c r="Q106" s="32">
        <v>3.5760000000000001</v>
      </c>
    </row>
    <row r="107" spans="1:17" x14ac:dyDescent="0.25">
      <c r="A107" s="25">
        <v>104</v>
      </c>
      <c r="B107" s="37">
        <v>31025.938999999998</v>
      </c>
      <c r="C107" s="37">
        <v>3.524</v>
      </c>
      <c r="D107" s="31">
        <v>32528.616000000002</v>
      </c>
      <c r="E107" s="32">
        <v>3.383</v>
      </c>
      <c r="F107" s="37">
        <v>24789.749</v>
      </c>
      <c r="G107" s="37">
        <v>3.62</v>
      </c>
      <c r="H107" s="31">
        <v>33642.383999999998</v>
      </c>
      <c r="I107" s="32">
        <v>3.355</v>
      </c>
      <c r="J107" s="37">
        <v>25301.153999999999</v>
      </c>
      <c r="K107" s="37">
        <v>3.5859999999999999</v>
      </c>
      <c r="L107" s="31">
        <v>28316.241000000002</v>
      </c>
      <c r="M107" s="13">
        <v>3.5990000000000002</v>
      </c>
      <c r="N107" s="31">
        <v>25499.966</v>
      </c>
      <c r="O107" s="13">
        <v>3.5939999999999999</v>
      </c>
      <c r="P107" s="31">
        <v>26250</v>
      </c>
      <c r="Q107" s="32">
        <v>3.5720000000000001</v>
      </c>
    </row>
    <row r="108" spans="1:17" x14ac:dyDescent="0.25">
      <c r="A108" s="25">
        <v>105</v>
      </c>
      <c r="B108" s="37">
        <v>31278.562000000002</v>
      </c>
      <c r="C108" s="37">
        <v>3.5310000000000001</v>
      </c>
      <c r="D108" s="31">
        <v>32805.101999999999</v>
      </c>
      <c r="E108" s="32">
        <v>3.3660000000000001</v>
      </c>
      <c r="F108" s="37">
        <v>25131.343000000001</v>
      </c>
      <c r="G108" s="37">
        <v>3.621</v>
      </c>
      <c r="H108" s="31">
        <v>34187.951000000001</v>
      </c>
      <c r="I108" s="32">
        <v>3.3370000000000002</v>
      </c>
      <c r="J108" s="37">
        <v>25684.054</v>
      </c>
      <c r="K108" s="37">
        <v>3.5760000000000001</v>
      </c>
      <c r="L108" s="31">
        <v>28786.975999999999</v>
      </c>
      <c r="M108" s="13">
        <v>3.5979999999999999</v>
      </c>
      <c r="N108" s="31">
        <v>25749.949000000001</v>
      </c>
      <c r="O108" s="13">
        <v>3.59</v>
      </c>
      <c r="P108" s="31">
        <v>26500</v>
      </c>
      <c r="Q108" s="32">
        <v>3.569</v>
      </c>
    </row>
    <row r="109" spans="1:17" x14ac:dyDescent="0.25">
      <c r="A109" s="25">
        <v>106</v>
      </c>
      <c r="B109" s="37">
        <v>31594.006000000001</v>
      </c>
      <c r="C109" s="37">
        <v>3.5350000000000001</v>
      </c>
      <c r="D109" s="31">
        <v>33227.533000000003</v>
      </c>
      <c r="E109" s="32">
        <v>3.3460000000000001</v>
      </c>
      <c r="F109" s="37">
        <v>25284.706999999999</v>
      </c>
      <c r="G109" s="37">
        <v>3.5419999999999998</v>
      </c>
      <c r="H109" s="31">
        <v>34190.826000000001</v>
      </c>
      <c r="I109" s="32">
        <v>3.4769999999999999</v>
      </c>
      <c r="J109" s="37">
        <v>26044.383000000002</v>
      </c>
      <c r="K109" s="37">
        <v>3.569</v>
      </c>
      <c r="L109" s="31">
        <v>28801.464</v>
      </c>
      <c r="M109" s="13">
        <v>3.524</v>
      </c>
      <c r="N109" s="31">
        <v>26000.100999999999</v>
      </c>
      <c r="O109" s="13">
        <v>3.585</v>
      </c>
      <c r="P109" s="31">
        <v>26750</v>
      </c>
      <c r="Q109" s="32">
        <v>3.5640000000000001</v>
      </c>
    </row>
    <row r="110" spans="1:17" x14ac:dyDescent="0.25">
      <c r="A110" s="25">
        <v>107</v>
      </c>
      <c r="B110" s="37">
        <v>31900.292000000001</v>
      </c>
      <c r="C110" s="37">
        <v>3.5369999999999999</v>
      </c>
      <c r="D110" s="31">
        <v>33663.300999999999</v>
      </c>
      <c r="E110" s="32">
        <v>3.3260000000000001</v>
      </c>
      <c r="F110" s="37">
        <v>25488.463</v>
      </c>
      <c r="G110" s="37">
        <v>3.5219999999999998</v>
      </c>
      <c r="H110" s="31">
        <v>34260.485999999997</v>
      </c>
      <c r="I110" s="32">
        <v>3.5009999999999999</v>
      </c>
      <c r="J110" s="37">
        <v>26426.864000000001</v>
      </c>
      <c r="K110" s="37">
        <v>3.5630000000000002</v>
      </c>
      <c r="L110" s="31">
        <v>29227.987000000001</v>
      </c>
      <c r="M110" s="13">
        <v>3.5139999999999998</v>
      </c>
      <c r="N110" s="31">
        <v>26250</v>
      </c>
      <c r="O110" s="13">
        <v>3.581</v>
      </c>
      <c r="P110" s="31">
        <v>26977.473999999998</v>
      </c>
      <c r="Q110" s="32">
        <v>3.5619999999999998</v>
      </c>
    </row>
    <row r="111" spans="1:17" x14ac:dyDescent="0.25">
      <c r="A111" s="25">
        <v>108</v>
      </c>
      <c r="B111" s="37">
        <v>32228.995999999999</v>
      </c>
      <c r="C111" s="37">
        <v>3.5390000000000001</v>
      </c>
      <c r="D111" s="31">
        <v>34174.474000000002</v>
      </c>
      <c r="E111" s="32">
        <v>3.3079999999999998</v>
      </c>
      <c r="F111" s="37">
        <v>25731.054</v>
      </c>
      <c r="G111" s="37">
        <v>3.516</v>
      </c>
      <c r="H111" s="31">
        <v>34481.235999999997</v>
      </c>
      <c r="I111" s="32">
        <v>3.5139999999999998</v>
      </c>
      <c r="J111" s="37">
        <v>26639.345000000001</v>
      </c>
      <c r="K111" s="37">
        <v>3.5590000000000002</v>
      </c>
      <c r="L111" s="31">
        <v>29500</v>
      </c>
      <c r="M111" s="13">
        <v>3.5049999999999999</v>
      </c>
      <c r="N111" s="31">
        <v>26500</v>
      </c>
      <c r="O111" s="13">
        <v>3.5779999999999998</v>
      </c>
      <c r="P111" s="31">
        <v>27042.882000000001</v>
      </c>
      <c r="Q111" s="32">
        <v>3.601</v>
      </c>
    </row>
    <row r="112" spans="1:17" x14ac:dyDescent="0.25">
      <c r="A112" s="25">
        <v>109</v>
      </c>
      <c r="B112" s="37">
        <v>32485.909</v>
      </c>
      <c r="C112" s="37">
        <v>3.2450000000000001</v>
      </c>
      <c r="D112" s="31">
        <v>34181.413</v>
      </c>
      <c r="E112" s="32">
        <v>3.476</v>
      </c>
      <c r="F112" s="37">
        <v>25925.502</v>
      </c>
      <c r="G112" s="37">
        <v>3.512</v>
      </c>
      <c r="H112" s="31">
        <v>35985.908000000003</v>
      </c>
      <c r="I112" s="32">
        <v>3.5139999999999998</v>
      </c>
      <c r="J112" s="37">
        <v>26853.34</v>
      </c>
      <c r="K112" s="37">
        <v>3.556</v>
      </c>
      <c r="L112" s="31">
        <v>29838.330999999998</v>
      </c>
      <c r="M112" s="13">
        <v>3.5009999999999999</v>
      </c>
      <c r="N112" s="31">
        <v>26872.902999999998</v>
      </c>
      <c r="O112" s="13">
        <v>3.573</v>
      </c>
      <c r="P112" s="31">
        <v>27430.955000000002</v>
      </c>
      <c r="Q112" s="32">
        <v>3.6</v>
      </c>
    </row>
    <row r="113" spans="1:17" x14ac:dyDescent="0.25">
      <c r="A113" s="25">
        <v>110</v>
      </c>
      <c r="B113" s="37">
        <v>33611.033000000003</v>
      </c>
      <c r="C113" s="37">
        <v>3.45</v>
      </c>
      <c r="D113" s="31">
        <v>34220.732000000004</v>
      </c>
      <c r="E113" s="32">
        <v>3.4929999999999999</v>
      </c>
      <c r="F113" s="37">
        <v>26159.723000000002</v>
      </c>
      <c r="G113" s="37">
        <v>3.5059999999999998</v>
      </c>
      <c r="H113" s="31">
        <v>36007.356</v>
      </c>
      <c r="I113" s="32">
        <v>3.3410000000000002</v>
      </c>
      <c r="J113" s="37">
        <v>27110.281999999999</v>
      </c>
      <c r="K113" s="37">
        <v>3.601</v>
      </c>
      <c r="L113" s="31">
        <v>30176.491999999998</v>
      </c>
      <c r="M113" s="13">
        <v>3.4910000000000001</v>
      </c>
      <c r="N113" s="31">
        <v>27010.048999999999</v>
      </c>
      <c r="O113" s="13">
        <v>3.6139999999999999</v>
      </c>
      <c r="P113" s="31">
        <v>27750</v>
      </c>
      <c r="Q113" s="32">
        <v>3.6</v>
      </c>
    </row>
    <row r="114" spans="1:17" x14ac:dyDescent="0.25">
      <c r="A114" s="25">
        <v>111</v>
      </c>
      <c r="B114" s="37">
        <v>33929.803999999996</v>
      </c>
      <c r="C114" s="37">
        <v>3.4860000000000002</v>
      </c>
      <c r="D114" s="31">
        <v>34515.012999999999</v>
      </c>
      <c r="E114" s="32">
        <v>3.5070000000000001</v>
      </c>
      <c r="F114" s="37">
        <v>26389.191999999999</v>
      </c>
      <c r="G114" s="37">
        <v>3.5</v>
      </c>
      <c r="H114" s="31">
        <v>36114.79</v>
      </c>
      <c r="I114" s="32">
        <v>3.33</v>
      </c>
      <c r="J114" s="37">
        <v>27433.867999999999</v>
      </c>
      <c r="K114" s="37">
        <v>3.61</v>
      </c>
      <c r="L114" s="31">
        <v>30603.092000000001</v>
      </c>
      <c r="M114" s="13">
        <v>3.484</v>
      </c>
      <c r="N114" s="31">
        <v>27250</v>
      </c>
      <c r="O114" s="13">
        <v>3.617</v>
      </c>
      <c r="P114" s="31">
        <v>28000</v>
      </c>
      <c r="Q114" s="32">
        <v>3.6</v>
      </c>
    </row>
    <row r="115" spans="1:17" x14ac:dyDescent="0.25">
      <c r="A115" s="25">
        <v>112</v>
      </c>
      <c r="B115" s="37">
        <v>34196.836000000003</v>
      </c>
      <c r="C115" s="37">
        <v>3.4929999999999999</v>
      </c>
      <c r="D115" s="31">
        <v>34941.404000000002</v>
      </c>
      <c r="E115" s="32">
        <v>3.5129999999999999</v>
      </c>
      <c r="F115" s="37">
        <v>26614.907999999999</v>
      </c>
      <c r="G115" s="37">
        <v>3.4929999999999999</v>
      </c>
      <c r="H115" s="31">
        <v>36315.781000000003</v>
      </c>
      <c r="I115" s="32">
        <v>3.3180000000000001</v>
      </c>
      <c r="J115" s="37">
        <v>27705.99</v>
      </c>
      <c r="K115" s="37">
        <v>3.6120000000000001</v>
      </c>
      <c r="L115" s="31">
        <v>30617.534</v>
      </c>
      <c r="M115" s="13">
        <v>3.5609999999999999</v>
      </c>
      <c r="N115" s="31">
        <v>27500</v>
      </c>
      <c r="O115" s="13">
        <v>3.617</v>
      </c>
      <c r="P115" s="31">
        <v>28250</v>
      </c>
      <c r="Q115" s="32">
        <v>3.6</v>
      </c>
    </row>
    <row r="116" spans="1:17" ht="15.75" thickBot="1" x14ac:dyDescent="0.3">
      <c r="A116" s="25">
        <v>113</v>
      </c>
      <c r="B116" s="37">
        <v>34480.161999999997</v>
      </c>
      <c r="C116" s="37">
        <v>3.4980000000000002</v>
      </c>
      <c r="D116" s="33">
        <v>35852.004999999997</v>
      </c>
      <c r="E116" s="34">
        <v>3.5129999999999999</v>
      </c>
      <c r="F116" s="37">
        <v>26827.032999999999</v>
      </c>
      <c r="G116" s="37">
        <v>3.488</v>
      </c>
      <c r="H116" s="31">
        <v>36556.290999999997</v>
      </c>
      <c r="I116" s="32">
        <v>3.302</v>
      </c>
      <c r="J116" s="37">
        <v>28000.154999999999</v>
      </c>
      <c r="K116" s="37">
        <v>3.613</v>
      </c>
      <c r="L116" s="31">
        <v>31000</v>
      </c>
      <c r="M116" s="13">
        <v>3.5609999999999999</v>
      </c>
      <c r="N116" s="31">
        <v>27750</v>
      </c>
      <c r="O116" s="13">
        <v>3.6190000000000002</v>
      </c>
      <c r="P116" s="31">
        <v>28776.179</v>
      </c>
      <c r="Q116" s="32">
        <v>3.6</v>
      </c>
    </row>
    <row r="117" spans="1:17" ht="15.75" thickTop="1" x14ac:dyDescent="0.25">
      <c r="A117" s="25">
        <v>114</v>
      </c>
      <c r="B117" s="37">
        <v>34810.008000000002</v>
      </c>
      <c r="C117" s="37">
        <v>3.5019999999999998</v>
      </c>
      <c r="D117" s="31"/>
      <c r="E117" s="32"/>
      <c r="F117" s="37">
        <v>27039.157999999999</v>
      </c>
      <c r="G117" s="37">
        <v>3.5710000000000002</v>
      </c>
      <c r="H117" s="31">
        <v>36840.754000000001</v>
      </c>
      <c r="I117" s="32">
        <v>3.286</v>
      </c>
      <c r="J117" s="37">
        <v>28250.109</v>
      </c>
      <c r="K117" s="37">
        <v>3.6120000000000001</v>
      </c>
      <c r="L117" s="31">
        <v>31250.030999999999</v>
      </c>
      <c r="M117" s="13">
        <v>3.5630000000000002</v>
      </c>
      <c r="N117" s="31">
        <v>28000</v>
      </c>
      <c r="O117" s="13">
        <v>3.6190000000000002</v>
      </c>
      <c r="P117" s="31">
        <v>28819.466</v>
      </c>
      <c r="Q117" s="32">
        <v>3.5619999999999998</v>
      </c>
    </row>
    <row r="118" spans="1:17" ht="15.75" thickBot="1" x14ac:dyDescent="0.3">
      <c r="A118" s="25">
        <f>A117+1</f>
        <v>115</v>
      </c>
      <c r="B118" s="33">
        <v>35118.934999999998</v>
      </c>
      <c r="C118" s="34">
        <v>3.5049999999999999</v>
      </c>
      <c r="D118" s="31"/>
      <c r="E118" s="32"/>
      <c r="F118" s="37">
        <v>27294.127</v>
      </c>
      <c r="G118" s="37">
        <v>3.5859999999999999</v>
      </c>
      <c r="H118" s="31">
        <v>37108.167999999998</v>
      </c>
      <c r="I118" s="32">
        <v>3.27</v>
      </c>
      <c r="J118" s="37">
        <v>28661.669000000002</v>
      </c>
      <c r="K118" s="37">
        <v>3.6120000000000001</v>
      </c>
      <c r="L118" s="31">
        <v>31500</v>
      </c>
      <c r="M118" s="13">
        <v>3.5630000000000002</v>
      </c>
      <c r="N118" s="31">
        <v>28250</v>
      </c>
      <c r="O118" s="13">
        <v>3.6190000000000002</v>
      </c>
      <c r="P118" s="31">
        <v>29000</v>
      </c>
      <c r="Q118" s="32">
        <v>3.5550000000000002</v>
      </c>
    </row>
    <row r="119" spans="1:17" ht="15.75" thickTop="1" x14ac:dyDescent="0.25">
      <c r="A119" s="25">
        <f t="shared" ref="A119:A163" si="0">A118+1</f>
        <v>116</v>
      </c>
      <c r="C119" s="44"/>
      <c r="D119" s="13"/>
      <c r="E119" s="32"/>
      <c r="F119" s="37">
        <v>27631.341</v>
      </c>
      <c r="G119" s="37">
        <v>3.593</v>
      </c>
      <c r="H119" s="31">
        <v>37350.993000000002</v>
      </c>
      <c r="I119" s="32">
        <v>3.25</v>
      </c>
      <c r="J119" s="37">
        <v>28882.155999999999</v>
      </c>
      <c r="K119" s="37">
        <v>3.5609999999999999</v>
      </c>
      <c r="L119" s="31">
        <v>31750.046999999999</v>
      </c>
      <c r="M119" s="13">
        <v>3.5640000000000001</v>
      </c>
      <c r="N119" s="31">
        <v>28500</v>
      </c>
      <c r="O119" s="13">
        <v>3.6190000000000002</v>
      </c>
      <c r="P119" s="31">
        <v>29250</v>
      </c>
      <c r="Q119" s="32">
        <v>3.55</v>
      </c>
    </row>
    <row r="120" spans="1:17" x14ac:dyDescent="0.25">
      <c r="A120" s="25">
        <f t="shared" si="0"/>
        <v>117</v>
      </c>
      <c r="C120" s="44"/>
      <c r="D120" s="13"/>
      <c r="E120" s="32"/>
      <c r="F120" s="37">
        <v>27878.82</v>
      </c>
      <c r="G120" s="37">
        <v>3.5950000000000002</v>
      </c>
      <c r="H120" s="31">
        <v>37534.553</v>
      </c>
      <c r="I120" s="32">
        <v>3.2330000000000001</v>
      </c>
      <c r="J120" s="37">
        <v>29191.02</v>
      </c>
      <c r="K120" s="37">
        <v>3.552</v>
      </c>
      <c r="L120" s="31">
        <v>32088.315999999999</v>
      </c>
      <c r="M120" s="13">
        <v>3.5640000000000001</v>
      </c>
      <c r="N120" s="31">
        <v>28750</v>
      </c>
      <c r="O120" s="13">
        <v>3.581</v>
      </c>
      <c r="P120" s="31">
        <v>29500</v>
      </c>
      <c r="Q120" s="32">
        <v>3.544</v>
      </c>
    </row>
    <row r="121" spans="1:17" x14ac:dyDescent="0.25">
      <c r="A121" s="25">
        <f t="shared" si="0"/>
        <v>118</v>
      </c>
      <c r="C121" s="44"/>
      <c r="D121" s="13"/>
      <c r="E121" s="32"/>
      <c r="F121" s="37">
        <v>28269.913</v>
      </c>
      <c r="G121" s="37">
        <v>3.5960000000000001</v>
      </c>
      <c r="H121" s="31">
        <v>37801.811999999998</v>
      </c>
      <c r="I121" s="32">
        <v>3.214</v>
      </c>
      <c r="J121" s="37">
        <v>29588.092000000001</v>
      </c>
      <c r="K121" s="37">
        <v>3.54</v>
      </c>
      <c r="L121" s="31">
        <v>32404.572</v>
      </c>
      <c r="M121" s="13">
        <v>3.5640000000000001</v>
      </c>
      <c r="N121" s="31">
        <v>28999.949000000001</v>
      </c>
      <c r="O121" s="13">
        <v>3.5739999999999998</v>
      </c>
      <c r="P121" s="31">
        <v>29750.050999999999</v>
      </c>
      <c r="Q121" s="32">
        <v>3.5390000000000001</v>
      </c>
    </row>
    <row r="122" spans="1:17" x14ac:dyDescent="0.25">
      <c r="A122" s="25">
        <f t="shared" si="0"/>
        <v>119</v>
      </c>
      <c r="C122" s="44"/>
      <c r="D122" s="13"/>
      <c r="E122" s="32"/>
      <c r="F122" s="37">
        <v>28590.323</v>
      </c>
      <c r="G122" s="37">
        <v>3.5979999999999999</v>
      </c>
      <c r="H122" s="31">
        <v>37836.644999999997</v>
      </c>
      <c r="I122" s="32">
        <v>3.3969999999999998</v>
      </c>
      <c r="J122" s="37">
        <v>29808.78</v>
      </c>
      <c r="K122" s="37">
        <v>3.5369999999999999</v>
      </c>
      <c r="L122" s="31">
        <v>32411.761999999999</v>
      </c>
      <c r="M122" s="13">
        <v>3.4780000000000002</v>
      </c>
      <c r="N122" s="31">
        <v>29250.034</v>
      </c>
      <c r="O122" s="13">
        <v>3.5670000000000002</v>
      </c>
      <c r="P122" s="31">
        <v>30000</v>
      </c>
      <c r="Q122" s="32">
        <v>3.532</v>
      </c>
    </row>
    <row r="123" spans="1:17" x14ac:dyDescent="0.25">
      <c r="A123" s="25">
        <f t="shared" si="0"/>
        <v>120</v>
      </c>
      <c r="C123" s="44"/>
      <c r="D123" s="13"/>
      <c r="E123" s="32"/>
      <c r="F123" s="37">
        <v>28823.662</v>
      </c>
      <c r="G123" s="37">
        <v>3.5129999999999999</v>
      </c>
      <c r="H123" s="31">
        <v>37924.945</v>
      </c>
      <c r="I123" s="32">
        <v>3.4060000000000001</v>
      </c>
      <c r="J123" s="37">
        <v>30000</v>
      </c>
      <c r="K123" s="37">
        <v>3.53</v>
      </c>
      <c r="L123" s="31">
        <v>32750</v>
      </c>
      <c r="M123" s="13">
        <v>3.4689999999999999</v>
      </c>
      <c r="N123" s="31">
        <v>29500.017</v>
      </c>
      <c r="O123" s="13">
        <v>3.56</v>
      </c>
      <c r="P123" s="31">
        <v>30250</v>
      </c>
      <c r="Q123" s="32">
        <v>3.5259999999999998</v>
      </c>
    </row>
    <row r="124" spans="1:17" x14ac:dyDescent="0.25">
      <c r="A124" s="25">
        <f t="shared" si="0"/>
        <v>121</v>
      </c>
      <c r="C124" s="44"/>
      <c r="D124" s="13"/>
      <c r="E124" s="32"/>
      <c r="F124" s="37">
        <v>29005.734</v>
      </c>
      <c r="G124" s="37">
        <v>3.4910000000000001</v>
      </c>
      <c r="H124" s="31">
        <v>38101.544999999998</v>
      </c>
      <c r="I124" s="32">
        <v>3.4159999999999999</v>
      </c>
      <c r="J124" s="37">
        <v>30338.207999999999</v>
      </c>
      <c r="K124" s="37">
        <v>3.52</v>
      </c>
      <c r="L124" s="31">
        <v>33000</v>
      </c>
      <c r="M124" s="13">
        <v>3.46</v>
      </c>
      <c r="N124" s="31">
        <v>29750</v>
      </c>
      <c r="O124" s="13">
        <v>3.552</v>
      </c>
      <c r="P124" s="31">
        <v>30523.285</v>
      </c>
      <c r="Q124" s="32">
        <v>3.5219999999999998</v>
      </c>
    </row>
    <row r="125" spans="1:17" x14ac:dyDescent="0.25">
      <c r="A125" s="25">
        <f t="shared" si="0"/>
        <v>122</v>
      </c>
      <c r="C125" s="44"/>
      <c r="D125" s="13"/>
      <c r="E125" s="32"/>
      <c r="F125" s="37">
        <v>29270.891</v>
      </c>
      <c r="G125" s="37">
        <v>3.48</v>
      </c>
      <c r="H125" s="31">
        <v>38386.451000000001</v>
      </c>
      <c r="I125" s="32">
        <v>3.4180000000000001</v>
      </c>
      <c r="J125" s="37">
        <v>30514.716</v>
      </c>
      <c r="K125" s="37">
        <v>3.516</v>
      </c>
      <c r="L125" s="31">
        <v>33250</v>
      </c>
      <c r="M125" s="13">
        <v>3.4540000000000002</v>
      </c>
      <c r="N125" s="31">
        <v>30000</v>
      </c>
      <c r="O125" s="13">
        <v>3.5430000000000001</v>
      </c>
      <c r="P125" s="31">
        <v>30588.895</v>
      </c>
      <c r="Q125" s="32">
        <v>3.5640000000000001</v>
      </c>
    </row>
    <row r="126" spans="1:17" x14ac:dyDescent="0.25">
      <c r="A126" s="25">
        <f t="shared" si="0"/>
        <v>123</v>
      </c>
      <c r="C126" s="44"/>
      <c r="D126" s="13"/>
      <c r="E126" s="32"/>
      <c r="F126" s="37">
        <v>29593.186000000002</v>
      </c>
      <c r="G126" s="37">
        <v>3.4689999999999999</v>
      </c>
      <c r="H126" s="31">
        <v>39348.097999999998</v>
      </c>
      <c r="I126" s="32">
        <v>3.419</v>
      </c>
      <c r="J126" s="37">
        <v>30692.434000000001</v>
      </c>
      <c r="K126" s="37">
        <v>3.5670000000000002</v>
      </c>
      <c r="L126" s="31">
        <v>33500</v>
      </c>
      <c r="M126" s="13">
        <v>3.444</v>
      </c>
      <c r="N126" s="31">
        <v>30233.894</v>
      </c>
      <c r="O126" s="13">
        <v>3.5379999999999998</v>
      </c>
      <c r="P126" s="31">
        <v>30977.002</v>
      </c>
      <c r="Q126" s="32">
        <v>3.5649999999999999</v>
      </c>
    </row>
    <row r="127" spans="1:17" ht="15.75" thickBot="1" x14ac:dyDescent="0.3">
      <c r="A127" s="25">
        <f t="shared" si="0"/>
        <v>124</v>
      </c>
      <c r="C127" s="44"/>
      <c r="D127" s="13"/>
      <c r="E127" s="32"/>
      <c r="F127" s="37">
        <v>29863.073</v>
      </c>
      <c r="G127" s="37">
        <v>3.4590000000000001</v>
      </c>
      <c r="H127" s="33">
        <v>39858.146000000001</v>
      </c>
      <c r="I127" s="34">
        <v>3.419</v>
      </c>
      <c r="J127" s="37">
        <v>31000.016</v>
      </c>
      <c r="K127" s="37">
        <v>3.57</v>
      </c>
      <c r="L127" s="31">
        <v>33750.046999999999</v>
      </c>
      <c r="M127" s="13">
        <v>3.4340000000000002</v>
      </c>
      <c r="N127" s="31">
        <v>30510.241999999998</v>
      </c>
      <c r="O127" s="13">
        <v>3.5310000000000001</v>
      </c>
      <c r="P127" s="31">
        <v>31250</v>
      </c>
      <c r="Q127" s="32">
        <v>3.5649999999999999</v>
      </c>
    </row>
    <row r="128" spans="1:17" ht="15.75" thickTop="1" x14ac:dyDescent="0.25">
      <c r="A128" s="25">
        <f t="shared" si="0"/>
        <v>125</v>
      </c>
      <c r="C128" s="44"/>
      <c r="D128" s="13"/>
      <c r="E128" s="32"/>
      <c r="F128" s="37">
        <v>30061.940999999999</v>
      </c>
      <c r="G128" s="37">
        <v>3.4510000000000001</v>
      </c>
      <c r="H128" s="38"/>
      <c r="I128" s="39"/>
      <c r="J128" s="37">
        <v>31250.062000000002</v>
      </c>
      <c r="K128" s="37">
        <v>3.5720000000000001</v>
      </c>
      <c r="L128" s="31">
        <v>34154.478999999999</v>
      </c>
      <c r="M128" s="13">
        <v>3.423</v>
      </c>
      <c r="N128" s="31">
        <v>30555.463</v>
      </c>
      <c r="O128" s="13">
        <v>3.5659999999999998</v>
      </c>
      <c r="P128" s="31">
        <v>31500</v>
      </c>
      <c r="Q128" s="32">
        <v>3.5649999999999999</v>
      </c>
    </row>
    <row r="129" spans="1:17" x14ac:dyDescent="0.25">
      <c r="A129" s="25">
        <f t="shared" si="0"/>
        <v>126</v>
      </c>
      <c r="C129" s="44"/>
      <c r="D129" s="13"/>
      <c r="E129" s="32"/>
      <c r="F129" s="37">
        <v>30268.804</v>
      </c>
      <c r="G129" s="37">
        <v>3.4409999999999998</v>
      </c>
      <c r="H129" s="38"/>
      <c r="I129" s="39"/>
      <c r="J129" s="37">
        <v>31500.062000000002</v>
      </c>
      <c r="K129" s="37">
        <v>3.573</v>
      </c>
      <c r="L129" s="31">
        <v>34190.964999999997</v>
      </c>
      <c r="M129" s="13">
        <v>3.51</v>
      </c>
      <c r="N129" s="31">
        <v>30750</v>
      </c>
      <c r="O129" s="13">
        <v>3.5720000000000001</v>
      </c>
      <c r="P129" s="31">
        <v>31750</v>
      </c>
      <c r="Q129" s="32">
        <v>3.5649999999999999</v>
      </c>
    </row>
    <row r="130" spans="1:17" x14ac:dyDescent="0.25">
      <c r="A130" s="25">
        <f t="shared" si="0"/>
        <v>127</v>
      </c>
      <c r="C130" s="44"/>
      <c r="D130" s="13"/>
      <c r="E130" s="32"/>
      <c r="F130" s="37">
        <v>30446.417000000001</v>
      </c>
      <c r="G130" s="37">
        <v>3.4359999999999999</v>
      </c>
      <c r="H130" s="38"/>
      <c r="I130" s="39"/>
      <c r="J130" s="37">
        <v>31750.062000000002</v>
      </c>
      <c r="K130" s="37">
        <v>3.5750000000000002</v>
      </c>
      <c r="L130" s="31">
        <v>34661.745999999999</v>
      </c>
      <c r="M130" s="13">
        <v>3.512</v>
      </c>
      <c r="N130" s="31">
        <v>31000</v>
      </c>
      <c r="O130" s="13">
        <v>3.5750000000000002</v>
      </c>
      <c r="P130" s="31">
        <v>32000</v>
      </c>
      <c r="Q130" s="32">
        <v>3.5649999999999999</v>
      </c>
    </row>
    <row r="131" spans="1:17" x14ac:dyDescent="0.25">
      <c r="A131" s="25">
        <f t="shared" si="0"/>
        <v>128</v>
      </c>
      <c r="C131" s="44"/>
      <c r="D131" s="13"/>
      <c r="E131" s="32"/>
      <c r="F131" s="37">
        <v>30609.93</v>
      </c>
      <c r="G131" s="37">
        <v>3.528</v>
      </c>
      <c r="H131" s="38"/>
      <c r="I131" s="39"/>
      <c r="J131" s="37">
        <v>32000.062000000002</v>
      </c>
      <c r="K131" s="37">
        <v>3.5750000000000002</v>
      </c>
      <c r="L131" s="31">
        <v>34999.968999999997</v>
      </c>
      <c r="M131" s="13">
        <v>3.5110000000000001</v>
      </c>
      <c r="N131" s="31">
        <v>31250</v>
      </c>
      <c r="O131" s="13">
        <v>3.5750000000000002</v>
      </c>
      <c r="P131" s="31">
        <v>32411.105</v>
      </c>
      <c r="Q131" s="32">
        <v>3.5649999999999999</v>
      </c>
    </row>
    <row r="132" spans="1:17" x14ac:dyDescent="0.25">
      <c r="A132" s="25">
        <f t="shared" si="0"/>
        <v>129</v>
      </c>
      <c r="C132" s="44"/>
      <c r="D132" s="13"/>
      <c r="E132" s="32"/>
      <c r="F132" s="37">
        <v>30839.732</v>
      </c>
      <c r="G132" s="37">
        <v>3.5470000000000002</v>
      </c>
      <c r="H132" s="38"/>
      <c r="I132" s="39"/>
      <c r="J132" s="37">
        <v>32370.355</v>
      </c>
      <c r="K132" s="37">
        <v>3.5760000000000001</v>
      </c>
      <c r="L132" s="31">
        <v>35250.031000000003</v>
      </c>
      <c r="M132" s="13">
        <v>3.5110000000000001</v>
      </c>
      <c r="N132" s="31">
        <v>31499.966</v>
      </c>
      <c r="O132" s="13">
        <v>3.5760000000000001</v>
      </c>
      <c r="P132" s="31">
        <v>32431.207999999999</v>
      </c>
      <c r="Q132" s="32">
        <v>3.52</v>
      </c>
    </row>
    <row r="133" spans="1:17" x14ac:dyDescent="0.25">
      <c r="A133" s="25">
        <f t="shared" si="0"/>
        <v>130</v>
      </c>
      <c r="C133" s="44"/>
      <c r="D133" s="13"/>
      <c r="E133" s="32"/>
      <c r="F133" s="37">
        <v>31237.467000000001</v>
      </c>
      <c r="G133" s="37">
        <v>3.556</v>
      </c>
      <c r="H133" s="38"/>
      <c r="I133" s="39"/>
      <c r="J133" s="37">
        <v>32545.651000000002</v>
      </c>
      <c r="K133" s="37">
        <v>3.5169999999999999</v>
      </c>
      <c r="L133" s="31">
        <v>35500.031000000003</v>
      </c>
      <c r="M133" s="13">
        <v>3.5110000000000001</v>
      </c>
      <c r="N133" s="31">
        <v>31749.949000000001</v>
      </c>
      <c r="O133" s="13">
        <v>3.577</v>
      </c>
      <c r="P133" s="31">
        <v>32750</v>
      </c>
      <c r="Q133" s="32">
        <v>3.5089999999999999</v>
      </c>
    </row>
    <row r="134" spans="1:17" ht="15.75" thickBot="1" x14ac:dyDescent="0.3">
      <c r="A134" s="25">
        <f t="shared" si="0"/>
        <v>131</v>
      </c>
      <c r="C134" s="44"/>
      <c r="D134" s="13"/>
      <c r="E134" s="32"/>
      <c r="F134" s="37">
        <v>31709.420999999998</v>
      </c>
      <c r="G134" s="37">
        <v>3.56</v>
      </c>
      <c r="H134" s="38"/>
      <c r="I134" s="39"/>
      <c r="J134" s="37">
        <v>32898.572</v>
      </c>
      <c r="K134" s="37">
        <v>3.5049999999999999</v>
      </c>
      <c r="L134" s="33">
        <v>35816.271999999997</v>
      </c>
      <c r="M134" s="34">
        <v>3.512</v>
      </c>
      <c r="N134" s="31">
        <v>32000.034</v>
      </c>
      <c r="O134" s="13">
        <v>3.5779999999999998</v>
      </c>
      <c r="P134" s="31">
        <v>33000.034</v>
      </c>
      <c r="Q134" s="32">
        <v>3.5019999999999998</v>
      </c>
    </row>
    <row r="135" spans="1:17" ht="15.75" thickTop="1" x14ac:dyDescent="0.25">
      <c r="A135" s="25">
        <f t="shared" si="0"/>
        <v>132</v>
      </c>
      <c r="C135" s="44"/>
      <c r="D135" s="13"/>
      <c r="E135" s="32"/>
      <c r="F135" s="37">
        <v>32130.16</v>
      </c>
      <c r="G135" s="37">
        <v>3.5640000000000001</v>
      </c>
      <c r="H135" s="38"/>
      <c r="I135" s="39"/>
      <c r="J135" s="37">
        <v>33163.286999999997</v>
      </c>
      <c r="K135" s="37">
        <v>3.496</v>
      </c>
      <c r="L135" s="38"/>
      <c r="M135" s="39"/>
      <c r="N135" s="13">
        <v>32304.33</v>
      </c>
      <c r="O135" s="13">
        <v>3.5779999999999998</v>
      </c>
      <c r="P135" s="31">
        <v>33250</v>
      </c>
      <c r="Q135" s="32">
        <v>3.4940000000000002</v>
      </c>
    </row>
    <row r="136" spans="1:17" x14ac:dyDescent="0.25">
      <c r="A136" s="25">
        <f t="shared" si="0"/>
        <v>133</v>
      </c>
      <c r="C136" s="44"/>
      <c r="D136" s="13"/>
      <c r="E136" s="32"/>
      <c r="F136" s="37">
        <v>32408.758000000002</v>
      </c>
      <c r="G136" s="37">
        <v>3.47</v>
      </c>
      <c r="H136" s="38"/>
      <c r="I136" s="39"/>
      <c r="J136" s="37">
        <v>33383.851000000002</v>
      </c>
      <c r="K136" s="37">
        <v>3.488</v>
      </c>
      <c r="L136" s="38"/>
      <c r="M136" s="39"/>
      <c r="N136" s="13">
        <v>32397.266</v>
      </c>
      <c r="O136" s="13">
        <v>3.54</v>
      </c>
      <c r="P136" s="31">
        <v>33500</v>
      </c>
      <c r="Q136" s="32">
        <v>3.4849999999999999</v>
      </c>
    </row>
    <row r="137" spans="1:17" x14ac:dyDescent="0.25">
      <c r="A137" s="25">
        <f t="shared" si="0"/>
        <v>134</v>
      </c>
      <c r="C137" s="44"/>
      <c r="D137" s="13"/>
      <c r="E137" s="32"/>
      <c r="F137" s="37">
        <v>32629.538</v>
      </c>
      <c r="G137" s="37">
        <v>3.4350000000000001</v>
      </c>
      <c r="H137" s="38"/>
      <c r="I137" s="39"/>
      <c r="J137" s="37">
        <v>33500</v>
      </c>
      <c r="K137" s="37">
        <v>3.4820000000000002</v>
      </c>
      <c r="L137" s="38"/>
      <c r="M137" s="39"/>
      <c r="N137" s="13">
        <v>32489.662</v>
      </c>
      <c r="O137" s="13">
        <v>3.5249999999999999</v>
      </c>
      <c r="P137" s="31">
        <v>33750</v>
      </c>
      <c r="Q137" s="32">
        <v>3.4769999999999999</v>
      </c>
    </row>
    <row r="138" spans="1:17" x14ac:dyDescent="0.25">
      <c r="A138" s="25">
        <f t="shared" si="0"/>
        <v>135</v>
      </c>
      <c r="C138" s="44"/>
      <c r="D138" s="13"/>
      <c r="E138" s="32"/>
      <c r="F138" s="37">
        <v>32815.146999999997</v>
      </c>
      <c r="G138" s="37">
        <v>3.4159999999999999</v>
      </c>
      <c r="H138" s="38"/>
      <c r="I138" s="39"/>
      <c r="J138" s="37">
        <v>33780.891000000003</v>
      </c>
      <c r="K138" s="37">
        <v>3.4740000000000002</v>
      </c>
      <c r="L138" s="38"/>
      <c r="M138" s="39"/>
      <c r="N138" s="13">
        <v>32750</v>
      </c>
      <c r="O138" s="13">
        <v>3.5150000000000001</v>
      </c>
      <c r="P138" s="31">
        <v>34207.184999999998</v>
      </c>
      <c r="Q138" s="32">
        <v>3.4649999999999999</v>
      </c>
    </row>
    <row r="139" spans="1:17" x14ac:dyDescent="0.25">
      <c r="A139" s="25">
        <f t="shared" si="0"/>
        <v>136</v>
      </c>
      <c r="C139" s="44"/>
      <c r="D139" s="13"/>
      <c r="E139" s="32"/>
      <c r="F139" s="37">
        <v>32978.660000000003</v>
      </c>
      <c r="G139" s="37">
        <v>3.403</v>
      </c>
      <c r="H139" s="38"/>
      <c r="I139" s="39"/>
      <c r="J139" s="37">
        <v>34001.485999999997</v>
      </c>
      <c r="K139" s="37">
        <v>3.4670000000000001</v>
      </c>
      <c r="L139" s="38"/>
      <c r="M139" s="39"/>
      <c r="N139" s="13">
        <v>33000</v>
      </c>
      <c r="O139" s="13">
        <v>3.5089999999999999</v>
      </c>
      <c r="P139" s="31">
        <v>34272.930999999997</v>
      </c>
      <c r="Q139" s="32">
        <v>3.5110000000000001</v>
      </c>
    </row>
    <row r="140" spans="1:17" x14ac:dyDescent="0.25">
      <c r="A140" s="25">
        <f t="shared" si="0"/>
        <v>137</v>
      </c>
      <c r="C140" s="44"/>
      <c r="D140" s="13"/>
      <c r="E140" s="32"/>
      <c r="F140" s="37">
        <v>33265.913</v>
      </c>
      <c r="G140" s="37">
        <v>3.391</v>
      </c>
      <c r="H140" s="38"/>
      <c r="I140" s="39"/>
      <c r="J140" s="37">
        <v>34266.201000000001</v>
      </c>
      <c r="K140" s="37">
        <v>3.4580000000000002</v>
      </c>
      <c r="L140" s="38"/>
      <c r="M140" s="39"/>
      <c r="N140" s="13">
        <v>33250</v>
      </c>
      <c r="O140" s="13">
        <v>3.5</v>
      </c>
      <c r="P140" s="31">
        <v>34500</v>
      </c>
      <c r="Q140" s="32">
        <v>3.512</v>
      </c>
    </row>
    <row r="141" spans="1:17" x14ac:dyDescent="0.25">
      <c r="A141" s="25">
        <f t="shared" si="0"/>
        <v>138</v>
      </c>
      <c r="C141" s="44"/>
      <c r="D141" s="13"/>
      <c r="E141" s="32"/>
      <c r="F141" s="37">
        <v>33455.942000000003</v>
      </c>
      <c r="G141" s="37">
        <v>3.375</v>
      </c>
      <c r="H141" s="38"/>
      <c r="I141" s="39"/>
      <c r="J141" s="37">
        <v>34355.743000000002</v>
      </c>
      <c r="K141" s="37">
        <v>3.5139999999999998</v>
      </c>
      <c r="L141" s="38"/>
      <c r="M141" s="39"/>
      <c r="N141" s="13">
        <v>33500</v>
      </c>
      <c r="O141" s="13">
        <v>3.4910000000000001</v>
      </c>
      <c r="P141" s="31">
        <v>34750</v>
      </c>
      <c r="Q141" s="32">
        <v>3.5139999999999998</v>
      </c>
    </row>
    <row r="142" spans="1:17" x14ac:dyDescent="0.25">
      <c r="A142" s="25">
        <f t="shared" si="0"/>
        <v>139</v>
      </c>
      <c r="C142" s="44"/>
      <c r="D142" s="13"/>
      <c r="E142" s="32"/>
      <c r="F142" s="37">
        <v>33645.97</v>
      </c>
      <c r="G142" s="37">
        <v>3.3540000000000001</v>
      </c>
      <c r="H142" s="38"/>
      <c r="I142" s="39"/>
      <c r="J142" s="37">
        <v>34664.887000000002</v>
      </c>
      <c r="K142" s="37">
        <v>3.5190000000000001</v>
      </c>
      <c r="L142" s="38"/>
      <c r="M142" s="39"/>
      <c r="N142" s="13">
        <v>33750</v>
      </c>
      <c r="O142" s="13">
        <v>3.4849999999999999</v>
      </c>
      <c r="P142" s="31">
        <v>35000</v>
      </c>
      <c r="Q142" s="32">
        <v>3.5139999999999998</v>
      </c>
    </row>
    <row r="143" spans="1:17" x14ac:dyDescent="0.25">
      <c r="A143" s="25">
        <f t="shared" si="0"/>
        <v>140</v>
      </c>
      <c r="C143" s="44"/>
      <c r="D143" s="13"/>
      <c r="E143" s="32"/>
      <c r="F143" s="37">
        <v>33805.063999999998</v>
      </c>
      <c r="G143" s="37">
        <v>3.3319999999999999</v>
      </c>
      <c r="H143" s="38"/>
      <c r="I143" s="39"/>
      <c r="J143" s="37">
        <v>34929.849000000002</v>
      </c>
      <c r="K143" s="37">
        <v>3.5209999999999999</v>
      </c>
      <c r="L143" s="38"/>
      <c r="M143" s="39"/>
      <c r="N143" s="13">
        <v>34146.974999999999</v>
      </c>
      <c r="O143" s="13">
        <v>3.5150000000000001</v>
      </c>
      <c r="P143" s="31">
        <v>35250</v>
      </c>
      <c r="Q143" s="32">
        <v>3.5139999999999998</v>
      </c>
    </row>
    <row r="144" spans="1:17" x14ac:dyDescent="0.25">
      <c r="A144" s="25">
        <f t="shared" si="0"/>
        <v>141</v>
      </c>
      <c r="C144" s="44"/>
      <c r="D144" s="13"/>
      <c r="E144" s="32"/>
      <c r="F144" s="37">
        <v>34008.402000000002</v>
      </c>
      <c r="G144" s="37">
        <v>3.3039999999999998</v>
      </c>
      <c r="H144" s="38"/>
      <c r="I144" s="39"/>
      <c r="J144" s="37">
        <v>35238.962</v>
      </c>
      <c r="K144" s="37">
        <v>3.524</v>
      </c>
      <c r="L144" s="38"/>
      <c r="M144" s="39"/>
      <c r="N144" s="13">
        <v>34500</v>
      </c>
      <c r="O144" s="13">
        <v>3.5230000000000001</v>
      </c>
      <c r="P144" s="31">
        <v>35500</v>
      </c>
      <c r="Q144" s="32">
        <v>3.5139999999999998</v>
      </c>
    </row>
    <row r="145" spans="1:17" x14ac:dyDescent="0.25">
      <c r="A145" s="25">
        <f t="shared" si="0"/>
        <v>142</v>
      </c>
      <c r="C145" s="44"/>
      <c r="D145" s="13"/>
      <c r="E145" s="32"/>
      <c r="F145" s="37">
        <v>34187.337</v>
      </c>
      <c r="G145" s="37">
        <v>3.4409999999999998</v>
      </c>
      <c r="H145" s="38"/>
      <c r="I145" s="39"/>
      <c r="J145" s="37">
        <v>35548.012999999999</v>
      </c>
      <c r="K145" s="37">
        <v>3.524</v>
      </c>
      <c r="L145" s="38"/>
      <c r="M145" s="39"/>
      <c r="N145" s="13">
        <v>34750</v>
      </c>
      <c r="O145" s="13">
        <v>3.5289999999999999</v>
      </c>
      <c r="P145" s="31">
        <v>35977.120000000003</v>
      </c>
      <c r="Q145" s="32">
        <v>3.5139999999999998</v>
      </c>
    </row>
    <row r="146" spans="1:17" x14ac:dyDescent="0.25">
      <c r="A146" s="25">
        <f t="shared" si="0"/>
        <v>143</v>
      </c>
      <c r="C146" s="44"/>
      <c r="D146" s="13"/>
      <c r="E146" s="32"/>
      <c r="F146" s="37">
        <v>34399.712</v>
      </c>
      <c r="G146" s="37">
        <v>3.4860000000000002</v>
      </c>
      <c r="H146" s="38"/>
      <c r="I146" s="39"/>
      <c r="J146" s="37">
        <v>35812.913</v>
      </c>
      <c r="K146" s="37">
        <v>3.524</v>
      </c>
      <c r="L146" s="38"/>
      <c r="M146" s="39"/>
      <c r="N146" s="13">
        <v>35000</v>
      </c>
      <c r="O146" s="13">
        <v>3.5289999999999999</v>
      </c>
      <c r="P146" s="31">
        <v>35980.116000000002</v>
      </c>
      <c r="Q146" s="32">
        <v>3.5150000000000001</v>
      </c>
    </row>
    <row r="147" spans="1:17" x14ac:dyDescent="0.25">
      <c r="A147" s="25">
        <f t="shared" si="0"/>
        <v>144</v>
      </c>
      <c r="C147" s="44"/>
      <c r="D147" s="13"/>
      <c r="E147" s="32"/>
      <c r="F147" s="37">
        <v>34861.269999999997</v>
      </c>
      <c r="G147" s="37">
        <v>3.4950000000000001</v>
      </c>
      <c r="H147" s="38"/>
      <c r="I147" s="39"/>
      <c r="J147" s="37">
        <v>35988.567000000003</v>
      </c>
      <c r="K147" s="37">
        <v>3.4809999999999999</v>
      </c>
      <c r="L147" s="38"/>
      <c r="M147" s="39"/>
      <c r="N147" s="13">
        <v>35250</v>
      </c>
      <c r="O147" s="13">
        <v>3.5289999999999999</v>
      </c>
      <c r="P147" s="31">
        <v>36250</v>
      </c>
      <c r="Q147" s="32">
        <v>3.452</v>
      </c>
    </row>
    <row r="148" spans="1:17" x14ac:dyDescent="0.25">
      <c r="A148" s="25">
        <f t="shared" si="0"/>
        <v>145</v>
      </c>
      <c r="C148" s="44"/>
      <c r="D148" s="13"/>
      <c r="E148" s="32"/>
      <c r="F148" s="37">
        <v>35302.976000000002</v>
      </c>
      <c r="G148" s="37">
        <v>3.5</v>
      </c>
      <c r="H148" s="38"/>
      <c r="I148" s="39"/>
      <c r="J148" s="37">
        <v>36164.608</v>
      </c>
      <c r="K148" s="37">
        <v>3.456</v>
      </c>
      <c r="L148" s="38"/>
      <c r="M148" s="39"/>
      <c r="N148" s="13">
        <v>35499.949000000001</v>
      </c>
      <c r="O148" s="13">
        <v>3.53</v>
      </c>
      <c r="P148" s="31">
        <v>36500</v>
      </c>
      <c r="Q148" s="32">
        <v>3.4380000000000002</v>
      </c>
    </row>
    <row r="149" spans="1:17" x14ac:dyDescent="0.25">
      <c r="A149" s="25">
        <f t="shared" si="0"/>
        <v>146</v>
      </c>
      <c r="C149" s="44"/>
      <c r="D149" s="13"/>
      <c r="E149" s="32"/>
      <c r="F149" s="37">
        <v>35740.705000000002</v>
      </c>
      <c r="G149" s="37">
        <v>3.5019999999999998</v>
      </c>
      <c r="H149" s="38"/>
      <c r="I149" s="39"/>
      <c r="J149" s="37">
        <v>36429.245000000003</v>
      </c>
      <c r="K149" s="37">
        <v>3.444</v>
      </c>
      <c r="L149" s="38"/>
      <c r="M149" s="39"/>
      <c r="N149" s="13">
        <v>35934.086000000003</v>
      </c>
      <c r="O149" s="13">
        <v>3.5310000000000001</v>
      </c>
      <c r="P149" s="31">
        <v>36750</v>
      </c>
      <c r="Q149" s="32">
        <v>3.423</v>
      </c>
    </row>
    <row r="150" spans="1:17" x14ac:dyDescent="0.25">
      <c r="A150" s="25">
        <f t="shared" si="0"/>
        <v>147</v>
      </c>
      <c r="C150" s="44"/>
      <c r="D150" s="13"/>
      <c r="E150" s="32"/>
      <c r="F150" s="37">
        <v>36027.957999999999</v>
      </c>
      <c r="G150" s="37">
        <v>3.5049999999999999</v>
      </c>
      <c r="H150" s="38"/>
      <c r="I150" s="39"/>
      <c r="J150" s="37">
        <v>36649.716</v>
      </c>
      <c r="K150" s="37">
        <v>3.431</v>
      </c>
      <c r="L150" s="38"/>
      <c r="M150" s="39"/>
      <c r="N150" s="13">
        <v>36150.32</v>
      </c>
      <c r="O150" s="13">
        <v>3.4689999999999999</v>
      </c>
      <c r="P150" s="31">
        <v>37000.050999999999</v>
      </c>
      <c r="Q150" s="32">
        <v>3.4129999999999998</v>
      </c>
    </row>
    <row r="151" spans="1:17" x14ac:dyDescent="0.25">
      <c r="A151" s="25">
        <f t="shared" si="0"/>
        <v>148</v>
      </c>
      <c r="C151" s="44"/>
      <c r="D151" s="13"/>
      <c r="E151" s="32"/>
      <c r="F151" s="37">
        <v>36214.588000000003</v>
      </c>
      <c r="G151" s="37">
        <v>3.286</v>
      </c>
      <c r="H151" s="38"/>
      <c r="I151" s="39"/>
      <c r="J151" s="37">
        <v>36816.224999999999</v>
      </c>
      <c r="K151" s="37">
        <v>3.4220000000000002</v>
      </c>
      <c r="L151" s="38"/>
      <c r="M151" s="39"/>
      <c r="N151" s="13">
        <v>36569.044999999998</v>
      </c>
      <c r="O151" s="13">
        <v>3.4529999999999998</v>
      </c>
      <c r="P151" s="31">
        <v>37250</v>
      </c>
      <c r="Q151" s="32">
        <v>3.3980000000000001</v>
      </c>
    </row>
    <row r="152" spans="1:17" ht="15.75" thickBot="1" x14ac:dyDescent="0.3">
      <c r="A152" s="25">
        <f t="shared" si="0"/>
        <v>149</v>
      </c>
      <c r="C152" s="44"/>
      <c r="D152" s="13"/>
      <c r="E152" s="32"/>
      <c r="F152" s="33">
        <v>36399.177000000003</v>
      </c>
      <c r="G152" s="34">
        <v>3.2250000000000001</v>
      </c>
      <c r="H152" s="38"/>
      <c r="I152" s="39"/>
      <c r="J152" s="37">
        <v>37000.046999999999</v>
      </c>
      <c r="K152" s="37">
        <v>3.4079999999999999</v>
      </c>
      <c r="L152" s="38"/>
      <c r="M152" s="39"/>
      <c r="N152" s="13">
        <v>36865.074999999997</v>
      </c>
      <c r="O152" s="13">
        <v>3.4390000000000001</v>
      </c>
      <c r="P152" s="31">
        <v>37500</v>
      </c>
      <c r="Q152" s="32">
        <v>3.3759999999999999</v>
      </c>
    </row>
    <row r="153" spans="1:17" ht="15.75" thickTop="1" x14ac:dyDescent="0.25">
      <c r="A153" s="25">
        <f t="shared" si="0"/>
        <v>150</v>
      </c>
      <c r="C153" s="44"/>
      <c r="D153" s="13"/>
      <c r="E153" s="13"/>
      <c r="G153" s="44"/>
      <c r="H153" s="44"/>
      <c r="I153" s="39"/>
      <c r="J153" s="37">
        <v>37250</v>
      </c>
      <c r="K153" s="37">
        <v>3.3959999999999999</v>
      </c>
      <c r="L153" s="38"/>
      <c r="M153" s="39"/>
      <c r="N153" s="13">
        <v>37000</v>
      </c>
      <c r="O153" s="13">
        <v>3.4319999999999999</v>
      </c>
      <c r="P153" s="31">
        <v>37750.555999999997</v>
      </c>
      <c r="Q153" s="32">
        <v>3.3620000000000001</v>
      </c>
    </row>
    <row r="154" spans="1:17" x14ac:dyDescent="0.25">
      <c r="A154" s="25">
        <f t="shared" si="0"/>
        <v>151</v>
      </c>
      <c r="C154" s="44"/>
      <c r="D154" s="13"/>
      <c r="E154" s="13"/>
      <c r="G154" s="44"/>
      <c r="H154" s="44"/>
      <c r="I154" s="39"/>
      <c r="J154" s="37">
        <v>37531.476000000002</v>
      </c>
      <c r="K154" s="37">
        <v>3.375</v>
      </c>
      <c r="L154" s="38"/>
      <c r="M154" s="39"/>
      <c r="N154" s="13">
        <v>37233.067000000003</v>
      </c>
      <c r="O154" s="13">
        <v>3.4239999999999999</v>
      </c>
      <c r="P154" s="31">
        <v>37838.911999999997</v>
      </c>
      <c r="Q154" s="32">
        <v>3.4159999999999999</v>
      </c>
    </row>
    <row r="155" spans="1:17" x14ac:dyDescent="0.25">
      <c r="A155" s="25">
        <f t="shared" si="0"/>
        <v>152</v>
      </c>
      <c r="C155" s="44"/>
      <c r="D155" s="13"/>
      <c r="E155" s="13"/>
      <c r="G155" s="44"/>
      <c r="H155" s="44"/>
      <c r="I155" s="39"/>
      <c r="J155" s="37">
        <v>37796.004000000001</v>
      </c>
      <c r="K155" s="37">
        <v>3.3580000000000001</v>
      </c>
      <c r="L155" s="38"/>
      <c r="M155" s="39"/>
      <c r="N155" s="13">
        <v>37417.389000000003</v>
      </c>
      <c r="O155" s="13">
        <v>3.415</v>
      </c>
      <c r="P155" s="31">
        <v>38250</v>
      </c>
      <c r="Q155" s="32">
        <v>3.4180000000000001</v>
      </c>
    </row>
    <row r="156" spans="1:17" x14ac:dyDescent="0.25">
      <c r="A156" s="25">
        <f t="shared" si="0"/>
        <v>153</v>
      </c>
      <c r="C156" s="44"/>
      <c r="D156" s="13"/>
      <c r="E156" s="13"/>
      <c r="G156" s="44"/>
      <c r="H156" s="44"/>
      <c r="I156" s="39"/>
      <c r="J156" s="37">
        <v>37977.987000000001</v>
      </c>
      <c r="K156" s="37">
        <v>3.3330000000000002</v>
      </c>
      <c r="L156" s="38"/>
      <c r="M156" s="39"/>
      <c r="N156" s="13">
        <v>37808.946000000004</v>
      </c>
      <c r="O156" s="13">
        <v>3.4020000000000001</v>
      </c>
      <c r="P156" s="31">
        <v>38500</v>
      </c>
      <c r="Q156" s="32">
        <v>3.4180000000000001</v>
      </c>
    </row>
    <row r="157" spans="1:17" x14ac:dyDescent="0.25">
      <c r="A157" s="25">
        <f t="shared" si="0"/>
        <v>154</v>
      </c>
      <c r="C157" s="44"/>
      <c r="D157" s="13"/>
      <c r="E157" s="13"/>
      <c r="G157" s="44"/>
      <c r="H157" s="44"/>
      <c r="I157" s="39"/>
      <c r="J157" s="37">
        <v>38183.868000000002</v>
      </c>
      <c r="K157" s="37">
        <v>3.2970000000000002</v>
      </c>
      <c r="L157" s="38"/>
      <c r="M157" s="39"/>
      <c r="N157" s="13">
        <v>37876.711000000003</v>
      </c>
      <c r="O157" s="13">
        <v>3.4580000000000002</v>
      </c>
      <c r="P157" s="31">
        <v>38750</v>
      </c>
      <c r="Q157" s="32">
        <v>3.4180000000000001</v>
      </c>
    </row>
    <row r="158" spans="1:17" x14ac:dyDescent="0.25">
      <c r="A158" s="25">
        <f t="shared" si="0"/>
        <v>155</v>
      </c>
      <c r="C158" s="44"/>
      <c r="D158" s="13"/>
      <c r="E158" s="13"/>
      <c r="G158" s="44"/>
      <c r="H158" s="44"/>
      <c r="I158" s="39"/>
      <c r="J158" s="37">
        <v>38389.406000000003</v>
      </c>
      <c r="K158" s="37">
        <v>3.2389999999999999</v>
      </c>
      <c r="L158" s="38"/>
      <c r="M158" s="39"/>
      <c r="N158" s="13">
        <v>38290.879000000001</v>
      </c>
      <c r="O158" s="13">
        <v>3.4620000000000002</v>
      </c>
      <c r="P158" s="31">
        <v>39000</v>
      </c>
      <c r="Q158" s="32">
        <v>3.4180000000000001</v>
      </c>
    </row>
    <row r="159" spans="1:17" x14ac:dyDescent="0.25">
      <c r="A159" s="25">
        <f t="shared" si="0"/>
        <v>156</v>
      </c>
      <c r="C159" s="44"/>
      <c r="D159" s="13"/>
      <c r="E159" s="13"/>
      <c r="G159" s="44"/>
      <c r="H159" s="44"/>
      <c r="I159" s="39"/>
      <c r="J159" s="37">
        <v>39161.396999999997</v>
      </c>
      <c r="K159" s="37">
        <v>3.2109999999999999</v>
      </c>
      <c r="L159" s="38"/>
      <c r="M159" s="39"/>
      <c r="N159" s="13">
        <v>38636.053</v>
      </c>
      <c r="O159" s="13">
        <v>3.464</v>
      </c>
      <c r="P159" s="31">
        <v>39250</v>
      </c>
      <c r="Q159" s="32">
        <v>3.4180000000000001</v>
      </c>
    </row>
    <row r="160" spans="1:17" ht="15.75" thickBot="1" x14ac:dyDescent="0.3">
      <c r="A160" s="25">
        <f t="shared" si="0"/>
        <v>157</v>
      </c>
      <c r="C160" s="44"/>
      <c r="D160" s="13"/>
      <c r="E160" s="13"/>
      <c r="G160" s="44"/>
      <c r="H160" s="44"/>
      <c r="I160" s="39"/>
      <c r="J160" s="37">
        <v>39345.413</v>
      </c>
      <c r="K160" s="37">
        <v>3.2549999999999999</v>
      </c>
      <c r="L160" s="38"/>
      <c r="M160" s="39"/>
      <c r="N160" s="13">
        <v>38935.230000000003</v>
      </c>
      <c r="O160" s="13">
        <v>3.4649999999999999</v>
      </c>
      <c r="P160" s="33">
        <v>39500</v>
      </c>
      <c r="Q160" s="34">
        <v>3.4180000000000001</v>
      </c>
    </row>
    <row r="161" spans="1:17" ht="15.75" thickTop="1" x14ac:dyDescent="0.25">
      <c r="A161" s="25">
        <f t="shared" si="0"/>
        <v>158</v>
      </c>
      <c r="C161" s="44"/>
      <c r="D161" s="13"/>
      <c r="E161" s="13"/>
      <c r="G161" s="44"/>
      <c r="H161" s="44"/>
      <c r="I161" s="39"/>
      <c r="J161" s="37">
        <v>39507.080999999998</v>
      </c>
      <c r="K161" s="37">
        <v>3.274</v>
      </c>
      <c r="L161" s="38"/>
      <c r="M161" s="39"/>
      <c r="N161" s="13">
        <v>39249.966</v>
      </c>
      <c r="O161" s="13">
        <v>3.4649999999999999</v>
      </c>
      <c r="P161" s="31"/>
      <c r="Q161" s="46"/>
    </row>
    <row r="162" spans="1:17" ht="15.75" thickBot="1" x14ac:dyDescent="0.3">
      <c r="A162" s="25">
        <f t="shared" si="0"/>
        <v>159</v>
      </c>
      <c r="C162" s="44"/>
      <c r="D162" s="13"/>
      <c r="E162" s="13"/>
      <c r="G162" s="44"/>
      <c r="H162" s="44"/>
      <c r="I162" s="39"/>
      <c r="J162" s="37">
        <v>39714.964999999997</v>
      </c>
      <c r="K162" s="37">
        <v>3.2869999999999999</v>
      </c>
      <c r="L162" s="38"/>
      <c r="M162" s="39"/>
      <c r="N162" s="33">
        <v>39499.949000000001</v>
      </c>
      <c r="O162" s="34">
        <v>3.4660000000000002</v>
      </c>
      <c r="P162" s="31"/>
      <c r="Q162" s="32"/>
    </row>
    <row r="163" spans="1:17" ht="16.5" thickTop="1" thickBot="1" x14ac:dyDescent="0.3">
      <c r="A163" s="45">
        <f t="shared" si="0"/>
        <v>160</v>
      </c>
      <c r="B163" s="41"/>
      <c r="C163" s="40"/>
      <c r="D163" s="35"/>
      <c r="E163" s="35"/>
      <c r="F163" s="40"/>
      <c r="G163" s="40"/>
      <c r="H163" s="40"/>
      <c r="I163" s="42"/>
      <c r="J163" s="35">
        <v>39958.023000000001</v>
      </c>
      <c r="K163" s="35">
        <v>3.298</v>
      </c>
      <c r="L163" s="41"/>
      <c r="M163" s="40"/>
      <c r="N163" s="40"/>
      <c r="O163" s="40"/>
      <c r="P163" s="40"/>
      <c r="Q163" s="42"/>
    </row>
    <row r="164" spans="1:17" ht="15.75" thickTop="1" x14ac:dyDescent="0.25">
      <c r="D164" s="37"/>
      <c r="E164" s="37"/>
    </row>
    <row r="165" spans="1:17" x14ac:dyDescent="0.25">
      <c r="D165" s="37"/>
      <c r="E165" s="37"/>
    </row>
    <row r="166" spans="1:17" x14ac:dyDescent="0.25">
      <c r="D166" s="37"/>
      <c r="E166" s="37"/>
    </row>
    <row r="167" spans="1:17" x14ac:dyDescent="0.25">
      <c r="D167" s="37"/>
      <c r="E167" s="37"/>
    </row>
    <row r="168" spans="1:17" x14ac:dyDescent="0.25">
      <c r="D168" s="37"/>
      <c r="E168" s="37"/>
    </row>
    <row r="169" spans="1:17" x14ac:dyDescent="0.25">
      <c r="D169" s="37"/>
      <c r="E169" s="37"/>
    </row>
    <row r="170" spans="1:17" x14ac:dyDescent="0.25">
      <c r="D170" s="37"/>
      <c r="E170" s="37"/>
    </row>
    <row r="171" spans="1:17" x14ac:dyDescent="0.25">
      <c r="D171" s="37"/>
      <c r="E171" s="37"/>
    </row>
    <row r="172" spans="1:17" x14ac:dyDescent="0.25">
      <c r="D172" s="37"/>
      <c r="E172" s="37"/>
    </row>
    <row r="173" spans="1:17" x14ac:dyDescent="0.25">
      <c r="D173" s="37"/>
      <c r="E173" s="37"/>
    </row>
    <row r="174" spans="1:17" x14ac:dyDescent="0.25">
      <c r="D174" s="37"/>
      <c r="E174" s="37"/>
    </row>
    <row r="175" spans="1:17" x14ac:dyDescent="0.25">
      <c r="D175" s="37"/>
      <c r="E175" s="37"/>
    </row>
    <row r="176" spans="1:17" x14ac:dyDescent="0.25">
      <c r="D176" s="37"/>
      <c r="E176" s="37"/>
    </row>
    <row r="177" spans="4:5" x14ac:dyDescent="0.25">
      <c r="D177" s="37"/>
      <c r="E177" s="37"/>
    </row>
    <row r="178" spans="4:5" x14ac:dyDescent="0.25">
      <c r="D178" s="37"/>
      <c r="E178" s="37"/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5" right="0.75" top="1" bottom="1" header="0.5" footer="0.5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143F-47D6-40A6-8400-5F99FF445975}">
  <dimension ref="A1"/>
  <sheetViews>
    <sheetView tabSelected="1" workbookViewId="0">
      <selection activeCell="U23" sqref="U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4C7B-E6D1-421A-BEE5-DBC97BA57E4B}">
  <dimension ref="A1:J209"/>
  <sheetViews>
    <sheetView workbookViewId="0">
      <selection activeCell="B2" sqref="B2"/>
    </sheetView>
  </sheetViews>
  <sheetFormatPr defaultRowHeight="15" x14ac:dyDescent="0.25"/>
  <cols>
    <col min="1" max="1" width="10.28515625" customWidth="1"/>
    <col min="2" max="2" width="12.7109375" customWidth="1"/>
    <col min="3" max="3" width="27.140625" customWidth="1"/>
    <col min="4" max="4" width="41.140625" customWidth="1"/>
    <col min="5" max="5" width="40" customWidth="1"/>
    <col min="6" max="6" width="38.42578125" customWidth="1"/>
    <col min="7" max="7" width="27.140625" customWidth="1"/>
    <col min="9" max="9" width="16.85546875" bestFit="1" customWidth="1"/>
  </cols>
  <sheetData>
    <row r="1" spans="1:10" x14ac:dyDescent="0.25">
      <c r="A1" t="s">
        <v>33</v>
      </c>
      <c r="B1" t="s">
        <v>50</v>
      </c>
    </row>
    <row r="2" spans="1:10" x14ac:dyDescent="0.25">
      <c r="A2" t="s">
        <v>20</v>
      </c>
      <c r="B2" t="s">
        <v>35</v>
      </c>
    </row>
    <row r="3" spans="1:10" x14ac:dyDescent="0.25">
      <c r="A3" t="s">
        <v>21</v>
      </c>
      <c r="B3" t="s">
        <v>22</v>
      </c>
    </row>
    <row r="4" spans="1:10" x14ac:dyDescent="0.25">
      <c r="A4" t="s">
        <v>23</v>
      </c>
      <c r="B4" t="s">
        <v>46</v>
      </c>
    </row>
    <row r="5" spans="1:10" x14ac:dyDescent="0.25">
      <c r="A5" t="s">
        <v>24</v>
      </c>
      <c r="B5" t="s">
        <v>25</v>
      </c>
    </row>
    <row r="6" spans="1:10" x14ac:dyDescent="0.25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</row>
    <row r="7" spans="1:10" x14ac:dyDescent="0.25">
      <c r="A7">
        <v>0</v>
      </c>
      <c r="B7" s="36">
        <v>4.6075104311706402E-18</v>
      </c>
      <c r="C7">
        <v>4.1630574562379303</v>
      </c>
      <c r="D7" s="36">
        <v>1.9504000419695101E-17</v>
      </c>
      <c r="E7" s="36">
        <v>-1.4520907020568599E-7</v>
      </c>
      <c r="F7" s="36">
        <v>1.9101391206511299E-19</v>
      </c>
      <c r="G7" s="36">
        <v>1.13686837721616E-13</v>
      </c>
      <c r="I7" t="s">
        <v>34</v>
      </c>
      <c r="J7" s="16" t="s">
        <v>0</v>
      </c>
    </row>
    <row r="8" spans="1:10" x14ac:dyDescent="0.25">
      <c r="A8">
        <v>180</v>
      </c>
      <c r="B8">
        <v>0.115025070415645</v>
      </c>
      <c r="C8">
        <v>3.9673006732980101</v>
      </c>
      <c r="D8">
        <v>4689.2682902389797</v>
      </c>
      <c r="E8">
        <v>-2247.1136575208202</v>
      </c>
      <c r="F8">
        <v>834.21987596532801</v>
      </c>
      <c r="G8" s="36">
        <v>1.51407915609524E-5</v>
      </c>
      <c r="I8" t="s">
        <v>4</v>
      </c>
      <c r="J8" s="16" t="s">
        <v>36</v>
      </c>
    </row>
    <row r="9" spans="1:10" x14ac:dyDescent="0.25">
      <c r="A9">
        <v>360</v>
      </c>
      <c r="B9">
        <v>0.23005077289390299</v>
      </c>
      <c r="C9">
        <v>3.9347824602047901</v>
      </c>
      <c r="D9">
        <v>4694.5302358196104</v>
      </c>
      <c r="E9">
        <v>-1955.88644149898</v>
      </c>
      <c r="F9">
        <v>1097.3028168222199</v>
      </c>
      <c r="G9" s="36">
        <v>1.7950278390799199E-5</v>
      </c>
      <c r="I9" t="s">
        <v>3</v>
      </c>
      <c r="J9" s="16" t="s">
        <v>47</v>
      </c>
    </row>
    <row r="10" spans="1:10" x14ac:dyDescent="0.25">
      <c r="A10">
        <v>540</v>
      </c>
      <c r="B10">
        <v>0.34507647537216102</v>
      </c>
      <c r="C10">
        <v>3.91262032177685</v>
      </c>
      <c r="D10">
        <v>4692.99841613013</v>
      </c>
      <c r="E10">
        <v>-1730.9446609931099</v>
      </c>
      <c r="F10">
        <v>1227.63695281992</v>
      </c>
      <c r="G10" s="36">
        <v>1.9634446914551501E-5</v>
      </c>
      <c r="I10" t="s">
        <v>38</v>
      </c>
      <c r="J10">
        <v>10</v>
      </c>
    </row>
    <row r="11" spans="1:10" x14ac:dyDescent="0.25">
      <c r="A11">
        <v>720</v>
      </c>
      <c r="B11">
        <v>0.46010217785042001</v>
      </c>
      <c r="C11">
        <v>3.8955421583069598</v>
      </c>
      <c r="D11">
        <v>4686.9652106417798</v>
      </c>
      <c r="E11">
        <v>-1554.13248851916</v>
      </c>
      <c r="F11">
        <v>1293.2397294923401</v>
      </c>
      <c r="G11" s="36">
        <v>2.0690116571131501E-5</v>
      </c>
    </row>
    <row r="12" spans="1:10" x14ac:dyDescent="0.25">
      <c r="A12">
        <v>900</v>
      </c>
      <c r="B12">
        <v>0.57512788032867801</v>
      </c>
      <c r="C12">
        <v>3.88100265582744</v>
      </c>
      <c r="D12">
        <v>4678.6455790506998</v>
      </c>
      <c r="E12">
        <v>-1400.3512302347599</v>
      </c>
      <c r="F12">
        <v>1326.8666361666999</v>
      </c>
      <c r="G12" s="36">
        <v>2.1436876920688499E-5</v>
      </c>
    </row>
    <row r="13" spans="1:10" x14ac:dyDescent="0.25">
      <c r="A13">
        <v>1080</v>
      </c>
      <c r="B13">
        <v>0.69015358280693595</v>
      </c>
      <c r="C13">
        <v>3.8675724209005198</v>
      </c>
      <c r="D13">
        <v>4669.6604258417801</v>
      </c>
      <c r="E13">
        <v>-1266.7530975217701</v>
      </c>
      <c r="F13">
        <v>1344.7307133648201</v>
      </c>
      <c r="G13" s="36">
        <v>2.1987287482261302E-5</v>
      </c>
    </row>
    <row r="14" spans="1:10" x14ac:dyDescent="0.25">
      <c r="A14">
        <v>1260</v>
      </c>
      <c r="B14">
        <v>0.805179285285193</v>
      </c>
      <c r="C14">
        <v>3.8549200083211401</v>
      </c>
      <c r="D14">
        <v>4660.5459412116297</v>
      </c>
      <c r="E14">
        <v>-1160.97541935603</v>
      </c>
      <c r="F14">
        <v>1354.1686108950601</v>
      </c>
      <c r="G14" s="36">
        <v>2.2398574515136699E-5</v>
      </c>
    </row>
    <row r="15" spans="1:10" x14ac:dyDescent="0.25">
      <c r="A15">
        <v>1440</v>
      </c>
      <c r="B15">
        <v>0.92020498776345205</v>
      </c>
      <c r="C15">
        <v>3.84294657216723</v>
      </c>
      <c r="D15">
        <v>4652.2519423602198</v>
      </c>
      <c r="E15">
        <v>-1086.7578809568399</v>
      </c>
      <c r="F15">
        <v>1359.69433930828</v>
      </c>
      <c r="G15" s="36">
        <v>2.2652161476344099E-5</v>
      </c>
    </row>
    <row r="16" spans="1:10" x14ac:dyDescent="0.25">
      <c r="A16">
        <v>1620</v>
      </c>
      <c r="B16">
        <v>1.0352306902416999</v>
      </c>
      <c r="C16">
        <v>3.8313487633141001</v>
      </c>
      <c r="D16">
        <v>4644.2466331167698</v>
      </c>
      <c r="E16">
        <v>-1032.0868074596899</v>
      </c>
      <c r="F16">
        <v>1363.4120805459299</v>
      </c>
      <c r="G16" s="36">
        <v>2.28234721362241E-5</v>
      </c>
    </row>
    <row r="17" spans="1:7" x14ac:dyDescent="0.25">
      <c r="A17">
        <v>1800</v>
      </c>
      <c r="B17">
        <v>1.1502563927170599</v>
      </c>
      <c r="C17">
        <v>3.81989399322612</v>
      </c>
      <c r="D17">
        <v>4636.2639688869704</v>
      </c>
      <c r="E17">
        <v>-987.22288492029895</v>
      </c>
      <c r="F17">
        <v>1366.1177942823299</v>
      </c>
      <c r="G17" s="36">
        <v>2.2948479511342099E-5</v>
      </c>
    </row>
    <row r="18" spans="1:7" x14ac:dyDescent="0.25">
      <c r="A18">
        <v>1980</v>
      </c>
      <c r="B18">
        <v>1.15025703141447</v>
      </c>
      <c r="C18">
        <v>3.9760414688077601</v>
      </c>
      <c r="D18">
        <v>1.5459465706887201</v>
      </c>
      <c r="E18">
        <v>-0.190046584636995</v>
      </c>
      <c r="F18">
        <v>-1.2942797108613799</v>
      </c>
      <c r="G18" s="36">
        <v>2.8749695957230799E-9</v>
      </c>
    </row>
    <row r="19" spans="1:7" x14ac:dyDescent="0.25">
      <c r="A19">
        <v>2160</v>
      </c>
      <c r="B19">
        <v>1.15025703141447</v>
      </c>
      <c r="C19">
        <v>3.9894362112860402</v>
      </c>
      <c r="D19">
        <v>1.0968617737842401</v>
      </c>
      <c r="E19">
        <v>-0.27210403755512602</v>
      </c>
      <c r="F19">
        <v>0.65101923637890102</v>
      </c>
      <c r="G19" s="36">
        <v>9.3903622655489E-9</v>
      </c>
    </row>
    <row r="20" spans="1:7" x14ac:dyDescent="0.25">
      <c r="A20">
        <v>2340</v>
      </c>
      <c r="B20">
        <v>1.15025703141447</v>
      </c>
      <c r="C20">
        <v>3.9966692046155101</v>
      </c>
      <c r="D20">
        <v>1.50175736553702</v>
      </c>
      <c r="E20">
        <v>-0.29731531372740999</v>
      </c>
      <c r="F20">
        <v>0.59640593586061397</v>
      </c>
      <c r="G20" s="36">
        <v>4.60657361145422E-8</v>
      </c>
    </row>
    <row r="21" spans="1:7" x14ac:dyDescent="0.25">
      <c r="A21">
        <v>2520</v>
      </c>
      <c r="B21">
        <v>1.15025703141448</v>
      </c>
      <c r="C21">
        <v>4.0008953162909098</v>
      </c>
      <c r="D21">
        <v>1.67544877316895</v>
      </c>
      <c r="E21">
        <v>-0.28449901783411202</v>
      </c>
      <c r="F21">
        <v>0.37880181541056002</v>
      </c>
      <c r="G21" s="36">
        <v>6.0520108036143898E-8</v>
      </c>
    </row>
    <row r="22" spans="1:7" x14ac:dyDescent="0.25">
      <c r="A22">
        <v>2700</v>
      </c>
      <c r="B22">
        <v>1.15025703141447</v>
      </c>
      <c r="C22">
        <v>4.0034994334806102</v>
      </c>
      <c r="D22">
        <v>1.6579230989481299</v>
      </c>
      <c r="E22">
        <v>-0.25789436029492002</v>
      </c>
      <c r="F22">
        <v>0.23263747610189101</v>
      </c>
      <c r="G22" s="36">
        <v>6.5529491166671505E-8</v>
      </c>
    </row>
    <row r="23" spans="1:7" x14ac:dyDescent="0.25">
      <c r="A23">
        <v>2880</v>
      </c>
      <c r="B23">
        <v>1.15025703141447</v>
      </c>
      <c r="C23">
        <v>4.0051724961846897</v>
      </c>
      <c r="D23">
        <v>1.5543327401555</v>
      </c>
      <c r="E23">
        <v>-0.22881728902614101</v>
      </c>
      <c r="F23">
        <v>0.151502964700482</v>
      </c>
      <c r="G23" s="36">
        <v>6.6462746417528198E-8</v>
      </c>
    </row>
    <row r="24" spans="1:7" x14ac:dyDescent="0.25">
      <c r="A24">
        <v>3060</v>
      </c>
      <c r="B24">
        <v>1.15025703141447</v>
      </c>
      <c r="C24">
        <v>4.0062831322026797</v>
      </c>
      <c r="D24">
        <v>1.4247740373601501</v>
      </c>
      <c r="E24">
        <v>-0.201525054560065</v>
      </c>
      <c r="F24">
        <v>0.108215335517676</v>
      </c>
      <c r="G24" s="36">
        <v>6.5671656557242293E-8</v>
      </c>
    </row>
    <row r="25" spans="1:7" x14ac:dyDescent="0.25">
      <c r="A25">
        <v>3240</v>
      </c>
      <c r="B25">
        <v>1.15025703141448</v>
      </c>
      <c r="C25">
        <v>4.0070389355298701</v>
      </c>
      <c r="D25">
        <v>1.29591337982662</v>
      </c>
      <c r="E25">
        <v>-0.177246473431521</v>
      </c>
      <c r="F25">
        <v>8.4710027269253793E-2</v>
      </c>
      <c r="G25" s="36">
        <v>6.4209132233372604E-8</v>
      </c>
    </row>
    <row r="26" spans="1:7" x14ac:dyDescent="0.25">
      <c r="A26">
        <v>3420</v>
      </c>
      <c r="B26">
        <v>1.15025703141448</v>
      </c>
      <c r="C26">
        <v>4.0075635516792998</v>
      </c>
      <c r="D26">
        <v>1.1777444750566499</v>
      </c>
      <c r="E26">
        <v>-0.156063469913547</v>
      </c>
      <c r="F26">
        <v>7.1179333288222693E-2</v>
      </c>
      <c r="G26" s="36">
        <v>6.2550213897338796E-8</v>
      </c>
    </row>
    <row r="27" spans="1:7" x14ac:dyDescent="0.25">
      <c r="A27">
        <v>3600</v>
      </c>
      <c r="B27">
        <v>1.15025703141448</v>
      </c>
      <c r="C27">
        <v>4.0079328370830396</v>
      </c>
      <c r="D27">
        <v>1.0726446959268401</v>
      </c>
      <c r="E27">
        <v>-0.13771930975497301</v>
      </c>
      <c r="F27">
        <v>6.2736121791934704E-2</v>
      </c>
      <c r="G27" s="36">
        <v>6.0893057707289699E-8</v>
      </c>
    </row>
    <row r="28" spans="1:7" x14ac:dyDescent="0.25">
      <c r="A28">
        <v>3780</v>
      </c>
      <c r="B28">
        <v>1.2652820955097199</v>
      </c>
      <c r="C28">
        <v>3.84106918497619</v>
      </c>
      <c r="D28">
        <v>4588.77238204485</v>
      </c>
      <c r="E28">
        <v>-1013.84668243409</v>
      </c>
      <c r="F28">
        <v>842.796898484949</v>
      </c>
      <c r="G28" s="36">
        <v>1.9725071410903099E-5</v>
      </c>
    </row>
    <row r="29" spans="1:7" x14ac:dyDescent="0.25">
      <c r="A29">
        <v>3960</v>
      </c>
      <c r="B29">
        <v>1.3803077979879801</v>
      </c>
      <c r="C29">
        <v>3.8162163157271198</v>
      </c>
      <c r="D29">
        <v>4602.9283969731096</v>
      </c>
      <c r="E29">
        <v>-948.77357027114601</v>
      </c>
      <c r="F29">
        <v>1106.1369114710701</v>
      </c>
      <c r="G29" s="36">
        <v>2.1619276651563201E-5</v>
      </c>
    </row>
    <row r="30" spans="1:7" x14ac:dyDescent="0.25">
      <c r="A30">
        <v>4140</v>
      </c>
      <c r="B30">
        <v>1.49533350046624</v>
      </c>
      <c r="C30">
        <v>3.7975548112466302</v>
      </c>
      <c r="D30">
        <v>4608.7247812844598</v>
      </c>
      <c r="E30">
        <v>-893.44010133208405</v>
      </c>
      <c r="F30">
        <v>1236.8733261719501</v>
      </c>
      <c r="G30" s="36">
        <v>2.2609674999784999E-5</v>
      </c>
    </row>
    <row r="31" spans="1:7" x14ac:dyDescent="0.25">
      <c r="A31">
        <v>4320</v>
      </c>
      <c r="B31">
        <v>1.6103592029445</v>
      </c>
      <c r="C31">
        <v>3.7820899393431602</v>
      </c>
      <c r="D31">
        <v>4609.3195499878202</v>
      </c>
      <c r="E31">
        <v>-844.49818807714405</v>
      </c>
      <c r="F31">
        <v>1302.8709389022999</v>
      </c>
      <c r="G31" s="36">
        <v>2.3156436157023499E-5</v>
      </c>
    </row>
    <row r="32" spans="1:7" x14ac:dyDescent="0.25">
      <c r="A32">
        <v>4500</v>
      </c>
      <c r="B32">
        <v>1.7253849054227599</v>
      </c>
      <c r="C32">
        <v>3.76848105372857</v>
      </c>
      <c r="D32">
        <v>4607.1169646302196</v>
      </c>
      <c r="E32">
        <v>-800.08378784398201</v>
      </c>
      <c r="F32">
        <v>1336.37888113605</v>
      </c>
      <c r="G32" s="36">
        <v>2.34899760584994E-5</v>
      </c>
    </row>
    <row r="33" spans="1:7" x14ac:dyDescent="0.25">
      <c r="A33">
        <v>4680</v>
      </c>
      <c r="B33">
        <v>1.8404106079010201</v>
      </c>
      <c r="C33">
        <v>3.7558893693576998</v>
      </c>
      <c r="D33">
        <v>4603.7240508533696</v>
      </c>
      <c r="E33">
        <v>-754.32241540802704</v>
      </c>
      <c r="F33">
        <v>1354.03179085089</v>
      </c>
      <c r="G33" s="36">
        <v>2.3723534809505499E-5</v>
      </c>
    </row>
    <row r="34" spans="1:7" x14ac:dyDescent="0.25">
      <c r="A34">
        <v>4860</v>
      </c>
      <c r="B34">
        <v>1.95543631037927</v>
      </c>
      <c r="C34">
        <v>3.7438733330590899</v>
      </c>
      <c r="D34">
        <v>4600.2502242330602</v>
      </c>
      <c r="E34">
        <v>-702.638897842603</v>
      </c>
      <c r="F34">
        <v>1363.41552322958</v>
      </c>
      <c r="G34" s="36">
        <v>2.3960024464031401E-5</v>
      </c>
    </row>
    <row r="35" spans="1:7" x14ac:dyDescent="0.25">
      <c r="A35">
        <v>5040</v>
      </c>
      <c r="B35">
        <v>2.0704620128575302</v>
      </c>
      <c r="C35">
        <v>3.73246464919781</v>
      </c>
      <c r="D35">
        <v>4596.8198916864703</v>
      </c>
      <c r="E35">
        <v>-642.30828467999197</v>
      </c>
      <c r="F35">
        <v>1368.43454685185</v>
      </c>
      <c r="G35" s="36">
        <v>2.42271515276115E-5</v>
      </c>
    </row>
    <row r="36" spans="1:7" x14ac:dyDescent="0.25">
      <c r="A36">
        <v>5220</v>
      </c>
      <c r="B36">
        <v>2.1854877153357899</v>
      </c>
      <c r="C36">
        <v>3.7217592502210799</v>
      </c>
      <c r="D36">
        <v>4593.8023694315198</v>
      </c>
      <c r="E36">
        <v>-575.23261573547302</v>
      </c>
      <c r="F36">
        <v>1371.1123184077601</v>
      </c>
      <c r="G36" s="36">
        <v>2.4525336471015099E-5</v>
      </c>
    </row>
    <row r="37" spans="1:7" x14ac:dyDescent="0.25">
      <c r="A37">
        <v>5400</v>
      </c>
      <c r="B37">
        <v>2.3005134178140398</v>
      </c>
      <c r="C37">
        <v>3.7118599906210101</v>
      </c>
      <c r="D37">
        <v>4590.9230505115202</v>
      </c>
      <c r="E37">
        <v>-505.06496595130699</v>
      </c>
      <c r="F37">
        <v>1372.55152229392</v>
      </c>
      <c r="G37" s="36">
        <v>2.4839089064698701E-5</v>
      </c>
    </row>
    <row r="38" spans="1:7" x14ac:dyDescent="0.25">
      <c r="A38">
        <v>5580</v>
      </c>
      <c r="B38">
        <v>2.30051450772338</v>
      </c>
      <c r="C38">
        <v>3.8642791280635</v>
      </c>
      <c r="D38">
        <v>1.24443672516329</v>
      </c>
      <c r="E38">
        <v>-0.30755098895323901</v>
      </c>
      <c r="F38">
        <v>0.127632200386531</v>
      </c>
      <c r="G38" s="36">
        <v>5.4546944738831299E-10</v>
      </c>
    </row>
    <row r="39" spans="1:7" x14ac:dyDescent="0.25">
      <c r="A39">
        <v>5760</v>
      </c>
      <c r="B39">
        <v>2.30051450772338</v>
      </c>
      <c r="C39">
        <v>3.8773149649307901</v>
      </c>
      <c r="D39">
        <v>2.0965928413577299</v>
      </c>
      <c r="E39">
        <v>-0.31635515803837699</v>
      </c>
      <c r="F39">
        <v>1.43399451414682</v>
      </c>
      <c r="G39" s="36">
        <v>5.1367067044338903E-8</v>
      </c>
    </row>
    <row r="40" spans="1:7" x14ac:dyDescent="0.25">
      <c r="A40">
        <v>5940</v>
      </c>
      <c r="B40">
        <v>2.30051450772338</v>
      </c>
      <c r="C40">
        <v>3.8843574005078798</v>
      </c>
      <c r="D40">
        <v>2.9805753639514898</v>
      </c>
      <c r="E40">
        <v>-0.281339909171408</v>
      </c>
      <c r="F40">
        <v>1.04866976777763</v>
      </c>
      <c r="G40" s="36">
        <v>8.8384183527523406E-8</v>
      </c>
    </row>
    <row r="41" spans="1:7" x14ac:dyDescent="0.25">
      <c r="A41">
        <v>6120</v>
      </c>
      <c r="B41">
        <v>2.30051450772338</v>
      </c>
      <c r="C41">
        <v>3.8884562781210801</v>
      </c>
      <c r="D41">
        <v>3.2888056906993302</v>
      </c>
      <c r="E41">
        <v>-0.24034195401088601</v>
      </c>
      <c r="F41">
        <v>0.66510023556300402</v>
      </c>
      <c r="G41" s="36">
        <v>1.02388355571747E-7</v>
      </c>
    </row>
    <row r="42" spans="1:7" x14ac:dyDescent="0.25">
      <c r="A42">
        <v>6300</v>
      </c>
      <c r="B42">
        <v>2.30051450772338</v>
      </c>
      <c r="C42">
        <v>3.8909706496302898</v>
      </c>
      <c r="D42">
        <v>3.2640707516703702</v>
      </c>
      <c r="E42">
        <v>-0.20407317731097799</v>
      </c>
      <c r="F42">
        <v>0.43470949471593101</v>
      </c>
      <c r="G42" s="36">
        <v>1.06841866909235E-7</v>
      </c>
    </row>
    <row r="43" spans="1:7" x14ac:dyDescent="0.25">
      <c r="A43">
        <v>6480</v>
      </c>
      <c r="B43">
        <v>2.30051450772338</v>
      </c>
      <c r="C43">
        <v>3.8925788699125499</v>
      </c>
      <c r="D43">
        <v>3.09809233668076</v>
      </c>
      <c r="E43">
        <v>-0.17417976598144699</v>
      </c>
      <c r="F43">
        <v>0.30941164664993098</v>
      </c>
      <c r="G43" s="36">
        <v>1.07213907085679E-7</v>
      </c>
    </row>
    <row r="44" spans="1:7" x14ac:dyDescent="0.25">
      <c r="A44">
        <v>6660</v>
      </c>
      <c r="B44">
        <v>2.30051450772338</v>
      </c>
      <c r="C44">
        <v>3.8936426488804101</v>
      </c>
      <c r="D44">
        <v>2.8880668554137898</v>
      </c>
      <c r="E44">
        <v>-0.149862300409768</v>
      </c>
      <c r="F44">
        <v>0.24169180426331399</v>
      </c>
      <c r="G44" s="36">
        <v>1.0587683618723499E-7</v>
      </c>
    </row>
    <row r="45" spans="1:7" x14ac:dyDescent="0.25">
      <c r="A45">
        <v>6840</v>
      </c>
      <c r="B45">
        <v>2.30051450772338</v>
      </c>
      <c r="C45">
        <v>3.8943644017430898</v>
      </c>
      <c r="D45">
        <v>2.6760642389268399</v>
      </c>
      <c r="E45">
        <v>-0.12995826993266399</v>
      </c>
      <c r="F45">
        <v>0.20367552248315801</v>
      </c>
      <c r="G45" s="36">
        <v>1.03879983726073E-7</v>
      </c>
    </row>
    <row r="46" spans="1:7" x14ac:dyDescent="0.25">
      <c r="A46">
        <v>7020</v>
      </c>
      <c r="B46">
        <v>2.3005145077233902</v>
      </c>
      <c r="C46">
        <v>3.8948647073189799</v>
      </c>
      <c r="D46">
        <v>2.4784469546397898</v>
      </c>
      <c r="E46">
        <v>-0.113472763740899</v>
      </c>
      <c r="F46">
        <v>0.18061104179878601</v>
      </c>
      <c r="G46" s="36">
        <v>1.01700493360112E-7</v>
      </c>
    </row>
    <row r="47" spans="1:7" x14ac:dyDescent="0.25">
      <c r="A47">
        <v>7200</v>
      </c>
      <c r="B47">
        <v>2.3005145077233902</v>
      </c>
      <c r="C47">
        <v>3.8952168794823501</v>
      </c>
      <c r="D47">
        <v>2.2996152728584098</v>
      </c>
      <c r="E47">
        <v>-0.100020783319414</v>
      </c>
      <c r="F47">
        <v>0.16524640459901799</v>
      </c>
      <c r="G47" s="36">
        <v>9.9534020137070898E-8</v>
      </c>
    </row>
    <row r="48" spans="1:7" x14ac:dyDescent="0.25">
      <c r="A48">
        <v>7380</v>
      </c>
      <c r="B48">
        <v>2.41553957141562</v>
      </c>
      <c r="C48">
        <v>3.7320094205191099</v>
      </c>
      <c r="D48">
        <v>4540.6033222982296</v>
      </c>
      <c r="E48">
        <v>-548.96029227710505</v>
      </c>
      <c r="F48">
        <v>847.92920208264297</v>
      </c>
      <c r="G48" s="36">
        <v>2.1484969863649799E-5</v>
      </c>
    </row>
    <row r="49" spans="1:7" x14ac:dyDescent="0.25">
      <c r="A49">
        <v>7560</v>
      </c>
      <c r="B49">
        <v>2.53056527389387</v>
      </c>
      <c r="C49">
        <v>3.7103771970431598</v>
      </c>
      <c r="D49">
        <v>4561.7671355955799</v>
      </c>
      <c r="E49">
        <v>-438.42129584728502</v>
      </c>
      <c r="F49">
        <v>1110.40124564238</v>
      </c>
      <c r="G49" s="36">
        <v>2.3669663903547101E-5</v>
      </c>
    </row>
    <row r="50" spans="1:7" x14ac:dyDescent="0.25">
      <c r="A50">
        <v>7740</v>
      </c>
      <c r="B50">
        <v>2.6455909763721399</v>
      </c>
      <c r="C50">
        <v>3.6953172105973202</v>
      </c>
      <c r="D50">
        <v>4573.4871213216402</v>
      </c>
      <c r="E50">
        <v>-344.15616106056001</v>
      </c>
      <c r="F50">
        <v>1240.54763304009</v>
      </c>
      <c r="G50" s="36">
        <v>2.4863101486971502E-5</v>
      </c>
    </row>
    <row r="51" spans="1:7" x14ac:dyDescent="0.25">
      <c r="A51">
        <v>7920</v>
      </c>
      <c r="B51">
        <v>2.7606166788503899</v>
      </c>
      <c r="C51">
        <v>3.68310386672752</v>
      </c>
      <c r="D51">
        <v>4579.2767690058399</v>
      </c>
      <c r="E51">
        <v>-255.57382757576599</v>
      </c>
      <c r="F51">
        <v>1306.7216052164099</v>
      </c>
      <c r="G51" s="36">
        <v>2.55755650755418E-5</v>
      </c>
    </row>
    <row r="52" spans="1:7" x14ac:dyDescent="0.25">
      <c r="A52">
        <v>8100</v>
      </c>
      <c r="B52">
        <v>2.8756423813286398</v>
      </c>
      <c r="C52">
        <v>3.6720084673266</v>
      </c>
      <c r="D52">
        <v>4582.00960471087</v>
      </c>
      <c r="E52">
        <v>-172.152194789134</v>
      </c>
      <c r="F52">
        <v>1341.31179126234</v>
      </c>
      <c r="G52" s="36">
        <v>2.6038024316221702E-5</v>
      </c>
    </row>
    <row r="53" spans="1:7" x14ac:dyDescent="0.25">
      <c r="A53">
        <v>8280</v>
      </c>
      <c r="B53">
        <v>2.9906680838069</v>
      </c>
      <c r="C53">
        <v>3.6612785490030002</v>
      </c>
      <c r="D53">
        <v>4583.3833075905204</v>
      </c>
      <c r="E53">
        <v>-94.781466288285401</v>
      </c>
      <c r="F53">
        <v>1359.76310430381</v>
      </c>
      <c r="G53" s="36">
        <v>2.6399654927899899E-5</v>
      </c>
    </row>
    <row r="54" spans="1:7" x14ac:dyDescent="0.25">
      <c r="A54">
        <v>8460</v>
      </c>
      <c r="B54">
        <v>3.1056937862851601</v>
      </c>
      <c r="C54">
        <v>3.6508794568462202</v>
      </c>
      <c r="D54">
        <v>4584.1083204657398</v>
      </c>
      <c r="E54">
        <v>-15.856911194832399</v>
      </c>
      <c r="F54">
        <v>1369.9026287115501</v>
      </c>
      <c r="G54" s="36">
        <v>2.6762671723190501E-5</v>
      </c>
    </row>
    <row r="55" spans="1:7" x14ac:dyDescent="0.25">
      <c r="A55">
        <v>8640</v>
      </c>
      <c r="B55">
        <v>3.2207194887634301</v>
      </c>
      <c r="C55">
        <v>3.6409654831772502</v>
      </c>
      <c r="D55">
        <v>4584.80268277081</v>
      </c>
      <c r="E55">
        <v>65.905626989394705</v>
      </c>
      <c r="F55">
        <v>1375.6509404166</v>
      </c>
      <c r="G55" s="36">
        <v>2.7118416937810202E-5</v>
      </c>
    </row>
    <row r="56" spans="1:7" x14ac:dyDescent="0.25">
      <c r="A56">
        <v>8820</v>
      </c>
      <c r="B56">
        <v>3.33574519124168</v>
      </c>
      <c r="C56">
        <v>3.6316740120659801</v>
      </c>
      <c r="D56">
        <v>4585.8560949062103</v>
      </c>
      <c r="E56">
        <v>128.785058885057</v>
      </c>
      <c r="F56">
        <v>1378.9458871741599</v>
      </c>
      <c r="G56" s="36">
        <v>2.7384503368921199E-5</v>
      </c>
    </row>
    <row r="57" spans="1:7" x14ac:dyDescent="0.25">
      <c r="A57">
        <v>9000</v>
      </c>
      <c r="B57">
        <v>3.4507708937097501</v>
      </c>
      <c r="C57">
        <v>3.6230405025769001</v>
      </c>
      <c r="D57">
        <v>4587.0086270617503</v>
      </c>
      <c r="E57">
        <v>153.53007281668599</v>
      </c>
      <c r="F57">
        <v>1381.2132326916901</v>
      </c>
      <c r="G57" s="36">
        <v>2.7466134611131501E-5</v>
      </c>
    </row>
    <row r="58" spans="1:7" x14ac:dyDescent="0.25">
      <c r="A58">
        <v>9180</v>
      </c>
      <c r="B58">
        <v>3.4507715325115398</v>
      </c>
      <c r="C58">
        <v>3.7722894808674998</v>
      </c>
      <c r="D58">
        <v>1.10593942395496</v>
      </c>
      <c r="E58">
        <v>-0.23430504966604701</v>
      </c>
      <c r="F58">
        <v>1.2209473695550299</v>
      </c>
      <c r="G58" s="36">
        <v>4.4798298404202797E-9</v>
      </c>
    </row>
    <row r="59" spans="1:7" x14ac:dyDescent="0.25">
      <c r="A59">
        <v>9360</v>
      </c>
      <c r="B59">
        <v>3.45077153251155</v>
      </c>
      <c r="C59">
        <v>3.7844298525476501</v>
      </c>
      <c r="D59">
        <v>2.90462244292697</v>
      </c>
      <c r="E59">
        <v>0.34767996325113698</v>
      </c>
      <c r="F59">
        <v>1.9929971693853299</v>
      </c>
      <c r="G59" s="36">
        <v>8.11326117400312E-8</v>
      </c>
    </row>
    <row r="60" spans="1:7" x14ac:dyDescent="0.25">
      <c r="A60">
        <v>9540</v>
      </c>
      <c r="B60">
        <v>3.45077153251155</v>
      </c>
      <c r="C60">
        <v>3.7909414248136502</v>
      </c>
      <c r="D60">
        <v>4.1151621820148403</v>
      </c>
      <c r="E60">
        <v>0.120203053055136</v>
      </c>
      <c r="F60">
        <v>1.3786269285889301</v>
      </c>
      <c r="G60" s="36">
        <v>1.13193834749836E-7</v>
      </c>
    </row>
    <row r="61" spans="1:7" x14ac:dyDescent="0.25">
      <c r="A61">
        <v>9720</v>
      </c>
      <c r="B61">
        <v>3.45077153251155</v>
      </c>
      <c r="C61">
        <v>3.7946901503246</v>
      </c>
      <c r="D61">
        <v>4.5348311103252801</v>
      </c>
      <c r="E61">
        <v>-5.9127479524789597E-2</v>
      </c>
      <c r="F61">
        <v>0.887593401772932</v>
      </c>
      <c r="G61" s="36">
        <v>1.2419263839547001E-7</v>
      </c>
    </row>
    <row r="62" spans="1:7" x14ac:dyDescent="0.25">
      <c r="A62">
        <v>9900</v>
      </c>
      <c r="B62">
        <v>3.45077153251155</v>
      </c>
      <c r="C62">
        <v>3.7969625595649998</v>
      </c>
      <c r="D62">
        <v>4.5307895398406304</v>
      </c>
      <c r="E62">
        <v>-0.15797773369431201</v>
      </c>
      <c r="F62">
        <v>0.60289452025024104</v>
      </c>
      <c r="G62" s="36">
        <v>1.2702895446636799E-7</v>
      </c>
    </row>
    <row r="63" spans="1:7" x14ac:dyDescent="0.25">
      <c r="A63">
        <v>10080</v>
      </c>
      <c r="B63">
        <v>3.45077153251155</v>
      </c>
      <c r="C63">
        <v>3.7984002536388899</v>
      </c>
      <c r="D63">
        <v>4.34462075232251</v>
      </c>
      <c r="E63">
        <v>-0.21161145397886599</v>
      </c>
      <c r="F63">
        <v>0.44845406542320299</v>
      </c>
      <c r="G63" s="36">
        <v>1.26496559005317E-7</v>
      </c>
    </row>
    <row r="64" spans="1:7" x14ac:dyDescent="0.25">
      <c r="A64">
        <v>10260</v>
      </c>
      <c r="B64">
        <v>3.45077153251155</v>
      </c>
      <c r="C64">
        <v>3.79934214069339</v>
      </c>
      <c r="D64">
        <v>4.0973775255613498</v>
      </c>
      <c r="E64">
        <v>-0.23534786274651201</v>
      </c>
      <c r="F64">
        <v>0.36412994563446499</v>
      </c>
      <c r="G64" s="36">
        <v>1.2467103260860299E-7</v>
      </c>
    </row>
    <row r="65" spans="1:7" x14ac:dyDescent="0.25">
      <c r="A65">
        <v>10440</v>
      </c>
      <c r="B65">
        <v>3.45077153251155</v>
      </c>
      <c r="C65">
        <v>3.7999776257165201</v>
      </c>
      <c r="D65">
        <v>3.8424599498043301</v>
      </c>
      <c r="E65">
        <v>-0.240880621956373</v>
      </c>
      <c r="F65">
        <v>0.315625336415707</v>
      </c>
      <c r="G65" s="36">
        <v>1.2242952607266401E-7</v>
      </c>
    </row>
    <row r="66" spans="1:7" x14ac:dyDescent="0.25">
      <c r="A66">
        <v>10620</v>
      </c>
      <c r="B66">
        <v>3.45077153251155</v>
      </c>
      <c r="C66">
        <v>3.8004163195660499</v>
      </c>
      <c r="D66">
        <v>3.6006114224558901</v>
      </c>
      <c r="E66">
        <v>-0.23597852859635499</v>
      </c>
      <c r="F66">
        <v>0.28529649729311501</v>
      </c>
      <c r="G66" s="36">
        <v>1.20128561320598E-7</v>
      </c>
    </row>
    <row r="67" spans="1:7" x14ac:dyDescent="0.25">
      <c r="A67">
        <v>10800</v>
      </c>
      <c r="B67">
        <v>3.45077153251155</v>
      </c>
      <c r="C67">
        <v>3.8007242657006302</v>
      </c>
      <c r="D67">
        <v>3.3780398559432401</v>
      </c>
      <c r="E67">
        <v>-0.22530815877718499</v>
      </c>
      <c r="F67">
        <v>0.26445678230665298</v>
      </c>
      <c r="G67" s="36">
        <v>1.1790137932621201E-7</v>
      </c>
    </row>
    <row r="68" spans="1:7" x14ac:dyDescent="0.25">
      <c r="A68">
        <v>10980</v>
      </c>
      <c r="B68">
        <v>3.5657965960295899</v>
      </c>
      <c r="C68">
        <v>3.6426104644766202</v>
      </c>
      <c r="D68">
        <v>4535.6581296597196</v>
      </c>
      <c r="E68">
        <v>189.30574509354801</v>
      </c>
      <c r="F68">
        <v>852.20630946327901</v>
      </c>
      <c r="G68" s="36">
        <v>2.4482290655214398E-5</v>
      </c>
    </row>
    <row r="69" spans="1:7" x14ac:dyDescent="0.25">
      <c r="A69">
        <v>11160</v>
      </c>
      <c r="B69">
        <v>3.6808222985078398</v>
      </c>
      <c r="C69">
        <v>3.6226379783963001</v>
      </c>
      <c r="D69">
        <v>4562.5745716975998</v>
      </c>
      <c r="E69">
        <v>180.85905824809799</v>
      </c>
      <c r="F69">
        <v>1116.8157663350601</v>
      </c>
      <c r="G69" s="36">
        <v>2.6170121941504402E-5</v>
      </c>
    </row>
    <row r="70" spans="1:7" x14ac:dyDescent="0.25">
      <c r="A70">
        <v>11340</v>
      </c>
      <c r="B70">
        <v>3.7958480009861</v>
      </c>
      <c r="C70">
        <v>3.6085877883875401</v>
      </c>
      <c r="D70">
        <v>4579.3862163069498</v>
      </c>
      <c r="E70">
        <v>141.601101732605</v>
      </c>
      <c r="F70">
        <v>1248.61178886733</v>
      </c>
      <c r="G70" s="36">
        <v>2.6816817182861901E-5</v>
      </c>
    </row>
    <row r="71" spans="1:7" x14ac:dyDescent="0.25">
      <c r="A71">
        <v>11520</v>
      </c>
      <c r="B71">
        <v>3.9108737034643699</v>
      </c>
      <c r="C71">
        <v>3.59704261197591</v>
      </c>
      <c r="D71">
        <v>4590.0290016501403</v>
      </c>
      <c r="E71">
        <v>76.680630361216799</v>
      </c>
      <c r="F71">
        <v>1315.61192581614</v>
      </c>
      <c r="G71" s="36">
        <v>2.68727001184743E-5</v>
      </c>
    </row>
    <row r="72" spans="1:7" x14ac:dyDescent="0.25">
      <c r="A72">
        <v>11700</v>
      </c>
      <c r="B72">
        <v>4.0258994059426199</v>
      </c>
      <c r="C72">
        <v>3.5862510397359699</v>
      </c>
      <c r="D72">
        <v>4597.7761071732803</v>
      </c>
      <c r="E72">
        <v>-38.535129088088297</v>
      </c>
      <c r="F72">
        <v>1350.62048277243</v>
      </c>
      <c r="G72" s="36">
        <v>2.65293720644876E-5</v>
      </c>
    </row>
    <row r="73" spans="1:7" x14ac:dyDescent="0.25">
      <c r="A73">
        <v>11880</v>
      </c>
      <c r="B73">
        <v>4.1409251084208796</v>
      </c>
      <c r="C73">
        <v>3.5756445750758199</v>
      </c>
      <c r="D73">
        <v>4604.3800430110996</v>
      </c>
      <c r="E73">
        <v>-216.21188268787901</v>
      </c>
      <c r="F73">
        <v>1368.6267674071401</v>
      </c>
      <c r="G73" s="36">
        <v>2.58481322816805E-5</v>
      </c>
    </row>
    <row r="74" spans="1:7" x14ac:dyDescent="0.25">
      <c r="A74">
        <v>12060</v>
      </c>
      <c r="B74">
        <v>4.2559508108991402</v>
      </c>
      <c r="C74">
        <v>3.5655032088207301</v>
      </c>
      <c r="D74">
        <v>4610.5635148184601</v>
      </c>
      <c r="E74">
        <v>-500.74463403929502</v>
      </c>
      <c r="F74">
        <v>1377.16500933362</v>
      </c>
      <c r="G74" s="36">
        <v>2.4761588008459498E-5</v>
      </c>
    </row>
    <row r="75" spans="1:7" x14ac:dyDescent="0.25">
      <c r="A75">
        <v>12240</v>
      </c>
      <c r="B75">
        <v>4.3709765133773999</v>
      </c>
      <c r="C75">
        <v>3.5564277643270201</v>
      </c>
      <c r="D75">
        <v>4616.7588420582697</v>
      </c>
      <c r="E75">
        <v>-845.88132963622797</v>
      </c>
      <c r="F75">
        <v>1379.93434604252</v>
      </c>
      <c r="G75" s="36">
        <v>2.35151552487877E-5</v>
      </c>
    </row>
    <row r="76" spans="1:7" x14ac:dyDescent="0.25">
      <c r="A76">
        <v>12420</v>
      </c>
      <c r="B76">
        <v>4.4860022158556596</v>
      </c>
      <c r="C76">
        <v>3.54870298135722</v>
      </c>
      <c r="D76">
        <v>4623.9348960585903</v>
      </c>
      <c r="E76">
        <v>-1186.9137667820601</v>
      </c>
      <c r="F76">
        <v>1380.7176112685099</v>
      </c>
      <c r="G76" s="36">
        <v>2.2276806248555601E-5</v>
      </c>
    </row>
    <row r="77" spans="1:7" x14ac:dyDescent="0.25">
      <c r="A77">
        <v>12600</v>
      </c>
      <c r="B77">
        <v>4.6010279183335703</v>
      </c>
      <c r="C77">
        <v>3.54196467369598</v>
      </c>
      <c r="D77">
        <v>4628.52664249995</v>
      </c>
      <c r="E77">
        <v>-1504.1223810233</v>
      </c>
      <c r="F77">
        <v>1381.7801219110399</v>
      </c>
      <c r="G77" s="36">
        <v>2.1057374567590102E-5</v>
      </c>
    </row>
    <row r="78" spans="1:7" x14ac:dyDescent="0.25">
      <c r="A78">
        <v>12780</v>
      </c>
      <c r="B78">
        <v>4.6010285571845104</v>
      </c>
      <c r="C78">
        <v>3.68838015701819</v>
      </c>
      <c r="D78">
        <v>1.19556923964659</v>
      </c>
      <c r="E78">
        <v>3.9502417490783501</v>
      </c>
      <c r="F78">
        <v>1.98440040780354</v>
      </c>
      <c r="G78" s="36">
        <v>5.7247234508395102E-8</v>
      </c>
    </row>
    <row r="79" spans="1:7" x14ac:dyDescent="0.25">
      <c r="A79">
        <v>12960</v>
      </c>
      <c r="B79">
        <v>4.6010285571844998</v>
      </c>
      <c r="C79">
        <v>3.6999742036341599</v>
      </c>
      <c r="D79">
        <v>4.1892845591960004</v>
      </c>
      <c r="E79">
        <v>9.64623924981532</v>
      </c>
      <c r="F79">
        <v>2.5862824547485599</v>
      </c>
      <c r="G79" s="36">
        <v>2.01860359538841E-7</v>
      </c>
    </row>
    <row r="80" spans="1:7" x14ac:dyDescent="0.25">
      <c r="A80">
        <v>13140</v>
      </c>
      <c r="B80">
        <v>4.60102855718449</v>
      </c>
      <c r="C80">
        <v>3.7062749360146201</v>
      </c>
      <c r="D80">
        <v>5.97387483673561</v>
      </c>
      <c r="E80">
        <v>11.3658759660795</v>
      </c>
      <c r="F80">
        <v>1.7950914659835699</v>
      </c>
      <c r="G80" s="36">
        <v>2.49673860253096E-7</v>
      </c>
    </row>
    <row r="81" spans="1:7" x14ac:dyDescent="0.25">
      <c r="A81">
        <v>13320</v>
      </c>
      <c r="B81">
        <v>4.6010285571844802</v>
      </c>
      <c r="C81">
        <v>3.7099225946866201</v>
      </c>
      <c r="D81">
        <v>6.6010406913585404</v>
      </c>
      <c r="E81">
        <v>11.639502194992</v>
      </c>
      <c r="F81">
        <v>1.1955037740413801</v>
      </c>
      <c r="G81" s="36">
        <v>2.6322811663703702E-7</v>
      </c>
    </row>
    <row r="82" spans="1:7" x14ac:dyDescent="0.25">
      <c r="A82">
        <v>13500</v>
      </c>
      <c r="B82">
        <v>4.60102855718449</v>
      </c>
      <c r="C82">
        <v>3.7121394663248402</v>
      </c>
      <c r="D82">
        <v>6.6301100498348102</v>
      </c>
      <c r="E82">
        <v>11.386481969376399</v>
      </c>
      <c r="F82">
        <v>0.84980332676679204</v>
      </c>
      <c r="G82" s="36">
        <v>2.63716742665565E-7</v>
      </c>
    </row>
    <row r="83" spans="1:7" x14ac:dyDescent="0.25">
      <c r="A83">
        <v>13680</v>
      </c>
      <c r="B83">
        <v>4.6010285571844998</v>
      </c>
      <c r="C83">
        <v>3.71354388676348</v>
      </c>
      <c r="D83">
        <v>6.3990640208575398</v>
      </c>
      <c r="E83">
        <v>10.9545744698042</v>
      </c>
      <c r="F83">
        <v>0.66071244559472297</v>
      </c>
      <c r="G83" s="36">
        <v>2.59177454609016E-7</v>
      </c>
    </row>
    <row r="84" spans="1:7" x14ac:dyDescent="0.25">
      <c r="A84">
        <v>13860</v>
      </c>
      <c r="B84">
        <v>4.60102855718449</v>
      </c>
      <c r="C84">
        <v>3.7144660730194201</v>
      </c>
      <c r="D84">
        <v>6.0744579005872996</v>
      </c>
      <c r="E84">
        <v>10.4806720245095</v>
      </c>
      <c r="F84">
        <v>0.55493482396707206</v>
      </c>
      <c r="G84" s="36">
        <v>2.5290398752986199E-7</v>
      </c>
    </row>
    <row r="85" spans="1:7" x14ac:dyDescent="0.25">
      <c r="A85">
        <v>14040</v>
      </c>
      <c r="B85">
        <v>4.60102855718449</v>
      </c>
      <c r="C85">
        <v>3.71508938677401</v>
      </c>
      <c r="D85">
        <v>5.7298633707699302</v>
      </c>
      <c r="E85">
        <v>10.0151126058584</v>
      </c>
      <c r="F85">
        <v>0.49187083693262601</v>
      </c>
      <c r="G85" s="36">
        <v>2.4622829641884801E-7</v>
      </c>
    </row>
    <row r="86" spans="1:7" x14ac:dyDescent="0.25">
      <c r="A86">
        <v>14220</v>
      </c>
      <c r="B86">
        <v>4.60102855718449</v>
      </c>
      <c r="C86">
        <v>3.71551984965412</v>
      </c>
      <c r="D86">
        <v>5.3954703107093502</v>
      </c>
      <c r="E86">
        <v>9.5746053478799595</v>
      </c>
      <c r="F86">
        <v>0.45065994297268203</v>
      </c>
      <c r="G86" s="36">
        <v>2.3968010509633999E-7</v>
      </c>
    </row>
    <row r="87" spans="1:7" x14ac:dyDescent="0.25">
      <c r="A87">
        <v>14400</v>
      </c>
      <c r="B87">
        <v>4.6010285571844998</v>
      </c>
      <c r="C87">
        <v>3.71582249914939</v>
      </c>
      <c r="D87">
        <v>5.08211687619547</v>
      </c>
      <c r="E87">
        <v>9.1626311411096495</v>
      </c>
      <c r="F87">
        <v>0.42084868387087998</v>
      </c>
      <c r="G87" s="36">
        <v>2.3344432520389001E-7</v>
      </c>
    </row>
    <row r="88" spans="1:7" x14ac:dyDescent="0.25">
      <c r="A88">
        <v>14580</v>
      </c>
      <c r="B88">
        <v>4.7160536208403698</v>
      </c>
      <c r="C88">
        <v>3.5602654019313</v>
      </c>
      <c r="D88">
        <v>4573.7243114666499</v>
      </c>
      <c r="E88">
        <v>-1275.0357606674299</v>
      </c>
      <c r="F88">
        <v>854.79200303120001</v>
      </c>
      <c r="G88" s="36">
        <v>1.8998940731762502E-5</v>
      </c>
    </row>
    <row r="89" spans="1:7" x14ac:dyDescent="0.25">
      <c r="A89">
        <v>14760</v>
      </c>
      <c r="B89">
        <v>4.8310793233186198</v>
      </c>
      <c r="C89">
        <v>3.5433722208929201</v>
      </c>
      <c r="D89">
        <v>4608.2404551480404</v>
      </c>
      <c r="E89">
        <v>-1771.0969375782499</v>
      </c>
      <c r="F89">
        <v>1117.3218597943201</v>
      </c>
      <c r="G89" s="36">
        <v>1.8692083244786701E-5</v>
      </c>
    </row>
    <row r="90" spans="1:7" x14ac:dyDescent="0.25">
      <c r="A90">
        <v>14940</v>
      </c>
      <c r="B90">
        <v>4.9461050257968902</v>
      </c>
      <c r="C90">
        <v>3.53189029245272</v>
      </c>
      <c r="D90">
        <v>4631.1463040429398</v>
      </c>
      <c r="E90">
        <v>-2196.4555464915602</v>
      </c>
      <c r="F90">
        <v>1248.01881400912</v>
      </c>
      <c r="G90" s="36">
        <v>1.7747442939253199E-5</v>
      </c>
    </row>
    <row r="91" spans="1:7" x14ac:dyDescent="0.25">
      <c r="A91">
        <v>15120</v>
      </c>
      <c r="B91">
        <v>5.0611307282751401</v>
      </c>
      <c r="C91">
        <v>3.5226247361219301</v>
      </c>
      <c r="D91">
        <v>4646.8519371021403</v>
      </c>
      <c r="E91">
        <v>-2575.0537832045502</v>
      </c>
      <c r="F91">
        <v>1315.6554028210301</v>
      </c>
      <c r="G91" s="36">
        <v>1.6585728133122699E-5</v>
      </c>
    </row>
    <row r="92" spans="1:7" x14ac:dyDescent="0.25">
      <c r="A92">
        <v>15300</v>
      </c>
      <c r="B92">
        <v>5.1761564307533998</v>
      </c>
      <c r="C92">
        <v>3.5142591076118501</v>
      </c>
      <c r="D92">
        <v>4658.9209699377598</v>
      </c>
      <c r="E92">
        <v>-2918.3962490020499</v>
      </c>
      <c r="F92">
        <v>1351.6159213584699</v>
      </c>
      <c r="G92" s="36">
        <v>1.54178827074247E-5</v>
      </c>
    </row>
    <row r="93" spans="1:7" x14ac:dyDescent="0.25">
      <c r="A93">
        <v>15480</v>
      </c>
      <c r="B93">
        <v>5.2911821332316498</v>
      </c>
      <c r="C93">
        <v>3.5067183655369698</v>
      </c>
      <c r="D93">
        <v>4669.2762759463803</v>
      </c>
      <c r="E93">
        <v>-3208.93676108306</v>
      </c>
      <c r="F93">
        <v>1370.44663194751</v>
      </c>
      <c r="G93" s="36">
        <v>1.45326775395915E-5</v>
      </c>
    </row>
    <row r="94" spans="1:7" x14ac:dyDescent="0.25">
      <c r="A94">
        <v>15660</v>
      </c>
      <c r="B94">
        <v>5.4062078357099104</v>
      </c>
      <c r="C94">
        <v>3.5004032730050501</v>
      </c>
      <c r="D94">
        <v>4679.1734283426003</v>
      </c>
      <c r="E94">
        <v>-3404.6994775724402</v>
      </c>
      <c r="F94">
        <v>1379.9545171340901</v>
      </c>
      <c r="G94" s="36">
        <v>1.4037224218554899E-5</v>
      </c>
    </row>
    <row r="95" spans="1:7" x14ac:dyDescent="0.25">
      <c r="A95">
        <v>15840</v>
      </c>
      <c r="B95">
        <v>5.5212335381881701</v>
      </c>
      <c r="C95">
        <v>3.4954096893833499</v>
      </c>
      <c r="D95">
        <v>4689.8757434366398</v>
      </c>
      <c r="E95">
        <v>-3529.9444551010201</v>
      </c>
      <c r="F95">
        <v>1384.72817534247</v>
      </c>
      <c r="G95" s="36">
        <v>1.3838482232131301E-5</v>
      </c>
    </row>
    <row r="96" spans="1:7" x14ac:dyDescent="0.25">
      <c r="A96">
        <v>16020</v>
      </c>
      <c r="B96">
        <v>5.6362592406664298</v>
      </c>
      <c r="C96">
        <v>3.4914858559639002</v>
      </c>
      <c r="D96">
        <v>4700.0333666302504</v>
      </c>
      <c r="E96">
        <v>-3599.1173292395902</v>
      </c>
      <c r="F96">
        <v>1388.5103081928901</v>
      </c>
      <c r="G96" s="36">
        <v>1.37585534503159E-5</v>
      </c>
    </row>
    <row r="97" spans="1:7" x14ac:dyDescent="0.25">
      <c r="A97">
        <v>16200</v>
      </c>
      <c r="B97">
        <v>5.7512849431444</v>
      </c>
      <c r="C97">
        <v>3.4880462516036101</v>
      </c>
      <c r="D97">
        <v>4710.9811883501097</v>
      </c>
      <c r="E97">
        <v>-3645.1631662299301</v>
      </c>
      <c r="F97">
        <v>1392.3489298433001</v>
      </c>
      <c r="G97" s="36">
        <v>1.37015452992272E-5</v>
      </c>
    </row>
    <row r="98" spans="1:7" x14ac:dyDescent="0.25">
      <c r="A98">
        <v>16380</v>
      </c>
      <c r="B98">
        <v>5.75128558200963</v>
      </c>
      <c r="C98">
        <v>3.62840538812423</v>
      </c>
      <c r="D98">
        <v>1.49596044211372</v>
      </c>
      <c r="E98">
        <v>2.55978551345975</v>
      </c>
      <c r="F98">
        <v>2.9497978172091899</v>
      </c>
      <c r="G98" s="36">
        <v>1.8299442672287101E-7</v>
      </c>
    </row>
    <row r="99" spans="1:7" x14ac:dyDescent="0.25">
      <c r="A99">
        <v>16560</v>
      </c>
      <c r="B99">
        <v>5.7512855820096398</v>
      </c>
      <c r="C99">
        <v>3.6376650009007299</v>
      </c>
      <c r="D99">
        <v>4.4046024163203201</v>
      </c>
      <c r="E99">
        <v>6.17290771841515</v>
      </c>
      <c r="F99">
        <v>2.8178147903600101</v>
      </c>
      <c r="G99" s="36">
        <v>3.3500987228762798E-7</v>
      </c>
    </row>
    <row r="100" spans="1:7" x14ac:dyDescent="0.25">
      <c r="A100">
        <v>16740</v>
      </c>
      <c r="B100">
        <v>5.7512855820096496</v>
      </c>
      <c r="C100">
        <v>3.6426298546371401</v>
      </c>
      <c r="D100">
        <v>5.99899685281693</v>
      </c>
      <c r="E100">
        <v>7.8315028637034301</v>
      </c>
      <c r="F100">
        <v>1.8680380444995099</v>
      </c>
      <c r="G100" s="36">
        <v>3.8618492226305502E-7</v>
      </c>
    </row>
    <row r="101" spans="1:7" x14ac:dyDescent="0.25">
      <c r="A101">
        <v>16920</v>
      </c>
      <c r="B101">
        <v>5.7512855820096496</v>
      </c>
      <c r="C101">
        <v>3.6454241129795801</v>
      </c>
      <c r="D101">
        <v>6.5497702900039299</v>
      </c>
      <c r="E101">
        <v>8.4375957220043194</v>
      </c>
      <c r="F101">
        <v>1.2189374143649101</v>
      </c>
      <c r="G101" s="36">
        <v>3.9789244965504601E-7</v>
      </c>
    </row>
    <row r="102" spans="1:7" x14ac:dyDescent="0.25">
      <c r="A102">
        <v>17100</v>
      </c>
      <c r="B102">
        <v>5.7512855820096398</v>
      </c>
      <c r="C102">
        <v>3.6470685523858499</v>
      </c>
      <c r="D102">
        <v>6.5643048057353202</v>
      </c>
      <c r="E102">
        <v>8.52968553622709</v>
      </c>
      <c r="F102">
        <v>0.85109799033038003</v>
      </c>
      <c r="G102" s="36">
        <v>3.93810296372976E-7</v>
      </c>
    </row>
    <row r="103" spans="1:7" x14ac:dyDescent="0.25">
      <c r="A103">
        <v>17280</v>
      </c>
      <c r="B103">
        <v>5.7512855820096496</v>
      </c>
      <c r="C103">
        <v>3.6480791346575701</v>
      </c>
      <c r="D103">
        <v>6.3447859373387301</v>
      </c>
      <c r="E103">
        <v>8.3877396250098197</v>
      </c>
      <c r="F103">
        <v>0.64967043065541297</v>
      </c>
      <c r="G103" s="36">
        <v>3.8375185340555602E-7</v>
      </c>
    </row>
    <row r="104" spans="1:7" x14ac:dyDescent="0.25">
      <c r="A104">
        <v>17460</v>
      </c>
      <c r="B104">
        <v>5.7512855820096398</v>
      </c>
      <c r="C104">
        <v>3.64872377110059</v>
      </c>
      <c r="D104">
        <v>6.0397447654719301</v>
      </c>
      <c r="E104">
        <v>8.1446209186016798</v>
      </c>
      <c r="F104">
        <v>0.53697191732096095</v>
      </c>
      <c r="G104" s="36">
        <v>3.7184696566327999E-7</v>
      </c>
    </row>
    <row r="105" spans="1:7" x14ac:dyDescent="0.25">
      <c r="A105">
        <v>17640</v>
      </c>
      <c r="B105">
        <v>5.7512855820096398</v>
      </c>
      <c r="C105">
        <v>3.6491527207223902</v>
      </c>
      <c r="D105">
        <v>5.7193346454708296</v>
      </c>
      <c r="E105">
        <v>7.8647222345355798</v>
      </c>
      <c r="F105">
        <v>0.46897916963021602</v>
      </c>
      <c r="G105" s="36">
        <v>3.5990717606182401E-7</v>
      </c>
    </row>
    <row r="106" spans="1:7" x14ac:dyDescent="0.25">
      <c r="A106">
        <v>17820</v>
      </c>
      <c r="B106">
        <v>5.7512855820096496</v>
      </c>
      <c r="C106">
        <v>3.6494451265897698</v>
      </c>
      <c r="D106">
        <v>5.4086907006768996</v>
      </c>
      <c r="E106">
        <v>7.5743937383057096</v>
      </c>
      <c r="F106">
        <v>0.42478393481709398</v>
      </c>
      <c r="G106" s="36">
        <v>3.48493927049275E-7</v>
      </c>
    </row>
    <row r="107" spans="1:7" x14ac:dyDescent="0.25">
      <c r="A107">
        <v>18000</v>
      </c>
      <c r="B107">
        <v>5.7512855820097002</v>
      </c>
      <c r="C107">
        <v>3.6496482811826501</v>
      </c>
      <c r="D107">
        <v>5.1172846879259701</v>
      </c>
      <c r="E107">
        <v>7.2831547356317596</v>
      </c>
      <c r="F107">
        <v>0.39336925143734203</v>
      </c>
      <c r="G107" s="36">
        <v>3.37805147410108E-7</v>
      </c>
    </row>
    <row r="108" spans="1:7" x14ac:dyDescent="0.25">
      <c r="A108">
        <v>18180</v>
      </c>
      <c r="B108">
        <v>5.8663106455039804</v>
      </c>
      <c r="C108">
        <v>3.5047692373949602</v>
      </c>
      <c r="D108">
        <v>4656.5993149769101</v>
      </c>
      <c r="E108">
        <v>-3625.0625583084902</v>
      </c>
      <c r="F108">
        <v>859.03000068806398</v>
      </c>
      <c r="G108" s="36">
        <v>1.04571145129739E-5</v>
      </c>
    </row>
    <row r="109" spans="1:7" x14ac:dyDescent="0.25">
      <c r="A109">
        <v>18360</v>
      </c>
      <c r="B109">
        <v>5.9813363479822597</v>
      </c>
      <c r="C109">
        <v>3.4925902499368302</v>
      </c>
      <c r="D109">
        <v>4696.8720283517696</v>
      </c>
      <c r="E109">
        <v>-3687.9856345204498</v>
      </c>
      <c r="F109">
        <v>1126.92502847281</v>
      </c>
      <c r="G109" s="36">
        <v>1.2026271917875399E-5</v>
      </c>
    </row>
    <row r="110" spans="1:7" x14ac:dyDescent="0.25">
      <c r="A110">
        <v>18540</v>
      </c>
      <c r="B110">
        <v>6.0963620504605096</v>
      </c>
      <c r="C110">
        <v>3.4843198029586202</v>
      </c>
      <c r="D110">
        <v>4724.9314803986999</v>
      </c>
      <c r="E110">
        <v>-3706.07318359081</v>
      </c>
      <c r="F110">
        <v>1262.2693348780899</v>
      </c>
      <c r="G110" s="36">
        <v>1.28491652731099E-5</v>
      </c>
    </row>
    <row r="111" spans="1:7" x14ac:dyDescent="0.25">
      <c r="A111">
        <v>18720</v>
      </c>
      <c r="B111">
        <v>6.2113877529387498</v>
      </c>
      <c r="C111">
        <v>3.4776305037067101</v>
      </c>
      <c r="D111">
        <v>4746.9983341871603</v>
      </c>
      <c r="E111">
        <v>-3684.9146793158502</v>
      </c>
      <c r="F111">
        <v>1331.00330812688</v>
      </c>
      <c r="G111" s="36">
        <v>1.34390397192873E-5</v>
      </c>
    </row>
    <row r="112" spans="1:7" x14ac:dyDescent="0.25">
      <c r="A112">
        <v>18900</v>
      </c>
      <c r="B112">
        <v>6.3264134554170202</v>
      </c>
      <c r="C112">
        <v>3.4717647549136399</v>
      </c>
      <c r="D112">
        <v>4766.3863788804401</v>
      </c>
      <c r="E112">
        <v>-3627.1493855477702</v>
      </c>
      <c r="F112">
        <v>1365.1407777959901</v>
      </c>
      <c r="G112" s="36">
        <v>1.3978925323954099E-5</v>
      </c>
    </row>
    <row r="113" spans="1:7" x14ac:dyDescent="0.25">
      <c r="A113">
        <v>19080</v>
      </c>
      <c r="B113">
        <v>6.4414391578952603</v>
      </c>
      <c r="C113">
        <v>3.4665573256106201</v>
      </c>
      <c r="D113">
        <v>4784.67109288547</v>
      </c>
      <c r="E113">
        <v>-3546.48848905969</v>
      </c>
      <c r="F113">
        <v>1381.2797137257701</v>
      </c>
      <c r="G113" s="36">
        <v>1.44978946536866E-5</v>
      </c>
    </row>
    <row r="114" spans="1:7" x14ac:dyDescent="0.25">
      <c r="A114">
        <v>19260</v>
      </c>
      <c r="B114">
        <v>6.5564648603735396</v>
      </c>
      <c r="C114">
        <v>3.4619256249282202</v>
      </c>
      <c r="D114">
        <v>4802.2948434886202</v>
      </c>
      <c r="E114">
        <v>-3454.3152264232399</v>
      </c>
      <c r="F114">
        <v>1388.3788105492899</v>
      </c>
      <c r="G114" s="36">
        <v>1.50413214896616E-5</v>
      </c>
    </row>
    <row r="115" spans="1:7" x14ac:dyDescent="0.25">
      <c r="A115">
        <v>19440</v>
      </c>
      <c r="B115">
        <v>6.6714905628517798</v>
      </c>
      <c r="C115">
        <v>3.4577856791641701</v>
      </c>
      <c r="D115">
        <v>4819.8134862935904</v>
      </c>
      <c r="E115">
        <v>-3346.0923028115299</v>
      </c>
      <c r="F115">
        <v>1392.10375997752</v>
      </c>
      <c r="G115" s="36">
        <v>1.56560807340611E-5</v>
      </c>
    </row>
    <row r="116" spans="1:7" x14ac:dyDescent="0.25">
      <c r="A116">
        <v>19620</v>
      </c>
      <c r="B116">
        <v>6.7865162653300199</v>
      </c>
      <c r="C116">
        <v>3.4540334302650599</v>
      </c>
      <c r="D116">
        <v>4837.1832786087898</v>
      </c>
      <c r="E116">
        <v>-3216.9156684159002</v>
      </c>
      <c r="F116">
        <v>1394.63341763433</v>
      </c>
      <c r="G116" s="36">
        <v>1.6346784718734802E-5</v>
      </c>
    </row>
    <row r="117" spans="1:7" x14ac:dyDescent="0.25">
      <c r="A117">
        <v>19800</v>
      </c>
      <c r="B117">
        <v>6.9015419678078302</v>
      </c>
      <c r="C117">
        <v>3.4505409353578198</v>
      </c>
      <c r="D117">
        <v>4855.4838386358097</v>
      </c>
      <c r="E117">
        <v>-3067.66839784903</v>
      </c>
      <c r="F117">
        <v>1396.7771857444</v>
      </c>
      <c r="G117" s="36">
        <v>1.7109330883613401E-5</v>
      </c>
    </row>
    <row r="118" spans="1:7" x14ac:dyDescent="0.25">
      <c r="A118">
        <v>19980</v>
      </c>
      <c r="B118">
        <v>6.9015426065749601</v>
      </c>
      <c r="C118">
        <v>3.5938674172315901</v>
      </c>
      <c r="D118">
        <v>2.35233787597577</v>
      </c>
      <c r="E118">
        <v>-1.6750626523946599</v>
      </c>
      <c r="F118">
        <v>3.9917879410967601</v>
      </c>
      <c r="G118" s="36">
        <v>2.4561279587942398E-7</v>
      </c>
    </row>
    <row r="119" spans="1:7" x14ac:dyDescent="0.25">
      <c r="A119">
        <v>20160</v>
      </c>
      <c r="B119">
        <v>6.9015426065749397</v>
      </c>
      <c r="C119">
        <v>3.6025683797358501</v>
      </c>
      <c r="D119">
        <v>6.4589447858225402</v>
      </c>
      <c r="E119">
        <v>-3.19199973171667</v>
      </c>
      <c r="F119">
        <v>3.5672472464983298</v>
      </c>
      <c r="G119" s="36">
        <v>3.99389705307839E-7</v>
      </c>
    </row>
    <row r="120" spans="1:7" x14ac:dyDescent="0.25">
      <c r="A120">
        <v>20340</v>
      </c>
      <c r="B120">
        <v>6.9015426065749601</v>
      </c>
      <c r="C120">
        <v>3.6071036685662898</v>
      </c>
      <c r="D120">
        <v>8.5668396007378202</v>
      </c>
      <c r="E120">
        <v>-3.7158248513829601</v>
      </c>
      <c r="F120">
        <v>2.4403191668975301</v>
      </c>
      <c r="G120" s="36">
        <v>4.5369597501121398E-7</v>
      </c>
    </row>
    <row r="121" spans="1:7" x14ac:dyDescent="0.25">
      <c r="A121">
        <v>20520</v>
      </c>
      <c r="B121">
        <v>6.9015426065749601</v>
      </c>
      <c r="C121">
        <v>3.6095819465787802</v>
      </c>
      <c r="D121">
        <v>9.3010939662013694</v>
      </c>
      <c r="E121">
        <v>-3.8239155555334001</v>
      </c>
      <c r="F121">
        <v>1.6898375345796</v>
      </c>
      <c r="G121" s="36">
        <v>4.6846554369039902E-7</v>
      </c>
    </row>
    <row r="122" spans="1:7" x14ac:dyDescent="0.25">
      <c r="A122">
        <v>20700</v>
      </c>
      <c r="B122">
        <v>6.9015426065749601</v>
      </c>
      <c r="C122">
        <v>3.6109961183864701</v>
      </c>
      <c r="D122">
        <v>9.3389147980632501</v>
      </c>
      <c r="E122">
        <v>-3.7578123132274399</v>
      </c>
      <c r="F122">
        <v>1.2592175911785499</v>
      </c>
      <c r="G122" s="36">
        <v>4.6643890527775501E-7</v>
      </c>
    </row>
    <row r="123" spans="1:7" x14ac:dyDescent="0.25">
      <c r="A123">
        <v>20880</v>
      </c>
      <c r="B123">
        <v>6.9015426065749503</v>
      </c>
      <c r="C123">
        <v>3.61184089383128</v>
      </c>
      <c r="D123">
        <v>9.0618063872122097</v>
      </c>
      <c r="E123">
        <v>-3.61932784443152</v>
      </c>
      <c r="F123">
        <v>1.0144572970310599</v>
      </c>
      <c r="G123" s="36">
        <v>4.5724203801000798E-7</v>
      </c>
    </row>
    <row r="124" spans="1:7" x14ac:dyDescent="0.25">
      <c r="A124">
        <v>21060</v>
      </c>
      <c r="B124">
        <v>6.9015426065749699</v>
      </c>
      <c r="C124">
        <v>3.6123665574320798</v>
      </c>
      <c r="D124">
        <v>8.6561092871924803</v>
      </c>
      <c r="E124">
        <v>-3.4529599373681998</v>
      </c>
      <c r="F124">
        <v>0.86889653410781997</v>
      </c>
      <c r="G124" s="36">
        <v>4.4509823737826003E-7</v>
      </c>
    </row>
    <row r="125" spans="1:7" x14ac:dyDescent="0.25">
      <c r="A125">
        <v>21240</v>
      </c>
      <c r="B125">
        <v>6.9015426065749699</v>
      </c>
      <c r="C125">
        <v>3.6127095902506601</v>
      </c>
      <c r="D125">
        <v>8.2128923676187409</v>
      </c>
      <c r="E125">
        <v>-3.27950056378431</v>
      </c>
      <c r="F125">
        <v>0.773889290435814</v>
      </c>
      <c r="G125" s="36">
        <v>4.3201788457736198E-7</v>
      </c>
    </row>
    <row r="126" spans="1:7" x14ac:dyDescent="0.25">
      <c r="A126">
        <v>21420</v>
      </c>
      <c r="B126">
        <v>6.9015426065749601</v>
      </c>
      <c r="C126">
        <v>3.6129400605864301</v>
      </c>
      <c r="D126">
        <v>7.7689636840138103</v>
      </c>
      <c r="E126">
        <v>-3.10850109491256</v>
      </c>
      <c r="F126">
        <v>0.70623195575703102</v>
      </c>
      <c r="G126" s="36">
        <v>4.1879474110828501E-7</v>
      </c>
    </row>
    <row r="127" spans="1:7" x14ac:dyDescent="0.25">
      <c r="A127">
        <v>21600</v>
      </c>
      <c r="B127">
        <v>6.9015426065750498</v>
      </c>
      <c r="C127">
        <v>3.6130971215276699</v>
      </c>
      <c r="D127">
        <v>7.3402039593250397</v>
      </c>
      <c r="E127">
        <v>-2.9586488502836201</v>
      </c>
      <c r="F127">
        <v>0.654022162910877</v>
      </c>
      <c r="G127" s="36">
        <v>4.0578714788352901E-7</v>
      </c>
    </row>
    <row r="128" spans="1:7" x14ac:dyDescent="0.25">
      <c r="A128">
        <v>21780</v>
      </c>
      <c r="B128">
        <v>7.0165676710519502</v>
      </c>
      <c r="C128">
        <v>3.46733317920939</v>
      </c>
      <c r="D128">
        <v>4796.1599533972703</v>
      </c>
      <c r="E128">
        <v>-3169.1003860719102</v>
      </c>
      <c r="F128">
        <v>860.91559723748105</v>
      </c>
      <c r="G128" s="36">
        <v>1.3156167767647199E-5</v>
      </c>
    </row>
    <row r="129" spans="1:7" x14ac:dyDescent="0.25">
      <c r="A129">
        <v>21960</v>
      </c>
      <c r="B129">
        <v>7.1315933735302099</v>
      </c>
      <c r="C129">
        <v>3.4551753283501698</v>
      </c>
      <c r="D129">
        <v>4848.1327470878596</v>
      </c>
      <c r="E129">
        <v>-2914.1158530370299</v>
      </c>
      <c r="F129">
        <v>1125.53234597964</v>
      </c>
      <c r="G129" s="36">
        <v>1.6108774389067501E-5</v>
      </c>
    </row>
    <row r="130" spans="1:7" x14ac:dyDescent="0.25">
      <c r="A130">
        <v>22140</v>
      </c>
      <c r="B130">
        <v>7.2466190760084697</v>
      </c>
      <c r="C130">
        <v>3.44763771484795</v>
      </c>
      <c r="D130">
        <v>4886.74687902404</v>
      </c>
      <c r="E130">
        <v>-2690.2553456892701</v>
      </c>
      <c r="F130">
        <v>1257.1766104912299</v>
      </c>
      <c r="G130" s="36">
        <v>1.8074876777518501E-5</v>
      </c>
    </row>
    <row r="131" spans="1:7" x14ac:dyDescent="0.25">
      <c r="A131">
        <v>22320</v>
      </c>
      <c r="B131">
        <v>7.3616447784867196</v>
      </c>
      <c r="C131">
        <v>3.44235698452052</v>
      </c>
      <c r="D131">
        <v>4917.8004364738299</v>
      </c>
      <c r="E131">
        <v>-2488.6032315533498</v>
      </c>
      <c r="F131">
        <v>1324.6097898801299</v>
      </c>
      <c r="G131" s="36">
        <v>1.9515905364641999E-5</v>
      </c>
    </row>
    <row r="132" spans="1:7" x14ac:dyDescent="0.25">
      <c r="A132">
        <v>22500</v>
      </c>
      <c r="B132">
        <v>7.4766704809649802</v>
      </c>
      <c r="C132">
        <v>3.4381772009416598</v>
      </c>
      <c r="D132">
        <v>4944.9828264830303</v>
      </c>
      <c r="E132">
        <v>-2301.7846705015399</v>
      </c>
      <c r="F132">
        <v>1360.5437931735501</v>
      </c>
      <c r="G132" s="36">
        <v>2.0610467345250001E-5</v>
      </c>
    </row>
    <row r="133" spans="1:7" x14ac:dyDescent="0.25">
      <c r="A133">
        <v>22680</v>
      </c>
      <c r="B133">
        <v>7.5916961834432204</v>
      </c>
      <c r="C133">
        <v>3.43448827506979</v>
      </c>
      <c r="D133">
        <v>4970.7919824136798</v>
      </c>
      <c r="E133">
        <v>-2131.4562557237</v>
      </c>
      <c r="F133">
        <v>1380.6182752341099</v>
      </c>
      <c r="G133" s="36">
        <v>2.1485538809429201E-5</v>
      </c>
    </row>
    <row r="134" spans="1:7" x14ac:dyDescent="0.25">
      <c r="A134">
        <v>22860</v>
      </c>
      <c r="B134">
        <v>7.7067218859215201</v>
      </c>
      <c r="C134">
        <v>3.4309677260245799</v>
      </c>
      <c r="D134">
        <v>4996.47163993092</v>
      </c>
      <c r="E134">
        <v>-1979.69740768015</v>
      </c>
      <c r="F134">
        <v>1392.3219959335099</v>
      </c>
      <c r="G134" s="36">
        <v>2.22222411707662E-5</v>
      </c>
    </row>
    <row r="135" spans="1:7" x14ac:dyDescent="0.25">
      <c r="A135">
        <v>23040</v>
      </c>
      <c r="B135">
        <v>7.8217475883997496</v>
      </c>
      <c r="C135">
        <v>3.4274383106781099</v>
      </c>
      <c r="D135">
        <v>5022.5825721935998</v>
      </c>
      <c r="E135">
        <v>-1844.7194056123201</v>
      </c>
      <c r="F135">
        <v>1399.4935359455101</v>
      </c>
      <c r="G135" s="36">
        <v>2.28710131295883E-5</v>
      </c>
    </row>
    <row r="136" spans="1:7" x14ac:dyDescent="0.25">
      <c r="A136">
        <v>23220</v>
      </c>
      <c r="B136">
        <v>7.93677329087802</v>
      </c>
      <c r="C136">
        <v>3.42381971494091</v>
      </c>
      <c r="D136">
        <v>5049.2805642446301</v>
      </c>
      <c r="E136">
        <v>-1719.2734400023401</v>
      </c>
      <c r="F136">
        <v>1404.6137854267399</v>
      </c>
      <c r="G136" s="36">
        <v>2.3440993288659202E-5</v>
      </c>
    </row>
    <row r="137" spans="1:7" x14ac:dyDescent="0.25">
      <c r="A137">
        <v>23400</v>
      </c>
      <c r="B137">
        <v>8.0517989933466207</v>
      </c>
      <c r="C137">
        <v>3.4200285842934699</v>
      </c>
      <c r="D137">
        <v>5075.9657739820896</v>
      </c>
      <c r="E137">
        <v>-1598.6289974629799</v>
      </c>
      <c r="F137">
        <v>1408.9634049727099</v>
      </c>
      <c r="G137" s="36">
        <v>2.3926170342747301E-5</v>
      </c>
    </row>
    <row r="138" spans="1:7" x14ac:dyDescent="0.25">
      <c r="A138">
        <v>23580</v>
      </c>
      <c r="B138">
        <v>8.0517996288213993</v>
      </c>
      <c r="C138">
        <v>3.5683582492920101</v>
      </c>
      <c r="D138">
        <v>3.7264751523622301</v>
      </c>
      <c r="E138">
        <v>1.0858390641195399</v>
      </c>
      <c r="F138">
        <v>4.6591544960048203</v>
      </c>
      <c r="G138" s="36">
        <v>3.07137895561027E-7</v>
      </c>
    </row>
    <row r="139" spans="1:7" x14ac:dyDescent="0.25">
      <c r="A139">
        <v>23760</v>
      </c>
      <c r="B139">
        <v>8.05179962882141</v>
      </c>
      <c r="C139">
        <v>3.57666512228713</v>
      </c>
      <c r="D139">
        <v>7.1088996601674896</v>
      </c>
      <c r="E139">
        <v>0.792570505668586</v>
      </c>
      <c r="F139">
        <v>3.5644147795154701</v>
      </c>
      <c r="G139" s="36">
        <v>4.1361482772117502E-7</v>
      </c>
    </row>
    <row r="140" spans="1:7" x14ac:dyDescent="0.25">
      <c r="A140">
        <v>23940</v>
      </c>
      <c r="B140">
        <v>8.05179962882141</v>
      </c>
      <c r="C140">
        <v>3.5809277773742201</v>
      </c>
      <c r="D140">
        <v>8.2531617992084598</v>
      </c>
      <c r="E140">
        <v>0.40109241493278802</v>
      </c>
      <c r="F140">
        <v>2.2879380113705001</v>
      </c>
      <c r="G140" s="36">
        <v>4.3454497244965698E-7</v>
      </c>
    </row>
    <row r="141" spans="1:7" x14ac:dyDescent="0.25">
      <c r="A141">
        <v>24120</v>
      </c>
      <c r="B141">
        <v>8.05179962882141</v>
      </c>
      <c r="C141">
        <v>3.58321676600012</v>
      </c>
      <c r="D141">
        <v>8.2674392325236692</v>
      </c>
      <c r="E141">
        <v>5.6439108976421098E-2</v>
      </c>
      <c r="F141">
        <v>1.50849259765704</v>
      </c>
      <c r="G141" s="36">
        <v>4.26494068506144E-7</v>
      </c>
    </row>
    <row r="142" spans="1:7" x14ac:dyDescent="0.25">
      <c r="A142">
        <v>24300</v>
      </c>
      <c r="B142">
        <v>8.0517996288214295</v>
      </c>
      <c r="C142">
        <v>3.58449969179446</v>
      </c>
      <c r="D142">
        <v>7.8313930821067403</v>
      </c>
      <c r="E142">
        <v>-0.21916112981588101</v>
      </c>
      <c r="F142">
        <v>1.07345079495729</v>
      </c>
      <c r="G142" s="36">
        <v>4.08779385452362E-7</v>
      </c>
    </row>
    <row r="143" spans="1:7" x14ac:dyDescent="0.25">
      <c r="A143">
        <v>24480</v>
      </c>
      <c r="B143">
        <v>8.0517996288214295</v>
      </c>
      <c r="C143">
        <v>3.5852529963075201</v>
      </c>
      <c r="D143">
        <v>7.2591449000395496</v>
      </c>
      <c r="E143">
        <v>-0.42776875123032998</v>
      </c>
      <c r="F143">
        <v>0.82829749716256496</v>
      </c>
      <c r="G143" s="36">
        <v>3.8872087770869199E-7</v>
      </c>
    </row>
    <row r="144" spans="1:7" x14ac:dyDescent="0.25">
      <c r="A144">
        <v>24660</v>
      </c>
      <c r="B144">
        <v>8.0517996288214295</v>
      </c>
      <c r="C144">
        <v>3.58571789266492</v>
      </c>
      <c r="D144">
        <v>6.6809992334600796</v>
      </c>
      <c r="E144">
        <v>-0.58045833987217499</v>
      </c>
      <c r="F144">
        <v>0.68243972799965702</v>
      </c>
      <c r="G144" s="36">
        <v>3.6908528500134702E-7</v>
      </c>
    </row>
    <row r="145" spans="1:7" x14ac:dyDescent="0.25">
      <c r="A145">
        <v>24840</v>
      </c>
      <c r="B145">
        <v>8.0517996288214206</v>
      </c>
      <c r="C145">
        <v>3.5860193875739999</v>
      </c>
      <c r="D145">
        <v>6.1437620044920003</v>
      </c>
      <c r="E145">
        <v>-0.69213591659921803</v>
      </c>
      <c r="F145">
        <v>0.58862511628075598</v>
      </c>
      <c r="G145" s="36">
        <v>3.50777725088846E-7</v>
      </c>
    </row>
    <row r="146" spans="1:7" x14ac:dyDescent="0.25">
      <c r="A146">
        <v>25020</v>
      </c>
      <c r="B146">
        <v>8.05179962882141</v>
      </c>
      <c r="C146">
        <v>3.58622517728719</v>
      </c>
      <c r="D146">
        <v>5.6603555004263804</v>
      </c>
      <c r="E146">
        <v>-0.77487236933137305</v>
      </c>
      <c r="F146">
        <v>0.52251625058485396</v>
      </c>
      <c r="G146" s="36">
        <v>3.33998798396351E-7</v>
      </c>
    </row>
    <row r="147" spans="1:7" x14ac:dyDescent="0.25">
      <c r="A147">
        <v>25200</v>
      </c>
      <c r="B147">
        <v>8.05179962882141</v>
      </c>
      <c r="C147">
        <v>3.58637195284004</v>
      </c>
      <c r="D147">
        <v>5.2293784603132503</v>
      </c>
      <c r="E147">
        <v>-0.83818526681687999</v>
      </c>
      <c r="F147">
        <v>0.472013975889291</v>
      </c>
      <c r="G147" s="36">
        <v>3.1865857863522198E-7</v>
      </c>
    </row>
    <row r="148" spans="1:7" x14ac:dyDescent="0.25">
      <c r="A148">
        <v>25380</v>
      </c>
      <c r="B148">
        <v>8.1668246923608105</v>
      </c>
      <c r="C148">
        <v>3.4375879579750901</v>
      </c>
      <c r="D148">
        <v>5011.9817379094702</v>
      </c>
      <c r="E148">
        <v>-1687.0924579346299</v>
      </c>
      <c r="F148">
        <v>863.90500460259602</v>
      </c>
      <c r="G148" s="36">
        <v>2.0052652075719301E-5</v>
      </c>
    </row>
    <row r="149" spans="1:7" x14ac:dyDescent="0.25">
      <c r="A149">
        <v>25560</v>
      </c>
      <c r="B149">
        <v>8.2818503948390703</v>
      </c>
      <c r="C149">
        <v>3.4241946520868201</v>
      </c>
      <c r="D149">
        <v>5078.31193437006</v>
      </c>
      <c r="E149">
        <v>-1510.89370484541</v>
      </c>
      <c r="F149">
        <v>1135.29235766797</v>
      </c>
      <c r="G149" s="36">
        <v>2.2517312288527999E-5</v>
      </c>
    </row>
    <row r="150" spans="1:7" x14ac:dyDescent="0.25">
      <c r="A150">
        <v>25740</v>
      </c>
      <c r="B150">
        <v>8.3968760973173104</v>
      </c>
      <c r="C150">
        <v>3.4146313948439202</v>
      </c>
      <c r="D150">
        <v>5131.2583361301004</v>
      </c>
      <c r="E150">
        <v>-1350.6716932126001</v>
      </c>
      <c r="F150">
        <v>1271.1516292661499</v>
      </c>
      <c r="G150" s="36">
        <v>2.39685558653945E-5</v>
      </c>
    </row>
    <row r="151" spans="1:7" x14ac:dyDescent="0.25">
      <c r="A151">
        <v>25920</v>
      </c>
      <c r="B151">
        <v>8.5119017997955808</v>
      </c>
      <c r="C151">
        <v>3.4068912639606799</v>
      </c>
      <c r="D151">
        <v>5177.6443709945897</v>
      </c>
      <c r="E151">
        <v>-1189.98232919516</v>
      </c>
      <c r="F151">
        <v>1337.79788701235</v>
      </c>
      <c r="G151" s="36">
        <v>2.5151418583391198E-5</v>
      </c>
    </row>
    <row r="152" spans="1:7" x14ac:dyDescent="0.25">
      <c r="A152">
        <v>26100</v>
      </c>
      <c r="B152">
        <v>8.6269275022738192</v>
      </c>
      <c r="C152">
        <v>3.4004640761581202</v>
      </c>
      <c r="D152">
        <v>5219.3463960752597</v>
      </c>
      <c r="E152">
        <v>-1023.54204128074</v>
      </c>
      <c r="F152">
        <v>1368.5017863666201</v>
      </c>
      <c r="G152" s="36">
        <v>2.6328427736643701E-5</v>
      </c>
    </row>
    <row r="153" spans="1:7" x14ac:dyDescent="0.25">
      <c r="A153">
        <v>26280</v>
      </c>
      <c r="B153">
        <v>8.7419532047520807</v>
      </c>
      <c r="C153">
        <v>3.39515070481472</v>
      </c>
      <c r="D153">
        <v>5259.9450085551898</v>
      </c>
      <c r="E153">
        <v>-847.24690300130101</v>
      </c>
      <c r="F153">
        <v>1382.8669290368</v>
      </c>
      <c r="G153" s="36">
        <v>2.7483321275667499E-5</v>
      </c>
    </row>
    <row r="154" spans="1:7" x14ac:dyDescent="0.25">
      <c r="A154">
        <v>26460</v>
      </c>
      <c r="B154">
        <v>8.8569789072303404</v>
      </c>
      <c r="C154">
        <v>3.3906297784058501</v>
      </c>
      <c r="D154">
        <v>5299.9948257957003</v>
      </c>
      <c r="E154">
        <v>-662.92369355904498</v>
      </c>
      <c r="F154">
        <v>1391.8733546856899</v>
      </c>
      <c r="G154" s="36">
        <v>2.8530860504361E-5</v>
      </c>
    </row>
    <row r="155" spans="1:7" x14ac:dyDescent="0.25">
      <c r="A155">
        <v>26640</v>
      </c>
      <c r="B155">
        <v>8.9720046097086197</v>
      </c>
      <c r="C155">
        <v>3.38645646790967</v>
      </c>
      <c r="D155">
        <v>5339.6698155754102</v>
      </c>
      <c r="E155">
        <v>-474.39711022108497</v>
      </c>
      <c r="F155">
        <v>1400.9482010466199</v>
      </c>
      <c r="G155" s="36">
        <v>2.9401055257949301E-5</v>
      </c>
    </row>
    <row r="156" spans="1:7" x14ac:dyDescent="0.25">
      <c r="A156">
        <v>26820</v>
      </c>
      <c r="B156">
        <v>9.0870303121868794</v>
      </c>
      <c r="C156">
        <v>3.3821543412094601</v>
      </c>
      <c r="D156">
        <v>5380.79202181453</v>
      </c>
      <c r="E156">
        <v>-280.42869919040203</v>
      </c>
      <c r="F156">
        <v>1411.62105262722</v>
      </c>
      <c r="G156" s="36">
        <v>3.0135308179524101E-5</v>
      </c>
    </row>
    <row r="157" spans="1:7" x14ac:dyDescent="0.25">
      <c r="A157">
        <v>27000</v>
      </c>
      <c r="B157">
        <v>9.2020560146646204</v>
      </c>
      <c r="C157">
        <v>3.37743959643716</v>
      </c>
      <c r="D157">
        <v>5423.9384022198801</v>
      </c>
      <c r="E157">
        <v>-84.155204296650695</v>
      </c>
      <c r="F157">
        <v>1423.5246099902699</v>
      </c>
      <c r="G157" s="36">
        <v>3.0771554463626597E-5</v>
      </c>
    </row>
    <row r="158" spans="1:7" x14ac:dyDescent="0.25">
      <c r="A158">
        <v>27180</v>
      </c>
      <c r="B158">
        <v>9.2020566535967596</v>
      </c>
      <c r="C158">
        <v>3.5351202140438098</v>
      </c>
      <c r="D158">
        <v>1.06752930921745</v>
      </c>
      <c r="E158">
        <v>-5.4319871012283203</v>
      </c>
      <c r="F158">
        <v>2.2991940448247301</v>
      </c>
      <c r="G158" s="36">
        <v>9.7695533440855797E-8</v>
      </c>
    </row>
    <row r="159" spans="1:7" x14ac:dyDescent="0.25">
      <c r="A159">
        <v>27360</v>
      </c>
      <c r="B159">
        <v>9.2020566535967401</v>
      </c>
      <c r="C159">
        <v>3.5436236906020699</v>
      </c>
      <c r="D159">
        <v>2.92080087271483</v>
      </c>
      <c r="E159">
        <v>-8.2155565129555193</v>
      </c>
      <c r="F159">
        <v>2.0926778928941698</v>
      </c>
      <c r="G159" s="36">
        <v>1.6566383465033101E-7</v>
      </c>
    </row>
    <row r="160" spans="1:7" x14ac:dyDescent="0.25">
      <c r="A160">
        <v>27540</v>
      </c>
      <c r="B160">
        <v>9.2020566535967596</v>
      </c>
      <c r="C160">
        <v>3.54801841035518</v>
      </c>
      <c r="D160">
        <v>3.9745772516849698</v>
      </c>
      <c r="E160">
        <v>-8.5599461836415198</v>
      </c>
      <c r="F160">
        <v>1.3746760463298999</v>
      </c>
      <c r="G160" s="36">
        <v>1.9157289443683099E-7</v>
      </c>
    </row>
    <row r="161" spans="1:7" x14ac:dyDescent="0.25">
      <c r="A161">
        <v>27720</v>
      </c>
      <c r="B161">
        <v>9.2020566535967703</v>
      </c>
      <c r="C161">
        <v>3.5503995030573101</v>
      </c>
      <c r="D161">
        <v>4.3776293063709302</v>
      </c>
      <c r="E161">
        <v>-8.1739313200811292</v>
      </c>
      <c r="F161">
        <v>0.88588740839206803</v>
      </c>
      <c r="G161" s="36">
        <v>1.9956758023908999E-7</v>
      </c>
    </row>
    <row r="162" spans="1:7" x14ac:dyDescent="0.25">
      <c r="A162">
        <v>27900</v>
      </c>
      <c r="B162">
        <v>9.2020566535967507</v>
      </c>
      <c r="C162">
        <v>3.5517401317388799</v>
      </c>
      <c r="D162">
        <v>4.4346770578327899</v>
      </c>
      <c r="E162">
        <v>-7.5921023449713898</v>
      </c>
      <c r="F162">
        <v>0.60807685322173899</v>
      </c>
      <c r="G162" s="36">
        <v>1.9981655441369999E-7</v>
      </c>
    </row>
    <row r="163" spans="1:7" x14ac:dyDescent="0.25">
      <c r="A163">
        <v>28080</v>
      </c>
      <c r="B163">
        <v>9.2020566535967294</v>
      </c>
      <c r="C163">
        <v>3.5525289478414099</v>
      </c>
      <c r="D163">
        <v>4.3307111314419098</v>
      </c>
      <c r="E163">
        <v>-7.0031180767710097</v>
      </c>
      <c r="F163">
        <v>0.45506321794809801</v>
      </c>
      <c r="G163" s="36">
        <v>1.9659864847198999E-7</v>
      </c>
    </row>
    <row r="164" spans="1:7" x14ac:dyDescent="0.25">
      <c r="A164">
        <v>28260</v>
      </c>
      <c r="B164">
        <v>9.2020566535967596</v>
      </c>
      <c r="C164">
        <v>3.5530133700667501</v>
      </c>
      <c r="D164">
        <v>4.1591771581010999</v>
      </c>
      <c r="E164">
        <v>-6.4662046614071604</v>
      </c>
      <c r="F164">
        <v>0.36881561791052703</v>
      </c>
      <c r="G164" s="36">
        <v>1.91815672678785E-7</v>
      </c>
    </row>
    <row r="165" spans="1:7" x14ac:dyDescent="0.25">
      <c r="A165">
        <v>28440</v>
      </c>
      <c r="B165">
        <v>9.2020566535967401</v>
      </c>
      <c r="C165">
        <v>3.55332363372312</v>
      </c>
      <c r="D165">
        <v>3.9652926846529</v>
      </c>
      <c r="E165">
        <v>-5.9930164146984</v>
      </c>
      <c r="F165">
        <v>0.31708229561148898</v>
      </c>
      <c r="G165" s="36">
        <v>1.86389570444589E-7</v>
      </c>
    </row>
    <row r="166" spans="1:7" x14ac:dyDescent="0.25">
      <c r="A166">
        <v>28620</v>
      </c>
      <c r="B166">
        <v>9.2020566535967401</v>
      </c>
      <c r="C166">
        <v>3.5535302484855902</v>
      </c>
      <c r="D166">
        <v>3.7697789443212799</v>
      </c>
      <c r="E166">
        <v>-5.5792209165426199</v>
      </c>
      <c r="F166">
        <v>0.28309097042070303</v>
      </c>
      <c r="G166" s="36">
        <v>1.8076900687447E-7</v>
      </c>
    </row>
    <row r="167" spans="1:7" x14ac:dyDescent="0.25">
      <c r="A167">
        <v>28800</v>
      </c>
      <c r="B167">
        <v>9.2020566535967401</v>
      </c>
      <c r="C167">
        <v>3.5536720252032601</v>
      </c>
      <c r="D167">
        <v>3.58107903013968</v>
      </c>
      <c r="E167">
        <v>-5.21622342553633</v>
      </c>
      <c r="F167">
        <v>0.25853901511372301</v>
      </c>
      <c r="G167" s="36">
        <v>1.7515833405923299E-7</v>
      </c>
    </row>
    <row r="168" spans="1:7" x14ac:dyDescent="0.25">
      <c r="A168">
        <v>28980</v>
      </c>
      <c r="B168">
        <v>9.3170817171364604</v>
      </c>
      <c r="C168">
        <v>3.3963814370717702</v>
      </c>
      <c r="D168">
        <v>5348.9474580020096</v>
      </c>
      <c r="E168">
        <v>-274.83885775248598</v>
      </c>
      <c r="F168">
        <v>864.78166552600396</v>
      </c>
      <c r="G168" s="36">
        <v>2.64585786453608E-5</v>
      </c>
    </row>
    <row r="169" spans="1:7" x14ac:dyDescent="0.25">
      <c r="A169">
        <v>29160</v>
      </c>
      <c r="B169">
        <v>9.4321074196146899</v>
      </c>
      <c r="C169">
        <v>3.38153120744763</v>
      </c>
      <c r="D169">
        <v>5440.0737829771497</v>
      </c>
      <c r="E169">
        <v>56.182409286002198</v>
      </c>
      <c r="F169">
        <v>1145.3525333810901</v>
      </c>
      <c r="G169" s="36">
        <v>2.93926603944782E-5</v>
      </c>
    </row>
    <row r="170" spans="1:7" x14ac:dyDescent="0.25">
      <c r="A170">
        <v>29340</v>
      </c>
      <c r="B170">
        <v>9.5471331220929692</v>
      </c>
      <c r="C170">
        <v>3.3696179076972599</v>
      </c>
      <c r="D170">
        <v>5515.65897053962</v>
      </c>
      <c r="E170">
        <v>328.34397073448997</v>
      </c>
      <c r="F170">
        <v>1291.6352532680201</v>
      </c>
      <c r="G170" s="36">
        <v>3.12044359134233E-5</v>
      </c>
    </row>
    <row r="171" spans="1:7" x14ac:dyDescent="0.25">
      <c r="A171">
        <v>29520</v>
      </c>
      <c r="B171">
        <v>9.66215882457122</v>
      </c>
      <c r="C171">
        <v>3.3587734936176199</v>
      </c>
      <c r="D171">
        <v>5585.0542313388496</v>
      </c>
      <c r="E171">
        <v>562.10081011358102</v>
      </c>
      <c r="F171">
        <v>1367.1827885763901</v>
      </c>
      <c r="G171" s="36">
        <v>3.2540752272325301E-5</v>
      </c>
    </row>
    <row r="172" spans="1:7" x14ac:dyDescent="0.25">
      <c r="A172">
        <v>29700</v>
      </c>
      <c r="B172">
        <v>9.7771845270494797</v>
      </c>
      <c r="C172">
        <v>3.34836886810261</v>
      </c>
      <c r="D172">
        <v>5652.3170508028197</v>
      </c>
      <c r="E172">
        <v>771.83412355394501</v>
      </c>
      <c r="F172">
        <v>1405.9450308002199</v>
      </c>
      <c r="G172" s="36">
        <v>3.36607678832479E-5</v>
      </c>
    </row>
    <row r="173" spans="1:7" x14ac:dyDescent="0.25">
      <c r="A173">
        <v>29880</v>
      </c>
      <c r="B173">
        <v>9.8922102295277305</v>
      </c>
      <c r="C173">
        <v>3.3381391891960801</v>
      </c>
      <c r="D173">
        <v>5719.8405888935004</v>
      </c>
      <c r="E173">
        <v>966.59816921619199</v>
      </c>
      <c r="F173">
        <v>1425.73099792569</v>
      </c>
      <c r="G173" s="36">
        <v>3.4663075666685398E-5</v>
      </c>
    </row>
    <row r="174" spans="1:7" x14ac:dyDescent="0.25">
      <c r="A174">
        <v>30060</v>
      </c>
      <c r="B174">
        <v>10.0072359320059</v>
      </c>
      <c r="C174">
        <v>3.3279207246242</v>
      </c>
      <c r="D174">
        <v>5789.25580886434</v>
      </c>
      <c r="E174">
        <v>1153.67410897171</v>
      </c>
      <c r="F174">
        <v>1436.36661164765</v>
      </c>
      <c r="G174" s="36">
        <v>3.5579835980570297E-5</v>
      </c>
    </row>
    <row r="175" spans="1:7" x14ac:dyDescent="0.25">
      <c r="A175">
        <v>30240</v>
      </c>
      <c r="B175">
        <v>10.1222616344842</v>
      </c>
      <c r="C175">
        <v>3.3175317648172098</v>
      </c>
      <c r="D175">
        <v>5861.6160587750501</v>
      </c>
      <c r="E175">
        <v>1339.47268606944</v>
      </c>
      <c r="F175">
        <v>1443.15826152058</v>
      </c>
      <c r="G175" s="36">
        <v>3.6416069576716802E-5</v>
      </c>
    </row>
    <row r="176" spans="1:7" x14ac:dyDescent="0.25">
      <c r="A176">
        <v>30420</v>
      </c>
      <c r="B176">
        <v>10.237287336962501</v>
      </c>
      <c r="C176">
        <v>3.30670775313527</v>
      </c>
      <c r="D176">
        <v>5938.28942689008</v>
      </c>
      <c r="E176">
        <v>1529.9214233207099</v>
      </c>
      <c r="F176">
        <v>1448.61151675529</v>
      </c>
      <c r="G176" s="36">
        <v>3.7217461397176501E-5</v>
      </c>
    </row>
    <row r="177" spans="1:7" x14ac:dyDescent="0.25">
      <c r="A177">
        <v>30600</v>
      </c>
      <c r="B177">
        <v>10.352313039440601</v>
      </c>
      <c r="C177">
        <v>3.2951078557250399</v>
      </c>
      <c r="D177">
        <v>6019.40671164166</v>
      </c>
      <c r="E177">
        <v>1729.50549608079</v>
      </c>
      <c r="F177">
        <v>1453.6034463476999</v>
      </c>
      <c r="G177" s="36">
        <v>3.8035711213524303E-5</v>
      </c>
    </row>
    <row r="178" spans="1:7" x14ac:dyDescent="0.25">
      <c r="A178">
        <v>30780</v>
      </c>
      <c r="B178">
        <v>10.3523136782932</v>
      </c>
      <c r="C178">
        <v>3.48129936710433</v>
      </c>
      <c r="D178">
        <v>6.0325346133208999</v>
      </c>
      <c r="E178">
        <v>-4.73145011432059</v>
      </c>
      <c r="F178">
        <v>5.9187242140071303</v>
      </c>
      <c r="G178" s="36">
        <v>1.22107337574561E-7</v>
      </c>
    </row>
    <row r="179" spans="1:7" x14ac:dyDescent="0.25">
      <c r="A179">
        <v>30960</v>
      </c>
      <c r="B179">
        <v>10.3523136782932</v>
      </c>
      <c r="C179">
        <v>3.49345051666032</v>
      </c>
      <c r="D179">
        <v>8.2678839716527506</v>
      </c>
      <c r="E179">
        <v>-4.9228522344297403</v>
      </c>
      <c r="F179">
        <v>3.59503108734466</v>
      </c>
      <c r="G179" s="36">
        <v>1.3630938155984001E-7</v>
      </c>
    </row>
    <row r="180" spans="1:7" x14ac:dyDescent="0.25">
      <c r="A180">
        <v>31140</v>
      </c>
      <c r="B180">
        <v>10.3523136782932</v>
      </c>
      <c r="C180">
        <v>3.4999476471047899</v>
      </c>
      <c r="D180">
        <v>8.3699525496276408</v>
      </c>
      <c r="E180">
        <v>-4.5887443995815502</v>
      </c>
      <c r="F180">
        <v>2.03302653815989</v>
      </c>
      <c r="G180" s="36">
        <v>1.27618477563373E-7</v>
      </c>
    </row>
    <row r="181" spans="1:7" x14ac:dyDescent="0.25">
      <c r="A181">
        <v>31320</v>
      </c>
      <c r="B181">
        <v>10.3523136782932</v>
      </c>
      <c r="C181">
        <v>3.5037092521325301</v>
      </c>
      <c r="D181">
        <v>7.7307608011013</v>
      </c>
      <c r="E181">
        <v>-4.1699901678837499</v>
      </c>
      <c r="F181">
        <v>1.1932154726403399</v>
      </c>
      <c r="G181" s="36">
        <v>1.14190413569303E-7</v>
      </c>
    </row>
    <row r="182" spans="1:7" x14ac:dyDescent="0.25">
      <c r="A182">
        <v>31500</v>
      </c>
      <c r="B182">
        <v>10.3523136782932</v>
      </c>
      <c r="C182">
        <v>3.5060172810889099</v>
      </c>
      <c r="D182">
        <v>6.9274572120200997</v>
      </c>
      <c r="E182">
        <v>-3.77664728948176</v>
      </c>
      <c r="F182">
        <v>0.75442967012946704</v>
      </c>
      <c r="G182" s="36">
        <v>1.00902127542212E-7</v>
      </c>
    </row>
    <row r="183" spans="1:7" x14ac:dyDescent="0.25">
      <c r="A183">
        <v>31680</v>
      </c>
      <c r="B183">
        <v>10.3523136782932</v>
      </c>
      <c r="C183">
        <v>3.5075073235660801</v>
      </c>
      <c r="D183">
        <v>6.1607998734581404</v>
      </c>
      <c r="E183">
        <v>-3.4324928951389002</v>
      </c>
      <c r="F183">
        <v>0.51887451786827499</v>
      </c>
      <c r="G183" s="36">
        <v>8.8915555807034199E-8</v>
      </c>
    </row>
    <row r="184" spans="1:7" x14ac:dyDescent="0.25">
      <c r="A184">
        <v>31860</v>
      </c>
      <c r="B184">
        <v>10.3523136782932</v>
      </c>
      <c r="C184">
        <v>3.5085139169146302</v>
      </c>
      <c r="D184">
        <v>5.4887573463978603</v>
      </c>
      <c r="E184">
        <v>-3.1376687864082502</v>
      </c>
      <c r="F184">
        <v>0.38482256115477798</v>
      </c>
      <c r="G184" s="36">
        <v>7.8360528732446202E-8</v>
      </c>
    </row>
    <row r="185" spans="1:7" x14ac:dyDescent="0.25">
      <c r="A185">
        <v>32040</v>
      </c>
      <c r="B185">
        <v>10.3523136782932</v>
      </c>
      <c r="C185">
        <v>3.5092175381997901</v>
      </c>
      <c r="D185">
        <v>4.9157045406322197</v>
      </c>
      <c r="E185">
        <v>-2.8853952526143698</v>
      </c>
      <c r="F185">
        <v>0.30296184505955098</v>
      </c>
      <c r="G185" s="36">
        <v>6.9087263909750605E-8</v>
      </c>
    </row>
    <row r="186" spans="1:7" x14ac:dyDescent="0.25">
      <c r="A186">
        <v>32220</v>
      </c>
      <c r="B186">
        <v>10.3523136782932</v>
      </c>
      <c r="C186">
        <v>3.50972339412071</v>
      </c>
      <c r="D186">
        <v>4.4307042131231498</v>
      </c>
      <c r="E186">
        <v>-2.66843405156331</v>
      </c>
      <c r="F186">
        <v>0.24879694580565301</v>
      </c>
      <c r="G186" s="36">
        <v>6.0912157096026904E-8</v>
      </c>
    </row>
    <row r="187" spans="1:7" x14ac:dyDescent="0.25">
      <c r="A187">
        <v>32400</v>
      </c>
      <c r="B187">
        <v>10.3523136782932</v>
      </c>
      <c r="C187">
        <v>3.5100961103663399</v>
      </c>
      <c r="D187">
        <v>4.0196672388567496</v>
      </c>
      <c r="E187">
        <v>-2.4798698756384598</v>
      </c>
      <c r="F187">
        <v>0.20992310397760999</v>
      </c>
      <c r="G187" s="36">
        <v>5.3659334753319801E-8</v>
      </c>
    </row>
    <row r="188" spans="1:7" x14ac:dyDescent="0.25">
      <c r="A188">
        <v>32580</v>
      </c>
      <c r="B188">
        <v>10.467338741683999</v>
      </c>
      <c r="C188">
        <v>3.3207853330574801</v>
      </c>
      <c r="D188">
        <v>5918.7366116401899</v>
      </c>
      <c r="E188">
        <v>1558.8369331843801</v>
      </c>
      <c r="F188">
        <v>871.08907734633704</v>
      </c>
      <c r="G188" s="36">
        <v>3.3855284925721201E-5</v>
      </c>
    </row>
    <row r="189" spans="1:7" x14ac:dyDescent="0.25">
      <c r="A189">
        <v>32760</v>
      </c>
      <c r="B189">
        <v>10.5823644441622</v>
      </c>
      <c r="C189">
        <v>3.2941468689298699</v>
      </c>
      <c r="D189">
        <v>6070.0986304984299</v>
      </c>
      <c r="E189">
        <v>1888.29711531159</v>
      </c>
      <c r="F189">
        <v>1151.26894130134</v>
      </c>
      <c r="G189" s="36">
        <v>3.71939315186864E-5</v>
      </c>
    </row>
    <row r="190" spans="1:7" x14ac:dyDescent="0.25">
      <c r="A190">
        <v>32940</v>
      </c>
      <c r="B190">
        <v>10.697390146640499</v>
      </c>
      <c r="C190">
        <v>3.2709857075670898</v>
      </c>
      <c r="D190">
        <v>6207.1511486339195</v>
      </c>
      <c r="E190">
        <v>2192.1380639701101</v>
      </c>
      <c r="F190">
        <v>1298.86175921729</v>
      </c>
      <c r="G190" s="36">
        <v>3.9227412173659097E-5</v>
      </c>
    </row>
    <row r="191" spans="1:7" x14ac:dyDescent="0.25">
      <c r="A191">
        <v>33120</v>
      </c>
      <c r="B191">
        <v>10.8124158491187</v>
      </c>
      <c r="C191">
        <v>3.2458316579126198</v>
      </c>
      <c r="D191">
        <v>6348.9003165607501</v>
      </c>
      <c r="E191">
        <v>2550.4297564462099</v>
      </c>
      <c r="F191">
        <v>1386.55171830068</v>
      </c>
      <c r="G191" s="36">
        <v>4.0477868424204603E-5</v>
      </c>
    </row>
    <row r="192" spans="1:7" x14ac:dyDescent="0.25">
      <c r="A192">
        <v>33300</v>
      </c>
      <c r="B192">
        <v>10.927441551596999</v>
      </c>
      <c r="C192">
        <v>3.21067266830604</v>
      </c>
      <c r="D192">
        <v>6476.2562909481603</v>
      </c>
      <c r="E192">
        <v>3089.3829966592002</v>
      </c>
      <c r="F192">
        <v>1438.3590685818001</v>
      </c>
      <c r="G192" s="36">
        <v>4.2242352435550802E-5</v>
      </c>
    </row>
    <row r="193" spans="1:7" x14ac:dyDescent="0.25">
      <c r="A193">
        <v>33480</v>
      </c>
      <c r="B193">
        <v>11.0424672540753</v>
      </c>
      <c r="C193">
        <v>3.1563664444236901</v>
      </c>
      <c r="D193">
        <v>6624.1171588085499</v>
      </c>
      <c r="E193">
        <v>3934.9624841624</v>
      </c>
      <c r="F193">
        <v>1453.8400334104399</v>
      </c>
      <c r="G193" s="36">
        <v>4.6400450855799102E-5</v>
      </c>
    </row>
    <row r="194" spans="1:7" x14ac:dyDescent="0.25">
      <c r="A194">
        <v>33660</v>
      </c>
      <c r="B194">
        <v>11.157492956553501</v>
      </c>
      <c r="C194">
        <v>3.0944400639965299</v>
      </c>
      <c r="D194">
        <v>6784.7792990549397</v>
      </c>
      <c r="E194">
        <v>4591.2863521387799</v>
      </c>
      <c r="F194">
        <v>1455.77722446146</v>
      </c>
      <c r="G194" s="36">
        <v>4.9898728150310401E-5</v>
      </c>
    </row>
    <row r="195" spans="1:7" x14ac:dyDescent="0.25">
      <c r="A195">
        <v>33840</v>
      </c>
      <c r="B195">
        <v>11.2725186590318</v>
      </c>
      <c r="C195">
        <v>3.0317335718368801</v>
      </c>
      <c r="D195">
        <v>6957.5446307018801</v>
      </c>
      <c r="E195">
        <v>5206.6385260902598</v>
      </c>
      <c r="F195">
        <v>1455.49734967992</v>
      </c>
      <c r="G195" s="36">
        <v>5.3083549005350499E-5</v>
      </c>
    </row>
    <row r="196" spans="1:7" x14ac:dyDescent="0.25">
      <c r="A196">
        <v>34020</v>
      </c>
      <c r="B196">
        <v>11.3875443615101</v>
      </c>
      <c r="C196">
        <v>2.9679521393292001</v>
      </c>
      <c r="D196">
        <v>7157.4049467519098</v>
      </c>
      <c r="E196">
        <v>5893.29523844709</v>
      </c>
      <c r="F196">
        <v>1454.9123543052999</v>
      </c>
      <c r="G196" s="36">
        <v>5.6386613266567999E-5</v>
      </c>
    </row>
    <row r="197" spans="1:7" x14ac:dyDescent="0.25">
      <c r="A197">
        <v>34200</v>
      </c>
      <c r="B197">
        <v>11.5025700639527</v>
      </c>
      <c r="C197">
        <v>2.9017542964529102</v>
      </c>
      <c r="D197">
        <v>7392.6176747444897</v>
      </c>
      <c r="E197">
        <v>6654.3768192356001</v>
      </c>
      <c r="F197">
        <v>1454.0056201299101</v>
      </c>
      <c r="G197" s="36">
        <v>5.9949523972591103E-5</v>
      </c>
    </row>
    <row r="198" spans="1:7" x14ac:dyDescent="0.25">
      <c r="A198">
        <v>34380</v>
      </c>
      <c r="B198">
        <v>11.502570702886601</v>
      </c>
      <c r="C198">
        <v>3.2337355056265098</v>
      </c>
      <c r="D198">
        <v>8.0789241941381302</v>
      </c>
      <c r="E198">
        <v>-3.4642030284840102</v>
      </c>
      <c r="F198">
        <v>4.0718328925826803</v>
      </c>
      <c r="G198" s="36">
        <v>1.46636693898472E-8</v>
      </c>
    </row>
    <row r="199" spans="1:7" x14ac:dyDescent="0.25">
      <c r="A199">
        <v>34560</v>
      </c>
      <c r="B199">
        <v>11.502570702886601</v>
      </c>
      <c r="C199">
        <v>3.2749531591986201</v>
      </c>
      <c r="D199">
        <v>10.351802424371201</v>
      </c>
      <c r="E199">
        <v>-3.2798800049709</v>
      </c>
      <c r="F199">
        <v>2.4890385449630199</v>
      </c>
      <c r="G199" s="36">
        <v>1.7042907529685101E-8</v>
      </c>
    </row>
    <row r="200" spans="1:7" x14ac:dyDescent="0.25">
      <c r="A200">
        <v>34740</v>
      </c>
      <c r="B200">
        <v>11.5025707028865</v>
      </c>
      <c r="C200">
        <v>3.29828135395669</v>
      </c>
      <c r="D200">
        <v>10.284840296149</v>
      </c>
      <c r="E200">
        <v>-2.8279708408536499</v>
      </c>
      <c r="F200">
        <v>1.33563991557113</v>
      </c>
      <c r="G200" s="36">
        <v>1.68238329933956E-8</v>
      </c>
    </row>
    <row r="201" spans="1:7" x14ac:dyDescent="0.25">
      <c r="A201">
        <v>34920</v>
      </c>
      <c r="B201">
        <v>11.5025707028865</v>
      </c>
      <c r="C201">
        <v>3.3130195537409501</v>
      </c>
      <c r="D201">
        <v>9.2659222473509093</v>
      </c>
      <c r="E201">
        <v>-2.4120381249201999</v>
      </c>
      <c r="F201">
        <v>0.71079656627652399</v>
      </c>
      <c r="G201" s="36">
        <v>1.5552529930573599E-8</v>
      </c>
    </row>
    <row r="202" spans="1:7" x14ac:dyDescent="0.25">
      <c r="A202">
        <v>35100</v>
      </c>
      <c r="B202">
        <v>11.502570702886601</v>
      </c>
      <c r="C202">
        <v>3.3228124291926702</v>
      </c>
      <c r="D202">
        <v>7.9789641483148896</v>
      </c>
      <c r="E202">
        <v>-2.0448144659888201</v>
      </c>
      <c r="F202">
        <v>0.39508309286695098</v>
      </c>
      <c r="G202" s="36">
        <v>1.39689291245304E-8</v>
      </c>
    </row>
    <row r="203" spans="1:7" x14ac:dyDescent="0.25">
      <c r="A203">
        <v>35280</v>
      </c>
      <c r="B203">
        <v>11.5025707028865</v>
      </c>
      <c r="C203">
        <v>3.3295159349226502</v>
      </c>
      <c r="D203">
        <v>6.7455125476300797</v>
      </c>
      <c r="E203">
        <v>-1.7294142161311801</v>
      </c>
      <c r="F203">
        <v>0.23742990066766301</v>
      </c>
      <c r="G203" s="36">
        <v>1.2387545211822699E-8</v>
      </c>
    </row>
    <row r="204" spans="1:7" x14ac:dyDescent="0.25">
      <c r="A204">
        <v>35460</v>
      </c>
      <c r="B204">
        <v>11.5025707028865</v>
      </c>
      <c r="C204">
        <v>3.3341950486278802</v>
      </c>
      <c r="D204">
        <v>5.6639902088625202</v>
      </c>
      <c r="E204">
        <v>-1.46153024124185</v>
      </c>
      <c r="F204">
        <v>0.15640515768831201</v>
      </c>
      <c r="G204" s="36">
        <v>1.0953669971058801E-8</v>
      </c>
    </row>
    <row r="205" spans="1:7" x14ac:dyDescent="0.25">
      <c r="A205">
        <v>35640</v>
      </c>
      <c r="B205">
        <v>11.5025707028865</v>
      </c>
      <c r="C205">
        <v>3.3375305176624499</v>
      </c>
      <c r="D205">
        <v>4.7527355581481503</v>
      </c>
      <c r="E205">
        <v>-1.2367488826059101</v>
      </c>
      <c r="F205">
        <v>0.11108331279538899</v>
      </c>
      <c r="G205" s="36">
        <v>9.6976577879104298E-9</v>
      </c>
    </row>
    <row r="206" spans="1:7" x14ac:dyDescent="0.25">
      <c r="A206">
        <v>35820</v>
      </c>
      <c r="B206">
        <v>11.5025707028865</v>
      </c>
      <c r="C206">
        <v>3.3399351684924401</v>
      </c>
      <c r="D206">
        <v>3.9942897771742398</v>
      </c>
      <c r="E206">
        <v>-1.0476738770115901</v>
      </c>
      <c r="F206">
        <v>8.3572634665616805E-2</v>
      </c>
      <c r="G206" s="36">
        <v>8.6155864664760801E-9</v>
      </c>
    </row>
    <row r="207" spans="1:7" x14ac:dyDescent="0.25">
      <c r="A207">
        <v>35999.9999982261</v>
      </c>
      <c r="B207">
        <v>11.5025707028865</v>
      </c>
      <c r="C207">
        <v>3.3416818034048998</v>
      </c>
      <c r="D207">
        <v>3.36303097202978</v>
      </c>
      <c r="E207">
        <v>-0.88772570151016605</v>
      </c>
      <c r="F207">
        <v>6.5549784202411296E-2</v>
      </c>
      <c r="G207" s="36">
        <v>7.6759647527069302E-9</v>
      </c>
    </row>
    <row r="208" spans="1:7" x14ac:dyDescent="0.25">
      <c r="A208">
        <v>36000</v>
      </c>
      <c r="B208">
        <v>11.502570702886601</v>
      </c>
      <c r="C208">
        <v>3.34168171678495</v>
      </c>
      <c r="D208">
        <v>3.3630303448554399</v>
      </c>
      <c r="E208">
        <v>-0.88674171447609296</v>
      </c>
      <c r="F208">
        <v>6.5551856683352006E-2</v>
      </c>
      <c r="G208" s="36">
        <v>7.6759647527069302E-9</v>
      </c>
    </row>
    <row r="209" spans="1:7" x14ac:dyDescent="0.25">
      <c r="A209">
        <v>36000.000011369302</v>
      </c>
      <c r="B209">
        <v>11.502570702886601</v>
      </c>
      <c r="C209">
        <v>3.3416811616016999</v>
      </c>
      <c r="D209">
        <v>3.3630263668237701</v>
      </c>
      <c r="E209">
        <v>-0.88043493223481994</v>
      </c>
      <c r="F209">
        <v>6.5565140899744301E-2</v>
      </c>
      <c r="G209" s="36">
        <v>7.6760784395446502E-9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1A39-6D3A-41AA-9410-1EF359F6F65E}">
  <dimension ref="A1:J196"/>
  <sheetViews>
    <sheetView topLeftCell="A160" workbookViewId="0">
      <selection activeCell="C7" sqref="C7:C196"/>
    </sheetView>
  </sheetViews>
  <sheetFormatPr defaultRowHeight="15" x14ac:dyDescent="0.25"/>
  <cols>
    <col min="1" max="1" width="10.28515625" customWidth="1"/>
    <col min="2" max="2" width="12.85546875" customWidth="1"/>
    <col min="3" max="3" width="27" customWidth="1"/>
    <col min="4" max="4" width="40.42578125" customWidth="1"/>
    <col min="5" max="5" width="39.85546875" customWidth="1"/>
    <col min="6" max="6" width="37.7109375" customWidth="1"/>
    <col min="7" max="7" width="26.140625" customWidth="1"/>
    <col min="9" max="9" width="16.85546875" bestFit="1" customWidth="1"/>
  </cols>
  <sheetData>
    <row r="1" spans="1:10" x14ac:dyDescent="0.25">
      <c r="A1" t="s">
        <v>33</v>
      </c>
      <c r="B1" t="s">
        <v>49</v>
      </c>
    </row>
    <row r="2" spans="1:10" x14ac:dyDescent="0.25">
      <c r="A2" t="s">
        <v>20</v>
      </c>
      <c r="B2" t="s">
        <v>35</v>
      </c>
    </row>
    <row r="3" spans="1:10" x14ac:dyDescent="0.25">
      <c r="A3" t="s">
        <v>21</v>
      </c>
      <c r="B3" t="s">
        <v>22</v>
      </c>
    </row>
    <row r="4" spans="1:10" x14ac:dyDescent="0.25">
      <c r="A4" t="s">
        <v>23</v>
      </c>
      <c r="B4" t="s">
        <v>41</v>
      </c>
    </row>
    <row r="5" spans="1:10" x14ac:dyDescent="0.25">
      <c r="A5" t="s">
        <v>24</v>
      </c>
      <c r="B5" t="s">
        <v>25</v>
      </c>
    </row>
    <row r="6" spans="1:10" x14ac:dyDescent="0.25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</row>
    <row r="7" spans="1:10" x14ac:dyDescent="0.25">
      <c r="A7">
        <v>0</v>
      </c>
      <c r="B7" s="36">
        <v>-4.1794690319941202E-19</v>
      </c>
      <c r="C7">
        <v>4.1655644857708101</v>
      </c>
      <c r="D7">
        <v>1.3080405035291301E-19</v>
      </c>
      <c r="E7">
        <v>-1.47686271490249E-8</v>
      </c>
      <c r="F7">
        <v>3.6180715621419701E-19</v>
      </c>
      <c r="G7">
        <v>10.000000000000099</v>
      </c>
      <c r="I7" t="s">
        <v>34</v>
      </c>
      <c r="J7" s="16" t="s">
        <v>0</v>
      </c>
    </row>
    <row r="8" spans="1:10" x14ac:dyDescent="0.25">
      <c r="A8">
        <v>198</v>
      </c>
      <c r="B8">
        <v>0.126527641971725</v>
      </c>
      <c r="C8">
        <v>4.00841998167106</v>
      </c>
      <c r="D8">
        <v>3565.9660811285598</v>
      </c>
      <c r="E8">
        <v>-2414.65830176789</v>
      </c>
      <c r="F8">
        <v>651.31231902151001</v>
      </c>
      <c r="G8">
        <v>10.000009075802</v>
      </c>
      <c r="I8" t="s">
        <v>4</v>
      </c>
      <c r="J8" s="16" t="s">
        <v>39</v>
      </c>
    </row>
    <row r="9" spans="1:10" x14ac:dyDescent="0.25">
      <c r="A9">
        <v>396</v>
      </c>
      <c r="B9">
        <v>0.25305591469780903</v>
      </c>
      <c r="C9">
        <v>3.9811839007563501</v>
      </c>
      <c r="D9">
        <v>3557.6217063734398</v>
      </c>
      <c r="E9">
        <v>-2134.64482003383</v>
      </c>
      <c r="F9">
        <v>743.62562859693105</v>
      </c>
      <c r="G9">
        <v>10.000010714263301</v>
      </c>
      <c r="I9" t="s">
        <v>3</v>
      </c>
      <c r="J9" s="16" t="s">
        <v>47</v>
      </c>
    </row>
    <row r="10" spans="1:10" x14ac:dyDescent="0.25">
      <c r="A10">
        <v>594</v>
      </c>
      <c r="B10">
        <v>0.37958418742389299</v>
      </c>
      <c r="C10">
        <v>3.9617054505406402</v>
      </c>
      <c r="D10">
        <v>3545.4867799076701</v>
      </c>
      <c r="E10">
        <v>-1903.8904369675699</v>
      </c>
      <c r="F10">
        <v>764.38096021648801</v>
      </c>
      <c r="G10">
        <v>10.000011723299099</v>
      </c>
      <c r="I10" t="s">
        <v>38</v>
      </c>
      <c r="J10">
        <v>11</v>
      </c>
    </row>
    <row r="11" spans="1:10" x14ac:dyDescent="0.25">
      <c r="A11">
        <v>792</v>
      </c>
      <c r="B11">
        <v>0.50611246014997702</v>
      </c>
      <c r="C11">
        <v>3.9458056512478898</v>
      </c>
      <c r="D11">
        <v>3534.10326542442</v>
      </c>
      <c r="E11">
        <v>-1710.8945493896599</v>
      </c>
      <c r="F11">
        <v>769.49728565018597</v>
      </c>
      <c r="G11">
        <v>10.000012484625399</v>
      </c>
    </row>
    <row r="12" spans="1:10" x14ac:dyDescent="0.25">
      <c r="A12">
        <v>990</v>
      </c>
      <c r="B12">
        <v>0.63264073287606004</v>
      </c>
      <c r="C12">
        <v>3.9316712376794301</v>
      </c>
      <c r="D12">
        <v>3523.4559349494698</v>
      </c>
      <c r="E12">
        <v>-1546.9926913847401</v>
      </c>
      <c r="F12">
        <v>771.50340266291903</v>
      </c>
      <c r="G12">
        <v>10.0000131112609</v>
      </c>
    </row>
    <row r="13" spans="1:10" x14ac:dyDescent="0.25">
      <c r="A13">
        <v>1188</v>
      </c>
      <c r="B13">
        <v>0.75916900560214495</v>
      </c>
      <c r="C13">
        <v>3.9183280600950101</v>
      </c>
      <c r="D13">
        <v>3513.3021666383002</v>
      </c>
      <c r="E13">
        <v>-1395.4130847286799</v>
      </c>
      <c r="F13">
        <v>772.60306118689596</v>
      </c>
      <c r="G13">
        <v>10.0000136767417</v>
      </c>
    </row>
    <row r="14" spans="1:10" x14ac:dyDescent="0.25">
      <c r="A14">
        <v>1386</v>
      </c>
      <c r="B14">
        <v>0.88569727832822998</v>
      </c>
      <c r="C14">
        <v>3.9051969838990299</v>
      </c>
      <c r="D14">
        <v>3501.2574154030899</v>
      </c>
      <c r="E14">
        <v>-1264.5411851766</v>
      </c>
      <c r="F14">
        <v>773.47225174202799</v>
      </c>
      <c r="G14">
        <v>10.000014155617899</v>
      </c>
    </row>
    <row r="15" spans="1:10" x14ac:dyDescent="0.25">
      <c r="A15">
        <v>1584</v>
      </c>
      <c r="B15">
        <v>1.0122255510543099</v>
      </c>
      <c r="C15">
        <v>3.8924417871655299</v>
      </c>
      <c r="D15">
        <v>3499.0312330657698</v>
      </c>
      <c r="E15">
        <v>-1165.05663765447</v>
      </c>
      <c r="F15">
        <v>774.03859171490501</v>
      </c>
      <c r="G15">
        <v>10.000014522730099</v>
      </c>
    </row>
    <row r="16" spans="1:10" x14ac:dyDescent="0.25">
      <c r="A16">
        <v>1782</v>
      </c>
      <c r="B16">
        <v>1.13875382378039</v>
      </c>
      <c r="C16">
        <v>3.8800944873769798</v>
      </c>
      <c r="D16">
        <v>3488.6646768565802</v>
      </c>
      <c r="E16">
        <v>-1096.4447919851</v>
      </c>
      <c r="F16">
        <v>774.74516344252902</v>
      </c>
      <c r="G16">
        <v>10.0000147547184</v>
      </c>
    </row>
    <row r="17" spans="1:7" x14ac:dyDescent="0.25">
      <c r="A17">
        <v>1980</v>
      </c>
      <c r="B17">
        <v>1.1502570313273</v>
      </c>
      <c r="C17">
        <v>3.9967400199988998</v>
      </c>
      <c r="D17">
        <v>0.889471073864466</v>
      </c>
      <c r="E17">
        <v>-0.22786331994119</v>
      </c>
      <c r="F17">
        <v>0.46724255387627001</v>
      </c>
      <c r="G17">
        <v>10.0000000203793</v>
      </c>
    </row>
    <row r="18" spans="1:7" x14ac:dyDescent="0.25">
      <c r="A18">
        <v>2178</v>
      </c>
      <c r="B18">
        <v>1.1502570313273</v>
      </c>
      <c r="C18">
        <v>4.0040991481424602</v>
      </c>
      <c r="D18">
        <v>1.2228460254451201</v>
      </c>
      <c r="E18">
        <v>-0.21837765165873799</v>
      </c>
      <c r="F18">
        <v>0.18659748948604801</v>
      </c>
      <c r="G18">
        <v>10.000000057149601</v>
      </c>
    </row>
    <row r="19" spans="1:7" x14ac:dyDescent="0.25">
      <c r="A19">
        <v>2376</v>
      </c>
      <c r="B19">
        <v>1.15025703132729</v>
      </c>
      <c r="C19">
        <v>4.0069879121836696</v>
      </c>
      <c r="D19">
        <v>1.09448225485385</v>
      </c>
      <c r="E19">
        <v>-0.17399381280412399</v>
      </c>
      <c r="F19">
        <v>7.1462406753976401E-2</v>
      </c>
      <c r="G19">
        <v>10.000000061341099</v>
      </c>
    </row>
    <row r="20" spans="1:7" x14ac:dyDescent="0.25">
      <c r="A20">
        <v>2574</v>
      </c>
      <c r="B20">
        <v>1.1502570313273</v>
      </c>
      <c r="C20">
        <v>4.0083669012413798</v>
      </c>
      <c r="D20">
        <v>0.91423015233524996</v>
      </c>
      <c r="E20">
        <v>-0.13638246090480999</v>
      </c>
      <c r="F20">
        <v>4.1991429274963098E-2</v>
      </c>
      <c r="G20">
        <v>10.000000059760399</v>
      </c>
    </row>
    <row r="21" spans="1:7" x14ac:dyDescent="0.25">
      <c r="A21">
        <v>2772</v>
      </c>
      <c r="B21">
        <v>1.1502570313273</v>
      </c>
      <c r="C21">
        <v>4.0090937772672302</v>
      </c>
      <c r="D21">
        <v>0.76599030929543199</v>
      </c>
      <c r="E21">
        <v>-0.10777620180316901</v>
      </c>
      <c r="F21">
        <v>3.2634365621140499E-2</v>
      </c>
      <c r="G21">
        <v>10.000000057453599</v>
      </c>
    </row>
    <row r="22" spans="1:7" x14ac:dyDescent="0.25">
      <c r="A22">
        <v>2970</v>
      </c>
      <c r="B22">
        <v>1.1502570313273</v>
      </c>
      <c r="C22">
        <v>4.0094937391145402</v>
      </c>
      <c r="D22">
        <v>0.65085033364990097</v>
      </c>
      <c r="E22">
        <v>-8.5912915892001104E-2</v>
      </c>
      <c r="F22">
        <v>2.8164387976453299E-2</v>
      </c>
      <c r="G22">
        <v>10.0000000553026</v>
      </c>
    </row>
    <row r="23" spans="1:7" x14ac:dyDescent="0.25">
      <c r="A23">
        <v>3168</v>
      </c>
      <c r="B23">
        <v>1.1502570313273</v>
      </c>
      <c r="C23">
        <v>4.0097180334371503</v>
      </c>
      <c r="D23">
        <v>0.56041884070571202</v>
      </c>
      <c r="E23">
        <v>-6.8893985845278699E-2</v>
      </c>
      <c r="F23">
        <v>2.51998678797653E-2</v>
      </c>
      <c r="G23">
        <v>10.000000053394301</v>
      </c>
    </row>
    <row r="24" spans="1:7" x14ac:dyDescent="0.25">
      <c r="A24">
        <v>3366</v>
      </c>
      <c r="B24">
        <v>1.15025703132729</v>
      </c>
      <c r="C24">
        <v>4.00984597596731</v>
      </c>
      <c r="D24">
        <v>0.48803339535860102</v>
      </c>
      <c r="E24">
        <v>-5.5449978514582797E-2</v>
      </c>
      <c r="F24">
        <v>2.2854330059621199E-2</v>
      </c>
      <c r="G24">
        <v>10.000000051689501</v>
      </c>
    </row>
    <row r="25" spans="1:7" x14ac:dyDescent="0.25">
      <c r="A25">
        <v>3564</v>
      </c>
      <c r="B25">
        <v>1.1502570313273</v>
      </c>
      <c r="C25">
        <v>4.0099192170584299</v>
      </c>
      <c r="D25">
        <v>0.42901128816628697</v>
      </c>
      <c r="E25">
        <v>-4.4724959033410602E-2</v>
      </c>
      <c r="F25">
        <v>2.09299198329801E-2</v>
      </c>
      <c r="G25">
        <v>10.0000000501316</v>
      </c>
    </row>
    <row r="26" spans="1:7" x14ac:dyDescent="0.25">
      <c r="A26">
        <v>3762</v>
      </c>
      <c r="B26">
        <v>1.2537795250794399</v>
      </c>
      <c r="C26">
        <v>3.8831283459702499</v>
      </c>
      <c r="D26">
        <v>3475.3304244975402</v>
      </c>
      <c r="E26">
        <v>-1090.40816237835</v>
      </c>
      <c r="F26">
        <v>616.90628273184905</v>
      </c>
      <c r="G26">
        <v>10.000013980113399</v>
      </c>
    </row>
    <row r="27" spans="1:7" x14ac:dyDescent="0.25">
      <c r="A27">
        <v>3960</v>
      </c>
      <c r="B27">
        <v>1.38030779780553</v>
      </c>
      <c r="C27">
        <v>3.8627419325244801</v>
      </c>
      <c r="D27">
        <v>3476.2754267269802</v>
      </c>
      <c r="E27">
        <v>-1018.96569227049</v>
      </c>
      <c r="F27">
        <v>737.990587347879</v>
      </c>
      <c r="G27">
        <v>10.0000149418573</v>
      </c>
    </row>
    <row r="28" spans="1:7" x14ac:dyDescent="0.25">
      <c r="A28">
        <v>4158</v>
      </c>
      <c r="B28">
        <v>1.50683607053161</v>
      </c>
      <c r="C28">
        <v>3.8472782417468201</v>
      </c>
      <c r="D28">
        <v>3471.02381916074</v>
      </c>
      <c r="E28">
        <v>-965.39672202337795</v>
      </c>
      <c r="F28">
        <v>765.77193523691699</v>
      </c>
      <c r="G28">
        <v>10.0000152572772</v>
      </c>
    </row>
    <row r="29" spans="1:7" x14ac:dyDescent="0.25">
      <c r="A29">
        <v>4356</v>
      </c>
      <c r="B29">
        <v>1.6333643432576901</v>
      </c>
      <c r="C29">
        <v>3.83348685052212</v>
      </c>
      <c r="D29">
        <v>3465.1266769251301</v>
      </c>
      <c r="E29">
        <v>-913.19216465194404</v>
      </c>
      <c r="F29">
        <v>772.56659494200005</v>
      </c>
      <c r="G29">
        <v>10.000015456281099</v>
      </c>
    </row>
    <row r="30" spans="1:7" x14ac:dyDescent="0.25">
      <c r="A30">
        <v>4554</v>
      </c>
      <c r="B30">
        <v>1.75989261598378</v>
      </c>
      <c r="C30">
        <v>3.8204814657007198</v>
      </c>
      <c r="D30">
        <v>3459.70505131747</v>
      </c>
      <c r="E30">
        <v>-866.208179775551</v>
      </c>
      <c r="F30">
        <v>774.58250679712103</v>
      </c>
      <c r="G30">
        <v>10.0000156171543</v>
      </c>
    </row>
    <row r="31" spans="1:7" x14ac:dyDescent="0.25">
      <c r="A31">
        <v>4752</v>
      </c>
      <c r="B31">
        <v>1.8864208887098599</v>
      </c>
      <c r="C31">
        <v>3.8079671224724199</v>
      </c>
      <c r="D31">
        <v>3455.0777298892099</v>
      </c>
      <c r="E31">
        <v>-820.83191174098795</v>
      </c>
      <c r="F31">
        <v>775.67047013049705</v>
      </c>
      <c r="G31">
        <v>10.0000157752565</v>
      </c>
    </row>
    <row r="32" spans="1:7" x14ac:dyDescent="0.25">
      <c r="A32">
        <v>4950</v>
      </c>
      <c r="B32">
        <v>2.0129491614359498</v>
      </c>
      <c r="C32">
        <v>3.7956362708821998</v>
      </c>
      <c r="D32">
        <v>3450.6084317915402</v>
      </c>
      <c r="E32">
        <v>-771.88852475962301</v>
      </c>
      <c r="F32">
        <v>776.71850308317801</v>
      </c>
      <c r="G32">
        <v>10.0000159477702</v>
      </c>
    </row>
    <row r="33" spans="1:7" x14ac:dyDescent="0.25">
      <c r="A33">
        <v>5148</v>
      </c>
      <c r="B33">
        <v>2.1394774341620302</v>
      </c>
      <c r="C33">
        <v>3.7834547590895098</v>
      </c>
      <c r="D33">
        <v>3447.04391184015</v>
      </c>
      <c r="E33">
        <v>-714.45130405079999</v>
      </c>
      <c r="F33">
        <v>777.31221659851701</v>
      </c>
      <c r="G33">
        <v>10.0000161728866</v>
      </c>
    </row>
    <row r="34" spans="1:7" x14ac:dyDescent="0.25">
      <c r="A34">
        <v>5346</v>
      </c>
      <c r="B34">
        <v>2.2660057068881199</v>
      </c>
      <c r="C34">
        <v>3.7716640953991898</v>
      </c>
      <c r="D34">
        <v>3443.8416513655602</v>
      </c>
      <c r="E34">
        <v>-646.03869261158002</v>
      </c>
      <c r="F34">
        <v>777.67334412818798</v>
      </c>
      <c r="G34">
        <v>10.00001645317</v>
      </c>
    </row>
    <row r="35" spans="1:7" x14ac:dyDescent="0.25">
      <c r="A35">
        <v>5544</v>
      </c>
      <c r="B35">
        <v>2.30051400977535</v>
      </c>
      <c r="C35">
        <v>3.88170672751043</v>
      </c>
      <c r="D35">
        <v>1.1432038797666599</v>
      </c>
      <c r="E35">
        <v>-0.18985109537487199</v>
      </c>
      <c r="F35">
        <v>0.83767655856060597</v>
      </c>
      <c r="G35">
        <v>10.000000033779401</v>
      </c>
    </row>
    <row r="36" spans="1:7" x14ac:dyDescent="0.25">
      <c r="A36">
        <v>5742</v>
      </c>
      <c r="B36">
        <v>2.30051400977535</v>
      </c>
      <c r="C36">
        <v>3.8904305299330302</v>
      </c>
      <c r="D36">
        <v>2.0071891555855101</v>
      </c>
      <c r="E36">
        <v>-0.15543634237735501</v>
      </c>
      <c r="F36">
        <v>0.35565107645194799</v>
      </c>
      <c r="G36">
        <v>10.000000084714401</v>
      </c>
    </row>
    <row r="37" spans="1:7" x14ac:dyDescent="0.25">
      <c r="A37">
        <v>5940</v>
      </c>
      <c r="B37">
        <v>2.30051400977535</v>
      </c>
      <c r="C37">
        <v>3.89364847160072</v>
      </c>
      <c r="D37">
        <v>1.92002028037663</v>
      </c>
      <c r="E37">
        <v>-0.115483868204274</v>
      </c>
      <c r="F37">
        <v>0.14847288038508299</v>
      </c>
      <c r="G37">
        <v>10.0000000914834</v>
      </c>
    </row>
    <row r="38" spans="1:7" x14ac:dyDescent="0.25">
      <c r="A38">
        <v>6138</v>
      </c>
      <c r="B38">
        <v>2.3005140097753598</v>
      </c>
      <c r="C38">
        <v>3.89512946187424</v>
      </c>
      <c r="D38">
        <v>1.67766630072737</v>
      </c>
      <c r="E38">
        <v>-8.7617440101702998E-2</v>
      </c>
      <c r="F38">
        <v>9.5033653041913094E-2</v>
      </c>
      <c r="G38">
        <v>10.0000000903312</v>
      </c>
    </row>
    <row r="39" spans="1:7" x14ac:dyDescent="0.25">
      <c r="A39">
        <v>6336</v>
      </c>
      <c r="B39">
        <v>2.3005140097753598</v>
      </c>
      <c r="C39">
        <v>3.8958966997818401</v>
      </c>
      <c r="D39">
        <v>1.4615628159233001</v>
      </c>
      <c r="E39">
        <v>-6.8275373325612898E-2</v>
      </c>
      <c r="F39">
        <v>7.7941033457096798E-2</v>
      </c>
      <c r="G39">
        <v>10.000000087965599</v>
      </c>
    </row>
    <row r="40" spans="1:7" x14ac:dyDescent="0.25">
      <c r="A40">
        <v>6534</v>
      </c>
      <c r="B40">
        <v>2.30051400977535</v>
      </c>
      <c r="C40">
        <v>3.8963164588975499</v>
      </c>
      <c r="D40">
        <v>1.28734691776064</v>
      </c>
      <c r="E40">
        <v>-5.4198048493919501E-2</v>
      </c>
      <c r="F40">
        <v>6.9515200973026894E-2</v>
      </c>
      <c r="G40">
        <v>10.0000000856162</v>
      </c>
    </row>
    <row r="41" spans="1:7" x14ac:dyDescent="0.25">
      <c r="A41">
        <v>6732</v>
      </c>
      <c r="B41">
        <v>2.30051400977535</v>
      </c>
      <c r="C41">
        <v>3.89655232173192</v>
      </c>
      <c r="D41">
        <v>1.1463963833860999</v>
      </c>
      <c r="E41">
        <v>-4.3510032706530997E-2</v>
      </c>
      <c r="F41">
        <v>6.3660586331595007E-2</v>
      </c>
      <c r="G41">
        <v>10.000000083448899</v>
      </c>
    </row>
    <row r="42" spans="1:7" x14ac:dyDescent="0.25">
      <c r="A42">
        <v>6930</v>
      </c>
      <c r="B42">
        <v>2.30051400977535</v>
      </c>
      <c r="C42">
        <v>3.8966845852067</v>
      </c>
      <c r="D42">
        <v>1.03011179763531</v>
      </c>
      <c r="E42">
        <v>-3.5167307862805301E-2</v>
      </c>
      <c r="F42">
        <v>5.8985460769138499E-2</v>
      </c>
      <c r="G42">
        <v>10.000000081436101</v>
      </c>
    </row>
    <row r="43" spans="1:7" x14ac:dyDescent="0.25">
      <c r="A43">
        <v>7128</v>
      </c>
      <c r="B43">
        <v>2.30051400977535</v>
      </c>
      <c r="C43">
        <v>3.8967608653068901</v>
      </c>
      <c r="D43">
        <v>0.93243346231401802</v>
      </c>
      <c r="E43">
        <v>-2.8528153052462101E-2</v>
      </c>
      <c r="F43">
        <v>5.49567834730392E-2</v>
      </c>
      <c r="G43">
        <v>10.000000079538699</v>
      </c>
    </row>
    <row r="44" spans="1:7" x14ac:dyDescent="0.25">
      <c r="A44">
        <v>7326</v>
      </c>
      <c r="B44">
        <v>2.3810313632982498</v>
      </c>
      <c r="C44">
        <v>3.7775120330778802</v>
      </c>
      <c r="D44">
        <v>3427.1071815421601</v>
      </c>
      <c r="E44">
        <v>-648.09868852095599</v>
      </c>
      <c r="F44">
        <v>569.83332180434797</v>
      </c>
      <c r="G44">
        <v>10.000015359015601</v>
      </c>
    </row>
    <row r="45" spans="1:7" x14ac:dyDescent="0.25">
      <c r="A45">
        <v>7524</v>
      </c>
      <c r="B45">
        <v>2.50755963602434</v>
      </c>
      <c r="C45">
        <v>3.7571271587209201</v>
      </c>
      <c r="D45">
        <v>3437.3283814819301</v>
      </c>
      <c r="E45">
        <v>-534.88767510052696</v>
      </c>
      <c r="F45">
        <v>728.44300564209698</v>
      </c>
      <c r="G45">
        <v>10.000016803880101</v>
      </c>
    </row>
    <row r="46" spans="1:7" x14ac:dyDescent="0.25">
      <c r="A46">
        <v>7722</v>
      </c>
      <c r="B46">
        <v>2.6340879087504199</v>
      </c>
      <c r="C46">
        <v>3.7441215995918702</v>
      </c>
      <c r="D46">
        <v>3438.0469183058099</v>
      </c>
      <c r="E46">
        <v>-439.513983191406</v>
      </c>
      <c r="F46">
        <v>764.23750162721694</v>
      </c>
      <c r="G46">
        <v>10.000017385642099</v>
      </c>
    </row>
    <row r="47" spans="1:7" x14ac:dyDescent="0.25">
      <c r="A47">
        <v>7920</v>
      </c>
      <c r="B47">
        <v>2.7606161814764998</v>
      </c>
      <c r="C47">
        <v>3.7334057009932899</v>
      </c>
      <c r="D47">
        <v>3436.9565348507699</v>
      </c>
      <c r="E47">
        <v>-350.81468310365</v>
      </c>
      <c r="F47">
        <v>772.78593222537802</v>
      </c>
      <c r="G47">
        <v>10.0000177647056</v>
      </c>
    </row>
    <row r="48" spans="1:7" x14ac:dyDescent="0.25">
      <c r="A48">
        <v>8118</v>
      </c>
      <c r="B48">
        <v>2.8871444542025801</v>
      </c>
      <c r="C48">
        <v>3.72335780972106</v>
      </c>
      <c r="D48">
        <v>3435.9606375677599</v>
      </c>
      <c r="E48">
        <v>-263.36178433820101</v>
      </c>
      <c r="F48">
        <v>775.51717923289402</v>
      </c>
      <c r="G48">
        <v>10.0000180957302</v>
      </c>
    </row>
    <row r="49" spans="1:7" x14ac:dyDescent="0.25">
      <c r="A49">
        <v>8316</v>
      </c>
      <c r="B49">
        <v>3.0136727269286698</v>
      </c>
      <c r="C49">
        <v>3.7132334167637602</v>
      </c>
      <c r="D49">
        <v>3435.3067506482198</v>
      </c>
      <c r="E49">
        <v>-176.177272189007</v>
      </c>
      <c r="F49">
        <v>777.15434614621199</v>
      </c>
      <c r="G49">
        <v>10.0000184130114</v>
      </c>
    </row>
    <row r="50" spans="1:7" x14ac:dyDescent="0.25">
      <c r="A50">
        <v>8514</v>
      </c>
      <c r="B50">
        <v>3.1402009996547502</v>
      </c>
      <c r="C50">
        <v>3.70274795849559</v>
      </c>
      <c r="D50">
        <v>3435.5457022297101</v>
      </c>
      <c r="E50">
        <v>-88.198241488604197</v>
      </c>
      <c r="F50">
        <v>778.49467398523097</v>
      </c>
      <c r="G50">
        <v>10.0000187512548</v>
      </c>
    </row>
    <row r="51" spans="1:7" x14ac:dyDescent="0.25">
      <c r="A51">
        <v>8712</v>
      </c>
      <c r="B51">
        <v>3.2667292723808301</v>
      </c>
      <c r="C51">
        <v>3.6921865504544198</v>
      </c>
      <c r="D51">
        <v>3436.02052103402</v>
      </c>
      <c r="E51">
        <v>12.524514559430299</v>
      </c>
      <c r="F51">
        <v>779.26988661889402</v>
      </c>
      <c r="G51">
        <v>10.0000191720267</v>
      </c>
    </row>
    <row r="52" spans="1:7" x14ac:dyDescent="0.25">
      <c r="A52">
        <v>8910</v>
      </c>
      <c r="B52">
        <v>3.39325754510691</v>
      </c>
      <c r="C52">
        <v>3.68187786838853</v>
      </c>
      <c r="D52">
        <v>3436.86047817093</v>
      </c>
      <c r="E52">
        <v>119.722249810463</v>
      </c>
      <c r="F52">
        <v>779.71580346915005</v>
      </c>
      <c r="G52">
        <v>10.0000196193853</v>
      </c>
    </row>
    <row r="53" spans="1:7" x14ac:dyDescent="0.25">
      <c r="A53">
        <v>9108</v>
      </c>
      <c r="B53">
        <v>3.45077103480785</v>
      </c>
      <c r="C53">
        <v>3.7851929602582102</v>
      </c>
      <c r="D53">
        <v>1.00947993141339</v>
      </c>
      <c r="E53">
        <v>-0.361301171450085</v>
      </c>
      <c r="F53">
        <v>1.06527321816688</v>
      </c>
      <c r="G53">
        <v>10.0000000196983</v>
      </c>
    </row>
    <row r="54" spans="1:7" x14ac:dyDescent="0.25">
      <c r="A54">
        <v>9306</v>
      </c>
      <c r="B54">
        <v>3.45077103480785</v>
      </c>
      <c r="C54">
        <v>3.79515515664179</v>
      </c>
      <c r="D54">
        <v>2.53174365550711</v>
      </c>
      <c r="E54">
        <v>-0.38642097558412902</v>
      </c>
      <c r="F54">
        <v>0.53268806554339299</v>
      </c>
      <c r="G54">
        <v>10.0000000871597</v>
      </c>
    </row>
    <row r="55" spans="1:7" x14ac:dyDescent="0.25">
      <c r="A55">
        <v>9504</v>
      </c>
      <c r="B55">
        <v>3.45077103480785</v>
      </c>
      <c r="C55">
        <v>3.79853871147056</v>
      </c>
      <c r="D55">
        <v>2.5941908514687499</v>
      </c>
      <c r="E55">
        <v>-0.29688519286412401</v>
      </c>
      <c r="F55">
        <v>0.22532181690894099</v>
      </c>
      <c r="G55">
        <v>10.000000098396599</v>
      </c>
    </row>
    <row r="56" spans="1:7" x14ac:dyDescent="0.25">
      <c r="A56">
        <v>9702</v>
      </c>
      <c r="B56">
        <v>3.45077103480785</v>
      </c>
      <c r="C56">
        <v>3.8000178051347699</v>
      </c>
      <c r="D56">
        <v>2.34088053407674</v>
      </c>
      <c r="E56">
        <v>-0.228041782139318</v>
      </c>
      <c r="F56">
        <v>0.145065237754191</v>
      </c>
      <c r="G56">
        <v>10.000000099152601</v>
      </c>
    </row>
    <row r="57" spans="1:7" x14ac:dyDescent="0.25">
      <c r="A57">
        <v>9900</v>
      </c>
      <c r="B57">
        <v>3.45077103480785</v>
      </c>
      <c r="C57">
        <v>3.80076426282027</v>
      </c>
      <c r="D57">
        <v>2.0855596956592599</v>
      </c>
      <c r="E57">
        <v>-0.18001575431814501</v>
      </c>
      <c r="F57">
        <v>0.119984922678274</v>
      </c>
      <c r="G57">
        <v>10.0000000978758</v>
      </c>
    </row>
    <row r="58" spans="1:7" x14ac:dyDescent="0.25">
      <c r="A58">
        <v>10098</v>
      </c>
      <c r="B58">
        <v>3.45077103480785</v>
      </c>
      <c r="C58">
        <v>3.80117224933502</v>
      </c>
      <c r="D58">
        <v>1.8700452647007599</v>
      </c>
      <c r="E58">
        <v>-0.14513249076429299</v>
      </c>
      <c r="F58">
        <v>0.107895059172343</v>
      </c>
      <c r="G58">
        <v>10.000000096268</v>
      </c>
    </row>
    <row r="59" spans="1:7" x14ac:dyDescent="0.25">
      <c r="A59">
        <v>10296</v>
      </c>
      <c r="B59">
        <v>3.4507710348078402</v>
      </c>
      <c r="C59">
        <v>3.8014055640797899</v>
      </c>
      <c r="D59">
        <v>1.69008027800126</v>
      </c>
      <c r="E59">
        <v>-0.118569149524586</v>
      </c>
      <c r="F59">
        <v>9.9507614610238396E-2</v>
      </c>
      <c r="G59">
        <v>10.0000000946523</v>
      </c>
    </row>
    <row r="60" spans="1:7" x14ac:dyDescent="0.25">
      <c r="A60">
        <v>10494</v>
      </c>
      <c r="B60">
        <v>3.45077103480785</v>
      </c>
      <c r="C60">
        <v>3.8015361604601798</v>
      </c>
      <c r="D60">
        <v>1.53791349985096</v>
      </c>
      <c r="E60">
        <v>-9.7717113253643101E-2</v>
      </c>
      <c r="F60">
        <v>9.2733369793875697E-2</v>
      </c>
      <c r="G60">
        <v>10.000000093066999</v>
      </c>
    </row>
    <row r="61" spans="1:7" x14ac:dyDescent="0.25">
      <c r="A61">
        <v>10692</v>
      </c>
      <c r="B61">
        <v>3.45077103480785</v>
      </c>
      <c r="C61">
        <v>3.80160840620188</v>
      </c>
      <c r="D61">
        <v>1.40729811041438</v>
      </c>
      <c r="E61">
        <v>-8.0966492062889903E-2</v>
      </c>
      <c r="F61">
        <v>8.6816031911092606E-2</v>
      </c>
      <c r="G61">
        <v>10.0000000915096</v>
      </c>
    </row>
    <row r="62" spans="1:7" x14ac:dyDescent="0.25">
      <c r="A62">
        <v>10890</v>
      </c>
      <c r="B62">
        <v>3.5082832475671002</v>
      </c>
      <c r="C62">
        <v>3.6910274594424002</v>
      </c>
      <c r="D62">
        <v>3414.38442581953</v>
      </c>
      <c r="E62">
        <v>106.31613543730499</v>
      </c>
      <c r="F62">
        <v>506.40645934016101</v>
      </c>
      <c r="G62">
        <v>10.0000180511901</v>
      </c>
    </row>
    <row r="63" spans="1:7" x14ac:dyDescent="0.25">
      <c r="A63">
        <v>11088</v>
      </c>
      <c r="B63">
        <v>3.6348115202931899</v>
      </c>
      <c r="C63">
        <v>3.6702746435887499</v>
      </c>
      <c r="D63">
        <v>3434.6153805259401</v>
      </c>
      <c r="E63">
        <v>233.377535270013</v>
      </c>
      <c r="F63">
        <v>715.64836684812201</v>
      </c>
      <c r="G63">
        <v>10.0000199099246</v>
      </c>
    </row>
    <row r="64" spans="1:7" x14ac:dyDescent="0.25">
      <c r="A64">
        <v>11286</v>
      </c>
      <c r="B64">
        <v>3.7613397930192698</v>
      </c>
      <c r="C64">
        <v>3.6580351981863202</v>
      </c>
      <c r="D64">
        <v>3441.2294938459099</v>
      </c>
      <c r="E64">
        <v>230.70022043639801</v>
      </c>
      <c r="F64">
        <v>762.98090474734602</v>
      </c>
      <c r="G64">
        <v>10.0000201484938</v>
      </c>
    </row>
    <row r="65" spans="1:7" x14ac:dyDescent="0.25">
      <c r="A65">
        <v>11484</v>
      </c>
      <c r="B65">
        <v>3.8878680657453502</v>
      </c>
      <c r="C65">
        <v>3.6481496063618999</v>
      </c>
      <c r="D65">
        <v>3444.7332788764102</v>
      </c>
      <c r="E65">
        <v>196.091820152005</v>
      </c>
      <c r="F65">
        <v>774.43632298539103</v>
      </c>
      <c r="G65">
        <v>10.0000200431222</v>
      </c>
    </row>
    <row r="66" spans="1:7" x14ac:dyDescent="0.25">
      <c r="A66">
        <v>11682</v>
      </c>
      <c r="B66">
        <v>4.0143963384714398</v>
      </c>
      <c r="C66">
        <v>3.6388397746908301</v>
      </c>
      <c r="D66">
        <v>3448.14880910177</v>
      </c>
      <c r="E66">
        <v>130.8387924219</v>
      </c>
      <c r="F66">
        <v>778.06041036256397</v>
      </c>
      <c r="G66">
        <v>10.000019778027101</v>
      </c>
    </row>
    <row r="67" spans="1:7" x14ac:dyDescent="0.25">
      <c r="A67">
        <v>11880</v>
      </c>
      <c r="B67">
        <v>4.1409246111975202</v>
      </c>
      <c r="C67">
        <v>3.6292709395170202</v>
      </c>
      <c r="D67">
        <v>3451.6769822144302</v>
      </c>
      <c r="E67">
        <v>10.1385512108076</v>
      </c>
      <c r="F67">
        <v>780.00867565583599</v>
      </c>
      <c r="G67">
        <v>10.0000193029757</v>
      </c>
    </row>
    <row r="68" spans="1:7" x14ac:dyDescent="0.25">
      <c r="A68">
        <v>12078</v>
      </c>
      <c r="B68">
        <v>4.2674528839235997</v>
      </c>
      <c r="C68">
        <v>3.6191642598897502</v>
      </c>
      <c r="D68">
        <v>3456.30483607417</v>
      </c>
      <c r="E68">
        <v>-162.458714083274</v>
      </c>
      <c r="F68">
        <v>781.025857053712</v>
      </c>
      <c r="G68">
        <v>10.0000186506849</v>
      </c>
    </row>
    <row r="69" spans="1:7" x14ac:dyDescent="0.25">
      <c r="A69">
        <v>12276</v>
      </c>
      <c r="B69">
        <v>4.3939811566496898</v>
      </c>
      <c r="C69">
        <v>3.6090814444178099</v>
      </c>
      <c r="D69">
        <v>3461.1036589010801</v>
      </c>
      <c r="E69">
        <v>-456.087107343252</v>
      </c>
      <c r="F69">
        <v>781.16150213487299</v>
      </c>
      <c r="G69">
        <v>10.0000175374241</v>
      </c>
    </row>
    <row r="70" spans="1:7" x14ac:dyDescent="0.25">
      <c r="A70">
        <v>12474</v>
      </c>
      <c r="B70">
        <v>4.5205094293757799</v>
      </c>
      <c r="C70">
        <v>3.5998362353399198</v>
      </c>
      <c r="D70">
        <v>3466.01312986126</v>
      </c>
      <c r="E70">
        <v>-820.289320237531</v>
      </c>
      <c r="F70">
        <v>780.59342941104103</v>
      </c>
      <c r="G70">
        <v>10.0000161656084</v>
      </c>
    </row>
    <row r="71" spans="1:7" x14ac:dyDescent="0.25">
      <c r="A71">
        <v>12672</v>
      </c>
      <c r="B71">
        <v>4.6010280597805098</v>
      </c>
      <c r="C71">
        <v>3.6975956200786499</v>
      </c>
      <c r="D71">
        <v>0.63530185993189603</v>
      </c>
      <c r="E71">
        <v>1.9369735117215201</v>
      </c>
      <c r="F71">
        <v>1.0223613581287101</v>
      </c>
      <c r="G71">
        <v>10.000000031611901</v>
      </c>
    </row>
    <row r="72" spans="1:7" x14ac:dyDescent="0.25">
      <c r="A72">
        <v>12870</v>
      </c>
      <c r="B72">
        <v>4.6010280597805204</v>
      </c>
      <c r="C72">
        <v>3.7096373027197398</v>
      </c>
      <c r="D72">
        <v>3.0097759068434198</v>
      </c>
      <c r="E72">
        <v>5.5458868365313103</v>
      </c>
      <c r="F72">
        <v>0.747394421343894</v>
      </c>
      <c r="G72">
        <v>10.0000001654395</v>
      </c>
    </row>
    <row r="73" spans="1:7" x14ac:dyDescent="0.25">
      <c r="A73">
        <v>13068</v>
      </c>
      <c r="B73">
        <v>4.6010280597805098</v>
      </c>
      <c r="C73">
        <v>3.7134876315819998</v>
      </c>
      <c r="D73">
        <v>3.3301073291169199</v>
      </c>
      <c r="E73">
        <v>5.8733007565237703</v>
      </c>
      <c r="F73">
        <v>0.316330045165021</v>
      </c>
      <c r="G73">
        <v>10.000000181638001</v>
      </c>
    </row>
    <row r="74" spans="1:7" x14ac:dyDescent="0.25">
      <c r="A74">
        <v>13266</v>
      </c>
      <c r="B74">
        <v>4.6010280597805204</v>
      </c>
      <c r="C74">
        <v>3.71510673388459</v>
      </c>
      <c r="D74">
        <v>3.0821678967270101</v>
      </c>
      <c r="E74">
        <v>5.6390379078571096</v>
      </c>
      <c r="F74">
        <v>0.20142680758899401</v>
      </c>
      <c r="G74">
        <v>10.0000001793358</v>
      </c>
    </row>
    <row r="75" spans="1:7" x14ac:dyDescent="0.25">
      <c r="A75">
        <v>13464</v>
      </c>
      <c r="B75">
        <v>4.6010280597805098</v>
      </c>
      <c r="C75">
        <v>3.7159064492564902</v>
      </c>
      <c r="D75">
        <v>2.78082611540303</v>
      </c>
      <c r="E75">
        <v>5.3197675716553903</v>
      </c>
      <c r="F75">
        <v>0.16670678610252401</v>
      </c>
      <c r="G75">
        <v>10.0000001742492</v>
      </c>
    </row>
    <row r="76" spans="1:7" x14ac:dyDescent="0.25">
      <c r="A76">
        <v>13662</v>
      </c>
      <c r="B76">
        <v>4.6010280597805204</v>
      </c>
      <c r="C76">
        <v>3.71633637270866</v>
      </c>
      <c r="D76">
        <v>2.51364320455715</v>
      </c>
      <c r="E76">
        <v>5.0035752976863499</v>
      </c>
      <c r="F76">
        <v>0.150264390778341</v>
      </c>
      <c r="G76">
        <v>10.0000001691376</v>
      </c>
    </row>
    <row r="77" spans="1:7" x14ac:dyDescent="0.25">
      <c r="A77">
        <v>13860</v>
      </c>
      <c r="B77">
        <v>4.6010280597805098</v>
      </c>
      <c r="C77">
        <v>3.7165759388048998</v>
      </c>
      <c r="D77">
        <v>2.2844507529810998</v>
      </c>
      <c r="E77">
        <v>4.7043078797242197</v>
      </c>
      <c r="F77">
        <v>0.13879507308501299</v>
      </c>
      <c r="G77">
        <v>10.0000001643527</v>
      </c>
    </row>
    <row r="78" spans="1:7" x14ac:dyDescent="0.25">
      <c r="A78">
        <v>14058</v>
      </c>
      <c r="B78">
        <v>4.6010280597805204</v>
      </c>
      <c r="C78">
        <v>3.7167115854335702</v>
      </c>
      <c r="D78">
        <v>2.08642902185822</v>
      </c>
      <c r="E78">
        <v>4.4233432336214404</v>
      </c>
      <c r="F78">
        <v>0.129205893078669</v>
      </c>
      <c r="G78">
        <v>10.000000159865101</v>
      </c>
    </row>
    <row r="79" spans="1:7" x14ac:dyDescent="0.25">
      <c r="A79">
        <v>14256</v>
      </c>
      <c r="B79">
        <v>4.6010280597805098</v>
      </c>
      <c r="C79">
        <v>3.7167884319479199</v>
      </c>
      <c r="D79">
        <v>1.9131291653765801</v>
      </c>
      <c r="E79">
        <v>4.1598404336931898</v>
      </c>
      <c r="F79">
        <v>0.120751537269913</v>
      </c>
      <c r="G79">
        <v>10.0000001555973</v>
      </c>
    </row>
    <row r="80" spans="1:7" x14ac:dyDescent="0.25">
      <c r="A80">
        <v>14454</v>
      </c>
      <c r="B80">
        <v>4.6355351320935503</v>
      </c>
      <c r="C80">
        <v>3.6129447896395601</v>
      </c>
      <c r="D80">
        <v>3435.0599132964799</v>
      </c>
      <c r="E80">
        <v>-650.10746207573402</v>
      </c>
      <c r="F80">
        <v>421.19564492980101</v>
      </c>
      <c r="G80">
        <v>10.0000149091598</v>
      </c>
    </row>
    <row r="81" spans="1:7" x14ac:dyDescent="0.25">
      <c r="A81">
        <v>14652</v>
      </c>
      <c r="B81">
        <v>4.7620634048196404</v>
      </c>
      <c r="C81">
        <v>3.59194139753505</v>
      </c>
      <c r="D81">
        <v>3467.9323330857101</v>
      </c>
      <c r="E81">
        <v>-1293.6409523060499</v>
      </c>
      <c r="F81">
        <v>697.33880338941003</v>
      </c>
      <c r="G81">
        <v>10.000014139823101</v>
      </c>
    </row>
    <row r="82" spans="1:7" x14ac:dyDescent="0.25">
      <c r="A82">
        <v>14850</v>
      </c>
      <c r="B82">
        <v>4.8885916775457199</v>
      </c>
      <c r="C82">
        <v>3.58193547974113</v>
      </c>
      <c r="D82">
        <v>3481.72597008086</v>
      </c>
      <c r="E82">
        <v>-1729.3893416661799</v>
      </c>
      <c r="F82">
        <v>758.09683385339395</v>
      </c>
      <c r="G82">
        <v>10.0000127388997</v>
      </c>
    </row>
    <row r="83" spans="1:7" x14ac:dyDescent="0.25">
      <c r="A83">
        <v>15048</v>
      </c>
      <c r="B83">
        <v>5.01511995027181</v>
      </c>
      <c r="C83">
        <v>3.5745380183807498</v>
      </c>
      <c r="D83">
        <v>3490.7283801092499</v>
      </c>
      <c r="E83">
        <v>-2134.8646701156899</v>
      </c>
      <c r="F83">
        <v>772.06755483081099</v>
      </c>
      <c r="G83">
        <v>10.0000111641807</v>
      </c>
    </row>
    <row r="84" spans="1:7" x14ac:dyDescent="0.25">
      <c r="A84">
        <v>15246</v>
      </c>
      <c r="B84">
        <v>5.1416482229978797</v>
      </c>
      <c r="C84">
        <v>3.5677530081598698</v>
      </c>
      <c r="D84">
        <v>3498.86887183709</v>
      </c>
      <c r="E84">
        <v>-2521.29626247638</v>
      </c>
      <c r="F84">
        <v>776.13503409178395</v>
      </c>
      <c r="G84">
        <v>10.0000096286704</v>
      </c>
    </row>
    <row r="85" spans="1:7" x14ac:dyDescent="0.25">
      <c r="A85">
        <v>15444</v>
      </c>
      <c r="B85">
        <v>5.2681764957239796</v>
      </c>
      <c r="C85">
        <v>3.5608326485895598</v>
      </c>
      <c r="D85">
        <v>3507.0357412186299</v>
      </c>
      <c r="E85">
        <v>-2887.32773047307</v>
      </c>
      <c r="F85">
        <v>778.19057365780998</v>
      </c>
      <c r="G85">
        <v>10.000008189821999</v>
      </c>
    </row>
    <row r="86" spans="1:7" x14ac:dyDescent="0.25">
      <c r="A86">
        <v>15642</v>
      </c>
      <c r="B86">
        <v>5.39470476845006</v>
      </c>
      <c r="C86">
        <v>3.5538514518280202</v>
      </c>
      <c r="D86">
        <v>3515.7478699922699</v>
      </c>
      <c r="E86">
        <v>-3232.4754994687</v>
      </c>
      <c r="F86">
        <v>779.60728807481496</v>
      </c>
      <c r="G86">
        <v>10.0000069007113</v>
      </c>
    </row>
    <row r="87" spans="1:7" x14ac:dyDescent="0.25">
      <c r="A87">
        <v>15840</v>
      </c>
      <c r="B87">
        <v>5.5212330411761403</v>
      </c>
      <c r="C87">
        <v>3.5474707131177601</v>
      </c>
      <c r="D87">
        <v>3524.7618519972898</v>
      </c>
      <c r="E87">
        <v>-3483.0592840885902</v>
      </c>
      <c r="F87">
        <v>780.44724219425598</v>
      </c>
      <c r="G87">
        <v>10.0000060714121</v>
      </c>
    </row>
    <row r="88" spans="1:7" x14ac:dyDescent="0.25">
      <c r="A88">
        <v>16038</v>
      </c>
      <c r="B88">
        <v>5.6477613139022296</v>
      </c>
      <c r="C88">
        <v>3.5422143402300201</v>
      </c>
      <c r="D88">
        <v>3535.02722202835</v>
      </c>
      <c r="E88">
        <v>-3649.3861528515799</v>
      </c>
      <c r="F88">
        <v>780.83329778908296</v>
      </c>
      <c r="G88">
        <v>10.0000056106401</v>
      </c>
    </row>
    <row r="89" spans="1:7" x14ac:dyDescent="0.25">
      <c r="A89">
        <v>16236</v>
      </c>
      <c r="B89">
        <v>5.7512850833302798</v>
      </c>
      <c r="C89">
        <v>3.6351672436058</v>
      </c>
      <c r="D89">
        <v>0.107066811204585</v>
      </c>
      <c r="E89">
        <v>0.23582727960609301</v>
      </c>
      <c r="F89">
        <v>0.28117587359412799</v>
      </c>
      <c r="G89">
        <v>10.000000021321901</v>
      </c>
    </row>
    <row r="90" spans="1:7" x14ac:dyDescent="0.25">
      <c r="A90">
        <v>16434</v>
      </c>
      <c r="B90">
        <v>5.75128508333027</v>
      </c>
      <c r="C90">
        <v>3.64719680462068</v>
      </c>
      <c r="D90">
        <v>2.4341336678381502</v>
      </c>
      <c r="E90">
        <v>4.3130367452849701</v>
      </c>
      <c r="F90">
        <v>0.84792298599661298</v>
      </c>
      <c r="G90">
        <v>10.0000002718362</v>
      </c>
    </row>
    <row r="91" spans="1:7" x14ac:dyDescent="0.25">
      <c r="A91">
        <v>16632</v>
      </c>
      <c r="B91">
        <v>5.7512850833302602</v>
      </c>
      <c r="C91">
        <v>3.65058900014367</v>
      </c>
      <c r="D91">
        <v>3.08362639794752</v>
      </c>
      <c r="E91">
        <v>4.9500189652602504</v>
      </c>
      <c r="F91">
        <v>0.34196850607268198</v>
      </c>
      <c r="G91">
        <v>10.000000301008599</v>
      </c>
    </row>
    <row r="92" spans="1:7" x14ac:dyDescent="0.25">
      <c r="A92">
        <v>16830</v>
      </c>
      <c r="B92">
        <v>5.7512850833302798</v>
      </c>
      <c r="C92">
        <v>3.6518531900968201</v>
      </c>
      <c r="D92">
        <v>2.97207112290097</v>
      </c>
      <c r="E92">
        <v>4.8121213652823496</v>
      </c>
      <c r="F92">
        <v>0.20005116834421799</v>
      </c>
      <c r="G92">
        <v>10.000000293083</v>
      </c>
    </row>
    <row r="93" spans="1:7" x14ac:dyDescent="0.25">
      <c r="A93">
        <v>17028</v>
      </c>
      <c r="B93">
        <v>5.75128508333027</v>
      </c>
      <c r="C93">
        <v>3.6524347699027002</v>
      </c>
      <c r="D93">
        <v>2.7418869157703201</v>
      </c>
      <c r="E93">
        <v>4.5434639180893601</v>
      </c>
      <c r="F93">
        <v>0.159057949595168</v>
      </c>
      <c r="G93">
        <v>10.000000280426599</v>
      </c>
    </row>
    <row r="94" spans="1:7" x14ac:dyDescent="0.25">
      <c r="A94">
        <v>17226</v>
      </c>
      <c r="B94">
        <v>5.7512850833302602</v>
      </c>
      <c r="C94">
        <v>3.6527375371611299</v>
      </c>
      <c r="D94">
        <v>2.5204342154411501</v>
      </c>
      <c r="E94">
        <v>4.2710614061891201</v>
      </c>
      <c r="F94">
        <v>0.141900410817521</v>
      </c>
      <c r="G94">
        <v>10.000000268466501</v>
      </c>
    </row>
    <row r="95" spans="1:7" x14ac:dyDescent="0.25">
      <c r="A95">
        <v>17424</v>
      </c>
      <c r="B95">
        <v>5.75128508333027</v>
      </c>
      <c r="C95">
        <v>3.6529050656091102</v>
      </c>
      <c r="D95">
        <v>2.3240606955277099</v>
      </c>
      <c r="E95">
        <v>4.0166492577215003</v>
      </c>
      <c r="F95">
        <v>0.13097561786114201</v>
      </c>
      <c r="G95">
        <v>10.0000002577523</v>
      </c>
    </row>
    <row r="96" spans="1:7" x14ac:dyDescent="0.25">
      <c r="A96">
        <v>17622</v>
      </c>
      <c r="B96">
        <v>5.7512850833302602</v>
      </c>
      <c r="C96">
        <v>3.6530005807692798</v>
      </c>
      <c r="D96">
        <v>2.1503729100483899</v>
      </c>
      <c r="E96">
        <v>3.7816458122154</v>
      </c>
      <c r="F96">
        <v>0.122170005164716</v>
      </c>
      <c r="G96">
        <v>10.000000248072499</v>
      </c>
    </row>
    <row r="97" spans="1:7" x14ac:dyDescent="0.25">
      <c r="A97">
        <v>17820</v>
      </c>
      <c r="B97">
        <v>5.75128508333027</v>
      </c>
      <c r="C97">
        <v>3.6530548496597999</v>
      </c>
      <c r="D97">
        <v>1.9949367278983501</v>
      </c>
      <c r="E97">
        <v>3.5638561915219702</v>
      </c>
      <c r="F97">
        <v>0.114518592398411</v>
      </c>
      <c r="G97">
        <v>10.000000239169299</v>
      </c>
    </row>
    <row r="98" spans="1:7" x14ac:dyDescent="0.25">
      <c r="A98">
        <v>18018</v>
      </c>
      <c r="B98">
        <v>5.76278701588401</v>
      </c>
      <c r="C98">
        <v>3.55871235014214</v>
      </c>
      <c r="D98">
        <v>3490.0965942625699</v>
      </c>
      <c r="E98">
        <v>-3516.3227063060199</v>
      </c>
      <c r="F98">
        <v>306.03748696910702</v>
      </c>
      <c r="G98">
        <v>10.000003478449999</v>
      </c>
    </row>
    <row r="99" spans="1:7" x14ac:dyDescent="0.25">
      <c r="A99">
        <v>18216</v>
      </c>
      <c r="B99">
        <v>5.8893152886101197</v>
      </c>
      <c r="C99">
        <v>3.54030185775254</v>
      </c>
      <c r="D99">
        <v>3538.8745595945502</v>
      </c>
      <c r="E99">
        <v>-3751.4496653661599</v>
      </c>
      <c r="F99">
        <v>675.17113923485704</v>
      </c>
      <c r="G99">
        <v>10.000004848413001</v>
      </c>
    </row>
    <row r="100" spans="1:7" x14ac:dyDescent="0.25">
      <c r="A100">
        <v>18414</v>
      </c>
      <c r="B100">
        <v>6.0158435613361902</v>
      </c>
      <c r="C100">
        <v>3.5336768579224702</v>
      </c>
      <c r="D100">
        <v>3560.2455319084902</v>
      </c>
      <c r="E100">
        <v>-3821.8721225293002</v>
      </c>
      <c r="F100">
        <v>757.25994036520103</v>
      </c>
      <c r="G100">
        <v>10.0000051671867</v>
      </c>
    </row>
    <row r="101" spans="1:7" x14ac:dyDescent="0.25">
      <c r="A101">
        <v>18612</v>
      </c>
      <c r="B101">
        <v>6.1423718340622901</v>
      </c>
      <c r="C101">
        <v>3.5290681039181702</v>
      </c>
      <c r="D101">
        <v>3574.9909762132202</v>
      </c>
      <c r="E101">
        <v>-3855.0596827404502</v>
      </c>
      <c r="F101">
        <v>777.85796163928501</v>
      </c>
      <c r="G101">
        <v>10.0000052293988</v>
      </c>
    </row>
    <row r="102" spans="1:7" x14ac:dyDescent="0.25">
      <c r="A102">
        <v>18810</v>
      </c>
      <c r="B102">
        <v>6.2689001067883696</v>
      </c>
      <c r="C102">
        <v>3.5244251806409999</v>
      </c>
      <c r="D102">
        <v>3588.7773142476499</v>
      </c>
      <c r="E102">
        <v>-3857.99964344518</v>
      </c>
      <c r="F102">
        <v>784.70770840871398</v>
      </c>
      <c r="G102">
        <v>10.000005311278301</v>
      </c>
    </row>
    <row r="103" spans="1:7" x14ac:dyDescent="0.25">
      <c r="A103">
        <v>19008</v>
      </c>
      <c r="B103">
        <v>6.39542837951445</v>
      </c>
      <c r="C103">
        <v>3.5194720995370399</v>
      </c>
      <c r="D103">
        <v>3603.04884141504</v>
      </c>
      <c r="E103">
        <v>-3815.4627901467002</v>
      </c>
      <c r="F103">
        <v>786.90229742060399</v>
      </c>
      <c r="G103">
        <v>10.0000055802204</v>
      </c>
    </row>
    <row r="104" spans="1:7" x14ac:dyDescent="0.25">
      <c r="A104">
        <v>19206</v>
      </c>
      <c r="B104">
        <v>6.5219566522405303</v>
      </c>
      <c r="C104">
        <v>3.5144699199314</v>
      </c>
      <c r="D104">
        <v>3617.7670245263498</v>
      </c>
      <c r="E104">
        <v>-3733.0965948038902</v>
      </c>
      <c r="F104">
        <v>787.08628027131101</v>
      </c>
      <c r="G104">
        <v>10.000005975284401</v>
      </c>
    </row>
    <row r="105" spans="1:7" x14ac:dyDescent="0.25">
      <c r="A105">
        <v>19404</v>
      </c>
      <c r="B105">
        <v>6.6484849249666098</v>
      </c>
      <c r="C105">
        <v>3.5096732053408601</v>
      </c>
      <c r="D105">
        <v>3633.62782885449</v>
      </c>
      <c r="E105">
        <v>-3640.5321310696399</v>
      </c>
      <c r="F105">
        <v>786.39462100801097</v>
      </c>
      <c r="G105">
        <v>10.0000064040361</v>
      </c>
    </row>
    <row r="106" spans="1:7" x14ac:dyDescent="0.25">
      <c r="A106">
        <v>19602</v>
      </c>
      <c r="B106">
        <v>6.7750131976927097</v>
      </c>
      <c r="C106">
        <v>3.5052893621538002</v>
      </c>
      <c r="D106">
        <v>3649.99014482537</v>
      </c>
      <c r="E106">
        <v>-3536.5887357677002</v>
      </c>
      <c r="F106">
        <v>785.46687264130401</v>
      </c>
      <c r="G106">
        <v>10.000006910499501</v>
      </c>
    </row>
    <row r="107" spans="1:7" x14ac:dyDescent="0.25">
      <c r="A107">
        <v>19800</v>
      </c>
      <c r="B107">
        <v>6.9015414702767401</v>
      </c>
      <c r="C107">
        <v>3.5012994219812201</v>
      </c>
      <c r="D107">
        <v>3664.0467860431399</v>
      </c>
      <c r="E107">
        <v>-3402.80309063303</v>
      </c>
      <c r="F107">
        <v>784.74611570828802</v>
      </c>
      <c r="G107">
        <v>10.0000075493999</v>
      </c>
    </row>
    <row r="108" spans="1:7" x14ac:dyDescent="0.25">
      <c r="A108">
        <v>19998</v>
      </c>
      <c r="B108">
        <v>6.9015421091331497</v>
      </c>
      <c r="C108">
        <v>3.6105418952864099</v>
      </c>
      <c r="D108">
        <v>3.8879188480977098</v>
      </c>
      <c r="E108">
        <v>-2.0488734600724401</v>
      </c>
      <c r="F108">
        <v>1.4220467041048099</v>
      </c>
      <c r="G108">
        <v>10.000000352696601</v>
      </c>
    </row>
    <row r="109" spans="1:7" x14ac:dyDescent="0.25">
      <c r="A109">
        <v>20196</v>
      </c>
      <c r="B109">
        <v>6.9015421091331302</v>
      </c>
      <c r="C109">
        <v>3.6142536501085001</v>
      </c>
      <c r="D109">
        <v>5.1371062599521196</v>
      </c>
      <c r="E109">
        <v>-2.2072876794194598</v>
      </c>
      <c r="F109">
        <v>0.62734129512509096</v>
      </c>
      <c r="G109">
        <v>10.000000401641101</v>
      </c>
    </row>
    <row r="110" spans="1:7" x14ac:dyDescent="0.25">
      <c r="A110">
        <v>20394</v>
      </c>
      <c r="B110">
        <v>6.9015421091331604</v>
      </c>
      <c r="C110">
        <v>3.6155010288291298</v>
      </c>
      <c r="D110">
        <v>5.0131429472034199</v>
      </c>
      <c r="E110">
        <v>-2.0361647147578701</v>
      </c>
      <c r="F110">
        <v>0.38904960172694503</v>
      </c>
      <c r="G110">
        <v>10.0000003952503</v>
      </c>
    </row>
    <row r="111" spans="1:7" x14ac:dyDescent="0.25">
      <c r="A111">
        <v>20592</v>
      </c>
      <c r="B111">
        <v>6.9015421091331497</v>
      </c>
      <c r="C111">
        <v>3.6160342356850101</v>
      </c>
      <c r="D111">
        <v>4.6269329113820499</v>
      </c>
      <c r="E111">
        <v>-1.8408339076340401</v>
      </c>
      <c r="F111">
        <v>0.312824061863203</v>
      </c>
      <c r="G111">
        <v>10.0000003786436</v>
      </c>
    </row>
    <row r="112" spans="1:7" x14ac:dyDescent="0.25">
      <c r="A112">
        <v>20790</v>
      </c>
      <c r="B112">
        <v>6.9015421091331399</v>
      </c>
      <c r="C112">
        <v>3.61630462324832</v>
      </c>
      <c r="D112">
        <v>4.2268040023995903</v>
      </c>
      <c r="E112">
        <v>-1.6649624977225801</v>
      </c>
      <c r="F112">
        <v>0.27487321979396601</v>
      </c>
      <c r="G112">
        <v>10.000000360880501</v>
      </c>
    </row>
    <row r="113" spans="1:7" x14ac:dyDescent="0.25">
      <c r="A113">
        <v>20988</v>
      </c>
      <c r="B113">
        <v>6.9015421091331497</v>
      </c>
      <c r="C113">
        <v>3.6164546893777798</v>
      </c>
      <c r="D113">
        <v>3.8571088641851401</v>
      </c>
      <c r="E113">
        <v>-1.51027747868777</v>
      </c>
      <c r="F113">
        <v>0.24729976037506801</v>
      </c>
      <c r="G113">
        <v>10.0000003437255</v>
      </c>
    </row>
    <row r="114" spans="1:7" x14ac:dyDescent="0.25">
      <c r="A114">
        <v>21186</v>
      </c>
      <c r="B114">
        <v>6.9015421091331399</v>
      </c>
      <c r="C114">
        <v>3.6165396024839298</v>
      </c>
      <c r="D114">
        <v>3.52118575622942</v>
      </c>
      <c r="E114">
        <v>-1.37327774306589</v>
      </c>
      <c r="F114">
        <v>0.22424035386440599</v>
      </c>
      <c r="G114">
        <v>10.0000003274201</v>
      </c>
    </row>
    <row r="115" spans="1:7" x14ac:dyDescent="0.25">
      <c r="A115">
        <v>21384</v>
      </c>
      <c r="B115">
        <v>6.9015421091331399</v>
      </c>
      <c r="C115">
        <v>3.6165894397474498</v>
      </c>
      <c r="D115">
        <v>3.2168326577263602</v>
      </c>
      <c r="E115">
        <v>-1.2508002670951901</v>
      </c>
      <c r="F115">
        <v>0.20366815739073599</v>
      </c>
      <c r="G115">
        <v>10.000000311977001</v>
      </c>
    </row>
    <row r="116" spans="1:7" x14ac:dyDescent="0.25">
      <c r="A116">
        <v>21582</v>
      </c>
      <c r="B116">
        <v>6.9015421091331302</v>
      </c>
      <c r="C116">
        <v>3.6166205947508199</v>
      </c>
      <c r="D116">
        <v>2.9403781154068098</v>
      </c>
      <c r="E116">
        <v>-1.1406402027521001</v>
      </c>
      <c r="F116">
        <v>0.18501411263468601</v>
      </c>
      <c r="G116">
        <v>10.0000002973291</v>
      </c>
    </row>
    <row r="117" spans="1:7" x14ac:dyDescent="0.25">
      <c r="A117">
        <v>21780</v>
      </c>
      <c r="B117">
        <v>7.0165671726683696</v>
      </c>
      <c r="C117">
        <v>3.5045940892495699</v>
      </c>
      <c r="D117">
        <v>3657.4857601652602</v>
      </c>
      <c r="E117">
        <v>-3383.6793538332699</v>
      </c>
      <c r="F117">
        <v>643.88535734176196</v>
      </c>
      <c r="G117">
        <v>10.0000067954018</v>
      </c>
    </row>
    <row r="118" spans="1:7" x14ac:dyDescent="0.25">
      <c r="A118">
        <v>21978</v>
      </c>
      <c r="B118">
        <v>7.1430954453944402</v>
      </c>
      <c r="C118">
        <v>3.4966896864222501</v>
      </c>
      <c r="D118">
        <v>3691.34157433361</v>
      </c>
      <c r="E118">
        <v>-3144.7457793932899</v>
      </c>
      <c r="F118">
        <v>748.70103687317203</v>
      </c>
      <c r="G118">
        <v>10.0000085319965</v>
      </c>
    </row>
    <row r="119" spans="1:7" x14ac:dyDescent="0.25">
      <c r="A119">
        <v>22176</v>
      </c>
      <c r="B119">
        <v>7.2696237181205303</v>
      </c>
      <c r="C119">
        <v>3.4919759088171101</v>
      </c>
      <c r="D119">
        <v>3715.5370149212399</v>
      </c>
      <c r="E119">
        <v>-2927.4090681524499</v>
      </c>
      <c r="F119">
        <v>772.54132462435598</v>
      </c>
      <c r="G119">
        <v>10.0000096869251</v>
      </c>
    </row>
    <row r="120" spans="1:7" x14ac:dyDescent="0.25">
      <c r="A120">
        <v>22374</v>
      </c>
      <c r="B120">
        <v>7.3961519908466098</v>
      </c>
      <c r="C120">
        <v>3.4882842818210098</v>
      </c>
      <c r="D120">
        <v>3737.5663837275001</v>
      </c>
      <c r="E120">
        <v>-2725.42139638761</v>
      </c>
      <c r="F120">
        <v>778.47164574182</v>
      </c>
      <c r="G120">
        <v>10.000010693804899</v>
      </c>
    </row>
    <row r="121" spans="1:7" x14ac:dyDescent="0.25">
      <c r="A121">
        <v>22572</v>
      </c>
      <c r="B121">
        <v>7.5226802635726999</v>
      </c>
      <c r="C121">
        <v>3.4849843934458899</v>
      </c>
      <c r="D121">
        <v>3759.3571078119699</v>
      </c>
      <c r="E121">
        <v>-2522.45786154296</v>
      </c>
      <c r="F121">
        <v>780.99079313823199</v>
      </c>
      <c r="G121">
        <v>10.0000116776586</v>
      </c>
    </row>
    <row r="122" spans="1:7" x14ac:dyDescent="0.25">
      <c r="A122">
        <v>22770</v>
      </c>
      <c r="B122">
        <v>7.6492085362987901</v>
      </c>
      <c r="C122">
        <v>3.4817615367405002</v>
      </c>
      <c r="D122">
        <v>3781.5596776586099</v>
      </c>
      <c r="E122">
        <v>-2326.75238830628</v>
      </c>
      <c r="F122">
        <v>783.03303086570702</v>
      </c>
      <c r="G122">
        <v>10.000012590437899</v>
      </c>
    </row>
    <row r="123" spans="1:7" x14ac:dyDescent="0.25">
      <c r="A123">
        <v>22968</v>
      </c>
      <c r="B123">
        <v>7.7757368090248802</v>
      </c>
      <c r="C123">
        <v>3.4784340781306899</v>
      </c>
      <c r="D123">
        <v>3804.75563472664</v>
      </c>
      <c r="E123">
        <v>-2151.7948797346698</v>
      </c>
      <c r="F123">
        <v>784.96717641044995</v>
      </c>
      <c r="G123">
        <v>10.0000133878971</v>
      </c>
    </row>
    <row r="124" spans="1:7" x14ac:dyDescent="0.25">
      <c r="A124">
        <v>23166</v>
      </c>
      <c r="B124">
        <v>7.9022650817509401</v>
      </c>
      <c r="C124">
        <v>3.47495477399411</v>
      </c>
      <c r="D124">
        <v>3828.99070086653</v>
      </c>
      <c r="E124">
        <v>-2000.15462652819</v>
      </c>
      <c r="F124">
        <v>786.41825804030395</v>
      </c>
      <c r="G124">
        <v>10.0000141043519</v>
      </c>
    </row>
    <row r="125" spans="1:7" x14ac:dyDescent="0.25">
      <c r="A125">
        <v>23364</v>
      </c>
      <c r="B125">
        <v>8.02879335447704</v>
      </c>
      <c r="C125">
        <v>3.4713616382428301</v>
      </c>
      <c r="D125">
        <v>3854.4540485655002</v>
      </c>
      <c r="E125">
        <v>-1863.5062354885899</v>
      </c>
      <c r="F125">
        <v>787.51890623881002</v>
      </c>
      <c r="G125">
        <v>10.0000147692434</v>
      </c>
    </row>
    <row r="126" spans="1:7" x14ac:dyDescent="0.25">
      <c r="A126">
        <v>23562</v>
      </c>
      <c r="B126">
        <v>8.0517991338319899</v>
      </c>
      <c r="C126">
        <v>3.5822424338999399</v>
      </c>
      <c r="D126">
        <v>2.98189781902096</v>
      </c>
      <c r="E126">
        <v>0.23050842729842799</v>
      </c>
      <c r="F126">
        <v>1.44189432211251</v>
      </c>
      <c r="G126">
        <v>10.000000294629601</v>
      </c>
    </row>
    <row r="127" spans="1:7" x14ac:dyDescent="0.25">
      <c r="A127">
        <v>23760</v>
      </c>
      <c r="B127">
        <v>8.0517991338320005</v>
      </c>
      <c r="C127">
        <v>3.5864806781327001</v>
      </c>
      <c r="D127">
        <v>3.8693699346730899</v>
      </c>
      <c r="E127">
        <v>-0.37280273963329302</v>
      </c>
      <c r="F127">
        <v>0.56701695076944503</v>
      </c>
      <c r="G127">
        <v>10.0000003216756</v>
      </c>
    </row>
    <row r="128" spans="1:7" x14ac:dyDescent="0.25">
      <c r="A128">
        <v>23958</v>
      </c>
      <c r="B128">
        <v>8.0517991338319792</v>
      </c>
      <c r="C128">
        <v>3.58775137214288</v>
      </c>
      <c r="D128">
        <v>3.57736612588812</v>
      </c>
      <c r="E128">
        <v>-0.55744943856192897</v>
      </c>
      <c r="F128">
        <v>0.29716634351059401</v>
      </c>
      <c r="G128">
        <v>10.000000303562199</v>
      </c>
    </row>
    <row r="129" spans="1:7" x14ac:dyDescent="0.25">
      <c r="A129">
        <v>24156</v>
      </c>
      <c r="B129">
        <v>8.0517991338319899</v>
      </c>
      <c r="C129">
        <v>3.5882447180906398</v>
      </c>
      <c r="D129">
        <v>3.1553320050724798</v>
      </c>
      <c r="E129">
        <v>-0.61922621360109298</v>
      </c>
      <c r="F129">
        <v>0.21530987104094601</v>
      </c>
      <c r="G129">
        <v>10.0000002818091</v>
      </c>
    </row>
    <row r="130" spans="1:7" x14ac:dyDescent="0.25">
      <c r="A130">
        <v>24354</v>
      </c>
      <c r="B130">
        <v>8.0517991338320005</v>
      </c>
      <c r="C130">
        <v>3.5884835026226001</v>
      </c>
      <c r="D130">
        <v>2.7869445025652801</v>
      </c>
      <c r="E130">
        <v>-0.64657384091405301</v>
      </c>
      <c r="F130">
        <v>0.17962419729537099</v>
      </c>
      <c r="G130">
        <v>10.0000002623503</v>
      </c>
    </row>
    <row r="131" spans="1:7" x14ac:dyDescent="0.25">
      <c r="A131">
        <v>24552</v>
      </c>
      <c r="B131">
        <v>8.0517991338320094</v>
      </c>
      <c r="C131">
        <v>3.5886176808421699</v>
      </c>
      <c r="D131">
        <v>2.4820252057740499</v>
      </c>
      <c r="E131">
        <v>-0.66128884007744104</v>
      </c>
      <c r="F131">
        <v>0.15665017274828399</v>
      </c>
      <c r="G131">
        <v>10.000000245412901</v>
      </c>
    </row>
    <row r="132" spans="1:7" x14ac:dyDescent="0.25">
      <c r="A132">
        <v>24750</v>
      </c>
      <c r="B132">
        <v>8.0517991338319899</v>
      </c>
      <c r="C132">
        <v>3.58869887755132</v>
      </c>
      <c r="D132">
        <v>2.2258130144007202</v>
      </c>
      <c r="E132">
        <v>-0.66961362396054402</v>
      </c>
      <c r="F132">
        <v>0.13880805125617399</v>
      </c>
      <c r="G132">
        <v>10.000000230407499</v>
      </c>
    </row>
    <row r="133" spans="1:7" x14ac:dyDescent="0.25">
      <c r="A133">
        <v>24948</v>
      </c>
      <c r="B133">
        <v>8.0517991338320094</v>
      </c>
      <c r="C133">
        <v>3.5887496814686699</v>
      </c>
      <c r="D133">
        <v>2.00582592424538</v>
      </c>
      <c r="E133">
        <v>-0.67368761978793401</v>
      </c>
      <c r="F133">
        <v>0.123982384323018</v>
      </c>
      <c r="G133">
        <v>10.000000216844001</v>
      </c>
    </row>
    <row r="134" spans="1:7" x14ac:dyDescent="0.25">
      <c r="A134">
        <v>25146</v>
      </c>
      <c r="B134">
        <v>8.0517991338320094</v>
      </c>
      <c r="C134">
        <v>3.5887832239736199</v>
      </c>
      <c r="D134">
        <v>1.8140154105696999</v>
      </c>
      <c r="E134">
        <v>-0.67481767932357495</v>
      </c>
      <c r="F134">
        <v>0.11112863181504801</v>
      </c>
      <c r="G134">
        <v>10.0000002044103</v>
      </c>
    </row>
    <row r="135" spans="1:7" x14ac:dyDescent="0.25">
      <c r="A135">
        <v>25344</v>
      </c>
      <c r="B135">
        <v>8.1438190573345199</v>
      </c>
      <c r="C135">
        <v>3.4765300335479399</v>
      </c>
      <c r="D135">
        <v>3839.8056167433901</v>
      </c>
      <c r="E135">
        <v>-1855.96069171052</v>
      </c>
      <c r="F135">
        <v>601.89758057321603</v>
      </c>
      <c r="G135">
        <v>10.000013626258401</v>
      </c>
    </row>
    <row r="136" spans="1:7" x14ac:dyDescent="0.25">
      <c r="A136">
        <v>25542</v>
      </c>
      <c r="B136">
        <v>8.2703473300606198</v>
      </c>
      <c r="C136">
        <v>3.4672420351834301</v>
      </c>
      <c r="D136">
        <v>3890.5560401616899</v>
      </c>
      <c r="E136">
        <v>-1680.83035738282</v>
      </c>
      <c r="F136">
        <v>742.82146064898302</v>
      </c>
      <c r="G136">
        <v>10.0000153599314</v>
      </c>
    </row>
    <row r="137" spans="1:7" x14ac:dyDescent="0.25">
      <c r="A137">
        <v>25740</v>
      </c>
      <c r="B137">
        <v>8.3968756027867002</v>
      </c>
      <c r="C137">
        <v>3.4610387618729601</v>
      </c>
      <c r="D137">
        <v>3927.6164674228799</v>
      </c>
      <c r="E137">
        <v>-1535.2700825587799</v>
      </c>
      <c r="F137">
        <v>776.06917029054</v>
      </c>
      <c r="G137">
        <v>10.000016177768799</v>
      </c>
    </row>
    <row r="138" spans="1:7" x14ac:dyDescent="0.25">
      <c r="A138">
        <v>25938</v>
      </c>
      <c r="B138">
        <v>8.5234038755127894</v>
      </c>
      <c r="C138">
        <v>3.45506732326273</v>
      </c>
      <c r="D138">
        <v>3962.1598830539501</v>
      </c>
      <c r="E138">
        <v>-1394.3977608268101</v>
      </c>
      <c r="F138">
        <v>785.195474206977</v>
      </c>
      <c r="G138">
        <v>10.0000167814843</v>
      </c>
    </row>
    <row r="139" spans="1:7" x14ac:dyDescent="0.25">
      <c r="A139">
        <v>26136</v>
      </c>
      <c r="B139">
        <v>8.6499321482389</v>
      </c>
      <c r="C139">
        <v>3.4489723292855698</v>
      </c>
      <c r="D139">
        <v>3996.81083412217</v>
      </c>
      <c r="E139">
        <v>-1252.06472944145</v>
      </c>
      <c r="F139">
        <v>787.04544064762695</v>
      </c>
      <c r="G139">
        <v>10.000017464218599</v>
      </c>
    </row>
    <row r="140" spans="1:7" x14ac:dyDescent="0.25">
      <c r="A140">
        <v>26334</v>
      </c>
      <c r="B140">
        <v>8.7764604209649697</v>
      </c>
      <c r="C140">
        <v>3.44336055234765</v>
      </c>
      <c r="D140">
        <v>4032.2553482199601</v>
      </c>
      <c r="E140">
        <v>-1097.3087064783299</v>
      </c>
      <c r="F140">
        <v>785.81337563022703</v>
      </c>
      <c r="G140">
        <v>10.0000182797208</v>
      </c>
    </row>
    <row r="141" spans="1:7" x14ac:dyDescent="0.25">
      <c r="A141">
        <v>26532</v>
      </c>
      <c r="B141">
        <v>8.9029886936910394</v>
      </c>
      <c r="C141">
        <v>3.4385952911399502</v>
      </c>
      <c r="D141">
        <v>4069.1119188149801</v>
      </c>
      <c r="E141">
        <v>-922.56807451459599</v>
      </c>
      <c r="F141">
        <v>784.23496732206195</v>
      </c>
      <c r="G141">
        <v>10.0000192087352</v>
      </c>
    </row>
    <row r="142" spans="1:7" x14ac:dyDescent="0.25">
      <c r="A142">
        <v>26730</v>
      </c>
      <c r="B142">
        <v>9.02951696641715</v>
      </c>
      <c r="C142">
        <v>3.4345615159343099</v>
      </c>
      <c r="D142">
        <v>4107.2756378757504</v>
      </c>
      <c r="E142">
        <v>-731.04554621973898</v>
      </c>
      <c r="F142">
        <v>784.08593614497101</v>
      </c>
      <c r="G142">
        <v>10.000020130782501</v>
      </c>
    </row>
    <row r="143" spans="1:7" x14ac:dyDescent="0.25">
      <c r="A143">
        <v>26928</v>
      </c>
      <c r="B143">
        <v>9.1560452391432197</v>
      </c>
      <c r="C143">
        <v>3.4307096871785001</v>
      </c>
      <c r="D143">
        <v>4147.24152272838</v>
      </c>
      <c r="E143">
        <v>-522.90245790000995</v>
      </c>
      <c r="F143">
        <v>785.72342957650403</v>
      </c>
      <c r="G143">
        <v>10.000021016963601</v>
      </c>
    </row>
    <row r="144" spans="1:7" x14ac:dyDescent="0.25">
      <c r="A144">
        <v>27126</v>
      </c>
      <c r="B144">
        <v>9.2020561583926206</v>
      </c>
      <c r="C144">
        <v>3.5463342634238999</v>
      </c>
      <c r="D144">
        <v>0.92530811008053104</v>
      </c>
      <c r="E144">
        <v>-3.13905538004698</v>
      </c>
      <c r="F144">
        <v>0.95184310680825601</v>
      </c>
      <c r="G144">
        <v>10.0000001185741</v>
      </c>
    </row>
    <row r="145" spans="1:7" x14ac:dyDescent="0.25">
      <c r="A145">
        <v>27324</v>
      </c>
      <c r="B145">
        <v>9.2020561583926295</v>
      </c>
      <c r="C145">
        <v>3.5517830492643001</v>
      </c>
      <c r="D145">
        <v>2.1432041598682599</v>
      </c>
      <c r="E145">
        <v>-3.8874224708829899</v>
      </c>
      <c r="F145">
        <v>0.42542660008605698</v>
      </c>
      <c r="G145">
        <v>10.0000001689929</v>
      </c>
    </row>
    <row r="146" spans="1:7" x14ac:dyDescent="0.25">
      <c r="A146">
        <v>27522</v>
      </c>
      <c r="B146">
        <v>9.2020561583926401</v>
      </c>
      <c r="C146">
        <v>3.5533778438591899</v>
      </c>
      <c r="D146">
        <v>2.2751131169085101</v>
      </c>
      <c r="E146">
        <v>-3.4856420892310198</v>
      </c>
      <c r="F146">
        <v>0.191167298285433</v>
      </c>
      <c r="G146">
        <v>10.000000170019799</v>
      </c>
    </row>
    <row r="147" spans="1:7" x14ac:dyDescent="0.25">
      <c r="A147">
        <v>27720</v>
      </c>
      <c r="B147">
        <v>9.2020561583926508</v>
      </c>
      <c r="C147">
        <v>3.5539806029743599</v>
      </c>
      <c r="D147">
        <v>2.14429496085297</v>
      </c>
      <c r="E147">
        <v>-3.07427771592784</v>
      </c>
      <c r="F147">
        <v>0.12660741430866601</v>
      </c>
      <c r="G147">
        <v>10.000000162249099</v>
      </c>
    </row>
    <row r="148" spans="1:7" x14ac:dyDescent="0.25">
      <c r="A148">
        <v>27918</v>
      </c>
      <c r="B148">
        <v>9.2020561583926206</v>
      </c>
      <c r="C148">
        <v>3.5542626667324702</v>
      </c>
      <c r="D148">
        <v>1.9801064892976901</v>
      </c>
      <c r="E148">
        <v>-2.7479597986865598</v>
      </c>
      <c r="F148">
        <v>0.104312139351469</v>
      </c>
      <c r="G148">
        <v>10.000000153499499</v>
      </c>
    </row>
    <row r="149" spans="1:7" x14ac:dyDescent="0.25">
      <c r="A149">
        <v>28116</v>
      </c>
      <c r="B149">
        <v>9.2020561583926508</v>
      </c>
      <c r="C149">
        <v>3.5544146151805398</v>
      </c>
      <c r="D149">
        <v>1.8264648409719899</v>
      </c>
      <c r="E149">
        <v>-2.4884506504952202</v>
      </c>
      <c r="F149">
        <v>9.2031921175233594E-2</v>
      </c>
      <c r="G149">
        <v>10.0000001452165</v>
      </c>
    </row>
    <row r="150" spans="1:7" x14ac:dyDescent="0.25">
      <c r="A150">
        <v>28314</v>
      </c>
      <c r="B150">
        <v>9.2020561583926508</v>
      </c>
      <c r="C150">
        <v>3.55449998565964</v>
      </c>
      <c r="D150">
        <v>1.68737554738597</v>
      </c>
      <c r="E150">
        <v>-2.27409305620766</v>
      </c>
      <c r="F150">
        <v>8.3072940025501293E-2</v>
      </c>
      <c r="G150">
        <v>10.000000137501701</v>
      </c>
    </row>
    <row r="151" spans="1:7" x14ac:dyDescent="0.25">
      <c r="A151">
        <v>28512</v>
      </c>
      <c r="B151">
        <v>9.2020561583926401</v>
      </c>
      <c r="C151">
        <v>3.55454824414526</v>
      </c>
      <c r="D151">
        <v>1.5618427409442699</v>
      </c>
      <c r="E151">
        <v>-2.0912612877008399</v>
      </c>
      <c r="F151">
        <v>7.5589018635759397E-2</v>
      </c>
      <c r="G151">
        <v>10.0000001303035</v>
      </c>
    </row>
    <row r="152" spans="1:7" x14ac:dyDescent="0.25">
      <c r="A152">
        <v>28710</v>
      </c>
      <c r="B152">
        <v>9.2020561583926401</v>
      </c>
      <c r="C152">
        <v>3.5545765724285898</v>
      </c>
      <c r="D152">
        <v>1.4483199827303299</v>
      </c>
      <c r="E152">
        <v>-1.9314483817228401</v>
      </c>
      <c r="F152">
        <v>6.8915868119705695E-2</v>
      </c>
      <c r="G152">
        <v>10.000000123546499</v>
      </c>
    </row>
    <row r="153" spans="1:7" x14ac:dyDescent="0.25">
      <c r="A153">
        <v>28908</v>
      </c>
      <c r="B153">
        <v>9.2710710701203798</v>
      </c>
      <c r="C153">
        <v>3.4379571590139202</v>
      </c>
      <c r="D153">
        <v>4121.5012293379796</v>
      </c>
      <c r="E153">
        <v>-585.52196303474398</v>
      </c>
      <c r="F153">
        <v>544.33758715246495</v>
      </c>
      <c r="G153">
        <v>10.0000191737051</v>
      </c>
    </row>
    <row r="154" spans="1:7" x14ac:dyDescent="0.25">
      <c r="A154">
        <v>29106</v>
      </c>
      <c r="B154">
        <v>9.3975993428464299</v>
      </c>
      <c r="C154">
        <v>3.42673014794986</v>
      </c>
      <c r="D154">
        <v>4201.6547795979805</v>
      </c>
      <c r="E154">
        <v>-234.28927698694599</v>
      </c>
      <c r="F154">
        <v>731.53210334384903</v>
      </c>
      <c r="G154">
        <v>10.0000217422839</v>
      </c>
    </row>
    <row r="155" spans="1:7" x14ac:dyDescent="0.25">
      <c r="A155">
        <v>29304</v>
      </c>
      <c r="B155">
        <v>9.5241276155725192</v>
      </c>
      <c r="C155">
        <v>3.4190722931483499</v>
      </c>
      <c r="D155">
        <v>4261.2034431267202</v>
      </c>
      <c r="E155">
        <v>51.054260454820401</v>
      </c>
      <c r="F155">
        <v>777.95140769630098</v>
      </c>
      <c r="G155">
        <v>10.000023017190101</v>
      </c>
    </row>
    <row r="156" spans="1:7" x14ac:dyDescent="0.25">
      <c r="A156">
        <v>29502</v>
      </c>
      <c r="B156">
        <v>9.6506558882986102</v>
      </c>
      <c r="C156">
        <v>3.41130872438504</v>
      </c>
      <c r="D156">
        <v>4317.3770805977902</v>
      </c>
      <c r="E156">
        <v>307.01381938721102</v>
      </c>
      <c r="F156">
        <v>792.18657243750704</v>
      </c>
      <c r="G156">
        <v>10.0000239856102</v>
      </c>
    </row>
    <row r="157" spans="1:7" x14ac:dyDescent="0.25">
      <c r="A157">
        <v>29700</v>
      </c>
      <c r="B157">
        <v>9.7771841610246799</v>
      </c>
      <c r="C157">
        <v>3.40279543716473</v>
      </c>
      <c r="D157">
        <v>4374.4225355122799</v>
      </c>
      <c r="E157">
        <v>537.35869720016899</v>
      </c>
      <c r="F157">
        <v>797.37763952787202</v>
      </c>
      <c r="G157">
        <v>10.000024892701701</v>
      </c>
    </row>
    <row r="158" spans="1:7" x14ac:dyDescent="0.25">
      <c r="A158">
        <v>29898</v>
      </c>
      <c r="B158">
        <v>9.9037124337507692</v>
      </c>
      <c r="C158">
        <v>3.3936631561288801</v>
      </c>
      <c r="D158">
        <v>4433.5994222229501</v>
      </c>
      <c r="E158">
        <v>752.37385827194396</v>
      </c>
      <c r="F158">
        <v>799.28204885167202</v>
      </c>
      <c r="G158">
        <v>10.0000258020229</v>
      </c>
    </row>
    <row r="159" spans="1:7" x14ac:dyDescent="0.25">
      <c r="A159">
        <v>30096</v>
      </c>
      <c r="B159">
        <v>10.0302407064768</v>
      </c>
      <c r="C159">
        <v>3.3840815020078701</v>
      </c>
      <c r="D159">
        <v>4495.9730323539397</v>
      </c>
      <c r="E159">
        <v>955.47452778008903</v>
      </c>
      <c r="F159">
        <v>799.86437993911602</v>
      </c>
      <c r="G159">
        <v>10.0000267189578</v>
      </c>
    </row>
    <row r="160" spans="1:7" x14ac:dyDescent="0.25">
      <c r="A160">
        <v>30294</v>
      </c>
      <c r="B160">
        <v>10.1567689792029</v>
      </c>
      <c r="C160">
        <v>3.3741395315452198</v>
      </c>
      <c r="D160">
        <v>4562.07073768602</v>
      </c>
      <c r="E160">
        <v>1150.8635928859701</v>
      </c>
      <c r="F160">
        <v>800.11731749173896</v>
      </c>
      <c r="G160">
        <v>10.000027623015299</v>
      </c>
    </row>
    <row r="161" spans="1:7" x14ac:dyDescent="0.25">
      <c r="A161">
        <v>30492</v>
      </c>
      <c r="B161">
        <v>10.283297251929</v>
      </c>
      <c r="C161">
        <v>3.3637356980227699</v>
      </c>
      <c r="D161">
        <v>4632.4462348655097</v>
      </c>
      <c r="E161">
        <v>1348.63301295567</v>
      </c>
      <c r="F161">
        <v>800.64458557154296</v>
      </c>
      <c r="G161">
        <v>10.0000285190587</v>
      </c>
    </row>
    <row r="162" spans="1:7" x14ac:dyDescent="0.25">
      <c r="A162">
        <v>30690</v>
      </c>
      <c r="B162">
        <v>10.352313312267</v>
      </c>
      <c r="C162">
        <v>3.4928559444609601</v>
      </c>
      <c r="D162">
        <v>3.1172325254892299</v>
      </c>
      <c r="E162">
        <v>-2.3200525331460198</v>
      </c>
      <c r="F162">
        <v>2.3268983002667798</v>
      </c>
      <c r="G162">
        <v>10.0000000885044</v>
      </c>
    </row>
    <row r="163" spans="1:7" x14ac:dyDescent="0.25">
      <c r="A163">
        <v>30888</v>
      </c>
      <c r="B163">
        <v>10.352313312267</v>
      </c>
      <c r="C163">
        <v>3.50354012631436</v>
      </c>
      <c r="D163">
        <v>4.3313287621400001</v>
      </c>
      <c r="E163">
        <v>-2.4634008170789699</v>
      </c>
      <c r="F163">
        <v>0.74881045092737097</v>
      </c>
      <c r="G163">
        <v>10.000000088267299</v>
      </c>
    </row>
    <row r="164" spans="1:7" x14ac:dyDescent="0.25">
      <c r="A164">
        <v>31086</v>
      </c>
      <c r="B164">
        <v>10.352313312267</v>
      </c>
      <c r="C164">
        <v>3.50703427748706</v>
      </c>
      <c r="D164">
        <v>3.7509372551593598</v>
      </c>
      <c r="E164">
        <v>-2.1286319982375499</v>
      </c>
      <c r="F164">
        <v>0.27488061427503901</v>
      </c>
      <c r="G164">
        <v>10.0000000714249</v>
      </c>
    </row>
    <row r="165" spans="1:7" x14ac:dyDescent="0.25">
      <c r="A165">
        <v>31284</v>
      </c>
      <c r="B165">
        <v>10.352313312267</v>
      </c>
      <c r="C165">
        <v>3.5085617508017899</v>
      </c>
      <c r="D165">
        <v>3.0995225666434099</v>
      </c>
      <c r="E165">
        <v>-1.8289524693348</v>
      </c>
      <c r="F165">
        <v>0.14866911850275899</v>
      </c>
      <c r="G165">
        <v>10.000000056696299</v>
      </c>
    </row>
    <row r="166" spans="1:7" x14ac:dyDescent="0.25">
      <c r="A166">
        <v>31482</v>
      </c>
      <c r="B166">
        <v>10.352313312267</v>
      </c>
      <c r="C166">
        <v>3.5093560015923102</v>
      </c>
      <c r="D166">
        <v>2.5947087915146998</v>
      </c>
      <c r="E166">
        <v>-1.5970019855626201</v>
      </c>
      <c r="F166">
        <v>0.10372723725110999</v>
      </c>
      <c r="G166">
        <v>10.0000000448705</v>
      </c>
    </row>
    <row r="167" spans="1:7" x14ac:dyDescent="0.25">
      <c r="A167">
        <v>31680</v>
      </c>
      <c r="B167">
        <v>10.352313312267</v>
      </c>
      <c r="C167">
        <v>3.5098066355239399</v>
      </c>
      <c r="D167">
        <v>2.21407592612695</v>
      </c>
      <c r="E167">
        <v>-1.41548012293669</v>
      </c>
      <c r="F167">
        <v>8.0603664318592297E-2</v>
      </c>
      <c r="G167">
        <v>10.000000035261399</v>
      </c>
    </row>
    <row r="168" spans="1:7" x14ac:dyDescent="0.25">
      <c r="A168">
        <v>31878</v>
      </c>
      <c r="B168">
        <v>10.352313312267</v>
      </c>
      <c r="C168">
        <v>3.5100713348931301</v>
      </c>
      <c r="D168">
        <v>1.92090421280051</v>
      </c>
      <c r="E168">
        <v>-1.2703641171664399</v>
      </c>
      <c r="F168">
        <v>6.5290894883424003E-2</v>
      </c>
      <c r="G168">
        <v>10.0000000273008</v>
      </c>
    </row>
    <row r="169" spans="1:7" x14ac:dyDescent="0.25">
      <c r="A169">
        <v>32076</v>
      </c>
      <c r="B169">
        <v>10.352313312267</v>
      </c>
      <c r="C169">
        <v>3.5102353162520701</v>
      </c>
      <c r="D169">
        <v>1.6889601599044799</v>
      </c>
      <c r="E169">
        <v>-1.15069066793502</v>
      </c>
      <c r="F169">
        <v>5.3511858010457498E-2</v>
      </c>
      <c r="G169">
        <v>10.000000020579799</v>
      </c>
    </row>
    <row r="170" spans="1:7" x14ac:dyDescent="0.25">
      <c r="A170">
        <v>32274</v>
      </c>
      <c r="B170">
        <v>10.352313312266901</v>
      </c>
      <c r="C170">
        <v>3.51033886802561</v>
      </c>
      <c r="D170">
        <v>1.50101630337931</v>
      </c>
      <c r="E170">
        <v>-1.05027442123262</v>
      </c>
      <c r="F170">
        <v>4.4322074769339102E-2</v>
      </c>
      <c r="G170">
        <v>10.000000014844799</v>
      </c>
    </row>
    <row r="171" spans="1:7" x14ac:dyDescent="0.25">
      <c r="A171">
        <v>32472</v>
      </c>
      <c r="B171">
        <v>10.3983229546103</v>
      </c>
      <c r="C171">
        <v>3.3771456487342801</v>
      </c>
      <c r="D171">
        <v>4584.4939983499798</v>
      </c>
      <c r="E171">
        <v>1263.7529176006501</v>
      </c>
      <c r="F171">
        <v>470.89186286354902</v>
      </c>
      <c r="G171">
        <v>10.0000261156343</v>
      </c>
    </row>
    <row r="172" spans="1:7" x14ac:dyDescent="0.25">
      <c r="A172">
        <v>32670</v>
      </c>
      <c r="B172">
        <v>10.5248512273364</v>
      </c>
      <c r="C172">
        <v>3.35190437082758</v>
      </c>
      <c r="D172">
        <v>4728.7702029049997</v>
      </c>
      <c r="E172">
        <v>1618.16194550672</v>
      </c>
      <c r="F172">
        <v>719.71584398499499</v>
      </c>
      <c r="G172">
        <v>10.000029440014499</v>
      </c>
    </row>
    <row r="173" spans="1:7" x14ac:dyDescent="0.25">
      <c r="A173">
        <v>32868</v>
      </c>
      <c r="B173">
        <v>10.6513795000625</v>
      </c>
      <c r="C173">
        <v>3.3340630768009798</v>
      </c>
      <c r="D173">
        <v>4841.2559195026097</v>
      </c>
      <c r="E173">
        <v>1903.6741212879101</v>
      </c>
      <c r="F173">
        <v>776.79724173995896</v>
      </c>
      <c r="G173">
        <v>10.0000311019871</v>
      </c>
    </row>
    <row r="174" spans="1:7" x14ac:dyDescent="0.25">
      <c r="A174">
        <v>33066</v>
      </c>
      <c r="B174">
        <v>10.777907772788501</v>
      </c>
      <c r="C174">
        <v>3.3168824511087398</v>
      </c>
      <c r="D174">
        <v>4950.9281397375498</v>
      </c>
      <c r="E174">
        <v>2178.0345787955498</v>
      </c>
      <c r="F174">
        <v>793.24172531208603</v>
      </c>
      <c r="G174">
        <v>10.0000323517359</v>
      </c>
    </row>
    <row r="175" spans="1:7" x14ac:dyDescent="0.25">
      <c r="A175">
        <v>33264</v>
      </c>
      <c r="B175">
        <v>10.904436045514601</v>
      </c>
      <c r="C175">
        <v>3.2969845353421001</v>
      </c>
      <c r="D175">
        <v>5069.9332179169696</v>
      </c>
      <c r="E175">
        <v>2501.3245421585998</v>
      </c>
      <c r="F175">
        <v>801.75429141034294</v>
      </c>
      <c r="G175">
        <v>10.000033565816601</v>
      </c>
    </row>
    <row r="176" spans="1:7" x14ac:dyDescent="0.25">
      <c r="A176">
        <v>33462</v>
      </c>
      <c r="B176">
        <v>11.0309643182407</v>
      </c>
      <c r="C176">
        <v>3.2676254505573299</v>
      </c>
      <c r="D176">
        <v>5205.8123475788198</v>
      </c>
      <c r="E176">
        <v>2972.4387768247302</v>
      </c>
      <c r="F176">
        <v>812.80647745403496</v>
      </c>
      <c r="G176">
        <v>10.000034867004</v>
      </c>
    </row>
    <row r="177" spans="1:7" x14ac:dyDescent="0.25">
      <c r="A177">
        <v>33660</v>
      </c>
      <c r="B177">
        <v>11.1574925909668</v>
      </c>
      <c r="C177">
        <v>3.2174454740124099</v>
      </c>
      <c r="D177">
        <v>5328.8496978492703</v>
      </c>
      <c r="E177">
        <v>3819.54806329762</v>
      </c>
      <c r="F177">
        <v>812.22056825521395</v>
      </c>
      <c r="G177">
        <v>10.000038739501299</v>
      </c>
    </row>
    <row r="178" spans="1:7" x14ac:dyDescent="0.25">
      <c r="A178">
        <v>33858</v>
      </c>
      <c r="B178">
        <v>11.2840208636929</v>
      </c>
      <c r="C178">
        <v>3.1551216468924799</v>
      </c>
      <c r="D178">
        <v>5470.58110531081</v>
      </c>
      <c r="E178">
        <v>4525.2754817454697</v>
      </c>
      <c r="F178">
        <v>807.85135376108303</v>
      </c>
      <c r="G178">
        <v>10.0000422821882</v>
      </c>
    </row>
    <row r="179" spans="1:7" x14ac:dyDescent="0.25">
      <c r="A179">
        <v>34056</v>
      </c>
      <c r="B179">
        <v>11.410549136419</v>
      </c>
      <c r="C179">
        <v>3.0900337455503402</v>
      </c>
      <c r="D179">
        <v>5649.8143237260301</v>
      </c>
      <c r="E179">
        <v>5149.8041077484004</v>
      </c>
      <c r="F179">
        <v>804.24904473207198</v>
      </c>
      <c r="G179">
        <v>10.000045444807499</v>
      </c>
    </row>
    <row r="180" spans="1:7" x14ac:dyDescent="0.25">
      <c r="A180">
        <v>34254</v>
      </c>
      <c r="B180">
        <v>11.502570339283199</v>
      </c>
      <c r="C180">
        <v>3.2511804336660899</v>
      </c>
      <c r="D180">
        <v>3.20446926984207</v>
      </c>
      <c r="E180">
        <v>-1.4440032706533701</v>
      </c>
      <c r="F180">
        <v>2.0379843654152601</v>
      </c>
      <c r="G180">
        <v>10.0000000095463</v>
      </c>
    </row>
    <row r="181" spans="1:7" x14ac:dyDescent="0.25">
      <c r="A181">
        <v>34452</v>
      </c>
      <c r="B181">
        <v>11.502570339283199</v>
      </c>
      <c r="C181">
        <v>3.3039354491119099</v>
      </c>
      <c r="D181">
        <v>4.8776119053216798</v>
      </c>
      <c r="E181">
        <v>-1.4035012681211201</v>
      </c>
      <c r="F181">
        <v>0.65562342485910496</v>
      </c>
      <c r="G181">
        <v>10.0000000115792</v>
      </c>
    </row>
    <row r="182" spans="1:7" x14ac:dyDescent="0.25">
      <c r="A182">
        <v>34650</v>
      </c>
      <c r="B182">
        <v>11.5025703392831</v>
      </c>
      <c r="C182">
        <v>3.3228397608811999</v>
      </c>
      <c r="D182">
        <v>3.8812160614333302</v>
      </c>
      <c r="E182">
        <v>-1.0385957707995801</v>
      </c>
      <c r="F182">
        <v>0.17559694738450801</v>
      </c>
      <c r="G182">
        <v>10.0000000100395</v>
      </c>
    </row>
    <row r="183" spans="1:7" x14ac:dyDescent="0.25">
      <c r="A183">
        <v>34848</v>
      </c>
      <c r="B183">
        <v>11.502570339283199</v>
      </c>
      <c r="C183">
        <v>3.3319708967090702</v>
      </c>
      <c r="D183">
        <v>2.8248404641879801</v>
      </c>
      <c r="E183">
        <v>-0.75765664051357995</v>
      </c>
      <c r="F183">
        <v>6.6612669313858106E-2</v>
      </c>
      <c r="G183">
        <v>10.0000000082665</v>
      </c>
    </row>
    <row r="184" spans="1:7" x14ac:dyDescent="0.25">
      <c r="A184">
        <v>35046</v>
      </c>
      <c r="B184">
        <v>11.5025703392831</v>
      </c>
      <c r="C184">
        <v>3.33682310634001</v>
      </c>
      <c r="D184">
        <v>2.05183449305044</v>
      </c>
      <c r="E184">
        <v>-0.55667402631102103</v>
      </c>
      <c r="F184">
        <v>3.6930460743903999E-2</v>
      </c>
      <c r="G184">
        <v>10.0000000068191</v>
      </c>
    </row>
    <row r="185" spans="1:7" x14ac:dyDescent="0.25">
      <c r="A185">
        <v>35244</v>
      </c>
      <c r="B185">
        <v>11.5025703392831</v>
      </c>
      <c r="C185">
        <v>3.33952912745865</v>
      </c>
      <c r="D185">
        <v>1.5027707970103801</v>
      </c>
      <c r="E185">
        <v>-0.41248234996058097</v>
      </c>
      <c r="F185">
        <v>2.45515763947887E-2</v>
      </c>
      <c r="G185">
        <v>10.000000005672799</v>
      </c>
    </row>
    <row r="186" spans="1:7" x14ac:dyDescent="0.25">
      <c r="A186">
        <v>35442</v>
      </c>
      <c r="B186">
        <v>11.5025703392831</v>
      </c>
      <c r="C186">
        <v>3.34107246787682</v>
      </c>
      <c r="D186">
        <v>1.1075747019620501</v>
      </c>
      <c r="E186">
        <v>-0.30635043252440303</v>
      </c>
      <c r="F186">
        <v>1.74478028522271E-2</v>
      </c>
      <c r="G186">
        <v>10.0000000047492</v>
      </c>
    </row>
    <row r="187" spans="1:7" x14ac:dyDescent="0.25">
      <c r="A187">
        <v>35640</v>
      </c>
      <c r="B187">
        <v>11.502570339283199</v>
      </c>
      <c r="C187">
        <v>3.3419650368877201</v>
      </c>
      <c r="D187">
        <v>0.81939764345439403</v>
      </c>
      <c r="E187">
        <v>-0.22787247850983</v>
      </c>
      <c r="F187">
        <v>1.2709085755870399E-2</v>
      </c>
      <c r="G187">
        <v>10.000000003995201</v>
      </c>
    </row>
    <row r="188" spans="1:7" x14ac:dyDescent="0.25">
      <c r="A188">
        <v>35838</v>
      </c>
      <c r="B188">
        <v>11.502570339283199</v>
      </c>
      <c r="C188">
        <v>3.34247843304437</v>
      </c>
      <c r="D188">
        <v>0.60758000018162295</v>
      </c>
      <c r="E188">
        <v>-0.169247212144229</v>
      </c>
      <c r="F188">
        <v>9.3810925282205998E-3</v>
      </c>
      <c r="G188">
        <v>10.0000000033749</v>
      </c>
    </row>
    <row r="189" spans="1:7" x14ac:dyDescent="0.25">
      <c r="A189">
        <v>36036</v>
      </c>
      <c r="B189">
        <v>11.5255748410042</v>
      </c>
      <c r="C189">
        <v>3.1419061198459501</v>
      </c>
      <c r="D189">
        <v>5509.6424341779502</v>
      </c>
      <c r="E189">
        <v>4727.46820575537</v>
      </c>
      <c r="F189">
        <v>365.79942513583802</v>
      </c>
      <c r="G189">
        <v>10.0000418628674</v>
      </c>
    </row>
    <row r="190" spans="1:7" x14ac:dyDescent="0.25">
      <c r="A190">
        <v>36234</v>
      </c>
      <c r="B190">
        <v>11.6521031137303</v>
      </c>
      <c r="C190">
        <v>3.0103117972799698</v>
      </c>
      <c r="D190">
        <v>5898.5741439415697</v>
      </c>
      <c r="E190">
        <v>5960.8256861651598</v>
      </c>
      <c r="F190">
        <v>694.89803838928503</v>
      </c>
      <c r="G190">
        <v>10.000049736723</v>
      </c>
    </row>
    <row r="191" spans="1:7" x14ac:dyDescent="0.25">
      <c r="A191">
        <v>36432</v>
      </c>
      <c r="B191">
        <v>11.7786313864564</v>
      </c>
      <c r="C191">
        <v>2.91605978213012</v>
      </c>
      <c r="D191">
        <v>6249.7078477913201</v>
      </c>
      <c r="E191">
        <v>7019.0569586340998</v>
      </c>
      <c r="F191">
        <v>770.24457204156795</v>
      </c>
      <c r="G191">
        <v>10.000054986877601</v>
      </c>
    </row>
    <row r="192" spans="1:7" x14ac:dyDescent="0.25">
      <c r="A192">
        <v>36630</v>
      </c>
      <c r="B192">
        <v>11.9051596591825</v>
      </c>
      <c r="C192">
        <v>2.8263698791510299</v>
      </c>
      <c r="D192">
        <v>6668.0815448097601</v>
      </c>
      <c r="E192">
        <v>8100.4865557513203</v>
      </c>
      <c r="F192">
        <v>788.79264221001995</v>
      </c>
      <c r="G192">
        <v>10.000060153871599</v>
      </c>
    </row>
    <row r="193" spans="1:7" x14ac:dyDescent="0.25">
      <c r="A193">
        <v>36828</v>
      </c>
      <c r="B193">
        <v>12.0316879319086</v>
      </c>
      <c r="C193">
        <v>2.7319923095927501</v>
      </c>
      <c r="D193">
        <v>7257.40648707334</v>
      </c>
      <c r="E193">
        <v>9164.0593991714995</v>
      </c>
      <c r="F193">
        <v>793.70472124835601</v>
      </c>
      <c r="G193">
        <v>10.0000658378172</v>
      </c>
    </row>
    <row r="194" spans="1:7" x14ac:dyDescent="0.25">
      <c r="A194">
        <v>37026</v>
      </c>
      <c r="B194">
        <v>12.1582162046346</v>
      </c>
      <c r="C194">
        <v>2.6200574788275799</v>
      </c>
      <c r="D194">
        <v>8446.8219712169594</v>
      </c>
      <c r="E194">
        <v>10183.209434086801</v>
      </c>
      <c r="F194">
        <v>796.02632193633406</v>
      </c>
      <c r="G194">
        <v>10.000073533191101</v>
      </c>
    </row>
    <row r="195" spans="1:7" x14ac:dyDescent="0.25">
      <c r="A195">
        <v>37123.847958901097</v>
      </c>
      <c r="B195">
        <v>12.220744150238399</v>
      </c>
      <c r="C195">
        <v>2.5095903912153701</v>
      </c>
      <c r="D195">
        <v>11082.3514173314</v>
      </c>
      <c r="E195">
        <v>10496.097363328699</v>
      </c>
      <c r="F195">
        <v>801.28623610167597</v>
      </c>
      <c r="G195">
        <v>10.0000844728836</v>
      </c>
    </row>
    <row r="196" spans="1:7" x14ac:dyDescent="0.25">
      <c r="A196">
        <v>37127.216875064201</v>
      </c>
      <c r="B196">
        <v>12.222896994395301</v>
      </c>
      <c r="C196">
        <v>2.4948247034616799</v>
      </c>
      <c r="D196">
        <v>11622.071104910199</v>
      </c>
      <c r="E196">
        <v>10503.425775497</v>
      </c>
      <c r="F196">
        <v>801.74862515458904</v>
      </c>
      <c r="G196">
        <v>10.0000865474597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F160-80DC-49C8-A3E7-7BDB7991079D}">
  <dimension ref="A1:J209"/>
  <sheetViews>
    <sheetView topLeftCell="A173" workbookViewId="0">
      <selection activeCell="A7" sqref="A7:A209"/>
    </sheetView>
  </sheetViews>
  <sheetFormatPr defaultRowHeight="15" x14ac:dyDescent="0.25"/>
  <cols>
    <col min="1" max="1" width="10.5703125" customWidth="1"/>
    <col min="2" max="2" width="12.42578125" customWidth="1"/>
    <col min="3" max="3" width="26.7109375" customWidth="1"/>
    <col min="4" max="4" width="40.42578125" customWidth="1"/>
    <col min="5" max="5" width="39.5703125" customWidth="1"/>
    <col min="6" max="6" width="37.85546875" customWidth="1"/>
    <col min="7" max="7" width="26.42578125" customWidth="1"/>
    <col min="9" max="9" width="16.85546875" bestFit="1" customWidth="1"/>
  </cols>
  <sheetData>
    <row r="1" spans="1:10" x14ac:dyDescent="0.25">
      <c r="A1" t="s">
        <v>33</v>
      </c>
      <c r="B1" t="s">
        <v>48</v>
      </c>
    </row>
    <row r="2" spans="1:10" x14ac:dyDescent="0.25">
      <c r="A2" t="s">
        <v>20</v>
      </c>
      <c r="B2" t="s">
        <v>35</v>
      </c>
    </row>
    <row r="3" spans="1:10" x14ac:dyDescent="0.25">
      <c r="A3" t="s">
        <v>21</v>
      </c>
      <c r="B3" t="s">
        <v>22</v>
      </c>
    </row>
    <row r="4" spans="1:10" x14ac:dyDescent="0.25">
      <c r="A4" t="s">
        <v>23</v>
      </c>
      <c r="B4" t="s">
        <v>61</v>
      </c>
    </row>
    <row r="5" spans="1:10" x14ac:dyDescent="0.25">
      <c r="A5" t="s">
        <v>24</v>
      </c>
      <c r="B5" t="s">
        <v>25</v>
      </c>
    </row>
    <row r="6" spans="1:10" x14ac:dyDescent="0.25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</row>
    <row r="7" spans="1:10" x14ac:dyDescent="0.25">
      <c r="A7">
        <v>0</v>
      </c>
      <c r="B7" s="36">
        <v>-3.7284123151272898E-16</v>
      </c>
      <c r="C7">
        <v>4.1693250300582196</v>
      </c>
      <c r="D7">
        <v>5.2945217565155902E-25</v>
      </c>
      <c r="E7">
        <v>6.2333578255968596E-12</v>
      </c>
      <c r="F7">
        <v>2.7896436465819702E-19</v>
      </c>
      <c r="G7">
        <v>25.000000000000099</v>
      </c>
      <c r="I7" t="s">
        <v>34</v>
      </c>
      <c r="J7" s="16" t="s">
        <v>0</v>
      </c>
    </row>
    <row r="8" spans="1:10" x14ac:dyDescent="0.25">
      <c r="A8">
        <v>198</v>
      </c>
      <c r="B8">
        <v>0.12652764014325699</v>
      </c>
      <c r="C8">
        <v>4.0606769003366399</v>
      </c>
      <c r="D8">
        <v>2220.42163862085</v>
      </c>
      <c r="E8">
        <v>-2671.52576067169</v>
      </c>
      <c r="F8">
        <v>440.83434456447202</v>
      </c>
      <c r="G8">
        <v>25.0000016717776</v>
      </c>
      <c r="I8" t="s">
        <v>4</v>
      </c>
      <c r="J8" s="16" t="s">
        <v>5</v>
      </c>
    </row>
    <row r="9" spans="1:10" x14ac:dyDescent="0.25">
      <c r="A9">
        <v>396</v>
      </c>
      <c r="B9">
        <v>0.25305591286934098</v>
      </c>
      <c r="C9">
        <v>4.0375504724921498</v>
      </c>
      <c r="D9">
        <v>2210.4216339329</v>
      </c>
      <c r="E9">
        <v>-2420.60399057831</v>
      </c>
      <c r="F9">
        <v>457.95769248339002</v>
      </c>
      <c r="G9">
        <v>25.000002753055</v>
      </c>
      <c r="I9" t="s">
        <v>3</v>
      </c>
      <c r="J9" s="16" t="s">
        <v>47</v>
      </c>
    </row>
    <row r="10" spans="1:10" x14ac:dyDescent="0.25">
      <c r="A10">
        <v>594</v>
      </c>
      <c r="B10">
        <v>0.379584185595426</v>
      </c>
      <c r="C10">
        <v>4.0186907522178501</v>
      </c>
      <c r="D10">
        <v>2200.8868028690199</v>
      </c>
      <c r="E10">
        <v>-2194.0597310693602</v>
      </c>
      <c r="F10">
        <v>459.05183780999101</v>
      </c>
      <c r="G10">
        <v>25.000003655447902</v>
      </c>
      <c r="I10" t="s">
        <v>38</v>
      </c>
      <c r="J10">
        <v>10</v>
      </c>
    </row>
    <row r="11" spans="1:10" x14ac:dyDescent="0.25">
      <c r="A11">
        <v>792</v>
      </c>
      <c r="B11">
        <v>0.50611245832150897</v>
      </c>
      <c r="C11">
        <v>4.00222568779163</v>
      </c>
      <c r="D11">
        <v>2192.2399114115901</v>
      </c>
      <c r="E11">
        <v>-1985.2779056966101</v>
      </c>
      <c r="F11">
        <v>459.68753979544601</v>
      </c>
      <c r="G11">
        <v>25.000004487634602</v>
      </c>
    </row>
    <row r="12" spans="1:10" x14ac:dyDescent="0.25">
      <c r="A12">
        <v>990</v>
      </c>
      <c r="B12">
        <v>0.632640731047594</v>
      </c>
      <c r="C12">
        <v>3.9874894119632498</v>
      </c>
      <c r="D12">
        <v>2183.9542393480501</v>
      </c>
      <c r="E12">
        <v>-1799.0417091730801</v>
      </c>
      <c r="F12">
        <v>460.15259587646801</v>
      </c>
      <c r="G12">
        <v>25.0000052250682</v>
      </c>
    </row>
    <row r="13" spans="1:10" x14ac:dyDescent="0.25">
      <c r="A13">
        <v>1188</v>
      </c>
      <c r="B13">
        <v>0.75916900377367502</v>
      </c>
      <c r="C13">
        <v>3.97380348179962</v>
      </c>
      <c r="D13">
        <v>2176.5657164460299</v>
      </c>
      <c r="E13">
        <v>-1634.6189094785</v>
      </c>
      <c r="F13">
        <v>460.557281742226</v>
      </c>
      <c r="G13">
        <v>25.000005872735901</v>
      </c>
    </row>
    <row r="14" spans="1:10" x14ac:dyDescent="0.25">
      <c r="A14">
        <v>1386</v>
      </c>
      <c r="B14">
        <v>0.88569727649976304</v>
      </c>
      <c r="C14">
        <v>3.9605646045180598</v>
      </c>
      <c r="D14">
        <v>2171.3148432623102</v>
      </c>
      <c r="E14">
        <v>-1478.4762515576199</v>
      </c>
      <c r="F14">
        <v>461.02400527601299</v>
      </c>
      <c r="G14">
        <v>25.000006481878799</v>
      </c>
    </row>
    <row r="15" spans="1:10" x14ac:dyDescent="0.25">
      <c r="A15">
        <v>1584</v>
      </c>
      <c r="B15">
        <v>1.0122255492258401</v>
      </c>
      <c r="C15">
        <v>3.94744311833613</v>
      </c>
      <c r="D15">
        <v>2158.5626519188399</v>
      </c>
      <c r="E15">
        <v>-1340.5621180369001</v>
      </c>
      <c r="F15">
        <v>461.43866084513502</v>
      </c>
      <c r="G15">
        <v>25.000007015801302</v>
      </c>
    </row>
    <row r="16" spans="1:10" x14ac:dyDescent="0.25">
      <c r="A16">
        <v>1782</v>
      </c>
      <c r="B16">
        <v>1.13875382195193</v>
      </c>
      <c r="C16">
        <v>3.9346131883701698</v>
      </c>
      <c r="D16">
        <v>2156.4292773503298</v>
      </c>
      <c r="E16">
        <v>-1233.6648048278</v>
      </c>
      <c r="F16">
        <v>461.72574749894</v>
      </c>
      <c r="G16">
        <v>25.0000074301689</v>
      </c>
    </row>
    <row r="17" spans="1:7" x14ac:dyDescent="0.25">
      <c r="A17">
        <v>1980</v>
      </c>
      <c r="B17">
        <v>1.1502570295349299</v>
      </c>
      <c r="C17">
        <v>4.0080209817710202</v>
      </c>
      <c r="D17">
        <v>0.99011302480258301</v>
      </c>
      <c r="E17">
        <v>-0.19046234796310099</v>
      </c>
      <c r="F17">
        <v>0.16705361362818899</v>
      </c>
      <c r="G17">
        <v>25.0000000670967</v>
      </c>
    </row>
    <row r="18" spans="1:7" x14ac:dyDescent="0.25">
      <c r="A18">
        <v>2178</v>
      </c>
      <c r="B18">
        <v>1.1502570295349299</v>
      </c>
      <c r="C18">
        <v>4.0106227391667604</v>
      </c>
      <c r="D18">
        <v>0.79160403519960099</v>
      </c>
      <c r="E18">
        <v>-0.11767943231448</v>
      </c>
      <c r="F18">
        <v>3.8676219660933903E-2</v>
      </c>
      <c r="G18">
        <v>25.0000000733707</v>
      </c>
    </row>
    <row r="19" spans="1:7" x14ac:dyDescent="0.25">
      <c r="A19">
        <v>2376</v>
      </c>
      <c r="B19">
        <v>1.1502570295349299</v>
      </c>
      <c r="C19">
        <v>4.0113168459009803</v>
      </c>
      <c r="D19">
        <v>0.58815311521621405</v>
      </c>
      <c r="E19">
        <v>-7.3901635620061204E-2</v>
      </c>
      <c r="F19">
        <v>2.5546394842390699E-2</v>
      </c>
      <c r="G19">
        <v>25.000000069904701</v>
      </c>
    </row>
    <row r="20" spans="1:7" x14ac:dyDescent="0.25">
      <c r="A20">
        <v>2574</v>
      </c>
      <c r="B20">
        <v>1.1502570295349299</v>
      </c>
      <c r="C20">
        <v>4.0115412834406197</v>
      </c>
      <c r="D20">
        <v>0.458363448026195</v>
      </c>
      <c r="E20">
        <v>-4.7703222473975002E-2</v>
      </c>
      <c r="F20">
        <v>2.1031056913784301E-2</v>
      </c>
      <c r="G20">
        <v>25.000000066640698</v>
      </c>
    </row>
    <row r="21" spans="1:7" x14ac:dyDescent="0.25">
      <c r="A21">
        <v>2772</v>
      </c>
      <c r="B21">
        <v>1.1502570295349299</v>
      </c>
      <c r="C21">
        <v>4.0116181310689702</v>
      </c>
      <c r="D21">
        <v>0.371311391842085</v>
      </c>
      <c r="E21">
        <v>-3.11262407833343E-2</v>
      </c>
      <c r="F21">
        <v>1.80925400918573E-2</v>
      </c>
      <c r="G21">
        <v>25.000000063776898</v>
      </c>
    </row>
    <row r="22" spans="1:7" x14ac:dyDescent="0.25">
      <c r="A22">
        <v>2970</v>
      </c>
      <c r="B22">
        <v>1.1502570295349299</v>
      </c>
      <c r="C22">
        <v>4.0116465006595199</v>
      </c>
      <c r="D22">
        <v>0.31008986202566102</v>
      </c>
      <c r="E22">
        <v>-2.03841790152842E-2</v>
      </c>
      <c r="F22">
        <v>1.5898988461567499E-2</v>
      </c>
      <c r="G22">
        <v>25.000000061175601</v>
      </c>
    </row>
    <row r="23" spans="1:7" x14ac:dyDescent="0.25">
      <c r="A23">
        <v>3168</v>
      </c>
      <c r="B23">
        <v>1.1502570295349299</v>
      </c>
      <c r="C23">
        <v>4.0116568377126303</v>
      </c>
      <c r="D23">
        <v>0.265501051341196</v>
      </c>
      <c r="E23">
        <v>-1.33728742279058E-2</v>
      </c>
      <c r="F23">
        <v>1.4195943850626801E-2</v>
      </c>
      <c r="G23">
        <v>25.000000058758001</v>
      </c>
    </row>
    <row r="24" spans="1:7" x14ac:dyDescent="0.25">
      <c r="A24">
        <v>3366</v>
      </c>
      <c r="B24">
        <v>1.1502570295349299</v>
      </c>
      <c r="C24">
        <v>4.0116613526904104</v>
      </c>
      <c r="D24">
        <v>0.23194479872150101</v>
      </c>
      <c r="E24">
        <v>-8.77934447040561E-3</v>
      </c>
      <c r="F24">
        <v>1.28185763555208E-2</v>
      </c>
      <c r="G24">
        <v>25.000000056483199</v>
      </c>
    </row>
    <row r="25" spans="1:7" x14ac:dyDescent="0.25">
      <c r="A25">
        <v>3564</v>
      </c>
      <c r="B25">
        <v>1.1502570295349299</v>
      </c>
      <c r="C25">
        <v>4.0116646299522403</v>
      </c>
      <c r="D25">
        <v>0.205866930734733</v>
      </c>
      <c r="E25">
        <v>-5.7627902114065904E-3</v>
      </c>
      <c r="F25">
        <v>1.1665876811288001E-2</v>
      </c>
      <c r="G25">
        <v>25.0000000543284</v>
      </c>
    </row>
    <row r="26" spans="1:7" x14ac:dyDescent="0.25">
      <c r="A26">
        <v>3762</v>
      </c>
      <c r="B26">
        <v>1.25377952397947</v>
      </c>
      <c r="C26">
        <v>3.92729033920287</v>
      </c>
      <c r="D26">
        <v>2151.6013592361501</v>
      </c>
      <c r="E26">
        <v>-1183.2052247478</v>
      </c>
      <c r="F26">
        <v>430.20216183862601</v>
      </c>
      <c r="G26">
        <v>25.0000075625662</v>
      </c>
    </row>
    <row r="27" spans="1:7" x14ac:dyDescent="0.25">
      <c r="A27">
        <v>3960</v>
      </c>
      <c r="B27">
        <v>1.3803077967055599</v>
      </c>
      <c r="C27">
        <v>3.91205270510648</v>
      </c>
      <c r="D27">
        <v>2146.8087158672602</v>
      </c>
      <c r="E27">
        <v>-1111.56962266296</v>
      </c>
      <c r="F27">
        <v>458.18154159482799</v>
      </c>
      <c r="G27">
        <v>25.0000079564728</v>
      </c>
    </row>
    <row r="28" spans="1:7" x14ac:dyDescent="0.25">
      <c r="A28">
        <v>4158</v>
      </c>
      <c r="B28">
        <v>1.5068360694316401</v>
      </c>
      <c r="C28">
        <v>3.8989634319876298</v>
      </c>
      <c r="D28">
        <v>2141.2759775659101</v>
      </c>
      <c r="E28">
        <v>-1059.1861449830301</v>
      </c>
      <c r="F28">
        <v>460.30120056261097</v>
      </c>
      <c r="G28">
        <v>25.000008135586501</v>
      </c>
    </row>
    <row r="29" spans="1:7" x14ac:dyDescent="0.25">
      <c r="A29">
        <v>4356</v>
      </c>
      <c r="B29">
        <v>1.63336434215772</v>
      </c>
      <c r="C29">
        <v>3.8862310918764802</v>
      </c>
      <c r="D29">
        <v>2136.6439045519101</v>
      </c>
      <c r="E29">
        <v>-1010.86481857468</v>
      </c>
      <c r="F29">
        <v>461.11592238150899</v>
      </c>
      <c r="G29">
        <v>25.000008304152299</v>
      </c>
    </row>
    <row r="30" spans="1:7" x14ac:dyDescent="0.25">
      <c r="A30">
        <v>4554</v>
      </c>
      <c r="B30">
        <v>1.7598926148838001</v>
      </c>
      <c r="C30">
        <v>3.87368489519808</v>
      </c>
      <c r="D30">
        <v>2132.3901762445998</v>
      </c>
      <c r="E30">
        <v>-960.32889510734105</v>
      </c>
      <c r="F30">
        <v>461.72060712901498</v>
      </c>
      <c r="G30">
        <v>25.000008487198301</v>
      </c>
    </row>
    <row r="31" spans="1:7" x14ac:dyDescent="0.25">
      <c r="A31">
        <v>4752</v>
      </c>
      <c r="B31">
        <v>1.88642088760989</v>
      </c>
      <c r="C31">
        <v>3.86129837414164</v>
      </c>
      <c r="D31">
        <v>2128.6010738617601</v>
      </c>
      <c r="E31">
        <v>-913.40948482641602</v>
      </c>
      <c r="F31">
        <v>462.15423984490798</v>
      </c>
      <c r="G31">
        <v>25.000008660376</v>
      </c>
    </row>
    <row r="32" spans="1:7" x14ac:dyDescent="0.25">
      <c r="A32">
        <v>4950</v>
      </c>
      <c r="B32">
        <v>2.0129491603359702</v>
      </c>
      <c r="C32">
        <v>3.8490869752544299</v>
      </c>
      <c r="D32">
        <v>2125.3265666539901</v>
      </c>
      <c r="E32">
        <v>-867.15040467715698</v>
      </c>
      <c r="F32">
        <v>462.54270408440902</v>
      </c>
      <c r="G32">
        <v>25.000008834598098</v>
      </c>
    </row>
    <row r="33" spans="1:7" x14ac:dyDescent="0.25">
      <c r="A33">
        <v>5148</v>
      </c>
      <c r="B33">
        <v>2.1394774330620501</v>
      </c>
      <c r="C33">
        <v>3.8368991937001402</v>
      </c>
      <c r="D33">
        <v>2122.3171276170701</v>
      </c>
      <c r="E33">
        <v>-816.95084924827904</v>
      </c>
      <c r="F33">
        <v>462.922183819395</v>
      </c>
      <c r="G33">
        <v>25.000009027530002</v>
      </c>
    </row>
    <row r="34" spans="1:7" x14ac:dyDescent="0.25">
      <c r="A34">
        <v>5346</v>
      </c>
      <c r="B34">
        <v>2.2660057057881402</v>
      </c>
      <c r="C34">
        <v>3.8247372086008702</v>
      </c>
      <c r="D34">
        <v>2119.23040958704</v>
      </c>
      <c r="E34">
        <v>-758.06418531516204</v>
      </c>
      <c r="F34">
        <v>463.21968488503899</v>
      </c>
      <c r="G34">
        <v>25.000009261244902</v>
      </c>
    </row>
    <row r="35" spans="1:7" x14ac:dyDescent="0.25">
      <c r="A35">
        <v>5544</v>
      </c>
      <c r="B35">
        <v>2.3005140545776701</v>
      </c>
      <c r="C35">
        <v>3.8933584825149099</v>
      </c>
      <c r="D35">
        <v>1.4279316886042701</v>
      </c>
      <c r="E35">
        <v>-0.117986314814933</v>
      </c>
      <c r="F35">
        <v>0.34178329905070798</v>
      </c>
      <c r="G35">
        <v>25.000000085712699</v>
      </c>
    </row>
    <row r="36" spans="1:7" x14ac:dyDescent="0.25">
      <c r="A36">
        <v>5742</v>
      </c>
      <c r="B36">
        <v>2.3005140545776701</v>
      </c>
      <c r="C36">
        <v>3.89667092599012</v>
      </c>
      <c r="D36">
        <v>1.3521415694540899</v>
      </c>
      <c r="E36">
        <v>-7.0321743834635506E-2</v>
      </c>
      <c r="F36">
        <v>7.9937725771525095E-2</v>
      </c>
      <c r="G36">
        <v>25.000000101151102</v>
      </c>
    </row>
    <row r="37" spans="1:7" x14ac:dyDescent="0.25">
      <c r="A37">
        <v>5940</v>
      </c>
      <c r="B37">
        <v>2.3005140545776701</v>
      </c>
      <c r="C37">
        <v>3.8974790562546802</v>
      </c>
      <c r="D37">
        <v>1.07944778716099</v>
      </c>
      <c r="E37">
        <v>-4.3767259413753097E-2</v>
      </c>
      <c r="F37">
        <v>5.4883076583706399E-2</v>
      </c>
      <c r="G37">
        <v>25.0000000991047</v>
      </c>
    </row>
    <row r="38" spans="1:7" x14ac:dyDescent="0.25">
      <c r="A38">
        <v>6138</v>
      </c>
      <c r="B38">
        <v>2.3005140545776701</v>
      </c>
      <c r="C38">
        <v>3.8977350738883798</v>
      </c>
      <c r="D38">
        <v>0.89207466851983097</v>
      </c>
      <c r="E38">
        <v>-2.8479840216847699E-2</v>
      </c>
      <c r="F38">
        <v>4.70972777476538E-2</v>
      </c>
      <c r="G38">
        <v>25.000000096354501</v>
      </c>
    </row>
    <row r="39" spans="1:7" x14ac:dyDescent="0.25">
      <c r="A39">
        <v>6336</v>
      </c>
      <c r="B39">
        <v>2.3005140545776701</v>
      </c>
      <c r="C39">
        <v>3.89782044240896</v>
      </c>
      <c r="D39">
        <v>0.75936425838618404</v>
      </c>
      <c r="E39">
        <v>-1.8859558165896802E-2</v>
      </c>
      <c r="F39">
        <v>4.1816287080482503E-2</v>
      </c>
      <c r="G39">
        <v>25.000000093652702</v>
      </c>
    </row>
    <row r="40" spans="1:7" x14ac:dyDescent="0.25">
      <c r="A40">
        <v>6534</v>
      </c>
      <c r="B40">
        <v>2.3005140545776701</v>
      </c>
      <c r="C40">
        <v>3.89784680090508</v>
      </c>
      <c r="D40">
        <v>0.66042184120297398</v>
      </c>
      <c r="E40">
        <v>-1.2579543430101699E-2</v>
      </c>
      <c r="F40">
        <v>3.76324968154075E-2</v>
      </c>
      <c r="G40">
        <v>25.000000090966601</v>
      </c>
    </row>
    <row r="41" spans="1:7" x14ac:dyDescent="0.25">
      <c r="A41">
        <v>6732</v>
      </c>
      <c r="B41">
        <v>2.3005140545776701</v>
      </c>
      <c r="C41">
        <v>3.8978593917336899</v>
      </c>
      <c r="D41">
        <v>0.58348447896906097</v>
      </c>
      <c r="E41">
        <v>-8.4017677464897703E-3</v>
      </c>
      <c r="F41">
        <v>3.4126861784883902E-2</v>
      </c>
      <c r="G41">
        <v>25.000000088269399</v>
      </c>
    </row>
    <row r="42" spans="1:7" x14ac:dyDescent="0.25">
      <c r="A42">
        <v>6930</v>
      </c>
      <c r="B42">
        <v>2.3005140545776701</v>
      </c>
      <c r="C42">
        <v>3.8978693485547402</v>
      </c>
      <c r="D42">
        <v>0.52174002871079805</v>
      </c>
      <c r="E42">
        <v>-5.60904966607344E-3</v>
      </c>
      <c r="F42">
        <v>3.1131086722002502E-2</v>
      </c>
      <c r="G42">
        <v>25.000000085560401</v>
      </c>
    </row>
    <row r="43" spans="1:7" x14ac:dyDescent="0.25">
      <c r="A43">
        <v>7128</v>
      </c>
      <c r="B43">
        <v>2.3005140545776599</v>
      </c>
      <c r="C43">
        <v>3.8978763839544901</v>
      </c>
      <c r="D43">
        <v>0.47091210215923801</v>
      </c>
      <c r="E43">
        <v>-3.7443851131538498E-3</v>
      </c>
      <c r="F43">
        <v>2.8533234721981601E-2</v>
      </c>
      <c r="G43">
        <v>25.000000082853401</v>
      </c>
    </row>
    <row r="44" spans="1:7" x14ac:dyDescent="0.25">
      <c r="A44">
        <v>7326</v>
      </c>
      <c r="B44">
        <v>2.3810314085376798</v>
      </c>
      <c r="C44">
        <v>3.8190448168802602</v>
      </c>
      <c r="D44">
        <v>2115.7892947007099</v>
      </c>
      <c r="E44">
        <v>-717.93868447478599</v>
      </c>
      <c r="F44">
        <v>412.23184956693302</v>
      </c>
      <c r="G44">
        <v>25.000009285115301</v>
      </c>
    </row>
    <row r="45" spans="1:7" x14ac:dyDescent="0.25">
      <c r="A45">
        <v>7524</v>
      </c>
      <c r="B45">
        <v>2.5075596812637699</v>
      </c>
      <c r="C45">
        <v>3.8037928694841501</v>
      </c>
      <c r="D45">
        <v>2116.0891408986499</v>
      </c>
      <c r="E45">
        <v>-623.47433182398504</v>
      </c>
      <c r="F45">
        <v>457.36009086523001</v>
      </c>
      <c r="G45">
        <v>25.000009897060501</v>
      </c>
    </row>
    <row r="46" spans="1:7" x14ac:dyDescent="0.25">
      <c r="A46">
        <v>7722</v>
      </c>
      <c r="B46">
        <v>2.6340879539898499</v>
      </c>
      <c r="C46">
        <v>3.7923839920144098</v>
      </c>
      <c r="D46">
        <v>2114.2919891679599</v>
      </c>
      <c r="E46">
        <v>-535.51400597543704</v>
      </c>
      <c r="F46">
        <v>460.596687675498</v>
      </c>
      <c r="G46">
        <v>25.000010254710599</v>
      </c>
    </row>
    <row r="47" spans="1:7" x14ac:dyDescent="0.25">
      <c r="A47">
        <v>7920</v>
      </c>
      <c r="B47">
        <v>2.7606162267159502</v>
      </c>
      <c r="C47">
        <v>3.7822768912747899</v>
      </c>
      <c r="D47">
        <v>2112.83624584574</v>
      </c>
      <c r="E47">
        <v>-451.25936395851897</v>
      </c>
      <c r="F47">
        <v>461.36430544401202</v>
      </c>
      <c r="G47">
        <v>25.000010587655701</v>
      </c>
    </row>
    <row r="48" spans="1:7" x14ac:dyDescent="0.25">
      <c r="A48">
        <v>8118</v>
      </c>
      <c r="B48">
        <v>2.8871444994420199</v>
      </c>
      <c r="C48">
        <v>3.7726863695536998</v>
      </c>
      <c r="D48">
        <v>2111.76918393806</v>
      </c>
      <c r="E48">
        <v>-366.35976430392202</v>
      </c>
      <c r="F48">
        <v>461.95788498175301</v>
      </c>
      <c r="G48">
        <v>25.000010922313201</v>
      </c>
    </row>
    <row r="49" spans="1:7" x14ac:dyDescent="0.25">
      <c r="A49">
        <v>8316</v>
      </c>
      <c r="B49">
        <v>3.01367277216811</v>
      </c>
      <c r="C49">
        <v>3.7631484693562598</v>
      </c>
      <c r="D49">
        <v>2111.0814822614402</v>
      </c>
      <c r="E49">
        <v>-279.26976714517099</v>
      </c>
      <c r="F49">
        <v>462.574215203059</v>
      </c>
      <c r="G49">
        <v>25.000011262711901</v>
      </c>
    </row>
    <row r="50" spans="1:7" x14ac:dyDescent="0.25">
      <c r="A50">
        <v>8514</v>
      </c>
      <c r="B50">
        <v>3.1402010448942002</v>
      </c>
      <c r="C50">
        <v>3.7532894316793999</v>
      </c>
      <c r="D50">
        <v>2110.5707060403402</v>
      </c>
      <c r="E50">
        <v>-190.41747043693999</v>
      </c>
      <c r="F50">
        <v>463.22341828647598</v>
      </c>
      <c r="G50">
        <v>25.000011607259001</v>
      </c>
    </row>
    <row r="51" spans="1:7" x14ac:dyDescent="0.25">
      <c r="A51">
        <v>8712</v>
      </c>
      <c r="B51">
        <v>3.2667293176202801</v>
      </c>
      <c r="C51">
        <v>3.7429343421339101</v>
      </c>
      <c r="D51">
        <v>2110.5732665538299</v>
      </c>
      <c r="E51">
        <v>-100.07212013058199</v>
      </c>
      <c r="F51">
        <v>463.76002888273899</v>
      </c>
      <c r="G51">
        <v>25.000011964995501</v>
      </c>
    </row>
    <row r="52" spans="1:7" x14ac:dyDescent="0.25">
      <c r="A52">
        <v>8910</v>
      </c>
      <c r="B52">
        <v>3.3932575903463502</v>
      </c>
      <c r="C52">
        <v>3.7323669143651999</v>
      </c>
      <c r="D52">
        <v>2111.1117338314102</v>
      </c>
      <c r="E52">
        <v>4.3836858391145999</v>
      </c>
      <c r="F52">
        <v>464.110384289634</v>
      </c>
      <c r="G52">
        <v>25.0000123995897</v>
      </c>
    </row>
    <row r="53" spans="1:7" x14ac:dyDescent="0.25">
      <c r="A53">
        <v>9108</v>
      </c>
      <c r="B53">
        <v>3.4507710795866902</v>
      </c>
      <c r="C53">
        <v>3.7963871811392602</v>
      </c>
      <c r="D53">
        <v>1.5606895377851999</v>
      </c>
      <c r="E53">
        <v>-0.29915184249700899</v>
      </c>
      <c r="F53">
        <v>0.56625834879102399</v>
      </c>
      <c r="G53">
        <v>25.000000068554598</v>
      </c>
    </row>
    <row r="54" spans="1:7" x14ac:dyDescent="0.25">
      <c r="A54">
        <v>9306</v>
      </c>
      <c r="B54">
        <v>3.4507710795866902</v>
      </c>
      <c r="C54">
        <v>3.8005284448978101</v>
      </c>
      <c r="D54">
        <v>1.8158126917889399</v>
      </c>
      <c r="E54">
        <v>-0.19173952305479799</v>
      </c>
      <c r="F54">
        <v>0.1205126043945</v>
      </c>
      <c r="G54">
        <v>25.000000098811199</v>
      </c>
    </row>
    <row r="55" spans="1:7" x14ac:dyDescent="0.25">
      <c r="A55">
        <v>9504</v>
      </c>
      <c r="B55">
        <v>3.4507710795866799</v>
      </c>
      <c r="C55">
        <v>3.8014137917597099</v>
      </c>
      <c r="D55">
        <v>1.49476641606843</v>
      </c>
      <c r="E55">
        <v>-0.122658703348205</v>
      </c>
      <c r="F55">
        <v>7.8669763189432695E-2</v>
      </c>
      <c r="G55">
        <v>25.0000001007745</v>
      </c>
    </row>
    <row r="56" spans="1:7" x14ac:dyDescent="0.25">
      <c r="A56">
        <v>9702</v>
      </c>
      <c r="B56">
        <v>3.4507710795866799</v>
      </c>
      <c r="C56">
        <v>3.8016863074406899</v>
      </c>
      <c r="D56">
        <v>1.2545627726408799</v>
      </c>
      <c r="E56">
        <v>-8.27291926828055E-2</v>
      </c>
      <c r="F56">
        <v>6.7632468405507906E-2</v>
      </c>
      <c r="G56">
        <v>25.000000100469901</v>
      </c>
    </row>
    <row r="57" spans="1:7" x14ac:dyDescent="0.25">
      <c r="A57">
        <v>9900</v>
      </c>
      <c r="B57">
        <v>3.4507710795866902</v>
      </c>
      <c r="C57">
        <v>3.8017785212213999</v>
      </c>
      <c r="D57">
        <v>1.07782545617555</v>
      </c>
      <c r="E57">
        <v>-5.7014859925638102E-2</v>
      </c>
      <c r="F57">
        <v>6.0260386057678E-2</v>
      </c>
      <c r="G57">
        <v>25.000000099581701</v>
      </c>
    </row>
    <row r="58" spans="1:7" x14ac:dyDescent="0.25">
      <c r="A58">
        <v>10098</v>
      </c>
      <c r="B58">
        <v>3.4507710795866902</v>
      </c>
      <c r="C58">
        <v>3.80181103093682</v>
      </c>
      <c r="D58">
        <v>0.941618887164138</v>
      </c>
      <c r="E58">
        <v>-3.9603286634282503E-2</v>
      </c>
      <c r="F58">
        <v>5.4324499731690901E-2</v>
      </c>
      <c r="G58">
        <v>25.000000098286499</v>
      </c>
    </row>
    <row r="59" spans="1:7" x14ac:dyDescent="0.25">
      <c r="A59">
        <v>10296</v>
      </c>
      <c r="B59">
        <v>3.4507710795866902</v>
      </c>
      <c r="C59">
        <v>3.8018243488137702</v>
      </c>
      <c r="D59">
        <v>0.83317264177453598</v>
      </c>
      <c r="E59">
        <v>-2.7586538961837999E-2</v>
      </c>
      <c r="F59">
        <v>4.9287530990870097E-2</v>
      </c>
      <c r="G59">
        <v>25.000000096669702</v>
      </c>
    </row>
    <row r="60" spans="1:7" x14ac:dyDescent="0.25">
      <c r="A60">
        <v>10494</v>
      </c>
      <c r="B60">
        <v>3.4507710795866902</v>
      </c>
      <c r="C60">
        <v>3.8018324309448399</v>
      </c>
      <c r="D60">
        <v>0.744568275227941</v>
      </c>
      <c r="E60">
        <v>-1.9227731710722101E-2</v>
      </c>
      <c r="F60">
        <v>4.4933650331753797E-2</v>
      </c>
      <c r="G60">
        <v>25.000000094780798</v>
      </c>
    </row>
    <row r="61" spans="1:7" x14ac:dyDescent="0.25">
      <c r="A61">
        <v>10692</v>
      </c>
      <c r="B61">
        <v>3.4507710795866799</v>
      </c>
      <c r="C61">
        <v>3.8018381140351298</v>
      </c>
      <c r="D61">
        <v>0.67067837191527502</v>
      </c>
      <c r="E61">
        <v>-1.34058734191172E-2</v>
      </c>
      <c r="F61">
        <v>4.1122615661275001E-2</v>
      </c>
      <c r="G61">
        <v>25.000000092680001</v>
      </c>
    </row>
    <row r="62" spans="1:7" x14ac:dyDescent="0.25">
      <c r="A62">
        <v>10890</v>
      </c>
      <c r="B62">
        <v>3.5082832965312698</v>
      </c>
      <c r="C62">
        <v>3.7292962165182302</v>
      </c>
      <c r="D62">
        <v>2107.1264392896701</v>
      </c>
      <c r="E62">
        <v>63.5982579218959</v>
      </c>
      <c r="F62">
        <v>381.13197248899797</v>
      </c>
      <c r="G62">
        <v>25.000012342761899</v>
      </c>
    </row>
    <row r="63" spans="1:7" x14ac:dyDescent="0.25">
      <c r="A63">
        <v>11088</v>
      </c>
      <c r="B63">
        <v>3.6348115692573701</v>
      </c>
      <c r="C63">
        <v>3.71431828758142</v>
      </c>
      <c r="D63">
        <v>2113.3347647243199</v>
      </c>
      <c r="E63">
        <v>207.233739663118</v>
      </c>
      <c r="F63">
        <v>455.43707214829402</v>
      </c>
      <c r="G63">
        <v>25.000013353436898</v>
      </c>
    </row>
    <row r="64" spans="1:7" x14ac:dyDescent="0.25">
      <c r="A64">
        <v>11286</v>
      </c>
      <c r="B64">
        <v>3.7613398419834398</v>
      </c>
      <c r="C64">
        <v>3.70415080634826</v>
      </c>
      <c r="D64">
        <v>2114.9571992057599</v>
      </c>
      <c r="E64">
        <v>269.32502914659898</v>
      </c>
      <c r="F64">
        <v>460.844068906676</v>
      </c>
      <c r="G64">
        <v>25.000013608879598</v>
      </c>
    </row>
    <row r="65" spans="1:7" x14ac:dyDescent="0.25">
      <c r="A65">
        <v>11484</v>
      </c>
      <c r="B65">
        <v>3.8878681147095202</v>
      </c>
      <c r="C65">
        <v>3.6952289089365302</v>
      </c>
      <c r="D65">
        <v>2116.9237547821999</v>
      </c>
      <c r="E65">
        <v>268.07737903876603</v>
      </c>
      <c r="F65">
        <v>461.45204223166201</v>
      </c>
      <c r="G65">
        <v>25.000013585933601</v>
      </c>
    </row>
    <row r="66" spans="1:7" x14ac:dyDescent="0.25">
      <c r="A66">
        <v>11682</v>
      </c>
      <c r="B66">
        <v>4.0143963874356103</v>
      </c>
      <c r="C66">
        <v>3.6866876066582699</v>
      </c>
      <c r="D66">
        <v>2118.8439055742401</v>
      </c>
      <c r="E66">
        <v>239.12542967611799</v>
      </c>
      <c r="F66">
        <v>462.21783793490403</v>
      </c>
      <c r="G66">
        <v>25.000013468887801</v>
      </c>
    </row>
    <row r="67" spans="1:7" x14ac:dyDescent="0.25">
      <c r="A67">
        <v>11880</v>
      </c>
      <c r="B67">
        <v>4.1409246601616996</v>
      </c>
      <c r="C67">
        <v>3.6781237158790998</v>
      </c>
      <c r="D67">
        <v>2121.1063365598802</v>
      </c>
      <c r="E67">
        <v>170.85171025469501</v>
      </c>
      <c r="F67">
        <v>462.84461178639498</v>
      </c>
      <c r="G67">
        <v>25.0000132258218</v>
      </c>
    </row>
    <row r="68" spans="1:7" x14ac:dyDescent="0.25">
      <c r="A68">
        <v>12078</v>
      </c>
      <c r="B68">
        <v>4.2674529328877702</v>
      </c>
      <c r="C68">
        <v>3.66912898419258</v>
      </c>
      <c r="D68">
        <v>2123.72880421327</v>
      </c>
      <c r="E68">
        <v>42.632085624797298</v>
      </c>
      <c r="F68">
        <v>463.53287322280801</v>
      </c>
      <c r="G68">
        <v>25.000012763715802</v>
      </c>
    </row>
    <row r="69" spans="1:7" x14ac:dyDescent="0.25">
      <c r="A69">
        <v>12276</v>
      </c>
      <c r="B69">
        <v>4.3939812056138603</v>
      </c>
      <c r="C69">
        <v>3.6594899805435199</v>
      </c>
      <c r="D69">
        <v>2126.9208790143198</v>
      </c>
      <c r="E69">
        <v>-137.19055708351601</v>
      </c>
      <c r="F69">
        <v>464.01759344633803</v>
      </c>
      <c r="G69">
        <v>25.0000121411172</v>
      </c>
    </row>
    <row r="70" spans="1:7" x14ac:dyDescent="0.25">
      <c r="A70">
        <v>12474</v>
      </c>
      <c r="B70">
        <v>4.5205094783399504</v>
      </c>
      <c r="C70">
        <v>3.6498762907873301</v>
      </c>
      <c r="D70">
        <v>2130.4144647503499</v>
      </c>
      <c r="E70">
        <v>-437.60596615115003</v>
      </c>
      <c r="F70">
        <v>464.16198240127801</v>
      </c>
      <c r="G70">
        <v>25.000011036697298</v>
      </c>
    </row>
    <row r="71" spans="1:7" x14ac:dyDescent="0.25">
      <c r="A71">
        <v>12672</v>
      </c>
      <c r="B71">
        <v>4.6010281604409302</v>
      </c>
      <c r="C71">
        <v>3.7101470651506601</v>
      </c>
      <c r="D71">
        <v>1.1441852387796401</v>
      </c>
      <c r="E71">
        <v>2.9078316691525199</v>
      </c>
      <c r="F71">
        <v>0.74688938178045705</v>
      </c>
      <c r="G71">
        <v>25.0000000858244</v>
      </c>
    </row>
    <row r="72" spans="1:7" x14ac:dyDescent="0.25">
      <c r="A72">
        <v>12870</v>
      </c>
      <c r="B72">
        <v>4.6010281604409196</v>
      </c>
      <c r="C72">
        <v>3.7157296041270702</v>
      </c>
      <c r="D72">
        <v>1.98316060666003</v>
      </c>
      <c r="E72">
        <v>4.0883112273116797</v>
      </c>
      <c r="F72">
        <v>0.15060513920075799</v>
      </c>
      <c r="G72">
        <v>25.000000148305599</v>
      </c>
    </row>
    <row r="73" spans="1:7" x14ac:dyDescent="0.25">
      <c r="A73">
        <v>13068</v>
      </c>
      <c r="B73">
        <v>4.6010281604409</v>
      </c>
      <c r="C73">
        <v>3.7167607958137299</v>
      </c>
      <c r="D73">
        <v>1.67031696252507</v>
      </c>
      <c r="E73">
        <v>3.74490323774245</v>
      </c>
      <c r="F73">
        <v>8.7236823939914998E-2</v>
      </c>
      <c r="G73">
        <v>25.0000001479718</v>
      </c>
    </row>
    <row r="74" spans="1:7" x14ac:dyDescent="0.25">
      <c r="A74">
        <v>13266</v>
      </c>
      <c r="B74">
        <v>4.6010281604409</v>
      </c>
      <c r="C74">
        <v>3.7170645330151801</v>
      </c>
      <c r="D74">
        <v>1.4073035126536499</v>
      </c>
      <c r="E74">
        <v>3.4008096789127098</v>
      </c>
      <c r="F74">
        <v>7.4365720955356499E-2</v>
      </c>
      <c r="G74">
        <v>25.0000001450938</v>
      </c>
    </row>
    <row r="75" spans="1:7" x14ac:dyDescent="0.25">
      <c r="A75">
        <v>13464</v>
      </c>
      <c r="B75">
        <v>4.6010281604409098</v>
      </c>
      <c r="C75">
        <v>3.71716450046481</v>
      </c>
      <c r="D75">
        <v>1.2105793967544001</v>
      </c>
      <c r="E75">
        <v>3.10304489127804</v>
      </c>
      <c r="F75">
        <v>6.6403605036748706E-2</v>
      </c>
      <c r="G75">
        <v>25.000000142178699</v>
      </c>
    </row>
    <row r="76" spans="1:7" x14ac:dyDescent="0.25">
      <c r="A76">
        <v>13662</v>
      </c>
      <c r="B76">
        <v>4.6010281604409098</v>
      </c>
      <c r="C76">
        <v>3.7171993416301401</v>
      </c>
      <c r="D76">
        <v>1.05772947807442</v>
      </c>
      <c r="E76">
        <v>2.8423438906977001</v>
      </c>
      <c r="F76">
        <v>5.9936452008793897E-2</v>
      </c>
      <c r="G76">
        <v>25.000000139157301</v>
      </c>
    </row>
    <row r="77" spans="1:7" x14ac:dyDescent="0.25">
      <c r="A77">
        <v>13860</v>
      </c>
      <c r="B77">
        <v>4.6010281604409196</v>
      </c>
      <c r="C77">
        <v>3.7172157351156501</v>
      </c>
      <c r="D77">
        <v>0.93517867201372096</v>
      </c>
      <c r="E77">
        <v>2.6112033795565601</v>
      </c>
      <c r="F77">
        <v>5.4428781698225098E-2</v>
      </c>
      <c r="G77">
        <v>25.000000135984202</v>
      </c>
    </row>
    <row r="78" spans="1:7" x14ac:dyDescent="0.25">
      <c r="A78">
        <v>14058</v>
      </c>
      <c r="B78">
        <v>4.6010281604409098</v>
      </c>
      <c r="C78">
        <v>3.7172245773511201</v>
      </c>
      <c r="D78">
        <v>0.83484358590531804</v>
      </c>
      <c r="E78">
        <v>2.4043656375889202</v>
      </c>
      <c r="F78">
        <v>4.9692311042730301E-2</v>
      </c>
      <c r="G78">
        <v>25.000000132651401</v>
      </c>
    </row>
    <row r="79" spans="1:7" x14ac:dyDescent="0.25">
      <c r="A79">
        <v>14256</v>
      </c>
      <c r="B79">
        <v>4.6010281604409</v>
      </c>
      <c r="C79">
        <v>3.7172297934842602</v>
      </c>
      <c r="D79">
        <v>0.75127173087062504</v>
      </c>
      <c r="E79">
        <v>2.2179803167432</v>
      </c>
      <c r="F79">
        <v>4.5546520819767802E-2</v>
      </c>
      <c r="G79">
        <v>25.000000129189399</v>
      </c>
    </row>
    <row r="80" spans="1:7" x14ac:dyDescent="0.25">
      <c r="A80">
        <v>14454</v>
      </c>
      <c r="B80">
        <v>4.63553523269593</v>
      </c>
      <c r="C80">
        <v>3.6500839493193502</v>
      </c>
      <c r="D80">
        <v>2123.5764947041498</v>
      </c>
      <c r="E80">
        <v>-565.45540987612401</v>
      </c>
      <c r="F80">
        <v>327.28394956856101</v>
      </c>
      <c r="G80">
        <v>25.000010039782499</v>
      </c>
    </row>
    <row r="81" spans="1:7" x14ac:dyDescent="0.25">
      <c r="A81">
        <v>14652</v>
      </c>
      <c r="B81">
        <v>4.7620635054220104</v>
      </c>
      <c r="C81">
        <v>3.6355845180856798</v>
      </c>
      <c r="D81">
        <v>2137.93865463886</v>
      </c>
      <c r="E81">
        <v>-1113.79806077684</v>
      </c>
      <c r="F81">
        <v>452.057259388521</v>
      </c>
      <c r="G81">
        <v>25.000008602624899</v>
      </c>
    </row>
    <row r="82" spans="1:7" x14ac:dyDescent="0.25">
      <c r="A82">
        <v>14850</v>
      </c>
      <c r="B82">
        <v>4.8885917781480899</v>
      </c>
      <c r="C82">
        <v>3.6281242840640302</v>
      </c>
      <c r="D82">
        <v>2143.4853954078499</v>
      </c>
      <c r="E82">
        <v>-1507.6542973594001</v>
      </c>
      <c r="F82">
        <v>460.23802226913199</v>
      </c>
      <c r="G82">
        <v>25.000007088238998</v>
      </c>
    </row>
    <row r="83" spans="1:7" x14ac:dyDescent="0.25">
      <c r="A83">
        <v>15048</v>
      </c>
      <c r="B83">
        <v>5.01512005087418</v>
      </c>
      <c r="C83">
        <v>3.6219861147936498</v>
      </c>
      <c r="D83">
        <v>2148.5364092108098</v>
      </c>
      <c r="E83">
        <v>-1876.3914160127299</v>
      </c>
      <c r="F83">
        <v>461.09722555319303</v>
      </c>
      <c r="G83">
        <v>25.0000056246589</v>
      </c>
    </row>
    <row r="84" spans="1:7" x14ac:dyDescent="0.25">
      <c r="A84">
        <v>15246</v>
      </c>
      <c r="B84">
        <v>5.1416483236002604</v>
      </c>
      <c r="C84">
        <v>3.6162846514021001</v>
      </c>
      <c r="D84">
        <v>2153.8220471805298</v>
      </c>
      <c r="E84">
        <v>-2252.4158721476001</v>
      </c>
      <c r="F84">
        <v>461.445612799657</v>
      </c>
      <c r="G84">
        <v>25.000004151669099</v>
      </c>
    </row>
    <row r="85" spans="1:7" x14ac:dyDescent="0.25">
      <c r="A85">
        <v>15444</v>
      </c>
      <c r="B85">
        <v>5.2681765963263398</v>
      </c>
      <c r="C85">
        <v>3.6105613282434801</v>
      </c>
      <c r="D85">
        <v>2159.58870451538</v>
      </c>
      <c r="E85">
        <v>-2631.97794984335</v>
      </c>
      <c r="F85">
        <v>461.96045031864099</v>
      </c>
      <c r="G85">
        <v>25.000002711422599</v>
      </c>
    </row>
    <row r="86" spans="1:7" x14ac:dyDescent="0.25">
      <c r="A86">
        <v>15642</v>
      </c>
      <c r="B86">
        <v>5.3947048690524397</v>
      </c>
      <c r="C86">
        <v>3.6044607273596001</v>
      </c>
      <c r="D86">
        <v>2165.3332661476002</v>
      </c>
      <c r="E86">
        <v>-3003.3688428313899</v>
      </c>
      <c r="F86">
        <v>462.661195765993</v>
      </c>
      <c r="G86">
        <v>25.000001380998601</v>
      </c>
    </row>
    <row r="87" spans="1:7" x14ac:dyDescent="0.25">
      <c r="A87">
        <v>15840</v>
      </c>
      <c r="B87">
        <v>5.5212331417785103</v>
      </c>
      <c r="C87">
        <v>3.5981682795656398</v>
      </c>
      <c r="D87">
        <v>2169.5789367970401</v>
      </c>
      <c r="E87">
        <v>-3370.1218366153698</v>
      </c>
      <c r="F87">
        <v>463.21692380881399</v>
      </c>
      <c r="G87">
        <v>25.0000002836181</v>
      </c>
    </row>
    <row r="88" spans="1:7" x14ac:dyDescent="0.25">
      <c r="A88">
        <v>16038</v>
      </c>
      <c r="B88">
        <v>5.6477614145045898</v>
      </c>
      <c r="C88">
        <v>3.5921943537517098</v>
      </c>
      <c r="D88">
        <v>2178.7144560667898</v>
      </c>
      <c r="E88">
        <v>-3641.1320600197901</v>
      </c>
      <c r="F88">
        <v>463.59396674140498</v>
      </c>
      <c r="G88">
        <v>25</v>
      </c>
    </row>
    <row r="89" spans="1:7" x14ac:dyDescent="0.25">
      <c r="A89">
        <v>16236</v>
      </c>
      <c r="B89">
        <v>5.75128518546523</v>
      </c>
      <c r="C89">
        <v>3.6496546817814801</v>
      </c>
      <c r="D89">
        <v>0.28014432882105</v>
      </c>
      <c r="E89">
        <v>1.3045951539979199</v>
      </c>
      <c r="F89">
        <v>0.59170595971148598</v>
      </c>
      <c r="G89">
        <v>25.000000102869102</v>
      </c>
    </row>
    <row r="90" spans="1:7" x14ac:dyDescent="0.25">
      <c r="A90">
        <v>16434</v>
      </c>
      <c r="B90">
        <v>5.7512851854652398</v>
      </c>
      <c r="C90">
        <v>3.6561878185999102</v>
      </c>
      <c r="D90">
        <v>1.8660756715490401</v>
      </c>
      <c r="E90">
        <v>3.6613674166549099</v>
      </c>
      <c r="F90">
        <v>0.17864817291990301</v>
      </c>
      <c r="G90">
        <v>25.000000284583301</v>
      </c>
    </row>
    <row r="91" spans="1:7" x14ac:dyDescent="0.25">
      <c r="A91">
        <v>16632</v>
      </c>
      <c r="B91">
        <v>5.7512851854652203</v>
      </c>
      <c r="C91">
        <v>3.65707543948974</v>
      </c>
      <c r="D91">
        <v>1.7159163722886399</v>
      </c>
      <c r="E91">
        <v>3.4147785898930101</v>
      </c>
      <c r="F91">
        <v>8.8018784220795399E-2</v>
      </c>
      <c r="G91">
        <v>25.000000273924201</v>
      </c>
    </row>
    <row r="92" spans="1:7" x14ac:dyDescent="0.25">
      <c r="A92">
        <v>16830</v>
      </c>
      <c r="B92">
        <v>5.7512851854652203</v>
      </c>
      <c r="C92">
        <v>3.6573071324811202</v>
      </c>
      <c r="D92">
        <v>1.5039760144632</v>
      </c>
      <c r="E92">
        <v>3.1054304375515498</v>
      </c>
      <c r="F92">
        <v>7.4559322128802299E-2</v>
      </c>
      <c r="G92">
        <v>25.000000258210701</v>
      </c>
    </row>
    <row r="93" spans="1:7" x14ac:dyDescent="0.25">
      <c r="A93">
        <v>17028</v>
      </c>
      <c r="B93">
        <v>5.7512851854652398</v>
      </c>
      <c r="C93">
        <v>3.6573821117134799</v>
      </c>
      <c r="D93">
        <v>1.3293185521944699</v>
      </c>
      <c r="E93">
        <v>2.8357403466135298</v>
      </c>
      <c r="F93">
        <v>6.7323252309811399E-2</v>
      </c>
      <c r="G93">
        <v>25.0000002445252</v>
      </c>
    </row>
    <row r="94" spans="1:7" x14ac:dyDescent="0.25">
      <c r="A94">
        <v>17226</v>
      </c>
      <c r="B94">
        <v>5.7512851854652398</v>
      </c>
      <c r="C94">
        <v>3.6574103897001402</v>
      </c>
      <c r="D94">
        <v>1.1834658396901401</v>
      </c>
      <c r="E94">
        <v>2.5987052740081902</v>
      </c>
      <c r="F94">
        <v>6.1224293992361803E-2</v>
      </c>
      <c r="G94">
        <v>25.000000232292798</v>
      </c>
    </row>
    <row r="95" spans="1:7" x14ac:dyDescent="0.25">
      <c r="A95">
        <v>17424</v>
      </c>
      <c r="B95">
        <v>5.7512851854652398</v>
      </c>
      <c r="C95">
        <v>3.65742181011615</v>
      </c>
      <c r="D95">
        <v>1.0589148301282401</v>
      </c>
      <c r="E95">
        <v>2.3873392161179701</v>
      </c>
      <c r="F95">
        <v>5.59511795935261E-2</v>
      </c>
      <c r="G95">
        <v>25.000000221055</v>
      </c>
    </row>
    <row r="96" spans="1:7" x14ac:dyDescent="0.25">
      <c r="A96">
        <v>17622</v>
      </c>
      <c r="B96">
        <v>5.75128518546523</v>
      </c>
      <c r="C96">
        <v>3.65742918887321</v>
      </c>
      <c r="D96">
        <v>0.95121922558109695</v>
      </c>
      <c r="E96">
        <v>2.1972971661082901</v>
      </c>
      <c r="F96">
        <v>5.1273152082704401E-2</v>
      </c>
      <c r="G96">
        <v>25.000000210590599</v>
      </c>
    </row>
    <row r="97" spans="1:7" x14ac:dyDescent="0.25">
      <c r="A97">
        <v>17820</v>
      </c>
      <c r="B97">
        <v>5.75128518546523</v>
      </c>
      <c r="C97">
        <v>3.6574346354537601</v>
      </c>
      <c r="D97">
        <v>0.85758785478487298</v>
      </c>
      <c r="E97">
        <v>2.02573188157203</v>
      </c>
      <c r="F97">
        <v>4.7084801957305099E-2</v>
      </c>
      <c r="G97">
        <v>25.000000200815599</v>
      </c>
    </row>
    <row r="98" spans="1:7" x14ac:dyDescent="0.25">
      <c r="A98">
        <v>18018</v>
      </c>
      <c r="B98">
        <v>5.7627871190718301</v>
      </c>
      <c r="C98">
        <v>3.59736484183375</v>
      </c>
      <c r="D98">
        <v>2165.7167086193299</v>
      </c>
      <c r="E98">
        <v>-3665.1184559953899</v>
      </c>
      <c r="F98">
        <v>237.48067230966501</v>
      </c>
      <c r="G98">
        <v>25</v>
      </c>
    </row>
    <row r="99" spans="1:7" x14ac:dyDescent="0.25">
      <c r="A99">
        <v>18216</v>
      </c>
      <c r="B99">
        <v>5.8893153917978998</v>
      </c>
      <c r="C99">
        <v>3.58477974350776</v>
      </c>
      <c r="D99">
        <v>2191.9904630547899</v>
      </c>
      <c r="E99">
        <v>-3904.8507251685</v>
      </c>
      <c r="F99">
        <v>447.32854160550698</v>
      </c>
      <c r="G99">
        <v>25</v>
      </c>
    </row>
    <row r="100" spans="1:7" x14ac:dyDescent="0.25">
      <c r="A100">
        <v>18414</v>
      </c>
      <c r="B100">
        <v>6.0158436645239899</v>
      </c>
      <c r="C100">
        <v>3.5806408256814999</v>
      </c>
      <c r="D100">
        <v>2201.8395268843401</v>
      </c>
      <c r="E100">
        <v>-3984.9455699527098</v>
      </c>
      <c r="F100">
        <v>461.49224514066998</v>
      </c>
      <c r="G100">
        <v>25</v>
      </c>
    </row>
    <row r="101" spans="1:7" x14ac:dyDescent="0.25">
      <c r="A101">
        <v>18612</v>
      </c>
      <c r="B101">
        <v>6.1423719372500702</v>
      </c>
      <c r="C101">
        <v>3.5773207253843999</v>
      </c>
      <c r="D101">
        <v>2210.5915212803702</v>
      </c>
      <c r="E101">
        <v>-4036.9137379293602</v>
      </c>
      <c r="F101">
        <v>463.760971689504</v>
      </c>
      <c r="G101">
        <v>25</v>
      </c>
    </row>
    <row r="102" spans="1:7" x14ac:dyDescent="0.25">
      <c r="A102">
        <v>18810</v>
      </c>
      <c r="B102">
        <v>6.2689002099761701</v>
      </c>
      <c r="C102">
        <v>3.57380883327918</v>
      </c>
      <c r="D102">
        <v>2219.8609870435198</v>
      </c>
      <c r="E102">
        <v>-4066.7428741271501</v>
      </c>
      <c r="F102">
        <v>465.88456965568002</v>
      </c>
      <c r="G102">
        <v>25</v>
      </c>
    </row>
    <row r="103" spans="1:7" x14ac:dyDescent="0.25">
      <c r="A103">
        <v>19008</v>
      </c>
      <c r="B103">
        <v>6.3954284827022603</v>
      </c>
      <c r="C103">
        <v>3.5696953343483502</v>
      </c>
      <c r="D103">
        <v>2229.4113972647501</v>
      </c>
      <c r="E103">
        <v>-4072.6040328111399</v>
      </c>
      <c r="F103">
        <v>467.52555421091398</v>
      </c>
      <c r="G103">
        <v>25</v>
      </c>
    </row>
    <row r="104" spans="1:7" x14ac:dyDescent="0.25">
      <c r="A104">
        <v>19206</v>
      </c>
      <c r="B104">
        <v>6.52195675542833</v>
      </c>
      <c r="C104">
        <v>3.5650046774859701</v>
      </c>
      <c r="D104">
        <v>2239.7996022971402</v>
      </c>
      <c r="E104">
        <v>-4030.3425857477901</v>
      </c>
      <c r="F104">
        <v>468.36092015983502</v>
      </c>
      <c r="G104">
        <v>25</v>
      </c>
    </row>
    <row r="105" spans="1:7" x14ac:dyDescent="0.25">
      <c r="A105">
        <v>19404</v>
      </c>
      <c r="B105">
        <v>6.6484850281544201</v>
      </c>
      <c r="C105">
        <v>3.5600768105762501</v>
      </c>
      <c r="D105">
        <v>2250.7671815610502</v>
      </c>
      <c r="E105">
        <v>-3943.9062059328498</v>
      </c>
      <c r="F105">
        <v>468.43968161549498</v>
      </c>
      <c r="G105">
        <v>25</v>
      </c>
    </row>
    <row r="106" spans="1:7" x14ac:dyDescent="0.25">
      <c r="A106">
        <v>19602</v>
      </c>
      <c r="B106">
        <v>6.7750133008804898</v>
      </c>
      <c r="C106">
        <v>3.5552597348872301</v>
      </c>
      <c r="D106">
        <v>2262.44347167977</v>
      </c>
      <c r="E106">
        <v>-3849.2912823987299</v>
      </c>
      <c r="F106">
        <v>467.89200825404902</v>
      </c>
      <c r="G106">
        <v>25</v>
      </c>
    </row>
    <row r="107" spans="1:7" x14ac:dyDescent="0.25">
      <c r="A107">
        <v>19800</v>
      </c>
      <c r="B107">
        <v>6.9015415735308396</v>
      </c>
      <c r="C107">
        <v>3.55085110496033</v>
      </c>
      <c r="D107">
        <v>2274.47984216241</v>
      </c>
      <c r="E107">
        <v>-3742.7878798668498</v>
      </c>
      <c r="F107">
        <v>467.082443455614</v>
      </c>
      <c r="G107">
        <v>25</v>
      </c>
    </row>
    <row r="108" spans="1:7" x14ac:dyDescent="0.25">
      <c r="A108">
        <v>19998</v>
      </c>
      <c r="B108">
        <v>6.9015422151273</v>
      </c>
      <c r="C108">
        <v>3.6199273130493399</v>
      </c>
      <c r="D108">
        <v>3.67708587434351</v>
      </c>
      <c r="E108">
        <v>-1.5534931596559101</v>
      </c>
      <c r="F108">
        <v>0.41388802474731501</v>
      </c>
      <c r="G108">
        <v>25.000000431677702</v>
      </c>
    </row>
    <row r="109" spans="1:7" x14ac:dyDescent="0.25">
      <c r="A109">
        <v>20196</v>
      </c>
      <c r="B109">
        <v>6.9015422151272796</v>
      </c>
      <c r="C109">
        <v>3.6209696593865899</v>
      </c>
      <c r="D109">
        <v>3.4233478354418301</v>
      </c>
      <c r="E109">
        <v>-1.3392896386629001</v>
      </c>
      <c r="F109">
        <v>0.20402485266745299</v>
      </c>
      <c r="G109">
        <v>25.000000415081999</v>
      </c>
    </row>
    <row r="110" spans="1:7" x14ac:dyDescent="0.25">
      <c r="A110">
        <v>20394</v>
      </c>
      <c r="B110">
        <v>6.9015422151272903</v>
      </c>
      <c r="C110">
        <v>3.62120898615394</v>
      </c>
      <c r="D110">
        <v>2.9493841818365398</v>
      </c>
      <c r="E110">
        <v>-1.13489758368355</v>
      </c>
      <c r="F110">
        <v>0.16570730593174601</v>
      </c>
      <c r="G110">
        <v>25.0000003843301</v>
      </c>
    </row>
    <row r="111" spans="1:7" x14ac:dyDescent="0.25">
      <c r="A111">
        <v>20592</v>
      </c>
      <c r="B111">
        <v>6.9015422151272903</v>
      </c>
      <c r="C111">
        <v>3.6212856316367099</v>
      </c>
      <c r="D111">
        <v>2.5381371060552298</v>
      </c>
      <c r="E111">
        <v>-0.96842944264444697</v>
      </c>
      <c r="F111">
        <v>0.14160302947206899</v>
      </c>
      <c r="G111">
        <v>25.000000355588298</v>
      </c>
    </row>
    <row r="112" spans="1:7" x14ac:dyDescent="0.25">
      <c r="A112">
        <v>20790</v>
      </c>
      <c r="B112">
        <v>6.9015422151272903</v>
      </c>
      <c r="C112">
        <v>3.6213135785063</v>
      </c>
      <c r="D112">
        <v>2.1867581833332301</v>
      </c>
      <c r="E112">
        <v>-0.82920014527238906</v>
      </c>
      <c r="F112">
        <v>0.1215060996028</v>
      </c>
      <c r="G112">
        <v>25.000000329173201</v>
      </c>
    </row>
    <row r="113" spans="1:7" x14ac:dyDescent="0.25">
      <c r="A113">
        <v>20988</v>
      </c>
      <c r="B113">
        <v>6.9015422151273098</v>
      </c>
      <c r="C113">
        <v>3.6213252187885798</v>
      </c>
      <c r="D113">
        <v>1.88466134516426</v>
      </c>
      <c r="E113">
        <v>-0.71084619556134498</v>
      </c>
      <c r="F113">
        <v>0.104300932765965</v>
      </c>
      <c r="G113">
        <v>25.0000003047858</v>
      </c>
    </row>
    <row r="114" spans="1:7" x14ac:dyDescent="0.25">
      <c r="A114">
        <v>21186</v>
      </c>
      <c r="B114">
        <v>6.9015422151273</v>
      </c>
      <c r="C114">
        <v>3.6213312407957399</v>
      </c>
      <c r="D114">
        <v>1.6240360205475599</v>
      </c>
      <c r="E114">
        <v>-0.60977349237343104</v>
      </c>
      <c r="F114">
        <v>8.9560610384666006E-2</v>
      </c>
      <c r="G114">
        <v>25.000000282203601</v>
      </c>
    </row>
    <row r="115" spans="1:7" x14ac:dyDescent="0.25">
      <c r="A115">
        <v>21384</v>
      </c>
      <c r="B115">
        <v>6.9015422151273</v>
      </c>
      <c r="C115">
        <v>3.62133593805433</v>
      </c>
      <c r="D115">
        <v>1.39902856748451</v>
      </c>
      <c r="E115">
        <v>-0.52310355166664801</v>
      </c>
      <c r="F115">
        <v>7.6883866600663806E-2</v>
      </c>
      <c r="G115">
        <v>25.000000261274099</v>
      </c>
    </row>
    <row r="116" spans="1:7" x14ac:dyDescent="0.25">
      <c r="A116">
        <v>21582</v>
      </c>
      <c r="B116">
        <v>6.9015422151273</v>
      </c>
      <c r="C116">
        <v>3.6213399896474399</v>
      </c>
      <c r="D116">
        <v>1.2048755978747301</v>
      </c>
      <c r="E116">
        <v>-0.44887269102098198</v>
      </c>
      <c r="F116">
        <v>6.5976955227256606E-2</v>
      </c>
      <c r="G116">
        <v>25.000000241881299</v>
      </c>
    </row>
    <row r="117" spans="1:7" x14ac:dyDescent="0.25">
      <c r="A117">
        <v>21780</v>
      </c>
      <c r="B117">
        <v>7.01656725379961</v>
      </c>
      <c r="C117">
        <v>3.5487421560892498</v>
      </c>
      <c r="D117">
        <v>2282.9465711636099</v>
      </c>
      <c r="E117">
        <v>-3655.35352488532</v>
      </c>
      <c r="F117">
        <v>439.29646597944702</v>
      </c>
      <c r="G117">
        <v>25.000000044047599</v>
      </c>
    </row>
    <row r="118" spans="1:7" x14ac:dyDescent="0.25">
      <c r="A118">
        <v>21978</v>
      </c>
      <c r="B118">
        <v>7.1430955265256904</v>
      </c>
      <c r="C118">
        <v>3.5436107332007598</v>
      </c>
      <c r="D118">
        <v>2299.8461345974201</v>
      </c>
      <c r="E118">
        <v>-3461.1904427468398</v>
      </c>
      <c r="F118">
        <v>460.54799058138002</v>
      </c>
      <c r="G118">
        <v>25.000000693168399</v>
      </c>
    </row>
    <row r="119" spans="1:7" x14ac:dyDescent="0.25">
      <c r="A119">
        <v>22176</v>
      </c>
      <c r="B119">
        <v>7.2696237992517796</v>
      </c>
      <c r="C119">
        <v>3.5396526850900698</v>
      </c>
      <c r="D119">
        <v>2314.56104247846</v>
      </c>
      <c r="E119">
        <v>-3260.2949604094301</v>
      </c>
      <c r="F119">
        <v>462.11350672489999</v>
      </c>
      <c r="G119">
        <v>25.0000014899848</v>
      </c>
    </row>
    <row r="120" spans="1:7" x14ac:dyDescent="0.25">
      <c r="A120">
        <v>22374</v>
      </c>
      <c r="B120">
        <v>7.3961520719778902</v>
      </c>
      <c r="C120">
        <v>3.5360717858997002</v>
      </c>
      <c r="D120">
        <v>2329.5013310591798</v>
      </c>
      <c r="E120">
        <v>-3062.8241564856198</v>
      </c>
      <c r="F120">
        <v>462.68007175037701</v>
      </c>
      <c r="G120">
        <v>25.0000023258469</v>
      </c>
    </row>
    <row r="121" spans="1:7" x14ac:dyDescent="0.25">
      <c r="A121">
        <v>22572</v>
      </c>
      <c r="B121">
        <v>7.5226803447039599</v>
      </c>
      <c r="C121">
        <v>3.5327630202587201</v>
      </c>
      <c r="D121">
        <v>2345.0356155048598</v>
      </c>
      <c r="E121">
        <v>-2868.7801827466401</v>
      </c>
      <c r="F121">
        <v>463.17057589231899</v>
      </c>
      <c r="G121">
        <v>25.0000031848659</v>
      </c>
    </row>
    <row r="122" spans="1:7" x14ac:dyDescent="0.25">
      <c r="A122">
        <v>22770</v>
      </c>
      <c r="B122">
        <v>7.6492086174300304</v>
      </c>
      <c r="C122">
        <v>3.52961025694015</v>
      </c>
      <c r="D122">
        <v>2361.2161661414202</v>
      </c>
      <c r="E122">
        <v>-2662.4988527615801</v>
      </c>
      <c r="F122">
        <v>463.831770569252</v>
      </c>
      <c r="G122">
        <v>25.000004110124099</v>
      </c>
    </row>
    <row r="123" spans="1:7" x14ac:dyDescent="0.25">
      <c r="A123">
        <v>22968</v>
      </c>
      <c r="B123">
        <v>7.7757368901561401</v>
      </c>
      <c r="C123">
        <v>3.5264549329878601</v>
      </c>
      <c r="D123">
        <v>2378.1915006581999</v>
      </c>
      <c r="E123">
        <v>-2458.2135737921399</v>
      </c>
      <c r="F123">
        <v>464.71102309089798</v>
      </c>
      <c r="G123">
        <v>25.000005028479102</v>
      </c>
    </row>
    <row r="124" spans="1:7" x14ac:dyDescent="0.25">
      <c r="A124">
        <v>23166</v>
      </c>
      <c r="B124">
        <v>7.9022651628822196</v>
      </c>
      <c r="C124">
        <v>3.5231604278313902</v>
      </c>
      <c r="D124">
        <v>2395.8324623113499</v>
      </c>
      <c r="E124">
        <v>-2273.0359289360399</v>
      </c>
      <c r="F124">
        <v>465.70820355120202</v>
      </c>
      <c r="G124">
        <v>25.000005862758499</v>
      </c>
    </row>
    <row r="125" spans="1:7" x14ac:dyDescent="0.25">
      <c r="A125">
        <v>23364</v>
      </c>
      <c r="B125">
        <v>8.0287934356082893</v>
      </c>
      <c r="C125">
        <v>3.5196829755149501</v>
      </c>
      <c r="D125">
        <v>2414.7993404419999</v>
      </c>
      <c r="E125">
        <v>-2113.0118523236902</v>
      </c>
      <c r="F125">
        <v>466.46719841478699</v>
      </c>
      <c r="G125">
        <v>25.0000065991496</v>
      </c>
    </row>
    <row r="126" spans="1:7" x14ac:dyDescent="0.25">
      <c r="A126">
        <v>23562</v>
      </c>
      <c r="B126">
        <v>8.0517992065767299</v>
      </c>
      <c r="C126">
        <v>3.5900440076893601</v>
      </c>
      <c r="D126">
        <v>2.2094286811455999</v>
      </c>
      <c r="E126">
        <v>-0.42158579923602502</v>
      </c>
      <c r="F126">
        <v>0.37479759558018899</v>
      </c>
      <c r="G126">
        <v>25.000000295580701</v>
      </c>
    </row>
    <row r="127" spans="1:7" x14ac:dyDescent="0.25">
      <c r="A127">
        <v>23760</v>
      </c>
      <c r="B127">
        <v>8.0517992065767192</v>
      </c>
      <c r="C127">
        <v>3.5912750360182</v>
      </c>
      <c r="D127">
        <v>2.0895694490991099</v>
      </c>
      <c r="E127">
        <v>-0.54876916803436904</v>
      </c>
      <c r="F127">
        <v>0.127526970391451</v>
      </c>
      <c r="G127">
        <v>25.0000002805163</v>
      </c>
    </row>
    <row r="128" spans="1:7" x14ac:dyDescent="0.25">
      <c r="A128">
        <v>23958</v>
      </c>
      <c r="B128">
        <v>8.0517992065767192</v>
      </c>
      <c r="C128">
        <v>3.59150461438115</v>
      </c>
      <c r="D128">
        <v>1.7590808345475299</v>
      </c>
      <c r="E128">
        <v>-0.54731710667366196</v>
      </c>
      <c r="F128">
        <v>9.4842518452069799E-2</v>
      </c>
      <c r="G128">
        <v>25.000000254355001</v>
      </c>
    </row>
    <row r="129" spans="1:7" x14ac:dyDescent="0.25">
      <c r="A129">
        <v>24156</v>
      </c>
      <c r="B129">
        <v>8.0517992065767103</v>
      </c>
      <c r="C129">
        <v>3.5915777399239999</v>
      </c>
      <c r="D129">
        <v>1.49703311824535</v>
      </c>
      <c r="E129">
        <v>-0.53500415114826605</v>
      </c>
      <c r="F129">
        <v>7.9230773035546195E-2</v>
      </c>
      <c r="G129">
        <v>25.000000232074001</v>
      </c>
    </row>
    <row r="130" spans="1:7" x14ac:dyDescent="0.25">
      <c r="A130">
        <v>24354</v>
      </c>
      <c r="B130">
        <v>8.0517992065767405</v>
      </c>
      <c r="C130">
        <v>3.59160715732519</v>
      </c>
      <c r="D130">
        <v>1.2844542071424201</v>
      </c>
      <c r="E130">
        <v>-0.51956376297679996</v>
      </c>
      <c r="F130">
        <v>6.7217536623755403E-2</v>
      </c>
      <c r="G130">
        <v>25.000000212545402</v>
      </c>
    </row>
    <row r="131" spans="1:7" x14ac:dyDescent="0.25">
      <c r="A131">
        <v>24552</v>
      </c>
      <c r="B131">
        <v>8.0517992065767299</v>
      </c>
      <c r="C131">
        <v>3.5916223106370202</v>
      </c>
      <c r="D131">
        <v>1.10685801594933</v>
      </c>
      <c r="E131">
        <v>-0.50237214098283001</v>
      </c>
      <c r="F131">
        <v>5.7223341811377802E-2</v>
      </c>
      <c r="G131">
        <v>25.000000194973101</v>
      </c>
    </row>
    <row r="132" spans="1:7" x14ac:dyDescent="0.25">
      <c r="A132">
        <v>24750</v>
      </c>
      <c r="B132">
        <v>8.0517992065767103</v>
      </c>
      <c r="C132">
        <v>3.5916318951144501</v>
      </c>
      <c r="D132">
        <v>0.95656181588195499</v>
      </c>
      <c r="E132">
        <v>-0.48400818924057998</v>
      </c>
      <c r="F132">
        <v>4.8823374079836897E-2</v>
      </c>
      <c r="G132">
        <v>25.0000001789873</v>
      </c>
    </row>
    <row r="133" spans="1:7" x14ac:dyDescent="0.25">
      <c r="A133">
        <v>24948</v>
      </c>
      <c r="B133">
        <v>8.0517992065767192</v>
      </c>
      <c r="C133">
        <v>3.5916380991796499</v>
      </c>
      <c r="D133">
        <v>0.82883703174245604</v>
      </c>
      <c r="E133">
        <v>-0.464830340438042</v>
      </c>
      <c r="F133">
        <v>4.1749440180414897E-2</v>
      </c>
      <c r="G133">
        <v>25.000000164402</v>
      </c>
    </row>
    <row r="134" spans="1:7" x14ac:dyDescent="0.25">
      <c r="A134">
        <v>25146</v>
      </c>
      <c r="B134">
        <v>8.0517992065767103</v>
      </c>
      <c r="C134">
        <v>3.5916432074162699</v>
      </c>
      <c r="D134">
        <v>0.71987489740271304</v>
      </c>
      <c r="E134">
        <v>-0.44525368320328002</v>
      </c>
      <c r="F134">
        <v>3.57389958927605E-2</v>
      </c>
      <c r="G134">
        <v>25.000000151056899</v>
      </c>
    </row>
    <row r="135" spans="1:7" x14ac:dyDescent="0.25">
      <c r="A135">
        <v>25344</v>
      </c>
      <c r="B135">
        <v>8.1438191310129202</v>
      </c>
      <c r="C135">
        <v>3.5186212246310702</v>
      </c>
      <c r="D135">
        <v>2425.4411056500398</v>
      </c>
      <c r="E135">
        <v>-2020.6722987421599</v>
      </c>
      <c r="F135">
        <v>425.04047424045399</v>
      </c>
      <c r="G135">
        <v>25.0000067674227</v>
      </c>
    </row>
    <row r="136" spans="1:7" x14ac:dyDescent="0.25">
      <c r="A136">
        <v>25542</v>
      </c>
      <c r="B136">
        <v>8.2703474037390095</v>
      </c>
      <c r="C136">
        <v>3.5133109431738201</v>
      </c>
      <c r="D136">
        <v>2452.72873704739</v>
      </c>
      <c r="E136">
        <v>-1862.02889191243</v>
      </c>
      <c r="F136">
        <v>460.57308391847801</v>
      </c>
      <c r="G136">
        <v>25.0000077297384</v>
      </c>
    </row>
    <row r="137" spans="1:7" x14ac:dyDescent="0.25">
      <c r="A137">
        <v>25740</v>
      </c>
      <c r="B137">
        <v>8.3968756764650596</v>
      </c>
      <c r="C137">
        <v>3.5090555982447702</v>
      </c>
      <c r="D137">
        <v>2475.9299277607402</v>
      </c>
      <c r="E137">
        <v>-1732.2765443083599</v>
      </c>
      <c r="F137">
        <v>463.77250841836701</v>
      </c>
      <c r="G137">
        <v>25.0000083778597</v>
      </c>
    </row>
    <row r="138" spans="1:7" x14ac:dyDescent="0.25">
      <c r="A138">
        <v>25938</v>
      </c>
      <c r="B138">
        <v>8.5234039491911293</v>
      </c>
      <c r="C138">
        <v>3.5044728085566499</v>
      </c>
      <c r="D138">
        <v>2499.4332233069699</v>
      </c>
      <c r="E138">
        <v>-1601.6139830765601</v>
      </c>
      <c r="F138">
        <v>465.34369454441497</v>
      </c>
      <c r="G138">
        <v>25.000008961260299</v>
      </c>
    </row>
    <row r="139" spans="1:7" x14ac:dyDescent="0.25">
      <c r="A139">
        <v>26136</v>
      </c>
      <c r="B139">
        <v>8.6499322219172505</v>
      </c>
      <c r="C139">
        <v>3.4990730014195401</v>
      </c>
      <c r="D139">
        <v>2523.9099639753999</v>
      </c>
      <c r="E139">
        <v>-1471.4671084264601</v>
      </c>
      <c r="F139">
        <v>466.59700528527799</v>
      </c>
      <c r="G139">
        <v>25.0000095144078</v>
      </c>
    </row>
    <row r="140" spans="1:7" x14ac:dyDescent="0.25">
      <c r="A140">
        <v>26334</v>
      </c>
      <c r="B140">
        <v>8.7764604946433007</v>
      </c>
      <c r="C140">
        <v>3.4932234949870802</v>
      </c>
      <c r="D140">
        <v>2549.9578258234301</v>
      </c>
      <c r="E140">
        <v>-1339.4061539474801</v>
      </c>
      <c r="F140">
        <v>466.75517946538798</v>
      </c>
      <c r="G140">
        <v>25.000010114878702</v>
      </c>
    </row>
    <row r="141" spans="1:7" x14ac:dyDescent="0.25">
      <c r="A141">
        <v>26532</v>
      </c>
      <c r="B141">
        <v>8.9029887673694006</v>
      </c>
      <c r="C141">
        <v>3.4876448999143199</v>
      </c>
      <c r="D141">
        <v>2577.4157458527802</v>
      </c>
      <c r="E141">
        <v>-1190.71122340339</v>
      </c>
      <c r="F141">
        <v>466.12505639180398</v>
      </c>
      <c r="G141">
        <v>25.000010805936299</v>
      </c>
    </row>
    <row r="142" spans="1:7" x14ac:dyDescent="0.25">
      <c r="A142">
        <v>26730</v>
      </c>
      <c r="B142">
        <v>9.0295170400954703</v>
      </c>
      <c r="C142">
        <v>3.4829093726055702</v>
      </c>
      <c r="D142">
        <v>2606.6854887191698</v>
      </c>
      <c r="E142">
        <v>-1021.68019503057</v>
      </c>
      <c r="F142">
        <v>465.299254000242</v>
      </c>
      <c r="G142">
        <v>25.000011595153001</v>
      </c>
    </row>
    <row r="143" spans="1:7" x14ac:dyDescent="0.25">
      <c r="A143">
        <v>26928</v>
      </c>
      <c r="B143">
        <v>9.1560453128215595</v>
      </c>
      <c r="C143">
        <v>3.4789629109386002</v>
      </c>
      <c r="D143">
        <v>2637.2078782456902</v>
      </c>
      <c r="E143">
        <v>-832.95068411463797</v>
      </c>
      <c r="F143">
        <v>465.26083285797603</v>
      </c>
      <c r="G143">
        <v>25.000012420771601</v>
      </c>
    </row>
    <row r="144" spans="1:7" x14ac:dyDescent="0.25">
      <c r="A144">
        <v>27126</v>
      </c>
      <c r="B144">
        <v>9.2020562326088697</v>
      </c>
      <c r="C144">
        <v>3.5534241157412598</v>
      </c>
      <c r="D144">
        <v>1.19479863237658</v>
      </c>
      <c r="E144">
        <v>-2.10175030575199</v>
      </c>
      <c r="F144">
        <v>0.36459141000513501</v>
      </c>
      <c r="G144">
        <v>25.000000162566799</v>
      </c>
    </row>
    <row r="145" spans="1:7" x14ac:dyDescent="0.25">
      <c r="A145">
        <v>27324</v>
      </c>
      <c r="B145">
        <v>9.2020562326088697</v>
      </c>
      <c r="C145">
        <v>3.55529937287635</v>
      </c>
      <c r="D145">
        <v>1.4764991324375201</v>
      </c>
      <c r="E145">
        <v>-1.97251637600022</v>
      </c>
      <c r="F145">
        <v>8.7938154364035806E-2</v>
      </c>
      <c r="G145">
        <v>25.000000169624698</v>
      </c>
    </row>
    <row r="146" spans="1:7" x14ac:dyDescent="0.25">
      <c r="A146">
        <v>27522</v>
      </c>
      <c r="B146">
        <v>9.2020562326088609</v>
      </c>
      <c r="C146">
        <v>3.5556134257276302</v>
      </c>
      <c r="D146">
        <v>1.3030662771202199</v>
      </c>
      <c r="E146">
        <v>-1.68233001201281</v>
      </c>
      <c r="F146">
        <v>5.9128345859172898E-2</v>
      </c>
      <c r="G146">
        <v>25.000000155133399</v>
      </c>
    </row>
    <row r="147" spans="1:7" x14ac:dyDescent="0.25">
      <c r="A147">
        <v>27720</v>
      </c>
      <c r="B147">
        <v>9.2020562326088697</v>
      </c>
      <c r="C147">
        <v>3.5557034449287501</v>
      </c>
      <c r="D147">
        <v>1.14009092625422</v>
      </c>
      <c r="E147">
        <v>-1.46018199391084</v>
      </c>
      <c r="F147">
        <v>4.99059580204246E-2</v>
      </c>
      <c r="G147">
        <v>25.000000141828501</v>
      </c>
    </row>
    <row r="148" spans="1:7" x14ac:dyDescent="0.25">
      <c r="A148">
        <v>27918</v>
      </c>
      <c r="B148">
        <v>9.2020562326088697</v>
      </c>
      <c r="C148">
        <v>3.5557343293770902</v>
      </c>
      <c r="D148">
        <v>1.00230814793279</v>
      </c>
      <c r="E148">
        <v>-1.28103495492576</v>
      </c>
      <c r="F148">
        <v>4.2958402627479499E-2</v>
      </c>
      <c r="G148">
        <v>25.0000001300238</v>
      </c>
    </row>
    <row r="149" spans="1:7" x14ac:dyDescent="0.25">
      <c r="A149">
        <v>28116</v>
      </c>
      <c r="B149">
        <v>9.2020562326088609</v>
      </c>
      <c r="C149">
        <v>3.5557451950997598</v>
      </c>
      <c r="D149">
        <v>0.88398415315548395</v>
      </c>
      <c r="E149">
        <v>-1.1300535373313501</v>
      </c>
      <c r="F149">
        <v>3.7215787576761798E-2</v>
      </c>
      <c r="G149">
        <v>25.000000119302701</v>
      </c>
    </row>
    <row r="150" spans="1:7" x14ac:dyDescent="0.25">
      <c r="A150">
        <v>28314</v>
      </c>
      <c r="B150">
        <v>9.2020562326088502</v>
      </c>
      <c r="C150">
        <v>3.5557498056857599</v>
      </c>
      <c r="D150">
        <v>0.78165592177211696</v>
      </c>
      <c r="E150">
        <v>-1.00055290279217</v>
      </c>
      <c r="F150">
        <v>3.2296309880328201E-2</v>
      </c>
      <c r="G150">
        <v>25.000000109475099</v>
      </c>
    </row>
    <row r="151" spans="1:7" x14ac:dyDescent="0.25">
      <c r="A151">
        <v>28512</v>
      </c>
      <c r="B151">
        <v>9.2020562326088395</v>
      </c>
      <c r="C151">
        <v>3.5557520286770501</v>
      </c>
      <c r="D151">
        <v>0.69276868080428999</v>
      </c>
      <c r="E151">
        <v>-0.88858304382918396</v>
      </c>
      <c r="F151">
        <v>2.8072034895189901E-2</v>
      </c>
      <c r="G151">
        <v>25.000000100433098</v>
      </c>
    </row>
    <row r="152" spans="1:7" x14ac:dyDescent="0.25">
      <c r="A152">
        <v>28710</v>
      </c>
      <c r="B152">
        <v>9.2020562326088609</v>
      </c>
      <c r="C152">
        <v>3.5557532753749799</v>
      </c>
      <c r="D152">
        <v>0.61534435377086505</v>
      </c>
      <c r="E152">
        <v>-0.79131990085041803</v>
      </c>
      <c r="F152">
        <v>2.4439210036855001E-2</v>
      </c>
      <c r="G152">
        <v>25.0000000921039</v>
      </c>
    </row>
    <row r="153" spans="1:7" x14ac:dyDescent="0.25">
      <c r="A153">
        <v>28908</v>
      </c>
      <c r="B153">
        <v>9.2710710171928703</v>
      </c>
      <c r="C153">
        <v>3.4787279037269299</v>
      </c>
      <c r="D153">
        <v>2650.2473157730301</v>
      </c>
      <c r="E153">
        <v>-731.03897313872903</v>
      </c>
      <c r="F153">
        <v>399.860018807274</v>
      </c>
      <c r="G153">
        <v>25.0000124169513</v>
      </c>
    </row>
    <row r="154" spans="1:7" x14ac:dyDescent="0.25">
      <c r="A154">
        <v>29106</v>
      </c>
      <c r="B154">
        <v>9.3975992899189293</v>
      </c>
      <c r="C154">
        <v>3.4723719355607399</v>
      </c>
      <c r="D154">
        <v>2697.0126794665498</v>
      </c>
      <c r="E154">
        <v>-441.18940074608997</v>
      </c>
      <c r="F154">
        <v>459.42307886300603</v>
      </c>
      <c r="G154">
        <v>25.0000138960214</v>
      </c>
    </row>
    <row r="155" spans="1:7" x14ac:dyDescent="0.25">
      <c r="A155">
        <v>29304</v>
      </c>
      <c r="B155">
        <v>9.5241275626450399</v>
      </c>
      <c r="C155">
        <v>3.4674904402793199</v>
      </c>
      <c r="D155">
        <v>2735.6778938617199</v>
      </c>
      <c r="E155">
        <v>-187.293469435692</v>
      </c>
      <c r="F155">
        <v>464.75337541627499</v>
      </c>
      <c r="G155">
        <v>25.000014849222801</v>
      </c>
    </row>
    <row r="156" spans="1:7" x14ac:dyDescent="0.25">
      <c r="A156">
        <v>29502</v>
      </c>
      <c r="B156">
        <v>9.6506558353711096</v>
      </c>
      <c r="C156">
        <v>3.4618889992534001</v>
      </c>
      <c r="D156">
        <v>2774.9204407454699</v>
      </c>
      <c r="E156">
        <v>59.489395566303898</v>
      </c>
      <c r="F156">
        <v>467.291814210072</v>
      </c>
      <c r="G156">
        <v>25.000015737707599</v>
      </c>
    </row>
    <row r="157" spans="1:7" x14ac:dyDescent="0.25">
      <c r="A157">
        <v>29700</v>
      </c>
      <c r="B157">
        <v>9.77718410809719</v>
      </c>
      <c r="C157">
        <v>3.4551718177159998</v>
      </c>
      <c r="D157">
        <v>2816.4409961788401</v>
      </c>
      <c r="E157">
        <v>300.65466201238502</v>
      </c>
      <c r="F157">
        <v>469.450633634795</v>
      </c>
      <c r="G157">
        <v>25.0000166122182</v>
      </c>
    </row>
    <row r="158" spans="1:7" x14ac:dyDescent="0.25">
      <c r="A158">
        <v>29898</v>
      </c>
      <c r="B158">
        <v>9.9037123808232899</v>
      </c>
      <c r="C158">
        <v>3.4473922110902899</v>
      </c>
      <c r="D158">
        <v>2860.8339033226698</v>
      </c>
      <c r="E158">
        <v>528.05905881045896</v>
      </c>
      <c r="F158">
        <v>470.79459922082498</v>
      </c>
      <c r="G158">
        <v>25.0000174814285</v>
      </c>
    </row>
    <row r="159" spans="1:7" x14ac:dyDescent="0.25">
      <c r="A159">
        <v>30096</v>
      </c>
      <c r="B159">
        <v>10.030240653549299</v>
      </c>
      <c r="C159">
        <v>3.4387939702436201</v>
      </c>
      <c r="D159">
        <v>2908.3763380645401</v>
      </c>
      <c r="E159">
        <v>748.86251465509099</v>
      </c>
      <c r="F159">
        <v>471.45494450492498</v>
      </c>
      <c r="G159">
        <v>25.000018370460399</v>
      </c>
    </row>
    <row r="160" spans="1:7" x14ac:dyDescent="0.25">
      <c r="A160">
        <v>30294</v>
      </c>
      <c r="B160">
        <v>10.156768926275401</v>
      </c>
      <c r="C160">
        <v>3.4296246088792</v>
      </c>
      <c r="D160">
        <v>2959.8207687320501</v>
      </c>
      <c r="E160">
        <v>961.266257019063</v>
      </c>
      <c r="F160">
        <v>471.61833147651402</v>
      </c>
      <c r="G160">
        <v>25.00001927189</v>
      </c>
    </row>
    <row r="161" spans="1:7" x14ac:dyDescent="0.25">
      <c r="A161">
        <v>30492</v>
      </c>
      <c r="B161">
        <v>10.283297199001501</v>
      </c>
      <c r="C161">
        <v>3.42004554017503</v>
      </c>
      <c r="D161">
        <v>3014.3592201430902</v>
      </c>
      <c r="E161">
        <v>1164.68169676394</v>
      </c>
      <c r="F161">
        <v>471.64081065404503</v>
      </c>
      <c r="G161">
        <v>25.000020166947198</v>
      </c>
    </row>
    <row r="162" spans="1:7" x14ac:dyDescent="0.25">
      <c r="A162">
        <v>30690</v>
      </c>
      <c r="B162">
        <v>10.352313257797199</v>
      </c>
      <c r="C162">
        <v>3.5034717003401799</v>
      </c>
      <c r="D162">
        <v>2.4545269067639399</v>
      </c>
      <c r="E162">
        <v>-1.60855887503053</v>
      </c>
      <c r="F162">
        <v>0.80108585871805804</v>
      </c>
      <c r="G162">
        <v>25.000000083164899</v>
      </c>
    </row>
    <row r="163" spans="1:7" x14ac:dyDescent="0.25">
      <c r="A163">
        <v>30888</v>
      </c>
      <c r="B163">
        <v>10.352313257797199</v>
      </c>
      <c r="C163">
        <v>3.50795148544612</v>
      </c>
      <c r="D163">
        <v>2.3147553311379001</v>
      </c>
      <c r="E163">
        <v>-1.3691051939655201</v>
      </c>
      <c r="F163">
        <v>0.12941269949162501</v>
      </c>
      <c r="G163">
        <v>25.0000000597671</v>
      </c>
    </row>
    <row r="164" spans="1:7" x14ac:dyDescent="0.25">
      <c r="A164">
        <v>31086</v>
      </c>
      <c r="B164">
        <v>10.352313257797199</v>
      </c>
      <c r="C164">
        <v>3.5088454006791499</v>
      </c>
      <c r="D164">
        <v>1.71077796236464</v>
      </c>
      <c r="E164">
        <v>-1.0657469542357001</v>
      </c>
      <c r="F164">
        <v>6.2489296283013598E-2</v>
      </c>
      <c r="G164">
        <v>25.000000039481598</v>
      </c>
    </row>
    <row r="165" spans="1:7" x14ac:dyDescent="0.25">
      <c r="A165">
        <v>31284</v>
      </c>
      <c r="B165">
        <v>10.352313257797199</v>
      </c>
      <c r="C165">
        <v>3.5091286849718801</v>
      </c>
      <c r="D165">
        <v>1.3110472001964999</v>
      </c>
      <c r="E165">
        <v>-0.86027004106928195</v>
      </c>
      <c r="F165">
        <v>4.2779694476999697E-2</v>
      </c>
      <c r="G165">
        <v>25.000000024948498</v>
      </c>
    </row>
    <row r="166" spans="1:7" x14ac:dyDescent="0.25">
      <c r="A166">
        <v>31482</v>
      </c>
      <c r="B166">
        <v>10.352313257797199</v>
      </c>
      <c r="C166">
        <v>3.5092318377151601</v>
      </c>
      <c r="D166">
        <v>1.0383910344142999</v>
      </c>
      <c r="E166">
        <v>-0.71331736113549005</v>
      </c>
      <c r="F166">
        <v>3.1151649464378699E-2</v>
      </c>
      <c r="G166">
        <v>25.000000014039799</v>
      </c>
    </row>
    <row r="167" spans="1:7" x14ac:dyDescent="0.25">
      <c r="A167">
        <v>31680</v>
      </c>
      <c r="B167">
        <v>10.3523132577971</v>
      </c>
      <c r="C167">
        <v>3.5092719824352101</v>
      </c>
      <c r="D167">
        <v>0.84346226188364604</v>
      </c>
      <c r="E167">
        <v>-0.60331501068712701</v>
      </c>
      <c r="F167">
        <v>2.3312519857064E-2</v>
      </c>
      <c r="G167">
        <v>25.0000000082265</v>
      </c>
    </row>
    <row r="168" spans="1:7" x14ac:dyDescent="0.25">
      <c r="A168">
        <v>31878</v>
      </c>
      <c r="B168">
        <v>10.352313257797199</v>
      </c>
      <c r="C168">
        <v>3.5092885400970601</v>
      </c>
      <c r="D168">
        <v>0.699668690978692</v>
      </c>
      <c r="E168">
        <v>-0.51825927633907698</v>
      </c>
      <c r="F168">
        <v>1.7858146894474899E-2</v>
      </c>
      <c r="G168">
        <v>25.0000000068638</v>
      </c>
    </row>
    <row r="169" spans="1:7" x14ac:dyDescent="0.25">
      <c r="A169">
        <v>32076</v>
      </c>
      <c r="B169">
        <v>10.352313257797199</v>
      </c>
      <c r="C169">
        <v>3.5092968072652999</v>
      </c>
      <c r="D169">
        <v>0.59090834509424195</v>
      </c>
      <c r="E169">
        <v>-0.45079064397461199</v>
      </c>
      <c r="F169">
        <v>1.39677614905595E-2</v>
      </c>
      <c r="G169">
        <v>25.000000005796299</v>
      </c>
    </row>
    <row r="170" spans="1:7" x14ac:dyDescent="0.25">
      <c r="A170">
        <v>32274</v>
      </c>
      <c r="B170">
        <v>10.352313257797199</v>
      </c>
      <c r="C170">
        <v>3.5093015398828098</v>
      </c>
      <c r="D170">
        <v>0.50669863635330004</v>
      </c>
      <c r="E170">
        <v>-0.39605795972347402</v>
      </c>
      <c r="F170">
        <v>1.1173637976846699E-2</v>
      </c>
      <c r="G170">
        <v>25.000000004949801</v>
      </c>
    </row>
    <row r="171" spans="1:7" x14ac:dyDescent="0.25">
      <c r="A171">
        <v>32472</v>
      </c>
      <c r="B171">
        <v>10.3983229001374</v>
      </c>
      <c r="C171">
        <v>3.4190156207230098</v>
      </c>
      <c r="D171">
        <v>3031.75043253993</v>
      </c>
      <c r="E171">
        <v>1246.47515193505</v>
      </c>
      <c r="F171">
        <v>359.062367472017</v>
      </c>
      <c r="G171">
        <v>25.000019930557901</v>
      </c>
    </row>
    <row r="172" spans="1:7" x14ac:dyDescent="0.25">
      <c r="A172">
        <v>32670</v>
      </c>
      <c r="B172">
        <v>10.524851172863499</v>
      </c>
      <c r="C172">
        <v>3.4021200428986602</v>
      </c>
      <c r="D172">
        <v>3122.8540884184499</v>
      </c>
      <c r="E172">
        <v>1533.82583127322</v>
      </c>
      <c r="F172">
        <v>459.09027139611197</v>
      </c>
      <c r="G172">
        <v>25.0000218896948</v>
      </c>
    </row>
    <row r="173" spans="1:7" x14ac:dyDescent="0.25">
      <c r="A173">
        <v>32868</v>
      </c>
      <c r="B173">
        <v>10.651379445589599</v>
      </c>
      <c r="C173">
        <v>3.38910068638135</v>
      </c>
      <c r="D173">
        <v>3198.65730804042</v>
      </c>
      <c r="E173">
        <v>1786.7030686826899</v>
      </c>
      <c r="F173">
        <v>466.58552257834799</v>
      </c>
      <c r="G173">
        <v>25.0000230338444</v>
      </c>
    </row>
    <row r="174" spans="1:7" x14ac:dyDescent="0.25">
      <c r="A174">
        <v>33066</v>
      </c>
      <c r="B174">
        <v>10.7779077183156</v>
      </c>
      <c r="C174">
        <v>3.3756919770109</v>
      </c>
      <c r="D174">
        <v>3277.2442318175199</v>
      </c>
      <c r="E174">
        <v>2025.9182710788</v>
      </c>
      <c r="F174">
        <v>468.19157342992702</v>
      </c>
      <c r="G174">
        <v>25.000024138024799</v>
      </c>
    </row>
    <row r="175" spans="1:7" x14ac:dyDescent="0.25">
      <c r="A175">
        <v>33264</v>
      </c>
      <c r="B175">
        <v>10.9044359910417</v>
      </c>
      <c r="C175">
        <v>3.3609974633232498</v>
      </c>
      <c r="D175">
        <v>3361.9877531041602</v>
      </c>
      <c r="E175">
        <v>2281.5343321822502</v>
      </c>
      <c r="F175">
        <v>469.86772307019697</v>
      </c>
      <c r="G175">
        <v>25.0000252575513</v>
      </c>
    </row>
    <row r="176" spans="1:7" x14ac:dyDescent="0.25">
      <c r="A176">
        <v>33462</v>
      </c>
      <c r="B176">
        <v>11.0309642637678</v>
      </c>
      <c r="C176">
        <v>3.3428881682969398</v>
      </c>
      <c r="D176">
        <v>3456.6950828676299</v>
      </c>
      <c r="E176">
        <v>2595.4180763995601</v>
      </c>
      <c r="F176">
        <v>471.952489165847</v>
      </c>
      <c r="G176">
        <v>25.000026569189298</v>
      </c>
    </row>
    <row r="177" spans="1:7" x14ac:dyDescent="0.25">
      <c r="A177">
        <v>33660</v>
      </c>
      <c r="B177">
        <v>11.157492536493899</v>
      </c>
      <c r="C177">
        <v>3.3159400807097499</v>
      </c>
      <c r="D177">
        <v>3519.4722605465199</v>
      </c>
      <c r="E177">
        <v>3019.06115473723</v>
      </c>
      <c r="F177">
        <v>476.990236232862</v>
      </c>
      <c r="G177">
        <v>25.000028039580599</v>
      </c>
    </row>
    <row r="178" spans="1:7" x14ac:dyDescent="0.25">
      <c r="A178">
        <v>33858</v>
      </c>
      <c r="B178">
        <v>11.284020809219999</v>
      </c>
      <c r="C178">
        <v>3.26691819003553</v>
      </c>
      <c r="D178">
        <v>3678.8296627352101</v>
      </c>
      <c r="E178">
        <v>3915.8083824403702</v>
      </c>
      <c r="F178">
        <v>476.13740718437998</v>
      </c>
      <c r="G178">
        <v>25.000031966164201</v>
      </c>
    </row>
    <row r="179" spans="1:7" x14ac:dyDescent="0.25">
      <c r="A179">
        <v>34056</v>
      </c>
      <c r="B179">
        <v>11.410549081946</v>
      </c>
      <c r="C179">
        <v>3.2057311693510702</v>
      </c>
      <c r="D179">
        <v>3805.0204726239999</v>
      </c>
      <c r="E179">
        <v>4644.5980727747501</v>
      </c>
      <c r="F179">
        <v>474.19820104245599</v>
      </c>
      <c r="G179">
        <v>25.000035423532701</v>
      </c>
    </row>
    <row r="180" spans="1:7" x14ac:dyDescent="0.25">
      <c r="A180">
        <v>34254</v>
      </c>
      <c r="B180">
        <v>11.502570286804399</v>
      </c>
      <c r="C180">
        <v>3.3011368317377001</v>
      </c>
      <c r="D180">
        <v>2.3650133746492701</v>
      </c>
      <c r="E180">
        <v>-0.93915095645981295</v>
      </c>
      <c r="F180">
        <v>0.97240588457072796</v>
      </c>
      <c r="G180">
        <v>25.000000010196</v>
      </c>
    </row>
    <row r="181" spans="1:7" x14ac:dyDescent="0.25">
      <c r="A181">
        <v>34452</v>
      </c>
      <c r="B181">
        <v>11.502570286804501</v>
      </c>
      <c r="C181">
        <v>3.3286604695565898</v>
      </c>
      <c r="D181">
        <v>1.7816630303095</v>
      </c>
      <c r="E181">
        <v>-0.54501439302332</v>
      </c>
      <c r="F181">
        <v>8.6514879526911906E-2</v>
      </c>
      <c r="G181">
        <v>25.000000008207898</v>
      </c>
    </row>
    <row r="182" spans="1:7" x14ac:dyDescent="0.25">
      <c r="A182">
        <v>34650</v>
      </c>
      <c r="B182">
        <v>11.502570286804501</v>
      </c>
      <c r="C182">
        <v>3.3349918963203198</v>
      </c>
      <c r="D182">
        <v>0.949767587996177</v>
      </c>
      <c r="E182">
        <v>-0.28886166995566598</v>
      </c>
      <c r="F182">
        <v>2.1904414252743101E-2</v>
      </c>
      <c r="G182">
        <v>25.000000005796899</v>
      </c>
    </row>
    <row r="183" spans="1:7" x14ac:dyDescent="0.25">
      <c r="A183">
        <v>34848</v>
      </c>
      <c r="B183">
        <v>11.502570286804399</v>
      </c>
      <c r="C183">
        <v>3.33699104861198</v>
      </c>
      <c r="D183">
        <v>0.52260205205865196</v>
      </c>
      <c r="E183">
        <v>-0.15906895156003301</v>
      </c>
      <c r="F183">
        <v>1.11032902667753E-2</v>
      </c>
      <c r="G183">
        <v>25.0000000041885</v>
      </c>
    </row>
    <row r="184" spans="1:7" x14ac:dyDescent="0.25">
      <c r="A184">
        <v>35046</v>
      </c>
      <c r="B184">
        <v>11.502570286804399</v>
      </c>
      <c r="C184">
        <v>3.3376749072634699</v>
      </c>
      <c r="D184">
        <v>0.29309886950212599</v>
      </c>
      <c r="E184">
        <v>-9.01761458361683E-2</v>
      </c>
      <c r="F184">
        <v>6.1791924114989998E-3</v>
      </c>
      <c r="G184">
        <v>25.0000000030679</v>
      </c>
    </row>
    <row r="185" spans="1:7" x14ac:dyDescent="0.25">
      <c r="A185">
        <v>35244</v>
      </c>
      <c r="B185">
        <v>11.502570286804399</v>
      </c>
      <c r="C185">
        <v>3.33791385714024</v>
      </c>
      <c r="D185">
        <v>0.16552596207656101</v>
      </c>
      <c r="E185">
        <v>-5.11871134397371E-2</v>
      </c>
      <c r="F185">
        <v>3.5295043148186301E-3</v>
      </c>
      <c r="G185">
        <v>25.0000000022625</v>
      </c>
    </row>
    <row r="186" spans="1:7" x14ac:dyDescent="0.25">
      <c r="A186">
        <v>35442</v>
      </c>
      <c r="B186">
        <v>11.502570286804399</v>
      </c>
      <c r="C186">
        <v>3.3379993169615698</v>
      </c>
      <c r="D186">
        <v>9.3741807493408894E-2</v>
      </c>
      <c r="E186">
        <v>-2.9108924568213901E-2</v>
      </c>
      <c r="F186">
        <v>2.0273063576993502E-3</v>
      </c>
      <c r="G186">
        <v>25.000000001675499</v>
      </c>
    </row>
    <row r="187" spans="1:7" x14ac:dyDescent="0.25">
      <c r="A187">
        <v>35640</v>
      </c>
      <c r="B187">
        <v>11.502570286804399</v>
      </c>
      <c r="C187">
        <v>3.3380295501599102</v>
      </c>
      <c r="D187">
        <v>5.31675761502882E-2</v>
      </c>
      <c r="E187">
        <v>-1.6573202138111798E-2</v>
      </c>
      <c r="F187">
        <v>1.16765851331865E-3</v>
      </c>
      <c r="G187">
        <v>25.0000000012447</v>
      </c>
    </row>
    <row r="188" spans="1:7" x14ac:dyDescent="0.25">
      <c r="A188">
        <v>35838</v>
      </c>
      <c r="B188">
        <v>11.502570286804399</v>
      </c>
      <c r="C188">
        <v>3.3380412332943799</v>
      </c>
      <c r="D188">
        <v>3.01810888171853E-2</v>
      </c>
      <c r="E188">
        <v>-9.4425625553171393E-3</v>
      </c>
      <c r="F188">
        <v>6.7300795058018498E-4</v>
      </c>
      <c r="G188">
        <v>25.0000000009262</v>
      </c>
    </row>
    <row r="189" spans="1:7" x14ac:dyDescent="0.25">
      <c r="A189">
        <v>36036</v>
      </c>
      <c r="B189">
        <v>11.5255747885607</v>
      </c>
      <c r="C189">
        <v>3.1947242723905802</v>
      </c>
      <c r="D189">
        <v>3835.5451654460098</v>
      </c>
      <c r="E189">
        <v>4800.0046243896504</v>
      </c>
      <c r="F189">
        <v>287.630274033398</v>
      </c>
      <c r="G189">
        <v>25.0000358248809</v>
      </c>
    </row>
    <row r="190" spans="1:7" x14ac:dyDescent="0.25">
      <c r="A190">
        <v>36234</v>
      </c>
      <c r="B190">
        <v>11.652103061286899</v>
      </c>
      <c r="C190">
        <v>3.0932896874554099</v>
      </c>
      <c r="D190">
        <v>4098.8175876983496</v>
      </c>
      <c r="E190">
        <v>5757.94812942096</v>
      </c>
      <c r="F190">
        <v>455.01044016124399</v>
      </c>
      <c r="G190">
        <v>25.000041194744401</v>
      </c>
    </row>
    <row r="191" spans="1:7" x14ac:dyDescent="0.25">
      <c r="A191">
        <v>36432</v>
      </c>
      <c r="B191">
        <v>11.7786313340129</v>
      </c>
      <c r="C191">
        <v>3.0171715533416199</v>
      </c>
      <c r="D191">
        <v>4338.3430788419</v>
      </c>
      <c r="E191">
        <v>6595.8226112503398</v>
      </c>
      <c r="F191">
        <v>467.14323109878802</v>
      </c>
      <c r="G191">
        <v>25.000044991641602</v>
      </c>
    </row>
    <row r="192" spans="1:7" x14ac:dyDescent="0.25">
      <c r="A192">
        <v>36630</v>
      </c>
      <c r="B192">
        <v>11.905159606739</v>
      </c>
      <c r="C192">
        <v>2.9425778927670301</v>
      </c>
      <c r="D192">
        <v>4620.9928425204898</v>
      </c>
      <c r="E192">
        <v>7478.1897866552799</v>
      </c>
      <c r="F192">
        <v>468.73582134442103</v>
      </c>
      <c r="G192">
        <v>25.000048995929799</v>
      </c>
    </row>
    <row r="193" spans="1:7" x14ac:dyDescent="0.25">
      <c r="A193">
        <v>36828</v>
      </c>
      <c r="B193">
        <v>12.0316878794651</v>
      </c>
      <c r="C193">
        <v>2.86398204720903</v>
      </c>
      <c r="D193">
        <v>4990.9271721965397</v>
      </c>
      <c r="E193">
        <v>8450.7466893529308</v>
      </c>
      <c r="F193">
        <v>469.511352244026</v>
      </c>
      <c r="G193">
        <v>25.0000535778954</v>
      </c>
    </row>
    <row r="194" spans="1:7" x14ac:dyDescent="0.25">
      <c r="A194">
        <v>37026</v>
      </c>
      <c r="B194">
        <v>12.1582161521911</v>
      </c>
      <c r="C194">
        <v>2.7772514510742199</v>
      </c>
      <c r="D194">
        <v>5539.4335622737899</v>
      </c>
      <c r="E194">
        <v>9468.4957691934906</v>
      </c>
      <c r="F194">
        <v>469.96358407816399</v>
      </c>
      <c r="G194">
        <v>25.000058987508101</v>
      </c>
    </row>
    <row r="195" spans="1:7" x14ac:dyDescent="0.25">
      <c r="A195">
        <v>37224</v>
      </c>
      <c r="B195">
        <v>12.284744424917299</v>
      </c>
      <c r="C195">
        <v>2.6721101542894501</v>
      </c>
      <c r="D195">
        <v>6651.9653033049199</v>
      </c>
      <c r="E195">
        <v>10501.286340719</v>
      </c>
      <c r="F195">
        <v>470.525703294663</v>
      </c>
      <c r="G195">
        <v>25.000066581061301</v>
      </c>
    </row>
    <row r="196" spans="1:7" x14ac:dyDescent="0.25">
      <c r="A196">
        <v>37339.144231344297</v>
      </c>
      <c r="B196">
        <v>12.3583252365656</v>
      </c>
      <c r="C196">
        <v>2.5136855442934798</v>
      </c>
      <c r="D196">
        <v>11240.625265769</v>
      </c>
      <c r="E196">
        <v>11005.720381606199</v>
      </c>
      <c r="F196">
        <v>473.114031605778</v>
      </c>
      <c r="G196">
        <v>25.0000859644964</v>
      </c>
    </row>
    <row r="197" spans="1:7" x14ac:dyDescent="0.25">
      <c r="A197">
        <v>37339.928402385798</v>
      </c>
      <c r="B197">
        <v>12.3588263467039</v>
      </c>
      <c r="C197">
        <v>2.4970442895934499</v>
      </c>
      <c r="D197">
        <v>11924.335151514801</v>
      </c>
      <c r="E197">
        <v>11008.782538478699</v>
      </c>
      <c r="F197">
        <v>473.20624204142899</v>
      </c>
      <c r="G197">
        <v>25.000088669537401</v>
      </c>
    </row>
    <row r="198" spans="1:7" x14ac:dyDescent="0.25">
      <c r="A198">
        <v>34380</v>
      </c>
      <c r="B198">
        <v>11.5025690067962</v>
      </c>
      <c r="C198">
        <v>3.3234238729534402</v>
      </c>
      <c r="D198">
        <v>2.2026930026426101</v>
      </c>
      <c r="E198">
        <v>-0.69263132005650097</v>
      </c>
      <c r="F198">
        <v>0.198504255750932</v>
      </c>
      <c r="G198">
        <v>25.0000000092726</v>
      </c>
    </row>
    <row r="199" spans="1:7" x14ac:dyDescent="0.25">
      <c r="A199">
        <v>34560</v>
      </c>
      <c r="B199">
        <v>11.5025690067962</v>
      </c>
      <c r="C199">
        <v>3.3330062391064299</v>
      </c>
      <c r="D199">
        <v>1.25781535926453</v>
      </c>
      <c r="E199">
        <v>-0.381747251353451</v>
      </c>
      <c r="F199">
        <v>3.5349474579679997E-2</v>
      </c>
      <c r="G199">
        <v>25.000000006754501</v>
      </c>
    </row>
    <row r="200" spans="1:7" x14ac:dyDescent="0.25">
      <c r="A200">
        <v>34740</v>
      </c>
      <c r="B200">
        <v>11.5025690067962</v>
      </c>
      <c r="C200">
        <v>3.3361789029208899</v>
      </c>
      <c r="D200">
        <v>0.71986147046720195</v>
      </c>
      <c r="E200">
        <v>-0.21953954068961501</v>
      </c>
      <c r="F200">
        <v>1.5558808169626299E-2</v>
      </c>
      <c r="G200">
        <v>25.0000000049777</v>
      </c>
    </row>
    <row r="201" spans="1:7" x14ac:dyDescent="0.25">
      <c r="A201">
        <v>34920</v>
      </c>
      <c r="B201">
        <v>11.5025690067962</v>
      </c>
      <c r="C201">
        <v>3.3373403484275399</v>
      </c>
      <c r="D201">
        <v>0.42201477531661002</v>
      </c>
      <c r="E201">
        <v>-0.12961668670634599</v>
      </c>
      <c r="F201">
        <v>8.8531170940334102E-3</v>
      </c>
      <c r="G201">
        <v>25.000000003727799</v>
      </c>
    </row>
    <row r="202" spans="1:7" x14ac:dyDescent="0.25">
      <c r="A202">
        <v>35100</v>
      </c>
      <c r="B202">
        <v>11.5025690067962</v>
      </c>
      <c r="C202">
        <v>3.3377758742392398</v>
      </c>
      <c r="D202">
        <v>0.25013239628373801</v>
      </c>
      <c r="E202">
        <v>-7.7216031254652304E-2</v>
      </c>
      <c r="F202">
        <v>5.2893759296896003E-3</v>
      </c>
      <c r="G202">
        <v>25.000000002815401</v>
      </c>
    </row>
    <row r="203" spans="1:7" x14ac:dyDescent="0.25">
      <c r="A203">
        <v>35280</v>
      </c>
      <c r="B203">
        <v>11.5025690067962</v>
      </c>
      <c r="C203">
        <v>3.3379414099929501</v>
      </c>
      <c r="D203">
        <v>0.14894253905097299</v>
      </c>
      <c r="E203">
        <v>-4.6107281767671801E-2</v>
      </c>
      <c r="F203">
        <v>3.1867831019936699E-3</v>
      </c>
      <c r="G203">
        <v>25.000000002137099</v>
      </c>
    </row>
    <row r="204" spans="1:7" x14ac:dyDescent="0.25">
      <c r="A204">
        <v>35460</v>
      </c>
      <c r="B204">
        <v>11.5025690067962</v>
      </c>
      <c r="C204">
        <v>3.33800494076484</v>
      </c>
      <c r="D204">
        <v>8.8865348252345197E-2</v>
      </c>
      <c r="E204">
        <v>-2.7605818038390802E-2</v>
      </c>
      <c r="F204">
        <v>1.9276181385602699E-3</v>
      </c>
      <c r="G204">
        <v>25.000000001627299</v>
      </c>
    </row>
    <row r="205" spans="1:7" x14ac:dyDescent="0.25">
      <c r="A205">
        <v>35640</v>
      </c>
      <c r="B205">
        <v>11.5025690067962</v>
      </c>
      <c r="C205">
        <v>3.33803002994651</v>
      </c>
      <c r="D205">
        <v>5.3078834766714302E-2</v>
      </c>
      <c r="E205">
        <v>-1.6548172668952501E-2</v>
      </c>
      <c r="F205">
        <v>1.1664258073426201E-3</v>
      </c>
      <c r="G205">
        <v>25.0000000012421</v>
      </c>
    </row>
    <row r="206" spans="1:7" x14ac:dyDescent="0.25">
      <c r="A206">
        <v>35820</v>
      </c>
      <c r="B206">
        <v>11.5025690067962</v>
      </c>
      <c r="C206">
        <v>3.3380400038184499</v>
      </c>
      <c r="D206">
        <v>3.1727465534147403E-2</v>
      </c>
      <c r="E206">
        <v>-9.9252996418426904E-3</v>
      </c>
      <c r="F206">
        <v>7.0695119120383601E-4</v>
      </c>
      <c r="G206">
        <v>25.000000000949701</v>
      </c>
    </row>
    <row r="207" spans="1:7" x14ac:dyDescent="0.25">
      <c r="A207">
        <v>35999.999938347202</v>
      </c>
      <c r="B207">
        <v>11.5025690067962</v>
      </c>
      <c r="C207">
        <v>3.3380454381807598</v>
      </c>
      <c r="D207">
        <v>1.8973239742203201E-2</v>
      </c>
      <c r="E207">
        <v>-5.9579343600154999E-3</v>
      </c>
      <c r="F207">
        <v>4.29072166329878E-4</v>
      </c>
      <c r="G207">
        <v>25.000000000727301</v>
      </c>
    </row>
    <row r="208" spans="1:7" x14ac:dyDescent="0.25">
      <c r="A208">
        <v>36000</v>
      </c>
      <c r="B208">
        <v>11.5025690067962</v>
      </c>
      <c r="C208">
        <v>3.3380454381757998</v>
      </c>
      <c r="D208">
        <v>1.8973236392761599E-2</v>
      </c>
      <c r="E208">
        <v>-5.95769433827739E-3</v>
      </c>
      <c r="F208">
        <v>4.2907211295066099E-4</v>
      </c>
      <c r="G208">
        <v>25.000000000727301</v>
      </c>
    </row>
    <row r="209" spans="1:7" x14ac:dyDescent="0.25">
      <c r="A209">
        <v>36000.000000354703</v>
      </c>
      <c r="B209">
        <v>11.5025690067962</v>
      </c>
      <c r="C209">
        <v>3.33804543817577</v>
      </c>
      <c r="D209">
        <v>1.8973236373489698E-2</v>
      </c>
      <c r="E209">
        <v>-5.9576929547913403E-3</v>
      </c>
      <c r="F209">
        <v>4.29072112603294E-4</v>
      </c>
      <c r="G209">
        <v>25.000000000727301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4CED-F3F0-4302-A680-C447838FCD5A}">
  <dimension ref="A1:J213"/>
  <sheetViews>
    <sheetView workbookViewId="0">
      <selection activeCell="B1" sqref="B1"/>
    </sheetView>
  </sheetViews>
  <sheetFormatPr defaultRowHeight="15" x14ac:dyDescent="0.25"/>
  <cols>
    <col min="1" max="1" width="10.42578125" customWidth="1"/>
    <col min="2" max="2" width="12.5703125" customWidth="1"/>
    <col min="3" max="3" width="27" customWidth="1"/>
    <col min="4" max="4" width="40.5703125" customWidth="1"/>
    <col min="5" max="5" width="39.85546875" customWidth="1"/>
    <col min="6" max="6" width="37.5703125" customWidth="1"/>
    <col min="7" max="7" width="26.5703125" customWidth="1"/>
    <col min="9" max="9" width="16.85546875" bestFit="1" customWidth="1"/>
  </cols>
  <sheetData>
    <row r="1" spans="1:10" x14ac:dyDescent="0.25">
      <c r="A1" t="s">
        <v>33</v>
      </c>
      <c r="B1" t="s">
        <v>60</v>
      </c>
    </row>
    <row r="2" spans="1:10" x14ac:dyDescent="0.25">
      <c r="A2" t="s">
        <v>20</v>
      </c>
      <c r="B2" t="s">
        <v>35</v>
      </c>
    </row>
    <row r="3" spans="1:10" x14ac:dyDescent="0.25">
      <c r="A3" t="s">
        <v>21</v>
      </c>
      <c r="B3" t="s">
        <v>22</v>
      </c>
    </row>
    <row r="4" spans="1:10" x14ac:dyDescent="0.25">
      <c r="A4" t="s">
        <v>23</v>
      </c>
      <c r="B4" t="s">
        <v>37</v>
      </c>
    </row>
    <row r="5" spans="1:10" x14ac:dyDescent="0.25">
      <c r="A5" t="s">
        <v>24</v>
      </c>
      <c r="B5" t="s">
        <v>25</v>
      </c>
    </row>
    <row r="6" spans="1:10" x14ac:dyDescent="0.25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</row>
    <row r="7" spans="1:10" x14ac:dyDescent="0.25">
      <c r="A7">
        <v>0</v>
      </c>
      <c r="B7" s="36">
        <v>1.52596190336676E-16</v>
      </c>
      <c r="C7">
        <v>4.1755926038739197</v>
      </c>
      <c r="D7" s="36">
        <v>3.8982593385941101E-17</v>
      </c>
      <c r="E7" s="36">
        <v>5.7769245042029703E-7</v>
      </c>
      <c r="F7" s="36">
        <v>2.1527926899517201E-19</v>
      </c>
      <c r="G7">
        <v>50</v>
      </c>
      <c r="I7" t="s">
        <v>34</v>
      </c>
      <c r="J7" s="16" t="s">
        <v>0</v>
      </c>
    </row>
    <row r="8" spans="1:10" x14ac:dyDescent="0.25">
      <c r="A8">
        <v>198</v>
      </c>
      <c r="B8">
        <v>0.126527646438195</v>
      </c>
      <c r="C8">
        <v>4.1114805140210402</v>
      </c>
      <c r="D8">
        <v>985.12858263515295</v>
      </c>
      <c r="E8">
        <v>-3028.6378072521402</v>
      </c>
      <c r="F8">
        <v>273.11222907368699</v>
      </c>
      <c r="G8">
        <v>50</v>
      </c>
      <c r="I8" t="s">
        <v>4</v>
      </c>
      <c r="J8" s="16" t="s">
        <v>40</v>
      </c>
    </row>
    <row r="9" spans="1:10" x14ac:dyDescent="0.25">
      <c r="A9">
        <v>396</v>
      </c>
      <c r="B9">
        <v>0.25305591916428</v>
      </c>
      <c r="C9">
        <v>4.0897649477363798</v>
      </c>
      <c r="D9">
        <v>979.76172200843496</v>
      </c>
      <c r="E9">
        <v>-2784.6281229577498</v>
      </c>
      <c r="F9">
        <v>274.885677410288</v>
      </c>
      <c r="G9">
        <v>50</v>
      </c>
      <c r="I9" t="s">
        <v>3</v>
      </c>
      <c r="J9" s="16" t="s">
        <v>47</v>
      </c>
    </row>
    <row r="10" spans="1:10" x14ac:dyDescent="0.25">
      <c r="A10">
        <v>594</v>
      </c>
      <c r="B10">
        <v>0.37958419189036402</v>
      </c>
      <c r="C10">
        <v>4.0699620704491997</v>
      </c>
      <c r="D10">
        <v>974.72685907423102</v>
      </c>
      <c r="E10">
        <v>-2546.2926142148899</v>
      </c>
      <c r="F10">
        <v>275.25587048541303</v>
      </c>
      <c r="G10">
        <v>50</v>
      </c>
      <c r="I10" t="s">
        <v>38</v>
      </c>
      <c r="J10">
        <v>11</v>
      </c>
    </row>
    <row r="11" spans="1:10" x14ac:dyDescent="0.25">
      <c r="A11">
        <v>792</v>
      </c>
      <c r="B11">
        <v>0.50611246461644699</v>
      </c>
      <c r="C11">
        <v>4.0519240541934396</v>
      </c>
      <c r="D11">
        <v>970.02199478505599</v>
      </c>
      <c r="E11">
        <v>-2313.6529665173098</v>
      </c>
      <c r="F11">
        <v>275.53181275590401</v>
      </c>
      <c r="G11">
        <v>50</v>
      </c>
    </row>
    <row r="12" spans="1:10" x14ac:dyDescent="0.25">
      <c r="A12">
        <v>990</v>
      </c>
      <c r="B12">
        <v>0.63264073734253301</v>
      </c>
      <c r="C12">
        <v>4.0356879887363801</v>
      </c>
      <c r="D12">
        <v>966.95963450224895</v>
      </c>
      <c r="E12">
        <v>-2096.5356595563198</v>
      </c>
      <c r="F12">
        <v>275.81004165674102</v>
      </c>
      <c r="G12">
        <v>50</v>
      </c>
    </row>
    <row r="13" spans="1:10" x14ac:dyDescent="0.25">
      <c r="A13">
        <v>1188</v>
      </c>
      <c r="B13">
        <v>0.75916901006861703</v>
      </c>
      <c r="C13">
        <v>4.02089398632803</v>
      </c>
      <c r="D13">
        <v>963.22988037934897</v>
      </c>
      <c r="E13">
        <v>-1902.7674933097001</v>
      </c>
      <c r="F13">
        <v>276.11119810189598</v>
      </c>
      <c r="G13">
        <v>50.000000000210797</v>
      </c>
    </row>
    <row r="14" spans="1:10" x14ac:dyDescent="0.25">
      <c r="A14">
        <v>1386</v>
      </c>
      <c r="B14">
        <v>0.88569728279470095</v>
      </c>
      <c r="C14">
        <v>4.0070197921488102</v>
      </c>
      <c r="D14">
        <v>957.29100481830505</v>
      </c>
      <c r="E14">
        <v>-1726.5791148226499</v>
      </c>
      <c r="F14">
        <v>276.39465279160697</v>
      </c>
      <c r="G14">
        <v>50.0000003836548</v>
      </c>
    </row>
    <row r="15" spans="1:10" x14ac:dyDescent="0.25">
      <c r="A15">
        <v>1584</v>
      </c>
      <c r="B15">
        <v>1.01222555552078</v>
      </c>
      <c r="C15">
        <v>3.9934361915660102</v>
      </c>
      <c r="D15">
        <v>955.48739646326601</v>
      </c>
      <c r="E15">
        <v>-1561.2889652736401</v>
      </c>
      <c r="F15">
        <v>276.71665892264701</v>
      </c>
      <c r="G15">
        <v>50.000000951301899</v>
      </c>
    </row>
    <row r="16" spans="1:10" x14ac:dyDescent="0.25">
      <c r="A16">
        <v>1782</v>
      </c>
      <c r="B16">
        <v>1.1387538282468599</v>
      </c>
      <c r="C16">
        <v>3.9799959239373299</v>
      </c>
      <c r="D16">
        <v>950.29191941194097</v>
      </c>
      <c r="E16">
        <v>-1419.1089767137801</v>
      </c>
      <c r="F16">
        <v>276.92392941436998</v>
      </c>
      <c r="G16">
        <v>50.000001477368698</v>
      </c>
    </row>
    <row r="17" spans="1:7" x14ac:dyDescent="0.25">
      <c r="A17">
        <v>1980</v>
      </c>
      <c r="B17">
        <v>1.1502570359380799</v>
      </c>
      <c r="C17">
        <v>4.0140696345892399</v>
      </c>
      <c r="D17">
        <v>0.80247309430909897</v>
      </c>
      <c r="E17">
        <v>-9.6883105211315407E-2</v>
      </c>
      <c r="F17">
        <v>5.80181891301444E-2</v>
      </c>
      <c r="G17">
        <v>50.000000123195797</v>
      </c>
    </row>
    <row r="18" spans="1:7" x14ac:dyDescent="0.25">
      <c r="A18">
        <v>2178</v>
      </c>
      <c r="B18">
        <v>1.1502570359380899</v>
      </c>
      <c r="C18">
        <v>4.0143528313817498</v>
      </c>
      <c r="D18">
        <v>0.51146686338163305</v>
      </c>
      <c r="E18">
        <v>-2.96130093027973E-2</v>
      </c>
      <c r="F18">
        <v>2.96315921808789E-2</v>
      </c>
      <c r="G18">
        <v>50.0000001152602</v>
      </c>
    </row>
    <row r="19" spans="1:7" x14ac:dyDescent="0.25">
      <c r="A19">
        <v>2376</v>
      </c>
      <c r="B19">
        <v>1.1502570359380799</v>
      </c>
      <c r="C19">
        <v>4.01437470019484</v>
      </c>
      <c r="D19">
        <v>0.38716795249958802</v>
      </c>
      <c r="E19">
        <v>-9.3697125041014798E-3</v>
      </c>
      <c r="F19">
        <v>2.3249595384153499E-2</v>
      </c>
      <c r="G19">
        <v>50.000000107260099</v>
      </c>
    </row>
    <row r="20" spans="1:7" x14ac:dyDescent="0.25">
      <c r="A20">
        <v>2574</v>
      </c>
      <c r="B20">
        <v>1.1502570359380899</v>
      </c>
      <c r="C20">
        <v>4.0143796620942496</v>
      </c>
      <c r="D20">
        <v>0.32041415020734898</v>
      </c>
      <c r="E20">
        <v>-2.88948459446453E-3</v>
      </c>
      <c r="F20">
        <v>1.9568111714333401E-2</v>
      </c>
      <c r="G20">
        <v>50.0000001001371</v>
      </c>
    </row>
    <row r="21" spans="1:7" x14ac:dyDescent="0.25">
      <c r="A21">
        <v>2772</v>
      </c>
      <c r="B21">
        <v>1.1502570359380899</v>
      </c>
      <c r="C21">
        <v>4.0143825789488199</v>
      </c>
      <c r="D21">
        <v>0.27543810700288002</v>
      </c>
      <c r="E21" s="36">
        <v>-8.4776480460202301E-4</v>
      </c>
      <c r="F21">
        <v>1.6929368919779701E-2</v>
      </c>
      <c r="G21">
        <v>50.000000093639102</v>
      </c>
    </row>
    <row r="22" spans="1:7" x14ac:dyDescent="0.25">
      <c r="A22">
        <v>2970</v>
      </c>
      <c r="B22">
        <v>1.1502570359380899</v>
      </c>
      <c r="C22">
        <v>4.0143848185706998</v>
      </c>
      <c r="D22">
        <v>0.24034862908499399</v>
      </c>
      <c r="E22" s="36">
        <v>-2.4698834177109001E-4</v>
      </c>
      <c r="F22">
        <v>1.4806283738214999E-2</v>
      </c>
      <c r="G22">
        <v>50.0000000876489</v>
      </c>
    </row>
    <row r="23" spans="1:7" x14ac:dyDescent="0.25">
      <c r="A23">
        <v>3168</v>
      </c>
      <c r="B23">
        <v>1.1502570359380899</v>
      </c>
      <c r="C23">
        <v>4.0143866312402201</v>
      </c>
      <c r="D23">
        <v>0.21085267015322401</v>
      </c>
      <c r="E23" s="36">
        <v>-8.2847413034738005E-5</v>
      </c>
      <c r="F23">
        <v>1.3001136437762999E-2</v>
      </c>
      <c r="G23">
        <v>50.000000082093401</v>
      </c>
    </row>
    <row r="24" spans="1:7" x14ac:dyDescent="0.25">
      <c r="A24">
        <v>3366</v>
      </c>
      <c r="B24">
        <v>1.1502570359380899</v>
      </c>
      <c r="C24">
        <v>4.0143881036400497</v>
      </c>
      <c r="D24">
        <v>0.18530459147903</v>
      </c>
      <c r="E24" s="36">
        <v>-3.7126093691301797E-5</v>
      </c>
      <c r="F24">
        <v>1.1432154333847099E-2</v>
      </c>
      <c r="G24">
        <v>50.0000000769206</v>
      </c>
    </row>
    <row r="25" spans="1:7" x14ac:dyDescent="0.25">
      <c r="A25">
        <v>3564</v>
      </c>
      <c r="B25">
        <v>1.1502570359380899</v>
      </c>
      <c r="C25">
        <v>4.0143894202270802</v>
      </c>
      <c r="D25">
        <v>0.162917523254028</v>
      </c>
      <c r="E25" s="36">
        <v>-1.54677125179942E-5</v>
      </c>
      <c r="F25">
        <v>1.00558436275183E-2</v>
      </c>
      <c r="G25">
        <v>50.000000072084603</v>
      </c>
    </row>
    <row r="26" spans="1:7" x14ac:dyDescent="0.25">
      <c r="A26">
        <v>3762</v>
      </c>
      <c r="B26">
        <v>1.2537795394206099</v>
      </c>
      <c r="C26">
        <v>3.9686081047302402</v>
      </c>
      <c r="D26">
        <v>948.27347923700404</v>
      </c>
      <c r="E26">
        <v>-1323.4582394855399</v>
      </c>
      <c r="F26">
        <v>271.80027962988902</v>
      </c>
      <c r="G26">
        <v>50.000001843693099</v>
      </c>
    </row>
    <row r="27" spans="1:7" x14ac:dyDescent="0.25">
      <c r="A27">
        <v>3960</v>
      </c>
      <c r="B27">
        <v>1.3803078121467001</v>
      </c>
      <c r="C27">
        <v>3.9556426002636198</v>
      </c>
      <c r="D27">
        <v>945.03957981579504</v>
      </c>
      <c r="E27">
        <v>-1245.78880595853</v>
      </c>
      <c r="F27">
        <v>275.38758633427199</v>
      </c>
      <c r="G27">
        <v>50.000002138299102</v>
      </c>
    </row>
    <row r="28" spans="1:7" x14ac:dyDescent="0.25">
      <c r="A28">
        <v>4158</v>
      </c>
      <c r="B28">
        <v>1.50683608487278</v>
      </c>
      <c r="C28">
        <v>3.94313701308762</v>
      </c>
      <c r="D28">
        <v>942.176323789977</v>
      </c>
      <c r="E28">
        <v>-1185.63380274671</v>
      </c>
      <c r="F28">
        <v>276.07079202748298</v>
      </c>
      <c r="G28">
        <v>50.000002360285897</v>
      </c>
    </row>
    <row r="29" spans="1:7" x14ac:dyDescent="0.25">
      <c r="A29">
        <v>4356</v>
      </c>
      <c r="B29">
        <v>1.6333643575988701</v>
      </c>
      <c r="C29">
        <v>3.93056762139289</v>
      </c>
      <c r="D29">
        <v>938.96336192149204</v>
      </c>
      <c r="E29">
        <v>-1133.5403305991299</v>
      </c>
      <c r="F29">
        <v>276.57136654397999</v>
      </c>
      <c r="G29">
        <v>50.000002556145503</v>
      </c>
    </row>
    <row r="30" spans="1:7" x14ac:dyDescent="0.25">
      <c r="A30">
        <v>4554</v>
      </c>
      <c r="B30">
        <v>1.75989263032495</v>
      </c>
      <c r="C30">
        <v>3.9179395442124298</v>
      </c>
      <c r="D30">
        <v>936.31270007378805</v>
      </c>
      <c r="E30">
        <v>-1081.51360868095</v>
      </c>
      <c r="F30">
        <v>276.92972742478401</v>
      </c>
      <c r="G30">
        <v>50.000002754369604</v>
      </c>
    </row>
    <row r="31" spans="1:7" x14ac:dyDescent="0.25">
      <c r="A31">
        <v>4752</v>
      </c>
      <c r="B31">
        <v>1.8864209030510399</v>
      </c>
      <c r="C31">
        <v>3.9053441531734201</v>
      </c>
      <c r="D31">
        <v>934.70917567069398</v>
      </c>
      <c r="E31">
        <v>-1027.2901610225099</v>
      </c>
      <c r="F31">
        <v>277.20222710922297</v>
      </c>
      <c r="G31">
        <v>50.000002964600498</v>
      </c>
    </row>
    <row r="32" spans="1:7" x14ac:dyDescent="0.25">
      <c r="A32">
        <v>4950</v>
      </c>
      <c r="B32">
        <v>2.0129491757771198</v>
      </c>
      <c r="C32">
        <v>3.8928810422502198</v>
      </c>
      <c r="D32">
        <v>932.86566875379697</v>
      </c>
      <c r="E32">
        <v>-977.14147072523099</v>
      </c>
      <c r="F32">
        <v>277.40727117844699</v>
      </c>
      <c r="G32">
        <v>50.000003160946399</v>
      </c>
    </row>
    <row r="33" spans="1:7" x14ac:dyDescent="0.25">
      <c r="A33">
        <v>5148</v>
      </c>
      <c r="B33">
        <v>2.13947744850321</v>
      </c>
      <c r="C33">
        <v>3.8805902451849299</v>
      </c>
      <c r="D33">
        <v>931.06010938194595</v>
      </c>
      <c r="E33">
        <v>-926.43670757054997</v>
      </c>
      <c r="F33">
        <v>277.60036530453499</v>
      </c>
      <c r="G33">
        <v>50.000003361151201</v>
      </c>
    </row>
    <row r="34" spans="1:7" x14ac:dyDescent="0.25">
      <c r="A34">
        <v>5346</v>
      </c>
      <c r="B34">
        <v>2.2660057212292899</v>
      </c>
      <c r="C34">
        <v>3.8682506636871401</v>
      </c>
      <c r="D34">
        <v>929.44599619873304</v>
      </c>
      <c r="E34">
        <v>-870.10769618106997</v>
      </c>
      <c r="F34">
        <v>277.79720580239001</v>
      </c>
      <c r="G34">
        <v>50.000003584806102</v>
      </c>
    </row>
    <row r="35" spans="1:7" x14ac:dyDescent="0.25">
      <c r="A35">
        <v>5544</v>
      </c>
      <c r="B35">
        <v>2.3005140738296199</v>
      </c>
      <c r="C35">
        <v>3.8990035110246701</v>
      </c>
      <c r="D35">
        <v>1.3125063179202101</v>
      </c>
      <c r="E35">
        <v>-6.6117013788653797E-2</v>
      </c>
      <c r="F35">
        <v>0.121455240575722</v>
      </c>
      <c r="G35">
        <v>50.000000143750903</v>
      </c>
    </row>
    <row r="36" spans="1:7" x14ac:dyDescent="0.25">
      <c r="A36">
        <v>5742</v>
      </c>
      <c r="B36">
        <v>2.3005140738296199</v>
      </c>
      <c r="C36">
        <v>3.89947548092448</v>
      </c>
      <c r="D36">
        <v>0.90547315864559497</v>
      </c>
      <c r="E36">
        <v>-2.08606188893386E-2</v>
      </c>
      <c r="F36">
        <v>5.50845599709191E-2</v>
      </c>
      <c r="G36">
        <v>50.000000145472399</v>
      </c>
    </row>
    <row r="37" spans="1:7" x14ac:dyDescent="0.25">
      <c r="A37">
        <v>5940</v>
      </c>
      <c r="B37">
        <v>2.3005140738296199</v>
      </c>
      <c r="C37">
        <v>3.8995045542495901</v>
      </c>
      <c r="D37">
        <v>0.702120343040471</v>
      </c>
      <c r="E37">
        <v>-7.0466254593722702E-3</v>
      </c>
      <c r="F37">
        <v>4.4054001966791503E-2</v>
      </c>
      <c r="G37">
        <v>50.000000140311599</v>
      </c>
    </row>
    <row r="38" spans="1:7" x14ac:dyDescent="0.25">
      <c r="A38">
        <v>6138</v>
      </c>
      <c r="B38">
        <v>2.3005140738296301</v>
      </c>
      <c r="C38">
        <v>3.8995108071609499</v>
      </c>
      <c r="D38">
        <v>0.58454725760549098</v>
      </c>
      <c r="E38">
        <v>-2.4174372693114101E-3</v>
      </c>
      <c r="F38">
        <v>3.7222179465372901E-2</v>
      </c>
      <c r="G38">
        <v>50.000000133745097</v>
      </c>
    </row>
    <row r="39" spans="1:7" x14ac:dyDescent="0.25">
      <c r="A39">
        <v>6336</v>
      </c>
      <c r="B39">
        <v>2.3005140738296199</v>
      </c>
      <c r="C39">
        <v>3.8995164821177699</v>
      </c>
      <c r="D39">
        <v>0.50155142811116304</v>
      </c>
      <c r="E39" s="36">
        <v>-8.3162677604918501E-4</v>
      </c>
      <c r="F39">
        <v>3.21203209730965E-2</v>
      </c>
      <c r="G39">
        <v>50.000000126572601</v>
      </c>
    </row>
    <row r="40" spans="1:7" x14ac:dyDescent="0.25">
      <c r="A40">
        <v>6534</v>
      </c>
      <c r="B40">
        <v>2.3005140738296199</v>
      </c>
      <c r="C40">
        <v>3.8995201625039702</v>
      </c>
      <c r="D40">
        <v>0.435788708910405</v>
      </c>
      <c r="E40" s="36">
        <v>-2.9849642879853599E-4</v>
      </c>
      <c r="F40">
        <v>2.7977143402735001E-2</v>
      </c>
      <c r="G40">
        <v>50.000000119214597</v>
      </c>
    </row>
    <row r="41" spans="1:7" x14ac:dyDescent="0.25">
      <c r="A41">
        <v>6732</v>
      </c>
      <c r="B41">
        <v>2.3005140738296301</v>
      </c>
      <c r="C41">
        <v>3.8995226493250201</v>
      </c>
      <c r="D41">
        <v>0.38045698035549302</v>
      </c>
      <c r="E41" s="36">
        <v>-1.1079811335279801E-4</v>
      </c>
      <c r="F41">
        <v>2.44560523355619E-2</v>
      </c>
      <c r="G41">
        <v>50.0000001119773</v>
      </c>
    </row>
    <row r="42" spans="1:7" x14ac:dyDescent="0.25">
      <c r="A42">
        <v>6930</v>
      </c>
      <c r="B42">
        <v>2.3005140738296199</v>
      </c>
      <c r="C42">
        <v>3.8995246862048698</v>
      </c>
      <c r="D42">
        <v>0.332770723990652</v>
      </c>
      <c r="E42" s="36">
        <v>-4.1442791345122203E-5</v>
      </c>
      <c r="F42">
        <v>2.14065118773425E-2</v>
      </c>
      <c r="G42">
        <v>50.000000105016099</v>
      </c>
    </row>
    <row r="43" spans="1:7" x14ac:dyDescent="0.25">
      <c r="A43">
        <v>7128</v>
      </c>
      <c r="B43">
        <v>2.3005140738296199</v>
      </c>
      <c r="C43">
        <v>3.89952654384056</v>
      </c>
      <c r="D43">
        <v>0.291288425999984</v>
      </c>
      <c r="E43" s="36">
        <v>-1.5307319861543401E-5</v>
      </c>
      <c r="F43">
        <v>1.8747485689354401E-2</v>
      </c>
      <c r="G43">
        <v>50.000000098395397</v>
      </c>
    </row>
    <row r="44" spans="1:7" x14ac:dyDescent="0.25">
      <c r="A44">
        <v>7326</v>
      </c>
      <c r="B44">
        <v>2.3810314312253</v>
      </c>
      <c r="C44">
        <v>3.8577733985728102</v>
      </c>
      <c r="D44">
        <v>929.09192688894098</v>
      </c>
      <c r="E44">
        <v>-812.40493584520902</v>
      </c>
      <c r="F44">
        <v>267.80543151272701</v>
      </c>
      <c r="G44">
        <v>50.000003834385602</v>
      </c>
    </row>
    <row r="45" spans="1:7" x14ac:dyDescent="0.25">
      <c r="A45">
        <v>7524</v>
      </c>
      <c r="B45">
        <v>2.5075597039513902</v>
      </c>
      <c r="C45">
        <v>3.8451902117783501</v>
      </c>
      <c r="D45">
        <v>927.59408034974604</v>
      </c>
      <c r="E45">
        <v>-731.06963367439903</v>
      </c>
      <c r="F45">
        <v>275.36856212398999</v>
      </c>
      <c r="G45">
        <v>50.000004166379597</v>
      </c>
    </row>
    <row r="46" spans="1:7" x14ac:dyDescent="0.25">
      <c r="A46">
        <v>7722</v>
      </c>
      <c r="B46">
        <v>2.6340879766774701</v>
      </c>
      <c r="C46">
        <v>3.8338010345832898</v>
      </c>
      <c r="D46">
        <v>926.19661357680695</v>
      </c>
      <c r="E46">
        <v>-644.14667422039702</v>
      </c>
      <c r="F46">
        <v>276.10297888694203</v>
      </c>
      <c r="G46">
        <v>50.0000045071952</v>
      </c>
    </row>
    <row r="47" spans="1:7" x14ac:dyDescent="0.25">
      <c r="A47">
        <v>7920</v>
      </c>
      <c r="B47">
        <v>2.7606162494035602</v>
      </c>
      <c r="C47">
        <v>3.8232915617574301</v>
      </c>
      <c r="D47">
        <v>923.04688008135895</v>
      </c>
      <c r="E47">
        <v>-555.83012829276504</v>
      </c>
      <c r="F47">
        <v>276.47089038683703</v>
      </c>
      <c r="G47">
        <v>50.000004866863399</v>
      </c>
    </row>
    <row r="48" spans="1:7" x14ac:dyDescent="0.25">
      <c r="A48">
        <v>8118</v>
      </c>
      <c r="B48">
        <v>2.8871445221296499</v>
      </c>
      <c r="C48">
        <v>3.8133431196922301</v>
      </c>
      <c r="D48">
        <v>924.88198184034195</v>
      </c>
      <c r="E48">
        <v>-464.53200629714502</v>
      </c>
      <c r="F48">
        <v>276.82144125305098</v>
      </c>
      <c r="G48">
        <v>50.000005226622697</v>
      </c>
    </row>
    <row r="49" spans="1:7" x14ac:dyDescent="0.25">
      <c r="A49">
        <v>8316</v>
      </c>
      <c r="B49">
        <v>3.01367279485572</v>
      </c>
      <c r="C49">
        <v>3.8036934850380599</v>
      </c>
      <c r="D49">
        <v>923.95898526424696</v>
      </c>
      <c r="E49">
        <v>-372.61180232522401</v>
      </c>
      <c r="F49">
        <v>277.18797364772399</v>
      </c>
      <c r="G49">
        <v>50.000005596113503</v>
      </c>
    </row>
    <row r="50" spans="1:7" x14ac:dyDescent="0.25">
      <c r="A50">
        <v>8514</v>
      </c>
      <c r="B50">
        <v>3.1402010675818</v>
      </c>
      <c r="C50">
        <v>3.7939560520248201</v>
      </c>
      <c r="D50">
        <v>923.529864075771</v>
      </c>
      <c r="E50">
        <v>-277.84689955046701</v>
      </c>
      <c r="F50">
        <v>277.56939958647399</v>
      </c>
      <c r="G50">
        <v>50.000005974595901</v>
      </c>
    </row>
    <row r="51" spans="1:7" x14ac:dyDescent="0.25">
      <c r="A51">
        <v>8712</v>
      </c>
      <c r="B51">
        <v>3.2667293403078901</v>
      </c>
      <c r="C51">
        <v>3.78379662687703</v>
      </c>
      <c r="D51">
        <v>923.28655625986698</v>
      </c>
      <c r="E51">
        <v>-181.07790206755499</v>
      </c>
      <c r="F51">
        <v>277.93966753136601</v>
      </c>
      <c r="G51">
        <v>50.000006360707502</v>
      </c>
    </row>
    <row r="52" spans="1:7" x14ac:dyDescent="0.25">
      <c r="A52">
        <v>8910</v>
      </c>
      <c r="B52">
        <v>3.39325761303397</v>
      </c>
      <c r="C52">
        <v>3.77317805891796</v>
      </c>
      <c r="D52">
        <v>923.21099841734804</v>
      </c>
      <c r="E52">
        <v>-82.305249069836407</v>
      </c>
      <c r="F52">
        <v>278.179748649663</v>
      </c>
      <c r="G52">
        <v>50.000006763048098</v>
      </c>
    </row>
    <row r="53" spans="1:7" x14ac:dyDescent="0.25">
      <c r="A53">
        <v>9108</v>
      </c>
      <c r="B53">
        <v>3.4507711014708198</v>
      </c>
      <c r="C53">
        <v>3.8011663754060399</v>
      </c>
      <c r="D53">
        <v>1.6176677544871201</v>
      </c>
      <c r="E53">
        <v>-0.20483678084922499</v>
      </c>
      <c r="F53">
        <v>0.22048824508530701</v>
      </c>
      <c r="G53">
        <v>50.000000109382299</v>
      </c>
    </row>
    <row r="54" spans="1:7" x14ac:dyDescent="0.25">
      <c r="A54">
        <v>9306</v>
      </c>
      <c r="B54">
        <v>3.45077110147083</v>
      </c>
      <c r="C54">
        <v>3.8019550922205898</v>
      </c>
      <c r="D54">
        <v>1.15615055797282</v>
      </c>
      <c r="E54">
        <v>-7.1176578029160595E-2</v>
      </c>
      <c r="F54">
        <v>7.0719198677120093E-2</v>
      </c>
      <c r="G54">
        <v>50.000000132542802</v>
      </c>
    </row>
    <row r="55" spans="1:7" x14ac:dyDescent="0.25">
      <c r="A55">
        <v>9504</v>
      </c>
      <c r="B55">
        <v>3.45077110147083</v>
      </c>
      <c r="C55">
        <v>3.80199791999204</v>
      </c>
      <c r="D55">
        <v>0.87047556417465599</v>
      </c>
      <c r="E55">
        <v>-2.65426989494063E-2</v>
      </c>
      <c r="F55">
        <v>5.4939712942316497E-2</v>
      </c>
      <c r="G55">
        <v>50.000000136992</v>
      </c>
    </row>
    <row r="56" spans="1:7" x14ac:dyDescent="0.25">
      <c r="A56">
        <v>9702</v>
      </c>
      <c r="B56">
        <v>3.45077110147083</v>
      </c>
      <c r="C56">
        <v>3.8020073599467001</v>
      </c>
      <c r="D56">
        <v>0.70716798223919097</v>
      </c>
      <c r="E56">
        <v>-9.7332295268328008E-3</v>
      </c>
      <c r="F56">
        <v>4.5644688123020402E-2</v>
      </c>
      <c r="G56">
        <v>50.000000136303797</v>
      </c>
    </row>
    <row r="57" spans="1:7" x14ac:dyDescent="0.25">
      <c r="A57">
        <v>9900</v>
      </c>
      <c r="B57">
        <v>3.4507711014708198</v>
      </c>
      <c r="C57">
        <v>3.8020119546144899</v>
      </c>
      <c r="D57">
        <v>0.59784124497163105</v>
      </c>
      <c r="E57">
        <v>-3.50506330919978E-3</v>
      </c>
      <c r="F57">
        <v>3.8996391714051303E-2</v>
      </c>
      <c r="G57">
        <v>50.0000001324971</v>
      </c>
    </row>
    <row r="58" spans="1:7" x14ac:dyDescent="0.25">
      <c r="A58">
        <v>10098</v>
      </c>
      <c r="B58">
        <v>3.45077110147083</v>
      </c>
      <c r="C58">
        <v>3.8020155351159302</v>
      </c>
      <c r="D58">
        <v>0.51499248708267298</v>
      </c>
      <c r="E58">
        <v>-1.2601551972170901E-3</v>
      </c>
      <c r="F58">
        <v>3.3745729756565902E-2</v>
      </c>
      <c r="G58">
        <v>50.000000126867299</v>
      </c>
    </row>
    <row r="59" spans="1:7" x14ac:dyDescent="0.25">
      <c r="A59">
        <v>10296</v>
      </c>
      <c r="B59">
        <v>3.45077110147083</v>
      </c>
      <c r="C59">
        <v>3.8020185223046798</v>
      </c>
      <c r="D59">
        <v>0.44726359042341701</v>
      </c>
      <c r="E59" s="36">
        <v>-4.74743323416985E-4</v>
      </c>
      <c r="F59">
        <v>2.9367059485035499E-2</v>
      </c>
      <c r="G59">
        <v>50.000000120281001</v>
      </c>
    </row>
    <row r="60" spans="1:7" x14ac:dyDescent="0.25">
      <c r="A60">
        <v>10494</v>
      </c>
      <c r="B60">
        <v>3.4507711014708402</v>
      </c>
      <c r="C60">
        <v>3.80202105366426</v>
      </c>
      <c r="D60">
        <v>0.38971812075350798</v>
      </c>
      <c r="E60" s="36">
        <v>-1.89228048683428E-4</v>
      </c>
      <c r="F60">
        <v>2.5615917563580799E-2</v>
      </c>
      <c r="G60">
        <v>50.000000113373801</v>
      </c>
    </row>
    <row r="61" spans="1:7" x14ac:dyDescent="0.25">
      <c r="A61">
        <v>10692</v>
      </c>
      <c r="B61">
        <v>3.45077110147083</v>
      </c>
      <c r="C61">
        <v>3.80202322525626</v>
      </c>
      <c r="D61">
        <v>0.34001724072733702</v>
      </c>
      <c r="E61" s="36">
        <v>-7.7555148381741707E-5</v>
      </c>
      <c r="F61">
        <v>2.23649565058948E-2</v>
      </c>
      <c r="G61">
        <v>50.000000106520098</v>
      </c>
    </row>
    <row r="62" spans="1:7" x14ac:dyDescent="0.25">
      <c r="A62">
        <v>10890</v>
      </c>
      <c r="B62">
        <v>3.5082833309737702</v>
      </c>
      <c r="C62">
        <v>3.76456910997118</v>
      </c>
      <c r="D62">
        <v>924.01936368432098</v>
      </c>
      <c r="E62">
        <v>17.674218528541498</v>
      </c>
      <c r="F62">
        <v>257.51861537899902</v>
      </c>
      <c r="G62">
        <v>50.000007205149103</v>
      </c>
    </row>
    <row r="63" spans="1:7" x14ac:dyDescent="0.25">
      <c r="A63">
        <v>11088</v>
      </c>
      <c r="B63">
        <v>3.6348116036998701</v>
      </c>
      <c r="C63">
        <v>3.7528837566967499</v>
      </c>
      <c r="D63">
        <v>924.34662696715395</v>
      </c>
      <c r="E63">
        <v>154.84940612216101</v>
      </c>
      <c r="F63">
        <v>275.18624177386499</v>
      </c>
      <c r="G63">
        <v>50.000007809068499</v>
      </c>
    </row>
    <row r="64" spans="1:7" x14ac:dyDescent="0.25">
      <c r="A64">
        <v>11286</v>
      </c>
      <c r="B64">
        <v>3.76133987642595</v>
      </c>
      <c r="C64">
        <v>3.7428966744008201</v>
      </c>
      <c r="D64">
        <v>924.65337185624298</v>
      </c>
      <c r="E64">
        <v>259.67777913807703</v>
      </c>
      <c r="F64">
        <v>275.93153114674499</v>
      </c>
      <c r="G64">
        <v>50.0000082160457</v>
      </c>
    </row>
    <row r="65" spans="1:7" x14ac:dyDescent="0.25">
      <c r="A65">
        <v>11484</v>
      </c>
      <c r="B65">
        <v>3.8878681491520299</v>
      </c>
      <c r="C65">
        <v>3.7337978774084499</v>
      </c>
      <c r="D65">
        <v>925.67131349040005</v>
      </c>
      <c r="E65">
        <v>303.45055161165402</v>
      </c>
      <c r="F65">
        <v>276.30663671003703</v>
      </c>
      <c r="G65">
        <v>50.000008380964701</v>
      </c>
    </row>
    <row r="66" spans="1:7" x14ac:dyDescent="0.25">
      <c r="A66">
        <v>11682</v>
      </c>
      <c r="B66">
        <v>4.0143964218781196</v>
      </c>
      <c r="C66">
        <v>3.7252488335651601</v>
      </c>
      <c r="D66">
        <v>926.16854402346098</v>
      </c>
      <c r="E66">
        <v>301.27392576545498</v>
      </c>
      <c r="F66">
        <v>276.475498279465</v>
      </c>
      <c r="G66">
        <v>50.000008360595103</v>
      </c>
    </row>
    <row r="67" spans="1:7" x14ac:dyDescent="0.25">
      <c r="A67">
        <v>11880</v>
      </c>
      <c r="B67">
        <v>4.1409246946041902</v>
      </c>
      <c r="C67">
        <v>3.71690334754526</v>
      </c>
      <c r="D67">
        <v>927.33359281689104</v>
      </c>
      <c r="E67">
        <v>267.47866527141599</v>
      </c>
      <c r="F67">
        <v>276.533189191036</v>
      </c>
      <c r="G67">
        <v>50.000008240512699</v>
      </c>
    </row>
    <row r="68" spans="1:7" x14ac:dyDescent="0.25">
      <c r="A68">
        <v>12078</v>
      </c>
      <c r="B68">
        <v>4.2674529673302803</v>
      </c>
      <c r="C68">
        <v>3.70850601167044</v>
      </c>
      <c r="D68">
        <v>928.45539842328799</v>
      </c>
      <c r="E68">
        <v>173.13128994020499</v>
      </c>
      <c r="F68">
        <v>276.54635020715199</v>
      </c>
      <c r="G68">
        <v>50.000007944503601</v>
      </c>
    </row>
    <row r="69" spans="1:7" x14ac:dyDescent="0.25">
      <c r="A69">
        <v>12276</v>
      </c>
      <c r="B69">
        <v>4.3939812400563696</v>
      </c>
      <c r="C69">
        <v>3.6996570388312202</v>
      </c>
      <c r="D69">
        <v>929.89521461510196</v>
      </c>
      <c r="E69">
        <v>13.9805380093312</v>
      </c>
      <c r="F69">
        <v>276.85447064745398</v>
      </c>
      <c r="G69">
        <v>50.000007425223401</v>
      </c>
    </row>
    <row r="70" spans="1:7" x14ac:dyDescent="0.25">
      <c r="A70">
        <v>12474</v>
      </c>
      <c r="B70">
        <v>4.5205095127824499</v>
      </c>
      <c r="C70">
        <v>3.6904249384613301</v>
      </c>
      <c r="D70">
        <v>930.44399568258598</v>
      </c>
      <c r="E70">
        <v>-215.457267683602</v>
      </c>
      <c r="F70">
        <v>277.20825845866102</v>
      </c>
      <c r="G70">
        <v>50.000006684807197</v>
      </c>
    </row>
    <row r="71" spans="1:7" x14ac:dyDescent="0.25">
      <c r="A71">
        <v>12672</v>
      </c>
      <c r="B71">
        <v>4.6010281430655402</v>
      </c>
      <c r="C71">
        <v>3.7162813487252602</v>
      </c>
      <c r="D71">
        <v>1.2188491431756501</v>
      </c>
      <c r="E71">
        <v>3.1380003800483101</v>
      </c>
      <c r="F71">
        <v>0.33422523349265498</v>
      </c>
      <c r="G71">
        <v>50.000000087818897</v>
      </c>
    </row>
    <row r="72" spans="1:7" x14ac:dyDescent="0.25">
      <c r="A72">
        <v>12870</v>
      </c>
      <c r="B72">
        <v>4.60102814306555</v>
      </c>
      <c r="C72">
        <v>3.71766913202819</v>
      </c>
      <c r="D72">
        <v>0.98840908315971598</v>
      </c>
      <c r="E72">
        <v>3.0292906784587399</v>
      </c>
      <c r="F72">
        <v>5.7201983599360601E-2</v>
      </c>
      <c r="G72">
        <v>50.0000001323289</v>
      </c>
    </row>
    <row r="73" spans="1:7" x14ac:dyDescent="0.25">
      <c r="A73">
        <v>13068</v>
      </c>
      <c r="B73">
        <v>4.60102814306555</v>
      </c>
      <c r="C73">
        <v>3.7177260644607402</v>
      </c>
      <c r="D73">
        <v>0.70159771111685798</v>
      </c>
      <c r="E73">
        <v>2.6112519046706701</v>
      </c>
      <c r="F73">
        <v>4.1996375338653497E-2</v>
      </c>
      <c r="G73">
        <v>50.000000141226103</v>
      </c>
    </row>
    <row r="74" spans="1:7" x14ac:dyDescent="0.25">
      <c r="A74">
        <v>13266</v>
      </c>
      <c r="B74">
        <v>4.60102814306555</v>
      </c>
      <c r="C74">
        <v>3.7177365516815502</v>
      </c>
      <c r="D74">
        <v>0.55357046435590995</v>
      </c>
      <c r="E74">
        <v>2.3112044478580498</v>
      </c>
      <c r="F74">
        <v>3.4554379629851001E-2</v>
      </c>
      <c r="G74">
        <v>50.000000144631002</v>
      </c>
    </row>
    <row r="75" spans="1:7" x14ac:dyDescent="0.25">
      <c r="A75">
        <v>13464</v>
      </c>
      <c r="B75">
        <v>4.60102814306555</v>
      </c>
      <c r="C75">
        <v>3.7177421823601602</v>
      </c>
      <c r="D75">
        <v>0.46625220884777802</v>
      </c>
      <c r="E75">
        <v>2.0720399970649899</v>
      </c>
      <c r="F75">
        <v>2.9838953273321499E-2</v>
      </c>
      <c r="G75">
        <v>50.000000144578699</v>
      </c>
    </row>
    <row r="76" spans="1:7" x14ac:dyDescent="0.25">
      <c r="A76">
        <v>13662</v>
      </c>
      <c r="B76">
        <v>4.60102814306555</v>
      </c>
      <c r="C76">
        <v>3.7177462688403802</v>
      </c>
      <c r="D76">
        <v>0.40782551285341301</v>
      </c>
      <c r="E76">
        <v>1.8696976433655199</v>
      </c>
      <c r="F76">
        <v>2.6447030862375698E-2</v>
      </c>
      <c r="G76">
        <v>50.000000142135498</v>
      </c>
    </row>
    <row r="77" spans="1:7" x14ac:dyDescent="0.25">
      <c r="A77">
        <v>13860</v>
      </c>
      <c r="B77">
        <v>4.6010281430655597</v>
      </c>
      <c r="C77">
        <v>3.71774954417045</v>
      </c>
      <c r="D77">
        <v>0.36370478330932499</v>
      </c>
      <c r="E77">
        <v>1.69238158996736</v>
      </c>
      <c r="F77">
        <v>2.3746777170093099E-2</v>
      </c>
      <c r="G77">
        <v>50.000000138139796</v>
      </c>
    </row>
    <row r="78" spans="1:7" x14ac:dyDescent="0.25">
      <c r="A78">
        <v>14058</v>
      </c>
      <c r="B78">
        <v>4.60102814306555</v>
      </c>
      <c r="C78">
        <v>3.7177522319968399</v>
      </c>
      <c r="D78">
        <v>0.32736273106925801</v>
      </c>
      <c r="E78">
        <v>1.5340811253910001</v>
      </c>
      <c r="F78">
        <v>2.1452251878748201E-2</v>
      </c>
      <c r="G78">
        <v>50.0000001331967</v>
      </c>
    </row>
    <row r="79" spans="1:7" x14ac:dyDescent="0.25">
      <c r="A79">
        <v>14256</v>
      </c>
      <c r="B79">
        <v>4.6010281430655402</v>
      </c>
      <c r="C79">
        <v>3.71775444097706</v>
      </c>
      <c r="D79">
        <v>0.295892470926719</v>
      </c>
      <c r="E79">
        <v>1.3917355700714</v>
      </c>
      <c r="F79">
        <v>1.9432493050404301E-2</v>
      </c>
      <c r="G79">
        <v>50.000000127716397</v>
      </c>
    </row>
    <row r="80" spans="1:7" x14ac:dyDescent="0.25">
      <c r="A80">
        <v>14454</v>
      </c>
      <c r="B80">
        <v>4.6355352225114004</v>
      </c>
      <c r="C80">
        <v>3.6844472462117301</v>
      </c>
      <c r="D80">
        <v>931.80318752400296</v>
      </c>
      <c r="E80">
        <v>-491.672820549476</v>
      </c>
      <c r="F80">
        <v>233.15696896169499</v>
      </c>
      <c r="G80">
        <v>50.000005686727299</v>
      </c>
    </row>
    <row r="81" spans="1:7" x14ac:dyDescent="0.25">
      <c r="A81">
        <v>14652</v>
      </c>
      <c r="B81">
        <v>4.7620634952374896</v>
      </c>
      <c r="C81">
        <v>3.67468770529422</v>
      </c>
      <c r="D81">
        <v>934.80336478783795</v>
      </c>
      <c r="E81">
        <v>-951.79603795806497</v>
      </c>
      <c r="F81">
        <v>274.20063938446901</v>
      </c>
      <c r="G81">
        <v>50.000004116100897</v>
      </c>
    </row>
    <row r="82" spans="1:7" x14ac:dyDescent="0.25">
      <c r="A82">
        <v>14850</v>
      </c>
      <c r="B82">
        <v>4.8885917679635797</v>
      </c>
      <c r="C82">
        <v>3.6682589362890798</v>
      </c>
      <c r="D82">
        <v>936.60198895325198</v>
      </c>
      <c r="E82">
        <v>-1369.01419460021</v>
      </c>
      <c r="F82">
        <v>275.26695416458</v>
      </c>
      <c r="G82">
        <v>50.0000025731878</v>
      </c>
    </row>
    <row r="83" spans="1:7" x14ac:dyDescent="0.25">
      <c r="A83">
        <v>15048</v>
      </c>
      <c r="B83">
        <v>5.0151200406896699</v>
      </c>
      <c r="C83">
        <v>3.6626886830660399</v>
      </c>
      <c r="D83">
        <v>939.01512790245397</v>
      </c>
      <c r="E83">
        <v>-1742.99532277344</v>
      </c>
      <c r="F83">
        <v>275.70993315176202</v>
      </c>
      <c r="G83">
        <v>50.000001271080997</v>
      </c>
    </row>
    <row r="84" spans="1:7" x14ac:dyDescent="0.25">
      <c r="A84">
        <v>15246</v>
      </c>
      <c r="B84">
        <v>5.1416483134157502</v>
      </c>
      <c r="C84">
        <v>3.65765687536316</v>
      </c>
      <c r="D84">
        <v>941.63799767124601</v>
      </c>
      <c r="E84">
        <v>-2133.35620754409</v>
      </c>
      <c r="F84">
        <v>275.984616438557</v>
      </c>
      <c r="G84">
        <v>50.000000186514299</v>
      </c>
    </row>
    <row r="85" spans="1:7" x14ac:dyDescent="0.25">
      <c r="A85">
        <v>15444</v>
      </c>
      <c r="B85">
        <v>5.2681765861418297</v>
      </c>
      <c r="C85">
        <v>3.6528537921914799</v>
      </c>
      <c r="D85">
        <v>943.47539781238299</v>
      </c>
      <c r="E85">
        <v>-2538.7322622618099</v>
      </c>
      <c r="F85">
        <v>276.21552182146098</v>
      </c>
      <c r="G85">
        <v>50</v>
      </c>
    </row>
    <row r="86" spans="1:7" x14ac:dyDescent="0.25">
      <c r="A86">
        <v>15642</v>
      </c>
      <c r="B86">
        <v>5.3947048588679198</v>
      </c>
      <c r="C86">
        <v>3.6479056867383099</v>
      </c>
      <c r="D86">
        <v>946.974864215406</v>
      </c>
      <c r="E86">
        <v>-2948.2609212787502</v>
      </c>
      <c r="F86">
        <v>276.53152832541798</v>
      </c>
      <c r="G86">
        <v>50</v>
      </c>
    </row>
    <row r="87" spans="1:7" x14ac:dyDescent="0.25">
      <c r="A87">
        <v>15840</v>
      </c>
      <c r="B87">
        <v>5.52123313159401</v>
      </c>
      <c r="C87">
        <v>3.6425364981961499</v>
      </c>
      <c r="D87">
        <v>949.41023146745704</v>
      </c>
      <c r="E87">
        <v>-3349.4802263158399</v>
      </c>
      <c r="F87">
        <v>276.92312538116698</v>
      </c>
      <c r="G87">
        <v>50</v>
      </c>
    </row>
    <row r="88" spans="1:7" x14ac:dyDescent="0.25">
      <c r="A88">
        <v>16038</v>
      </c>
      <c r="B88">
        <v>5.6477614043200903</v>
      </c>
      <c r="C88">
        <v>3.6370718602751002</v>
      </c>
      <c r="D88">
        <v>952.10096747712703</v>
      </c>
      <c r="E88">
        <v>-3736.20958319791</v>
      </c>
      <c r="F88">
        <v>277.28221093993898</v>
      </c>
      <c r="G88">
        <v>50</v>
      </c>
    </row>
    <row r="89" spans="1:7" x14ac:dyDescent="0.25">
      <c r="A89">
        <v>16236</v>
      </c>
      <c r="B89">
        <v>5.7512851744497198</v>
      </c>
      <c r="C89">
        <v>3.6621170920265702</v>
      </c>
      <c r="D89">
        <v>0.79467041106016201</v>
      </c>
      <c r="E89">
        <v>2.5872987412100801</v>
      </c>
      <c r="F89">
        <v>0.56706002646166498</v>
      </c>
      <c r="G89">
        <v>50.000000232435497</v>
      </c>
    </row>
    <row r="90" spans="1:7" x14ac:dyDescent="0.25">
      <c r="A90">
        <v>16434</v>
      </c>
      <c r="B90">
        <v>5.7512851744497304</v>
      </c>
      <c r="C90">
        <v>3.66445461496432</v>
      </c>
      <c r="D90">
        <v>1.40205009151724</v>
      </c>
      <c r="E90">
        <v>3.4676568408216699</v>
      </c>
      <c r="F90">
        <v>7.8465633539321303E-2</v>
      </c>
      <c r="G90">
        <v>50.000000343149402</v>
      </c>
    </row>
    <row r="91" spans="1:7" x14ac:dyDescent="0.25">
      <c r="A91">
        <v>16632</v>
      </c>
      <c r="B91">
        <v>5.7512851744497198</v>
      </c>
      <c r="C91">
        <v>3.6645148434821402</v>
      </c>
      <c r="D91">
        <v>1.0533212529264799</v>
      </c>
      <c r="E91">
        <v>2.9121447386320201</v>
      </c>
      <c r="F91">
        <v>5.7718057473864402E-2</v>
      </c>
      <c r="G91">
        <v>50.000000308388302</v>
      </c>
    </row>
    <row r="92" spans="1:7" x14ac:dyDescent="0.25">
      <c r="A92">
        <v>16830</v>
      </c>
      <c r="B92">
        <v>5.7512851744497198</v>
      </c>
      <c r="C92">
        <v>3.6645244192545601</v>
      </c>
      <c r="D92">
        <v>0.82408142049287203</v>
      </c>
      <c r="E92">
        <v>2.5039169211074701</v>
      </c>
      <c r="F92">
        <v>4.7040348214832502E-2</v>
      </c>
      <c r="G92">
        <v>50.000000279720297</v>
      </c>
    </row>
    <row r="93" spans="1:7" x14ac:dyDescent="0.25">
      <c r="A93">
        <v>17028</v>
      </c>
      <c r="B93">
        <v>5.7512851744497304</v>
      </c>
      <c r="C93">
        <v>3.6645311092083501</v>
      </c>
      <c r="D93">
        <v>0.66898330819052598</v>
      </c>
      <c r="E93">
        <v>2.1909695598607701</v>
      </c>
      <c r="F93">
        <v>3.9502345762648897E-2</v>
      </c>
      <c r="G93">
        <v>50.000000255858403</v>
      </c>
    </row>
    <row r="94" spans="1:7" x14ac:dyDescent="0.25">
      <c r="A94">
        <v>17226</v>
      </c>
      <c r="B94">
        <v>5.7512851744497304</v>
      </c>
      <c r="C94">
        <v>3.66453682758786</v>
      </c>
      <c r="D94">
        <v>0.55987434276287695</v>
      </c>
      <c r="E94">
        <v>1.9411832069786801</v>
      </c>
      <c r="F94">
        <v>3.3966107107859703E-2</v>
      </c>
      <c r="G94">
        <v>50.000000235676197</v>
      </c>
    </row>
    <row r="95" spans="1:7" x14ac:dyDescent="0.25">
      <c r="A95">
        <v>17424</v>
      </c>
      <c r="B95">
        <v>5.75128517444971</v>
      </c>
      <c r="C95">
        <v>3.6645417602616601</v>
      </c>
      <c r="D95">
        <v>0.47990793192246201</v>
      </c>
      <c r="E95">
        <v>1.7350130951398299</v>
      </c>
      <c r="F95">
        <v>2.9720381631127401E-2</v>
      </c>
      <c r="G95">
        <v>50.000000218377401</v>
      </c>
    </row>
    <row r="96" spans="1:7" x14ac:dyDescent="0.25">
      <c r="A96">
        <v>17622</v>
      </c>
      <c r="B96">
        <v>5.7512851744497198</v>
      </c>
      <c r="C96">
        <v>3.6645459653226999</v>
      </c>
      <c r="D96">
        <v>0.41885321946972398</v>
      </c>
      <c r="E96">
        <v>1.55997726626327</v>
      </c>
      <c r="F96">
        <v>2.63350810443293E-2</v>
      </c>
      <c r="G96">
        <v>50.000000203375102</v>
      </c>
    </row>
    <row r="97" spans="1:7" x14ac:dyDescent="0.25">
      <c r="A97">
        <v>17820</v>
      </c>
      <c r="B97">
        <v>5.7512851744497198</v>
      </c>
      <c r="C97">
        <v>3.6645496161206399</v>
      </c>
      <c r="D97">
        <v>0.37022151243621598</v>
      </c>
      <c r="E97">
        <v>1.4082743095713099</v>
      </c>
      <c r="F97">
        <v>2.3537690525982501E-2</v>
      </c>
      <c r="G97">
        <v>50.000000190180998</v>
      </c>
    </row>
    <row r="98" spans="1:7" x14ac:dyDescent="0.25">
      <c r="A98">
        <v>18018</v>
      </c>
      <c r="B98">
        <v>5.7627871123658903</v>
      </c>
      <c r="C98">
        <v>3.6360594189205799</v>
      </c>
      <c r="D98">
        <v>952.118591736707</v>
      </c>
      <c r="E98">
        <v>-3927.6652697936302</v>
      </c>
      <c r="F98">
        <v>172.80014040027501</v>
      </c>
      <c r="G98">
        <v>50</v>
      </c>
    </row>
    <row r="99" spans="1:7" x14ac:dyDescent="0.25">
      <c r="A99">
        <v>18216</v>
      </c>
      <c r="B99">
        <v>5.8893153850919999</v>
      </c>
      <c r="C99">
        <v>3.6281165942264302</v>
      </c>
      <c r="D99">
        <v>959.81306537969397</v>
      </c>
      <c r="E99">
        <v>-4174.3013160477003</v>
      </c>
      <c r="F99">
        <v>273.96967202649802</v>
      </c>
      <c r="G99">
        <v>50</v>
      </c>
    </row>
    <row r="100" spans="1:7" x14ac:dyDescent="0.25">
      <c r="A100">
        <v>18414</v>
      </c>
      <c r="B100">
        <v>6.0158436578180696</v>
      </c>
      <c r="C100">
        <v>3.6246609414964102</v>
      </c>
      <c r="D100">
        <v>963.28899260720902</v>
      </c>
      <c r="E100">
        <v>-4268.3677895484798</v>
      </c>
      <c r="F100">
        <v>275.61692241826103</v>
      </c>
      <c r="G100">
        <v>50</v>
      </c>
    </row>
    <row r="101" spans="1:7" x14ac:dyDescent="0.25">
      <c r="A101">
        <v>18612</v>
      </c>
      <c r="B101">
        <v>6.1423719305441402</v>
      </c>
      <c r="C101">
        <v>3.6216896435343902</v>
      </c>
      <c r="D101">
        <v>967.37330921549199</v>
      </c>
      <c r="E101">
        <v>-4338.4372033761301</v>
      </c>
      <c r="F101">
        <v>276.82174016386699</v>
      </c>
      <c r="G101">
        <v>50</v>
      </c>
    </row>
    <row r="102" spans="1:7" x14ac:dyDescent="0.25">
      <c r="A102">
        <v>18810</v>
      </c>
      <c r="B102">
        <v>6.2689002032702401</v>
      </c>
      <c r="C102">
        <v>3.61872152243394</v>
      </c>
      <c r="D102">
        <v>971.19841467791298</v>
      </c>
      <c r="E102">
        <v>-4387.3969345270698</v>
      </c>
      <c r="F102">
        <v>278.432884540977</v>
      </c>
      <c r="G102">
        <v>50</v>
      </c>
    </row>
    <row r="103" spans="1:7" x14ac:dyDescent="0.25">
      <c r="A103">
        <v>19008</v>
      </c>
      <c r="B103">
        <v>6.3954284759963302</v>
      </c>
      <c r="C103">
        <v>3.61531355591092</v>
      </c>
      <c r="D103">
        <v>975.52226307180399</v>
      </c>
      <c r="E103">
        <v>-4414.3261580639</v>
      </c>
      <c r="F103">
        <v>280.02036535405898</v>
      </c>
      <c r="G103">
        <v>50</v>
      </c>
    </row>
    <row r="104" spans="1:7" x14ac:dyDescent="0.25">
      <c r="A104">
        <v>19206</v>
      </c>
      <c r="B104">
        <v>6.5219567487224097</v>
      </c>
      <c r="C104">
        <v>3.61116759297163</v>
      </c>
      <c r="D104">
        <v>980.19459333912903</v>
      </c>
      <c r="E104">
        <v>-4413.9209180691396</v>
      </c>
      <c r="F104">
        <v>281.24804952364502</v>
      </c>
      <c r="G104">
        <v>50</v>
      </c>
    </row>
    <row r="105" spans="1:7" x14ac:dyDescent="0.25">
      <c r="A105">
        <v>19404</v>
      </c>
      <c r="B105">
        <v>6.6484850214485096</v>
      </c>
      <c r="C105">
        <v>3.6063909870620798</v>
      </c>
      <c r="D105">
        <v>985.24773323136696</v>
      </c>
      <c r="E105">
        <v>-4351.13739511314</v>
      </c>
      <c r="F105">
        <v>281.757323125624</v>
      </c>
      <c r="G105">
        <v>50</v>
      </c>
    </row>
    <row r="106" spans="1:7" x14ac:dyDescent="0.25">
      <c r="A106">
        <v>19602</v>
      </c>
      <c r="B106">
        <v>6.77501329417459</v>
      </c>
      <c r="C106">
        <v>3.6013890938950599</v>
      </c>
      <c r="D106">
        <v>990.66703806185899</v>
      </c>
      <c r="E106">
        <v>-4250.9935231803702</v>
      </c>
      <c r="F106">
        <v>281.50178024201699</v>
      </c>
      <c r="G106">
        <v>50</v>
      </c>
    </row>
    <row r="107" spans="1:7" x14ac:dyDescent="0.25">
      <c r="A107">
        <v>19800</v>
      </c>
      <c r="B107">
        <v>6.9015415668966904</v>
      </c>
      <c r="C107">
        <v>3.5965878417085402</v>
      </c>
      <c r="D107">
        <v>996.28444506871995</v>
      </c>
      <c r="E107">
        <v>-4148.5019769482496</v>
      </c>
      <c r="F107">
        <v>280.75968048814201</v>
      </c>
      <c r="G107">
        <v>50</v>
      </c>
    </row>
    <row r="108" spans="1:7" x14ac:dyDescent="0.25">
      <c r="A108">
        <v>19998</v>
      </c>
      <c r="B108">
        <v>6.90154220583163</v>
      </c>
      <c r="C108">
        <v>3.62897283111591</v>
      </c>
      <c r="D108">
        <v>3.2995279998403602</v>
      </c>
      <c r="E108">
        <v>-1.3643006154233599</v>
      </c>
      <c r="F108">
        <v>0.21053913442550501</v>
      </c>
      <c r="G108">
        <v>50.000000586398201</v>
      </c>
    </row>
    <row r="109" spans="1:7" x14ac:dyDescent="0.25">
      <c r="A109">
        <v>20196</v>
      </c>
      <c r="B109">
        <v>6.9015422058316398</v>
      </c>
      <c r="C109">
        <v>3.6290677322151201</v>
      </c>
      <c r="D109">
        <v>2.4427864615231698</v>
      </c>
      <c r="E109">
        <v>-0.98152075985852405</v>
      </c>
      <c r="F109">
        <v>0.142937083829241</v>
      </c>
      <c r="G109">
        <v>50.000000504670197</v>
      </c>
    </row>
    <row r="110" spans="1:7" x14ac:dyDescent="0.25">
      <c r="A110">
        <v>20394</v>
      </c>
      <c r="B110">
        <v>6.9015422058316203</v>
      </c>
      <c r="C110">
        <v>3.6290791662987001</v>
      </c>
      <c r="D110">
        <v>1.7995060636028599</v>
      </c>
      <c r="E110">
        <v>-0.70882515927869105</v>
      </c>
      <c r="F110">
        <v>0.105838284447381</v>
      </c>
      <c r="G110">
        <v>50.0000004332176</v>
      </c>
    </row>
    <row r="111" spans="1:7" x14ac:dyDescent="0.25">
      <c r="A111">
        <v>20592</v>
      </c>
      <c r="B111">
        <v>6.9015422058316496</v>
      </c>
      <c r="C111">
        <v>3.62908710223586</v>
      </c>
      <c r="D111">
        <v>1.32603655799939</v>
      </c>
      <c r="E111">
        <v>-0.51266459621901095</v>
      </c>
      <c r="F111">
        <v>7.8376766515634799E-2</v>
      </c>
      <c r="G111">
        <v>50.0000003719422</v>
      </c>
    </row>
    <row r="112" spans="1:7" x14ac:dyDescent="0.25">
      <c r="A112">
        <v>20790</v>
      </c>
      <c r="B112">
        <v>6.9015422058316496</v>
      </c>
      <c r="C112">
        <v>3.6290940566772001</v>
      </c>
      <c r="D112">
        <v>0.97738816048941402</v>
      </c>
      <c r="E112">
        <v>-0.37120625205170699</v>
      </c>
      <c r="F112">
        <v>5.8055236315716303E-2</v>
      </c>
      <c r="G112">
        <v>50.000000319380597</v>
      </c>
    </row>
    <row r="113" spans="1:7" x14ac:dyDescent="0.25">
      <c r="A113">
        <v>20988</v>
      </c>
      <c r="B113">
        <v>6.9015422058316203</v>
      </c>
      <c r="C113">
        <v>3.6291002008174398</v>
      </c>
      <c r="D113">
        <v>0.72060551833192898</v>
      </c>
      <c r="E113">
        <v>-0.26912972622914599</v>
      </c>
      <c r="F113">
        <v>4.3020015102281803E-2</v>
      </c>
      <c r="G113">
        <v>50.000000274285703</v>
      </c>
    </row>
    <row r="114" spans="1:7" x14ac:dyDescent="0.25">
      <c r="A114">
        <v>21186</v>
      </c>
      <c r="B114">
        <v>6.9015422058316203</v>
      </c>
      <c r="C114">
        <v>3.62910563949506</v>
      </c>
      <c r="D114">
        <v>0.53146773689347004</v>
      </c>
      <c r="E114">
        <v>-0.195490695513102</v>
      </c>
      <c r="F114">
        <v>3.1881884022178598E-2</v>
      </c>
      <c r="G114">
        <v>50.000000235594399</v>
      </c>
    </row>
    <row r="115" spans="1:7" x14ac:dyDescent="0.25">
      <c r="A115">
        <v>21384</v>
      </c>
      <c r="B115">
        <v>6.90154220583163</v>
      </c>
      <c r="C115">
        <v>3.6291104165218</v>
      </c>
      <c r="D115">
        <v>0.39212792834948701</v>
      </c>
      <c r="E115">
        <v>-0.142272446924677</v>
      </c>
      <c r="F115">
        <v>2.3632257303383201E-2</v>
      </c>
      <c r="G115">
        <v>50.000000202394197</v>
      </c>
    </row>
    <row r="116" spans="1:7" x14ac:dyDescent="0.25">
      <c r="A116">
        <v>21582</v>
      </c>
      <c r="B116">
        <v>6.90154220583163</v>
      </c>
      <c r="C116">
        <v>3.6291145949586698</v>
      </c>
      <c r="D116">
        <v>0.28944292697166701</v>
      </c>
      <c r="E116">
        <v>-0.10365655481699899</v>
      </c>
      <c r="F116">
        <v>1.75222931327309E-2</v>
      </c>
      <c r="G116">
        <v>50.0000001739025</v>
      </c>
    </row>
    <row r="117" spans="1:7" x14ac:dyDescent="0.25">
      <c r="A117">
        <v>21780</v>
      </c>
      <c r="B117">
        <v>7.0165672740760403</v>
      </c>
      <c r="C117">
        <v>3.5927673723108802</v>
      </c>
      <c r="D117">
        <v>1003.30668729132</v>
      </c>
      <c r="E117">
        <v>-4041.7465218657499</v>
      </c>
      <c r="F117">
        <v>272.77909782116001</v>
      </c>
      <c r="G117">
        <v>50</v>
      </c>
    </row>
    <row r="118" spans="1:7" x14ac:dyDescent="0.25">
      <c r="A118">
        <v>21978</v>
      </c>
      <c r="B118">
        <v>7.14309554680211</v>
      </c>
      <c r="C118">
        <v>3.5884781762989602</v>
      </c>
      <c r="D118">
        <v>1009.27740290179</v>
      </c>
      <c r="E118">
        <v>-3881.4927695731199</v>
      </c>
      <c r="F118">
        <v>275.02017824925099</v>
      </c>
      <c r="G118">
        <v>50</v>
      </c>
    </row>
    <row r="119" spans="1:7" x14ac:dyDescent="0.25">
      <c r="A119">
        <v>22176</v>
      </c>
      <c r="B119">
        <v>7.2696238195282099</v>
      </c>
      <c r="C119">
        <v>3.5844100342943301</v>
      </c>
      <c r="D119">
        <v>1015.51040867877</v>
      </c>
      <c r="E119">
        <v>-3685.13837751869</v>
      </c>
      <c r="F119">
        <v>275.616091685708</v>
      </c>
      <c r="G119">
        <v>50</v>
      </c>
    </row>
    <row r="120" spans="1:7" x14ac:dyDescent="0.25">
      <c r="A120">
        <v>22374</v>
      </c>
      <c r="B120">
        <v>7.3961520922543</v>
      </c>
      <c r="C120">
        <v>3.5805244647564098</v>
      </c>
      <c r="D120">
        <v>1022.51031776895</v>
      </c>
      <c r="E120">
        <v>-3473.9798552151001</v>
      </c>
      <c r="F120">
        <v>276.08580874165</v>
      </c>
      <c r="G120">
        <v>50</v>
      </c>
    </row>
    <row r="121" spans="1:7" x14ac:dyDescent="0.25">
      <c r="A121">
        <v>22572</v>
      </c>
      <c r="B121">
        <v>7.5226803649803804</v>
      </c>
      <c r="C121">
        <v>3.5768762963723502</v>
      </c>
      <c r="D121">
        <v>1029.8995226409199</v>
      </c>
      <c r="E121">
        <v>-3265.8616090379601</v>
      </c>
      <c r="F121">
        <v>276.50964292509201</v>
      </c>
      <c r="G121">
        <v>50</v>
      </c>
    </row>
    <row r="122" spans="1:7" x14ac:dyDescent="0.25">
      <c r="A122">
        <v>22770</v>
      </c>
      <c r="B122">
        <v>7.6492086377064599</v>
      </c>
      <c r="C122">
        <v>3.5734437024071002</v>
      </c>
      <c r="D122">
        <v>1038.09835628462</v>
      </c>
      <c r="E122">
        <v>-3052.91634777229</v>
      </c>
      <c r="F122">
        <v>276.97504678248998</v>
      </c>
      <c r="G122">
        <v>50</v>
      </c>
    </row>
    <row r="123" spans="1:7" x14ac:dyDescent="0.25">
      <c r="A123">
        <v>22968</v>
      </c>
      <c r="B123">
        <v>7.7757369104325402</v>
      </c>
      <c r="C123">
        <v>3.5701151490582301</v>
      </c>
      <c r="D123">
        <v>1045.9747817510299</v>
      </c>
      <c r="E123">
        <v>-2826.66510461187</v>
      </c>
      <c r="F123">
        <v>277.51580243380999</v>
      </c>
      <c r="G123">
        <v>50</v>
      </c>
    </row>
    <row r="124" spans="1:7" x14ac:dyDescent="0.25">
      <c r="A124">
        <v>23166</v>
      </c>
      <c r="B124">
        <v>7.9022651831586099</v>
      </c>
      <c r="C124">
        <v>3.5667744194117899</v>
      </c>
      <c r="D124">
        <v>1054.2061915065799</v>
      </c>
      <c r="E124">
        <v>-2608.1196201672001</v>
      </c>
      <c r="F124">
        <v>278.15946344106601</v>
      </c>
      <c r="G124">
        <v>50.000000001550603</v>
      </c>
    </row>
    <row r="125" spans="1:7" x14ac:dyDescent="0.25">
      <c r="A125">
        <v>23364</v>
      </c>
      <c r="B125">
        <v>8.0287934558847098</v>
      </c>
      <c r="C125">
        <v>3.5633086835110102</v>
      </c>
      <c r="D125">
        <v>1063.1612295206801</v>
      </c>
      <c r="E125">
        <v>-2414.4510047756899</v>
      </c>
      <c r="F125">
        <v>278.85099283833398</v>
      </c>
      <c r="G125">
        <v>50.000000350683798</v>
      </c>
    </row>
    <row r="126" spans="1:7" x14ac:dyDescent="0.25">
      <c r="A126">
        <v>23562</v>
      </c>
      <c r="B126">
        <v>8.0517992334961708</v>
      </c>
      <c r="C126">
        <v>3.5960398714707802</v>
      </c>
      <c r="D126">
        <v>1.8782577077897</v>
      </c>
      <c r="E126">
        <v>-0.98511186121687</v>
      </c>
      <c r="F126">
        <v>0.13470250415565899</v>
      </c>
      <c r="G126">
        <v>50.000000349625203</v>
      </c>
    </row>
    <row r="127" spans="1:7" x14ac:dyDescent="0.25">
      <c r="A127">
        <v>23760</v>
      </c>
      <c r="B127">
        <v>8.0517992334961708</v>
      </c>
      <c r="C127">
        <v>3.5961854942943798</v>
      </c>
      <c r="D127">
        <v>1.4488677734662601</v>
      </c>
      <c r="E127">
        <v>-0.83394857520621402</v>
      </c>
      <c r="F127">
        <v>7.7931693551024903E-2</v>
      </c>
      <c r="G127">
        <v>50.000000302168097</v>
      </c>
    </row>
    <row r="128" spans="1:7" x14ac:dyDescent="0.25">
      <c r="A128">
        <v>23958</v>
      </c>
      <c r="B128">
        <v>8.0517992334961601</v>
      </c>
      <c r="C128">
        <v>3.5961996724165801</v>
      </c>
      <c r="D128">
        <v>1.10132478751977</v>
      </c>
      <c r="E128">
        <v>-0.69394979550480296</v>
      </c>
      <c r="F128">
        <v>5.8560388250311998E-2</v>
      </c>
      <c r="G128">
        <v>50.0000002595946</v>
      </c>
    </row>
    <row r="129" spans="1:7" x14ac:dyDescent="0.25">
      <c r="A129">
        <v>24156</v>
      </c>
      <c r="B129">
        <v>8.0517992334961708</v>
      </c>
      <c r="C129">
        <v>3.5962079398584001</v>
      </c>
      <c r="D129">
        <v>0.83968779686690598</v>
      </c>
      <c r="E129">
        <v>-0.57654682784702704</v>
      </c>
      <c r="F129">
        <v>4.4292677382827203E-2</v>
      </c>
      <c r="G129">
        <v>50.000000223210897</v>
      </c>
    </row>
    <row r="130" spans="1:7" x14ac:dyDescent="0.25">
      <c r="A130">
        <v>24354</v>
      </c>
      <c r="B130">
        <v>8.0517992334961797</v>
      </c>
      <c r="C130">
        <v>3.59621483806567</v>
      </c>
      <c r="D130">
        <v>0.64190680795879795</v>
      </c>
      <c r="E130">
        <v>-0.47814379500936499</v>
      </c>
      <c r="F130">
        <v>3.3562039690315501E-2</v>
      </c>
      <c r="G130">
        <v>50.000000192042499</v>
      </c>
    </row>
    <row r="131" spans="1:7" x14ac:dyDescent="0.25">
      <c r="A131">
        <v>24552</v>
      </c>
      <c r="B131">
        <v>8.0517992334961797</v>
      </c>
      <c r="C131">
        <v>3.5962208999110001</v>
      </c>
      <c r="D131">
        <v>0.49194163682726499</v>
      </c>
      <c r="E131">
        <v>-0.395893666549754</v>
      </c>
      <c r="F131">
        <v>2.5474044062547E-2</v>
      </c>
      <c r="G131">
        <v>50.000000165303199</v>
      </c>
    </row>
    <row r="132" spans="1:7" x14ac:dyDescent="0.25">
      <c r="A132">
        <v>24750</v>
      </c>
      <c r="B132">
        <v>8.0517992334961903</v>
      </c>
      <c r="C132">
        <v>3.59622598407989</v>
      </c>
      <c r="D132">
        <v>0.37797786041944298</v>
      </c>
      <c r="E132">
        <v>-0.32738749691042202</v>
      </c>
      <c r="F132">
        <v>1.9377650051849601E-2</v>
      </c>
      <c r="G132">
        <v>50.000000142349599</v>
      </c>
    </row>
    <row r="133" spans="1:7" x14ac:dyDescent="0.25">
      <c r="A133">
        <v>24948</v>
      </c>
      <c r="B133">
        <v>8.0517992334961797</v>
      </c>
      <c r="C133">
        <v>3.5962303036972099</v>
      </c>
      <c r="D133">
        <v>0.29114874111907701</v>
      </c>
      <c r="E133">
        <v>-0.27038210905257298</v>
      </c>
      <c r="F133">
        <v>1.4770779962669201E-2</v>
      </c>
      <c r="G133">
        <v>50.000000122627902</v>
      </c>
    </row>
    <row r="134" spans="1:7" x14ac:dyDescent="0.25">
      <c r="A134">
        <v>25146</v>
      </c>
      <c r="B134">
        <v>8.0517992334961903</v>
      </c>
      <c r="C134">
        <v>3.5962340293292199</v>
      </c>
      <c r="D134">
        <v>0.22482647410746001</v>
      </c>
      <c r="E134">
        <v>-0.22302121614213699</v>
      </c>
      <c r="F134">
        <v>1.1282023561203501E-2</v>
      </c>
      <c r="G134">
        <v>50.000000105672399</v>
      </c>
    </row>
    <row r="135" spans="1:7" x14ac:dyDescent="0.25">
      <c r="A135">
        <v>25344</v>
      </c>
      <c r="B135">
        <v>8.1438191616972109</v>
      </c>
      <c r="C135">
        <v>3.56033648637113</v>
      </c>
      <c r="D135">
        <v>1073.0176076461601</v>
      </c>
      <c r="E135">
        <v>-2265.3935701288301</v>
      </c>
      <c r="F135">
        <v>270.06572523317499</v>
      </c>
      <c r="G135">
        <v>50.000000736850303</v>
      </c>
    </row>
    <row r="136" spans="1:7" x14ac:dyDescent="0.25">
      <c r="A136">
        <v>25542</v>
      </c>
      <c r="B136">
        <v>8.2703474344233001</v>
      </c>
      <c r="C136">
        <v>3.5565344490584301</v>
      </c>
      <c r="D136">
        <v>1083.1744451306399</v>
      </c>
      <c r="E136">
        <v>-2106.1172548644799</v>
      </c>
      <c r="F136">
        <v>275.48602876915498</v>
      </c>
      <c r="G136">
        <v>50.0000013299302</v>
      </c>
    </row>
    <row r="137" spans="1:7" x14ac:dyDescent="0.25">
      <c r="A137">
        <v>25740</v>
      </c>
      <c r="B137">
        <v>8.3968757071493592</v>
      </c>
      <c r="C137">
        <v>3.5528106989927202</v>
      </c>
      <c r="D137">
        <v>1093.57741309771</v>
      </c>
      <c r="E137">
        <v>-1969.9462626344</v>
      </c>
      <c r="F137">
        <v>276.35285979101798</v>
      </c>
      <c r="G137">
        <v>50.000001885579302</v>
      </c>
    </row>
    <row r="138" spans="1:7" x14ac:dyDescent="0.25">
      <c r="A138">
        <v>25938</v>
      </c>
      <c r="B138">
        <v>8.5234039798754804</v>
      </c>
      <c r="C138">
        <v>3.5487906542831902</v>
      </c>
      <c r="D138">
        <v>1104.7637500897899</v>
      </c>
      <c r="E138">
        <v>-1838.5982995431</v>
      </c>
      <c r="F138">
        <v>277.27145347560099</v>
      </c>
      <c r="G138">
        <v>50.000002437124003</v>
      </c>
    </row>
    <row r="139" spans="1:7" x14ac:dyDescent="0.25">
      <c r="A139">
        <v>26136</v>
      </c>
      <c r="B139">
        <v>8.6499322526015607</v>
      </c>
      <c r="C139">
        <v>3.5441362928471301</v>
      </c>
      <c r="D139">
        <v>1116.0077704627399</v>
      </c>
      <c r="E139">
        <v>-1698.7458589242301</v>
      </c>
      <c r="F139">
        <v>278.42020882259101</v>
      </c>
      <c r="G139">
        <v>50.0000029851902</v>
      </c>
    </row>
    <row r="140" spans="1:7" x14ac:dyDescent="0.25">
      <c r="A140">
        <v>26334</v>
      </c>
      <c r="B140">
        <v>8.7764605253276198</v>
      </c>
      <c r="C140">
        <v>3.53858535587701</v>
      </c>
      <c r="D140">
        <v>1127.5512164239799</v>
      </c>
      <c r="E140">
        <v>-1561.5650437735701</v>
      </c>
      <c r="F140">
        <v>279.17596145777901</v>
      </c>
      <c r="G140">
        <v>50.000003518677602</v>
      </c>
    </row>
    <row r="141" spans="1:7" x14ac:dyDescent="0.25">
      <c r="A141">
        <v>26532</v>
      </c>
      <c r="B141">
        <v>8.9029887980537108</v>
      </c>
      <c r="C141">
        <v>3.5327300620322801</v>
      </c>
      <c r="D141">
        <v>1141.89243125087</v>
      </c>
      <c r="E141">
        <v>-1420.58326367474</v>
      </c>
      <c r="F141">
        <v>279.22957315578401</v>
      </c>
      <c r="G141">
        <v>50.000004071074201</v>
      </c>
    </row>
    <row r="142" spans="1:7" x14ac:dyDescent="0.25">
      <c r="A142">
        <v>26730</v>
      </c>
      <c r="B142">
        <v>9.0295170707798107</v>
      </c>
      <c r="C142">
        <v>3.52737339404203</v>
      </c>
      <c r="D142">
        <v>1150.4872037713301</v>
      </c>
      <c r="E142">
        <v>-1259.7935602822099</v>
      </c>
      <c r="F142">
        <v>278.802612922469</v>
      </c>
      <c r="G142">
        <v>50.000004701460703</v>
      </c>
    </row>
    <row r="143" spans="1:7" x14ac:dyDescent="0.25">
      <c r="A143">
        <v>26928</v>
      </c>
      <c r="B143">
        <v>9.1560453435058697</v>
      </c>
      <c r="C143">
        <v>3.5228443704147199</v>
      </c>
      <c r="D143">
        <v>1171.49217529217</v>
      </c>
      <c r="E143">
        <v>-1071.6522389556101</v>
      </c>
      <c r="F143">
        <v>278.39259935361099</v>
      </c>
      <c r="G143">
        <v>50.000005398786399</v>
      </c>
    </row>
    <row r="144" spans="1:7" x14ac:dyDescent="0.25">
      <c r="A144">
        <v>27126</v>
      </c>
      <c r="B144">
        <v>9.2020562634250993</v>
      </c>
      <c r="C144">
        <v>3.5574352691394</v>
      </c>
      <c r="D144">
        <v>1.41926950309672</v>
      </c>
      <c r="E144">
        <v>-1.86264115812409</v>
      </c>
      <c r="F144">
        <v>0.13846525514685201</v>
      </c>
      <c r="G144">
        <v>50.000000223050201</v>
      </c>
    </row>
    <row r="145" spans="1:7" x14ac:dyDescent="0.25">
      <c r="A145">
        <v>27324</v>
      </c>
      <c r="B145">
        <v>9.2020562634250904</v>
      </c>
      <c r="C145">
        <v>3.5577339473115202</v>
      </c>
      <c r="D145">
        <v>1.15659728550721</v>
      </c>
      <c r="E145">
        <v>-1.4419067767064999</v>
      </c>
      <c r="F145">
        <v>5.6154703063575701E-2</v>
      </c>
      <c r="G145">
        <v>50.000000193598702</v>
      </c>
    </row>
    <row r="146" spans="1:7" x14ac:dyDescent="0.25">
      <c r="A146">
        <v>27522</v>
      </c>
      <c r="B146">
        <v>9.2020562634250904</v>
      </c>
      <c r="C146">
        <v>3.5577464763090898</v>
      </c>
      <c r="D146">
        <v>0.88147357084368505</v>
      </c>
      <c r="E146">
        <v>-1.09971266856423</v>
      </c>
      <c r="F146">
        <v>4.1917389946008E-2</v>
      </c>
      <c r="G146">
        <v>50.000000164163303</v>
      </c>
    </row>
    <row r="147" spans="1:7" x14ac:dyDescent="0.25">
      <c r="A147">
        <v>27720</v>
      </c>
      <c r="B147">
        <v>9.20205626342511</v>
      </c>
      <c r="C147">
        <v>3.5577505085131702</v>
      </c>
      <c r="D147">
        <v>0.67411024493391003</v>
      </c>
      <c r="E147">
        <v>-0.84332056864092098</v>
      </c>
      <c r="F147">
        <v>3.1647804241610199E-2</v>
      </c>
      <c r="G147">
        <v>50.000000139188899</v>
      </c>
    </row>
    <row r="148" spans="1:7" x14ac:dyDescent="0.25">
      <c r="A148">
        <v>27918</v>
      </c>
      <c r="B148">
        <v>9.20205626342511</v>
      </c>
      <c r="C148">
        <v>3.5577541984529599</v>
      </c>
      <c r="D148">
        <v>0.51707117030704197</v>
      </c>
      <c r="E148">
        <v>-0.64916759040230299</v>
      </c>
      <c r="F148">
        <v>2.3939146421600499E-2</v>
      </c>
      <c r="G148">
        <v>50.000000117946897</v>
      </c>
    </row>
    <row r="149" spans="1:7" x14ac:dyDescent="0.25">
      <c r="A149">
        <v>28116</v>
      </c>
      <c r="B149">
        <v>9.2020562634250993</v>
      </c>
      <c r="C149">
        <v>3.5577572198290999</v>
      </c>
      <c r="D149">
        <v>0.397727337891427</v>
      </c>
      <c r="E149">
        <v>-0.501289023482548</v>
      </c>
      <c r="F149">
        <v>1.8163774818289301E-2</v>
      </c>
      <c r="G149">
        <v>50.0000000998782</v>
      </c>
    </row>
    <row r="150" spans="1:7" x14ac:dyDescent="0.25">
      <c r="A150">
        <v>28314</v>
      </c>
      <c r="B150">
        <v>9.20205626342511</v>
      </c>
      <c r="C150">
        <v>3.5577598595709699</v>
      </c>
      <c r="D150">
        <v>0.306766195592102</v>
      </c>
      <c r="E150">
        <v>-0.38804868491317901</v>
      </c>
      <c r="F150">
        <v>1.38126364592861E-2</v>
      </c>
      <c r="G150">
        <v>50.000000084506702</v>
      </c>
    </row>
    <row r="151" spans="1:7" x14ac:dyDescent="0.25">
      <c r="A151">
        <v>28512</v>
      </c>
      <c r="B151">
        <v>9.2020562634250993</v>
      </c>
      <c r="C151">
        <v>3.5577622335732202</v>
      </c>
      <c r="D151">
        <v>0.237246381445016</v>
      </c>
      <c r="E151">
        <v>-0.30129876582206599</v>
      </c>
      <c r="F151">
        <v>1.0529108819415401E-2</v>
      </c>
      <c r="G151">
        <v>50.000000071437498</v>
      </c>
    </row>
    <row r="152" spans="1:7" x14ac:dyDescent="0.25">
      <c r="A152">
        <v>28710</v>
      </c>
      <c r="B152">
        <v>9.2020562634251206</v>
      </c>
      <c r="C152">
        <v>3.5577644023047901</v>
      </c>
      <c r="D152">
        <v>0.18396340463723099</v>
      </c>
      <c r="E152">
        <v>-0.23450671377794799</v>
      </c>
      <c r="F152">
        <v>8.0454943848575298E-3</v>
      </c>
      <c r="G152">
        <v>50.000000060330102</v>
      </c>
    </row>
    <row r="153" spans="1:7" x14ac:dyDescent="0.25">
      <c r="A153">
        <v>28908</v>
      </c>
      <c r="B153">
        <v>9.2710710541841497</v>
      </c>
      <c r="C153">
        <v>3.51984170008051</v>
      </c>
      <c r="D153">
        <v>1186.7972043269101</v>
      </c>
      <c r="E153">
        <v>-898.29654474286701</v>
      </c>
      <c r="F153">
        <v>264.27263093947801</v>
      </c>
      <c r="G153">
        <v>50.000005906724901</v>
      </c>
    </row>
    <row r="154" spans="1:7" x14ac:dyDescent="0.25">
      <c r="A154">
        <v>29106</v>
      </c>
      <c r="B154">
        <v>9.3975993269102407</v>
      </c>
      <c r="C154">
        <v>3.5156828150503299</v>
      </c>
      <c r="D154">
        <v>1204.6680946534</v>
      </c>
      <c r="E154">
        <v>-653.80783764472403</v>
      </c>
      <c r="F154">
        <v>275.481657412321</v>
      </c>
      <c r="G154">
        <v>50.000006817688998</v>
      </c>
    </row>
    <row r="155" spans="1:7" x14ac:dyDescent="0.25">
      <c r="A155">
        <v>29304</v>
      </c>
      <c r="B155">
        <v>9.5241275996363299</v>
      </c>
      <c r="C155">
        <v>3.5116572543214502</v>
      </c>
      <c r="D155">
        <v>1222.5119889794801</v>
      </c>
      <c r="E155">
        <v>-401.489807875819</v>
      </c>
      <c r="F155">
        <v>276.72500638752501</v>
      </c>
      <c r="G155">
        <v>50.000007673490501</v>
      </c>
    </row>
    <row r="156" spans="1:7" x14ac:dyDescent="0.25">
      <c r="A156">
        <v>29502</v>
      </c>
      <c r="B156">
        <v>9.6506558723624103</v>
      </c>
      <c r="C156">
        <v>3.5069640389307</v>
      </c>
      <c r="D156">
        <v>1242.10893106769</v>
      </c>
      <c r="E156">
        <v>-148.19550642169099</v>
      </c>
      <c r="F156">
        <v>278.00772341708199</v>
      </c>
      <c r="G156">
        <v>50.0000085180992</v>
      </c>
    </row>
    <row r="157" spans="1:7" x14ac:dyDescent="0.25">
      <c r="A157">
        <v>29700</v>
      </c>
      <c r="B157">
        <v>9.7771841450884907</v>
      </c>
      <c r="C157">
        <v>3.5012493860307701</v>
      </c>
      <c r="D157">
        <v>1262.4449653285701</v>
      </c>
      <c r="E157">
        <v>113.426774606517</v>
      </c>
      <c r="F157">
        <v>279.42147748980898</v>
      </c>
      <c r="G157">
        <v>50.000009377830096</v>
      </c>
    </row>
    <row r="158" spans="1:7" x14ac:dyDescent="0.25">
      <c r="A158">
        <v>29898</v>
      </c>
      <c r="B158">
        <v>9.9037124178145799</v>
      </c>
      <c r="C158">
        <v>3.4943657511123201</v>
      </c>
      <c r="D158">
        <v>1284.8213576236101</v>
      </c>
      <c r="E158">
        <v>372.252993218303</v>
      </c>
      <c r="F158">
        <v>280.59836009352102</v>
      </c>
      <c r="G158">
        <v>50.000010235473802</v>
      </c>
    </row>
    <row r="159" spans="1:7" x14ac:dyDescent="0.25">
      <c r="A159">
        <v>30096</v>
      </c>
      <c r="B159">
        <v>10.0302406905406</v>
      </c>
      <c r="C159">
        <v>3.4864921877873098</v>
      </c>
      <c r="D159">
        <v>1309.1536414499899</v>
      </c>
      <c r="E159">
        <v>617.152711450889</v>
      </c>
      <c r="F159">
        <v>281.20330723237601</v>
      </c>
      <c r="G159">
        <v>50.000011082785498</v>
      </c>
    </row>
    <row r="160" spans="1:7" x14ac:dyDescent="0.25">
      <c r="A160">
        <v>30294</v>
      </c>
      <c r="B160">
        <v>10.1567689632667</v>
      </c>
      <c r="C160">
        <v>3.4778806207246298</v>
      </c>
      <c r="D160">
        <v>1335.45458548074</v>
      </c>
      <c r="E160">
        <v>856.69843977941798</v>
      </c>
      <c r="F160">
        <v>281.36885904028799</v>
      </c>
      <c r="G160">
        <v>50.000011945798498</v>
      </c>
    </row>
    <row r="161" spans="1:7" x14ac:dyDescent="0.25">
      <c r="A161">
        <v>30492</v>
      </c>
      <c r="B161">
        <v>10.2832972359928</v>
      </c>
      <c r="C161">
        <v>3.4688045281224902</v>
      </c>
      <c r="D161">
        <v>1363.98065013562</v>
      </c>
      <c r="E161">
        <v>1085.33274422103</v>
      </c>
      <c r="F161">
        <v>281.26004359911002</v>
      </c>
      <c r="G161">
        <v>50.000012807121998</v>
      </c>
    </row>
    <row r="162" spans="1:7" x14ac:dyDescent="0.25">
      <c r="A162">
        <v>30690</v>
      </c>
      <c r="B162">
        <v>10.3523132948796</v>
      </c>
      <c r="C162">
        <v>3.5062792045422801</v>
      </c>
      <c r="D162">
        <v>1.97316355532716</v>
      </c>
      <c r="E162">
        <v>-1.3060870790300501</v>
      </c>
      <c r="F162">
        <v>0.27308274017016498</v>
      </c>
      <c r="G162">
        <v>50.000000061533598</v>
      </c>
    </row>
    <row r="163" spans="1:7" x14ac:dyDescent="0.25">
      <c r="A163">
        <v>30888</v>
      </c>
      <c r="B163">
        <v>10.3523132948796</v>
      </c>
      <c r="C163">
        <v>3.5072129976459601</v>
      </c>
      <c r="D163">
        <v>1.22333980430019</v>
      </c>
      <c r="E163">
        <v>-0.81835065308738897</v>
      </c>
      <c r="F163">
        <v>4.9095355130400697E-2</v>
      </c>
      <c r="G163">
        <v>50.0000000206431</v>
      </c>
    </row>
    <row r="164" spans="1:7" x14ac:dyDescent="0.25">
      <c r="A164">
        <v>31086</v>
      </c>
      <c r="B164">
        <v>10.3523132948796</v>
      </c>
      <c r="C164">
        <v>3.5072556679643698</v>
      </c>
      <c r="D164">
        <v>0.73512383536114101</v>
      </c>
      <c r="E164">
        <v>-0.52943680852685904</v>
      </c>
      <c r="F164">
        <v>2.65369361993292E-2</v>
      </c>
      <c r="G164">
        <v>50.000000011917599</v>
      </c>
    </row>
    <row r="165" spans="1:7" x14ac:dyDescent="0.25">
      <c r="A165">
        <v>31284</v>
      </c>
      <c r="B165">
        <v>10.3523132948796</v>
      </c>
      <c r="C165">
        <v>3.5072663947472398</v>
      </c>
      <c r="D165">
        <v>0.47202408637088999</v>
      </c>
      <c r="E165">
        <v>-0.36127964450355898</v>
      </c>
      <c r="F165">
        <v>1.5743248904232201E-2</v>
      </c>
      <c r="G165">
        <v>50.000000008444403</v>
      </c>
    </row>
    <row r="166" spans="1:7" x14ac:dyDescent="0.25">
      <c r="A166">
        <v>31482</v>
      </c>
      <c r="B166">
        <v>10.3523132948796</v>
      </c>
      <c r="C166">
        <v>3.5072728035729601</v>
      </c>
      <c r="D166">
        <v>0.31969575208441198</v>
      </c>
      <c r="E166">
        <v>-0.256003156271007</v>
      </c>
      <c r="F166">
        <v>9.9786507481454297E-3</v>
      </c>
      <c r="G166">
        <v>50.000000006184699</v>
      </c>
    </row>
    <row r="167" spans="1:7" x14ac:dyDescent="0.25">
      <c r="A167">
        <v>31680</v>
      </c>
      <c r="B167">
        <v>10.3523132948796</v>
      </c>
      <c r="C167">
        <v>3.5072773127399199</v>
      </c>
      <c r="D167">
        <v>0.22535400904185099</v>
      </c>
      <c r="E167">
        <v>-0.186144831326927</v>
      </c>
      <c r="F167">
        <v>6.6850550206433998E-3</v>
      </c>
      <c r="G167">
        <v>50.0000000046658</v>
      </c>
    </row>
    <row r="168" spans="1:7" x14ac:dyDescent="0.25">
      <c r="A168">
        <v>31878</v>
      </c>
      <c r="B168">
        <v>10.3523132948796</v>
      </c>
      <c r="C168">
        <v>3.5072806690349299</v>
      </c>
      <c r="D168">
        <v>0.16329009728285601</v>
      </c>
      <c r="E168">
        <v>-0.13762752917184201</v>
      </c>
      <c r="F168">
        <v>4.6743431018755697E-3</v>
      </c>
      <c r="G168">
        <v>50.000000003612698</v>
      </c>
    </row>
    <row r="169" spans="1:7" x14ac:dyDescent="0.25">
      <c r="A169">
        <v>32076</v>
      </c>
      <c r="B169">
        <v>10.3523132948796</v>
      </c>
      <c r="C169">
        <v>3.50728320960194</v>
      </c>
      <c r="D169">
        <v>0.120468048426213</v>
      </c>
      <c r="E169">
        <v>-0.102826316782917</v>
      </c>
      <c r="F169">
        <v>3.3678689935275198E-3</v>
      </c>
      <c r="G169">
        <v>50.000000002859899</v>
      </c>
    </row>
    <row r="170" spans="1:7" x14ac:dyDescent="0.25">
      <c r="A170">
        <v>32274</v>
      </c>
      <c r="B170">
        <v>10.3523132948796</v>
      </c>
      <c r="C170">
        <v>3.5072851692134099</v>
      </c>
      <c r="D170">
        <v>8.9887249690588006E-2</v>
      </c>
      <c r="E170">
        <v>-7.7318508448518897E-2</v>
      </c>
      <c r="F170">
        <v>2.4756204177793701E-3</v>
      </c>
      <c r="G170">
        <v>50.0000000023065</v>
      </c>
    </row>
    <row r="171" spans="1:7" x14ac:dyDescent="0.25">
      <c r="A171">
        <v>32472</v>
      </c>
      <c r="B171">
        <v>10.398322940315399</v>
      </c>
      <c r="C171">
        <v>3.4617830804977499</v>
      </c>
      <c r="D171">
        <v>1389.5344997938701</v>
      </c>
      <c r="E171">
        <v>1267.67544650024</v>
      </c>
      <c r="F171">
        <v>248.813662201071</v>
      </c>
      <c r="G171">
        <v>50.000013436522103</v>
      </c>
    </row>
    <row r="172" spans="1:7" x14ac:dyDescent="0.25">
      <c r="A172">
        <v>32670</v>
      </c>
      <c r="B172">
        <v>10.524851213041501</v>
      </c>
      <c r="C172">
        <v>3.4504019331757401</v>
      </c>
      <c r="D172">
        <v>1426.2597706676199</v>
      </c>
      <c r="E172">
        <v>1508.85307518072</v>
      </c>
      <c r="F172">
        <v>276.70826672273802</v>
      </c>
      <c r="G172">
        <v>50.0000145659615</v>
      </c>
    </row>
    <row r="173" spans="1:7" x14ac:dyDescent="0.25">
      <c r="A173">
        <v>32868</v>
      </c>
      <c r="B173">
        <v>10.651379485767601</v>
      </c>
      <c r="C173">
        <v>3.4396322903544099</v>
      </c>
      <c r="D173">
        <v>1463.0480573382199</v>
      </c>
      <c r="E173">
        <v>1748.2566912033799</v>
      </c>
      <c r="F173">
        <v>278.17115617199499</v>
      </c>
      <c r="G173">
        <v>50.0000155141866</v>
      </c>
    </row>
    <row r="174" spans="1:7" x14ac:dyDescent="0.25">
      <c r="A174">
        <v>33066</v>
      </c>
      <c r="B174">
        <v>10.777907758493701</v>
      </c>
      <c r="C174">
        <v>3.4278293879125199</v>
      </c>
      <c r="D174">
        <v>1502.8931493442101</v>
      </c>
      <c r="E174">
        <v>1998.3067214150201</v>
      </c>
      <c r="F174">
        <v>279.173546151864</v>
      </c>
      <c r="G174">
        <v>50.000016500388199</v>
      </c>
    </row>
    <row r="175" spans="1:7" x14ac:dyDescent="0.25">
      <c r="A175">
        <v>33264</v>
      </c>
      <c r="B175">
        <v>10.904436031219801</v>
      </c>
      <c r="C175">
        <v>3.4149644347485699</v>
      </c>
      <c r="D175">
        <v>1549.9680148586799</v>
      </c>
      <c r="E175">
        <v>2253.12180658844</v>
      </c>
      <c r="F175">
        <v>279.85485057108798</v>
      </c>
      <c r="G175">
        <v>50.000017524844601</v>
      </c>
    </row>
    <row r="176" spans="1:7" x14ac:dyDescent="0.25">
      <c r="A176">
        <v>33462</v>
      </c>
      <c r="B176">
        <v>11.030964303945799</v>
      </c>
      <c r="C176">
        <v>3.4001568460056699</v>
      </c>
      <c r="D176">
        <v>1602.7094147431801</v>
      </c>
      <c r="E176">
        <v>2541.7047832314802</v>
      </c>
      <c r="F176">
        <v>280.77646973206998</v>
      </c>
      <c r="G176">
        <v>50.000018651445998</v>
      </c>
    </row>
    <row r="177" spans="1:7" x14ac:dyDescent="0.25">
      <c r="A177">
        <v>33660</v>
      </c>
      <c r="B177">
        <v>11.157492576671901</v>
      </c>
      <c r="C177">
        <v>3.3809655026165899</v>
      </c>
      <c r="D177">
        <v>1684.72778906641</v>
      </c>
      <c r="E177">
        <v>2938.3846667858102</v>
      </c>
      <c r="F177">
        <v>282.054696015812</v>
      </c>
      <c r="G177">
        <v>50.000020023218099</v>
      </c>
    </row>
    <row r="178" spans="1:7" x14ac:dyDescent="0.25">
      <c r="A178">
        <v>33858</v>
      </c>
      <c r="B178">
        <v>11.284020849398001</v>
      </c>
      <c r="C178">
        <v>3.3482372588859302</v>
      </c>
      <c r="D178">
        <v>1719.3373470992999</v>
      </c>
      <c r="E178">
        <v>3497.59057320479</v>
      </c>
      <c r="F178">
        <v>283.37730273465502</v>
      </c>
      <c r="G178">
        <v>50.000022356259898</v>
      </c>
    </row>
    <row r="179" spans="1:7" x14ac:dyDescent="0.25">
      <c r="A179">
        <v>34056</v>
      </c>
      <c r="B179">
        <v>11.410549122124101</v>
      </c>
      <c r="C179">
        <v>3.2947955614243201</v>
      </c>
      <c r="D179">
        <v>1798.0054600650501</v>
      </c>
      <c r="E179">
        <v>4461.8247727532498</v>
      </c>
      <c r="F179">
        <v>282.33536066523499</v>
      </c>
      <c r="G179">
        <v>50.000026469085697</v>
      </c>
    </row>
    <row r="180" spans="1:7" x14ac:dyDescent="0.25">
      <c r="A180">
        <v>34254</v>
      </c>
      <c r="B180">
        <v>11.502570321561899</v>
      </c>
      <c r="C180">
        <v>3.3215218274614999</v>
      </c>
      <c r="D180">
        <v>1.1878033085186499</v>
      </c>
      <c r="E180">
        <v>-0.52390602312565704</v>
      </c>
      <c r="F180">
        <v>0.35791915602857499</v>
      </c>
      <c r="G180">
        <v>50.0000000097886</v>
      </c>
    </row>
    <row r="181" spans="1:7" x14ac:dyDescent="0.25">
      <c r="A181">
        <v>34452</v>
      </c>
      <c r="B181">
        <v>11.5025703215618</v>
      </c>
      <c r="C181">
        <v>3.3290439756157801</v>
      </c>
      <c r="D181">
        <v>0.35961202616274901</v>
      </c>
      <c r="E181">
        <v>-0.13220157969589499</v>
      </c>
      <c r="F181">
        <v>1.3985119628383899E-2</v>
      </c>
      <c r="G181">
        <v>50.000000004546202</v>
      </c>
    </row>
    <row r="182" spans="1:7" x14ac:dyDescent="0.25">
      <c r="A182">
        <v>34650</v>
      </c>
      <c r="B182">
        <v>11.502570321561899</v>
      </c>
      <c r="C182">
        <v>3.32940864237831</v>
      </c>
      <c r="D182">
        <v>9.8530780697930198E-2</v>
      </c>
      <c r="E182">
        <v>-3.69758346089019E-2</v>
      </c>
      <c r="F182">
        <v>3.6418523336050799E-3</v>
      </c>
      <c r="G182">
        <v>50.000000002113403</v>
      </c>
    </row>
    <row r="183" spans="1:7" x14ac:dyDescent="0.25">
      <c r="A183">
        <v>34848</v>
      </c>
      <c r="B183">
        <v>11.502570321561899</v>
      </c>
      <c r="C183">
        <v>3.3294354922746301</v>
      </c>
      <c r="D183">
        <v>2.8161040936306399E-2</v>
      </c>
      <c r="E183">
        <v>-1.07630852449305E-2</v>
      </c>
      <c r="F183">
        <v>1.08028777635849E-3</v>
      </c>
      <c r="G183">
        <v>50.000000001005802</v>
      </c>
    </row>
    <row r="184" spans="1:7" x14ac:dyDescent="0.25">
      <c r="A184">
        <v>35046</v>
      </c>
      <c r="B184">
        <v>11.502570321561899</v>
      </c>
      <c r="C184">
        <v>3.3294396220424498</v>
      </c>
      <c r="D184">
        <v>8.2422848178548003E-3</v>
      </c>
      <c r="E184">
        <v>-3.1938945031319901E-3</v>
      </c>
      <c r="F184" s="36">
        <v>3.25374312128956E-4</v>
      </c>
      <c r="G184">
        <v>50.000000000485201</v>
      </c>
    </row>
    <row r="185" spans="1:7" x14ac:dyDescent="0.25">
      <c r="A185">
        <v>35244</v>
      </c>
      <c r="B185">
        <v>11.502570321561899</v>
      </c>
      <c r="C185">
        <v>3.3294414443172999</v>
      </c>
      <c r="D185">
        <v>2.4534756380621202E-3</v>
      </c>
      <c r="E185" s="36">
        <v>-9.6055222396292095E-4</v>
      </c>
      <c r="F185" s="36">
        <v>9.8931426971547696E-5</v>
      </c>
      <c r="G185">
        <v>50.000000000237002</v>
      </c>
    </row>
    <row r="186" spans="1:7" x14ac:dyDescent="0.25">
      <c r="A186">
        <v>35442</v>
      </c>
      <c r="B186">
        <v>11.502570321561899</v>
      </c>
      <c r="C186">
        <v>3.3294424024363098</v>
      </c>
      <c r="D186" s="36">
        <v>7.3974946917926201E-4</v>
      </c>
      <c r="E186" s="36">
        <v>-2.91740375471876E-4</v>
      </c>
      <c r="F186" s="36">
        <v>3.02927276341898E-5</v>
      </c>
      <c r="G186">
        <v>50.000000000117097</v>
      </c>
    </row>
    <row r="187" spans="1:7" x14ac:dyDescent="0.25">
      <c r="A187">
        <v>35640</v>
      </c>
      <c r="B187">
        <v>11.502570321561899</v>
      </c>
      <c r="C187">
        <v>3.3294429158973999</v>
      </c>
      <c r="D187" s="36">
        <v>2.2541378780220199E-4</v>
      </c>
      <c r="E187" s="36">
        <v>-8.9360161435327398E-5</v>
      </c>
      <c r="F187" s="36">
        <v>9.3301999580655105E-6</v>
      </c>
      <c r="G187">
        <v>50.000000000058797</v>
      </c>
    </row>
    <row r="188" spans="1:7" x14ac:dyDescent="0.25">
      <c r="A188">
        <v>35838</v>
      </c>
      <c r="B188">
        <v>11.5025703215618</v>
      </c>
      <c r="C188">
        <v>3.32944319471844</v>
      </c>
      <c r="D188" s="36">
        <v>6.9003709220857704E-5</v>
      </c>
      <c r="E188" s="36">
        <v>-2.7458967532350099E-5</v>
      </c>
      <c r="F188" s="36">
        <v>2.87962887849371E-6</v>
      </c>
      <c r="G188">
        <v>50.0000000000299</v>
      </c>
    </row>
    <row r="189" spans="1:7" x14ac:dyDescent="0.25">
      <c r="A189">
        <v>36036</v>
      </c>
      <c r="B189">
        <v>11.5255748287379</v>
      </c>
      <c r="C189">
        <v>3.2500483074003901</v>
      </c>
      <c r="D189">
        <v>1861.66790577956</v>
      </c>
      <c r="E189">
        <v>5023.5830447601902</v>
      </c>
      <c r="F189">
        <v>210.655818385131</v>
      </c>
      <c r="G189">
        <v>50.000028893955502</v>
      </c>
    </row>
    <row r="190" spans="1:7" x14ac:dyDescent="0.25">
      <c r="A190">
        <v>36234</v>
      </c>
      <c r="B190">
        <v>11.652103101464</v>
      </c>
      <c r="C190">
        <v>3.1741581277416002</v>
      </c>
      <c r="D190">
        <v>1983.3251342777701</v>
      </c>
      <c r="E190">
        <v>5799.04458955464</v>
      </c>
      <c r="F190">
        <v>278.08469596992899</v>
      </c>
      <c r="G190">
        <v>50.000032451671103</v>
      </c>
    </row>
    <row r="191" spans="1:7" x14ac:dyDescent="0.25">
      <c r="A191">
        <v>36432</v>
      </c>
      <c r="B191">
        <v>11.7786313741901</v>
      </c>
      <c r="C191">
        <v>3.1076232961804</v>
      </c>
      <c r="D191">
        <v>2112.6748723844898</v>
      </c>
      <c r="E191">
        <v>6532.6107182219603</v>
      </c>
      <c r="F191">
        <v>279.67255064332699</v>
      </c>
      <c r="G191">
        <v>50.000035489257897</v>
      </c>
    </row>
    <row r="192" spans="1:7" x14ac:dyDescent="0.25">
      <c r="A192">
        <v>36630</v>
      </c>
      <c r="B192">
        <v>11.9051596469162</v>
      </c>
      <c r="C192">
        <v>3.0389826581114399</v>
      </c>
      <c r="D192">
        <v>2275.9992987610899</v>
      </c>
      <c r="E192">
        <v>7367.8428915836002</v>
      </c>
      <c r="F192">
        <v>280.23302494643002</v>
      </c>
      <c r="G192">
        <v>50.000038941186801</v>
      </c>
    </row>
    <row r="193" spans="1:7" x14ac:dyDescent="0.25">
      <c r="A193">
        <v>36828</v>
      </c>
      <c r="B193">
        <v>12.0316879196423</v>
      </c>
      <c r="C193">
        <v>2.9663000794493</v>
      </c>
      <c r="D193">
        <v>2494.2311807205301</v>
      </c>
      <c r="E193">
        <v>8303.7374730359606</v>
      </c>
      <c r="F193">
        <v>280.55163600539697</v>
      </c>
      <c r="G193">
        <v>50.000042888957303</v>
      </c>
    </row>
    <row r="194" spans="1:7" x14ac:dyDescent="0.25">
      <c r="A194">
        <v>37026</v>
      </c>
      <c r="B194">
        <v>12.1582161923683</v>
      </c>
      <c r="C194">
        <v>2.8874778766323201</v>
      </c>
      <c r="D194">
        <v>2813.4024364386901</v>
      </c>
      <c r="E194">
        <v>9357.7464754397697</v>
      </c>
      <c r="F194">
        <v>280.68188521434303</v>
      </c>
      <c r="G194">
        <v>50.000047542979303</v>
      </c>
    </row>
    <row r="195" spans="1:7" x14ac:dyDescent="0.25">
      <c r="A195">
        <v>37224</v>
      </c>
      <c r="B195">
        <v>12.2847444650944</v>
      </c>
      <c r="C195">
        <v>2.7986207375355199</v>
      </c>
      <c r="D195">
        <v>3367.70981671854</v>
      </c>
      <c r="E195">
        <v>10484.3815866933</v>
      </c>
      <c r="F195">
        <v>280.732311201588</v>
      </c>
      <c r="G195">
        <v>50.000053247400103</v>
      </c>
    </row>
    <row r="196" spans="1:7" x14ac:dyDescent="0.25">
      <c r="A196">
        <v>37422</v>
      </c>
      <c r="B196">
        <v>12.4112727378205</v>
      </c>
      <c r="C196">
        <v>2.6818178721011701</v>
      </c>
      <c r="D196">
        <v>4852.6525597333002</v>
      </c>
      <c r="E196">
        <v>11578.4913158585</v>
      </c>
      <c r="F196">
        <v>281.01884685819999</v>
      </c>
      <c r="G196">
        <v>50.000062676257002</v>
      </c>
    </row>
    <row r="197" spans="1:7" x14ac:dyDescent="0.25">
      <c r="A197">
        <v>37486.993241685501</v>
      </c>
      <c r="B197">
        <v>12.452805478271699</v>
      </c>
      <c r="C197">
        <v>2.5011291346496498</v>
      </c>
      <c r="D197">
        <v>11246.4462763671</v>
      </c>
      <c r="E197">
        <v>11870.690245481699</v>
      </c>
      <c r="F197">
        <v>282.35470619469498</v>
      </c>
      <c r="G197">
        <v>50.0000886545333</v>
      </c>
    </row>
    <row r="198" spans="1:7" x14ac:dyDescent="0.25">
      <c r="A198">
        <v>37487.096836675199</v>
      </c>
      <c r="B198">
        <v>12.4528716787521</v>
      </c>
      <c r="C198">
        <v>2.48678264253429</v>
      </c>
      <c r="D198">
        <v>11846.509351967799</v>
      </c>
      <c r="E198">
        <v>11871.1630135257</v>
      </c>
      <c r="F198">
        <v>282.36452492776499</v>
      </c>
      <c r="G198">
        <v>50.000090982505903</v>
      </c>
    </row>
    <row r="199" spans="1:7" x14ac:dyDescent="0.25">
      <c r="G199" s="36"/>
    </row>
    <row r="200" spans="1:7" x14ac:dyDescent="0.25">
      <c r="G200" s="36"/>
    </row>
    <row r="201" spans="1:7" x14ac:dyDescent="0.25">
      <c r="G201" s="36"/>
    </row>
    <row r="202" spans="1:7" x14ac:dyDescent="0.25">
      <c r="G202" s="36"/>
    </row>
    <row r="203" spans="1:7" x14ac:dyDescent="0.25">
      <c r="G203" s="36"/>
    </row>
    <row r="204" spans="1:7" x14ac:dyDescent="0.25">
      <c r="G204" s="36"/>
    </row>
    <row r="205" spans="1:7" x14ac:dyDescent="0.25">
      <c r="G205" s="36"/>
    </row>
    <row r="206" spans="1:7" x14ac:dyDescent="0.25">
      <c r="G206" s="36"/>
    </row>
    <row r="207" spans="1:7" x14ac:dyDescent="0.25">
      <c r="G207" s="36"/>
    </row>
    <row r="208" spans="1:7" x14ac:dyDescent="0.25">
      <c r="G208" s="36"/>
    </row>
    <row r="209" spans="7:7" x14ac:dyDescent="0.25">
      <c r="G209" s="36"/>
    </row>
    <row r="210" spans="7:7" x14ac:dyDescent="0.25">
      <c r="G210" s="36"/>
    </row>
    <row r="211" spans="7:7" x14ac:dyDescent="0.25">
      <c r="G211" s="36"/>
    </row>
    <row r="212" spans="7:7" x14ac:dyDescent="0.25">
      <c r="G212" s="36"/>
    </row>
    <row r="213" spans="7:7" x14ac:dyDescent="0.25">
      <c r="G213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Verification</vt:lpstr>
      <vt:lpstr>YE_Data</vt:lpstr>
      <vt:lpstr>Graph_Comparison</vt:lpstr>
      <vt:lpstr>011__02C-273K</vt:lpstr>
      <vt:lpstr>012__02C-283K</vt:lpstr>
      <vt:lpstr>013__02C-298K</vt:lpstr>
      <vt:lpstr>014__02C-323K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2020-06-05T12:04:22Z</dcterms:modified>
</cp:coreProperties>
</file>