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OneDrive\Desktop\Zivikurse\Uni\Programmieren\Serie 1\"/>
    </mc:Choice>
  </mc:AlternateContent>
  <xr:revisionPtr revIDLastSave="0" documentId="13_ncr:1_{21D30E3F-F2E5-4230-912A-77C11E6CA6A8}" xr6:coauthVersionLast="47" xr6:coauthVersionMax="47" xr10:uidLastSave="{00000000-0000-0000-0000-000000000000}"/>
  <bookViews>
    <workbookView xWindow="-98" yWindow="-98" windowWidth="20715" windowHeight="13276" xr2:uid="{986C77D2-9639-4981-A6AA-2F1D63C452B6}"/>
  </bookViews>
  <sheets>
    <sheet name="Stundenplan" sheetId="1" r:id="rId1"/>
    <sheet name="Preisliste" sheetId="2" r:id="rId2"/>
  </sheets>
  <definedNames>
    <definedName name="_xlnm._FilterDatabase" localSheetId="0" hidden="1">Stundenplan!$F$17:$G$17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G6" i="2"/>
  <c r="G7" i="2"/>
  <c r="G8" i="2"/>
  <c r="G9" i="2"/>
  <c r="G10" i="2"/>
  <c r="G5" i="2"/>
  <c r="F6" i="2"/>
  <c r="F7" i="2"/>
  <c r="F8" i="2"/>
  <c r="F9" i="2"/>
  <c r="F10" i="2"/>
  <c r="F5" i="2"/>
  <c r="E6" i="2"/>
  <c r="E7" i="2"/>
  <c r="E8" i="2"/>
  <c r="E9" i="2"/>
  <c r="E10" i="2"/>
  <c r="E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<sst xmlns="http://schemas.openxmlformats.org/spreadsheetml/2006/main" count="31" uniqueCount="30">
  <si>
    <t>Serie 1</t>
  </si>
  <si>
    <t>Stundenplan</t>
  </si>
  <si>
    <t>Montag</t>
  </si>
  <si>
    <t>Dienstag</t>
  </si>
  <si>
    <t>Mittwoch</t>
  </si>
  <si>
    <t>Donnerstag</t>
  </si>
  <si>
    <t>Freitag</t>
  </si>
  <si>
    <t>8:15
9:00</t>
  </si>
  <si>
    <t>10:15
11:00</t>
  </si>
  <si>
    <t>11:15
12:00</t>
  </si>
  <si>
    <t>12:15
13:00</t>
  </si>
  <si>
    <t>13:15
14:00</t>
  </si>
  <si>
    <t>14:15
15:00</t>
  </si>
  <si>
    <t>15:15
16:00</t>
  </si>
  <si>
    <t>16:15
17:00</t>
  </si>
  <si>
    <t>17:15
18:00</t>
  </si>
  <si>
    <t>09:15
10:00</t>
  </si>
  <si>
    <t>Veranstaltungen</t>
  </si>
  <si>
    <t>Raum</t>
  </si>
  <si>
    <t>PN Vorlesung</t>
  </si>
  <si>
    <t>PN Übungsbetrieb</t>
  </si>
  <si>
    <t>A006</t>
  </si>
  <si>
    <t>PN
 Vorlesung</t>
  </si>
  <si>
    <t>PN
Übungsbetrieb</t>
  </si>
  <si>
    <t>Obstart</t>
  </si>
  <si>
    <t>Stückzahl</t>
  </si>
  <si>
    <t>Birne</t>
  </si>
  <si>
    <t>Apfel</t>
  </si>
  <si>
    <t>Kiwi</t>
  </si>
  <si>
    <t>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</si>
</sst>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74" formatCode="&quot;Fr.&quot;* ###0.00"/>
    <numFmt numFmtId="176" formatCode="0\ &quot;Stück&quot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1"/>
      <name val="Century Gothic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3" borderId="0" xfId="0" applyFont="1" applyFill="1"/>
    <xf numFmtId="0" fontId="4" fillId="0" borderId="8" xfId="0" applyFont="1" applyBorder="1" applyAlignment="1">
      <alignment horizontal="right"/>
    </xf>
    <xf numFmtId="0" fontId="4" fillId="0" borderId="3" xfId="0" applyNumberFormat="1" applyFont="1" applyBorder="1" applyAlignment="1">
      <alignment horizontal="right" wrapText="1" readingOrder="2"/>
    </xf>
    <xf numFmtId="0" fontId="4" fillId="0" borderId="1" xfId="0" applyFont="1" applyBorder="1"/>
    <xf numFmtId="0" fontId="4" fillId="0" borderId="4" xfId="0" applyFont="1" applyBorder="1"/>
    <xf numFmtId="164" fontId="4" fillId="0" borderId="3" xfId="0" applyNumberFormat="1" applyFont="1" applyBorder="1" applyAlignment="1">
      <alignment horizontal="right" wrapText="1"/>
    </xf>
    <xf numFmtId="164" fontId="4" fillId="0" borderId="5" xfId="0" applyNumberFormat="1" applyFont="1" applyBorder="1" applyAlignment="1">
      <alignment horizontal="right" wrapText="1"/>
    </xf>
    <xf numFmtId="0" fontId="4" fillId="0" borderId="6" xfId="0" applyFont="1" applyBorder="1"/>
    <xf numFmtId="0" fontId="4" fillId="0" borderId="7" xfId="0" applyFont="1" applyBorder="1"/>
    <xf numFmtId="0" fontId="6" fillId="5" borderId="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174" fontId="0" fillId="0" borderId="2" xfId="0" applyNumberFormat="1" applyBorder="1"/>
    <xf numFmtId="0" fontId="7" fillId="0" borderId="0" xfId="0" applyFont="1" applyAlignment="1">
      <alignment horizontal="center" vertical="center"/>
    </xf>
    <xf numFmtId="0" fontId="0" fillId="6" borderId="1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5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7" borderId="2" xfId="0" applyFill="1" applyBorder="1"/>
    <xf numFmtId="176" fontId="0" fillId="7" borderId="2" xfId="0" applyNumberFormat="1" applyFill="1" applyBorder="1" applyAlignment="1">
      <alignment horizontal="righ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05D1-1476-46E5-9A6A-B2A65467900A}">
  <dimension ref="A1:G19"/>
  <sheetViews>
    <sheetView tabSelected="1" topLeftCell="A2" workbookViewId="0">
      <selection activeCell="D9" sqref="D9"/>
    </sheetView>
  </sheetViews>
  <sheetFormatPr baseColWidth="10" defaultRowHeight="14.25" x14ac:dyDescent="0.45"/>
  <cols>
    <col min="2" max="2" width="20.59765625" style="2" customWidth="1"/>
    <col min="3" max="7" width="20.59765625" customWidth="1"/>
  </cols>
  <sheetData>
    <row r="1" spans="1:7" s="1" customFormat="1" ht="91.9" x14ac:dyDescent="0.45">
      <c r="A1" s="19" t="s">
        <v>0</v>
      </c>
      <c r="B1" s="19"/>
      <c r="C1" s="19"/>
      <c r="D1" s="19"/>
      <c r="E1" s="19"/>
    </row>
    <row r="2" spans="1:7" ht="14.65" thickBot="1" x14ac:dyDescent="0.5"/>
    <row r="3" spans="1:7" ht="33" customHeight="1" thickBot="1" x14ac:dyDescent="0.5">
      <c r="B3" s="3" t="s">
        <v>1</v>
      </c>
      <c r="C3" s="4"/>
      <c r="D3" s="4"/>
      <c r="E3" s="4"/>
      <c r="F3" s="4"/>
      <c r="G3" s="5"/>
    </row>
    <row r="4" spans="1:7" ht="33" customHeight="1" x14ac:dyDescent="0.45">
      <c r="B4" s="7"/>
      <c r="C4" s="26" t="s">
        <v>2</v>
      </c>
      <c r="D4" s="26" t="s">
        <v>3</v>
      </c>
      <c r="E4" s="26" t="s">
        <v>4</v>
      </c>
      <c r="F4" s="26" t="s">
        <v>5</v>
      </c>
      <c r="G4" s="27" t="s">
        <v>6</v>
      </c>
    </row>
    <row r="5" spans="1:7" ht="33" customHeight="1" x14ac:dyDescent="0.45">
      <c r="B5" s="8" t="s">
        <v>7</v>
      </c>
      <c r="C5" s="9"/>
      <c r="D5" s="9"/>
      <c r="E5" s="9"/>
      <c r="F5" s="9"/>
      <c r="G5" s="10"/>
    </row>
    <row r="6" spans="1:7" ht="33" customHeight="1" x14ac:dyDescent="0.45">
      <c r="B6" s="11" t="s">
        <v>16</v>
      </c>
      <c r="C6" s="9"/>
      <c r="D6" s="9"/>
      <c r="E6" s="9"/>
      <c r="F6" s="9"/>
      <c r="G6" s="10"/>
    </row>
    <row r="7" spans="1:7" ht="33" customHeight="1" x14ac:dyDescent="0.45">
      <c r="B7" s="11" t="s">
        <v>8</v>
      </c>
      <c r="C7" s="9"/>
      <c r="D7" s="9"/>
      <c r="E7" s="9"/>
      <c r="F7" s="9"/>
      <c r="G7" s="10"/>
    </row>
    <row r="8" spans="1:7" ht="33" customHeight="1" x14ac:dyDescent="0.45">
      <c r="B8" s="11" t="s">
        <v>9</v>
      </c>
      <c r="C8" s="9"/>
      <c r="D8" s="9"/>
      <c r="E8" s="9"/>
      <c r="F8" s="9"/>
      <c r="G8" s="10"/>
    </row>
    <row r="9" spans="1:7" ht="33" customHeight="1" x14ac:dyDescent="0.45">
      <c r="B9" s="11" t="s">
        <v>10</v>
      </c>
      <c r="C9" s="9"/>
      <c r="D9" s="9"/>
      <c r="E9" s="9"/>
      <c r="F9" s="9"/>
      <c r="G9" s="10"/>
    </row>
    <row r="10" spans="1:7" ht="33" customHeight="1" x14ac:dyDescent="0.45">
      <c r="B10" s="11" t="s">
        <v>11</v>
      </c>
      <c r="C10" s="9"/>
      <c r="D10" s="9"/>
      <c r="E10" s="9"/>
      <c r="F10" s="9"/>
      <c r="G10" s="15" t="s">
        <v>22</v>
      </c>
    </row>
    <row r="11" spans="1:7" ht="33" customHeight="1" x14ac:dyDescent="0.45">
      <c r="B11" s="11" t="s">
        <v>12</v>
      </c>
      <c r="C11" s="9"/>
      <c r="D11" s="9"/>
      <c r="E11" s="9"/>
      <c r="F11" s="9"/>
      <c r="G11" s="16" t="s">
        <v>23</v>
      </c>
    </row>
    <row r="12" spans="1:7" ht="33" customHeight="1" x14ac:dyDescent="0.45">
      <c r="B12" s="11" t="s">
        <v>13</v>
      </c>
      <c r="C12" s="9"/>
      <c r="D12" s="9"/>
      <c r="E12" s="9"/>
      <c r="F12" s="9"/>
      <c r="G12" s="17"/>
    </row>
    <row r="13" spans="1:7" ht="33" customHeight="1" x14ac:dyDescent="0.45">
      <c r="B13" s="11" t="s">
        <v>14</v>
      </c>
      <c r="C13" s="9"/>
      <c r="D13" s="9"/>
      <c r="E13" s="9"/>
      <c r="F13" s="9"/>
      <c r="G13" s="10"/>
    </row>
    <row r="14" spans="1:7" ht="33" customHeight="1" thickBot="1" x14ac:dyDescent="0.5">
      <c r="B14" s="12" t="s">
        <v>15</v>
      </c>
      <c r="C14" s="13"/>
      <c r="D14" s="13"/>
      <c r="E14" s="13"/>
      <c r="F14" s="13"/>
      <c r="G14" s="14"/>
    </row>
    <row r="17" spans="6:7" x14ac:dyDescent="0.45">
      <c r="F17" s="6" t="s">
        <v>17</v>
      </c>
      <c r="G17" s="6" t="s">
        <v>18</v>
      </c>
    </row>
    <row r="18" spans="6:7" x14ac:dyDescent="0.45">
      <c r="F18" t="s">
        <v>19</v>
      </c>
      <c r="G18" t="s">
        <v>21</v>
      </c>
    </row>
    <row r="19" spans="6:7" x14ac:dyDescent="0.45">
      <c r="F19" t="s">
        <v>20</v>
      </c>
      <c r="G19" t="s">
        <v>21</v>
      </c>
    </row>
  </sheetData>
  <autoFilter ref="F17:G17" xr:uid="{2CD505D1-1476-46E5-9A6A-B2A65467900A}"/>
  <mergeCells count="3">
    <mergeCell ref="A1:E1"/>
    <mergeCell ref="B3:G3"/>
    <mergeCell ref="G11:G12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0FD0-DDD2-46D8-A732-18C464B0EB87}">
  <dimension ref="B1:G10"/>
  <sheetViews>
    <sheetView workbookViewId="0">
      <selection activeCell="J8" sqref="J8"/>
    </sheetView>
  </sheetViews>
  <sheetFormatPr baseColWidth="10" defaultRowHeight="14.25" x14ac:dyDescent="0.45"/>
  <sheetData>
    <row r="1" spans="2:7" ht="14.65" thickBot="1" x14ac:dyDescent="0.5"/>
    <row r="2" spans="2:7" ht="14.65" thickBot="1" x14ac:dyDescent="0.5">
      <c r="B2" s="20" t="s">
        <v>24</v>
      </c>
      <c r="C2" s="21"/>
      <c r="D2" s="21"/>
      <c r="E2" s="21"/>
      <c r="F2" s="21"/>
      <c r="G2" s="21"/>
    </row>
    <row r="3" spans="2:7" ht="14.25" customHeight="1" thickBot="1" x14ac:dyDescent="0.5">
      <c r="B3" s="22" t="s">
        <v>25</v>
      </c>
      <c r="C3" s="24"/>
      <c r="D3" s="24" t="s">
        <v>26</v>
      </c>
      <c r="E3" s="24" t="s">
        <v>27</v>
      </c>
      <c r="F3" s="24" t="s">
        <v>28</v>
      </c>
      <c r="G3" s="24" t="s">
        <v>29</v>
      </c>
    </row>
    <row r="4" spans="2:7" ht="14.65" thickBot="1" x14ac:dyDescent="0.5">
      <c r="B4" s="23"/>
      <c r="C4" s="25">
        <v>1</v>
      </c>
      <c r="D4" s="18">
        <v>0.8</v>
      </c>
      <c r="E4" s="18">
        <v>1</v>
      </c>
      <c r="F4" s="18">
        <v>0.5</v>
      </c>
      <c r="G4" s="18">
        <v>2.2999999999999998</v>
      </c>
    </row>
    <row r="5" spans="2:7" ht="14.65" thickBot="1" x14ac:dyDescent="0.5">
      <c r="B5" s="23"/>
      <c r="C5" s="25">
        <v>5</v>
      </c>
      <c r="D5" s="18">
        <f>$D$4*C5</f>
        <v>4</v>
      </c>
      <c r="E5" s="18">
        <f>$E$4*C5</f>
        <v>5</v>
      </c>
      <c r="F5" s="18">
        <f>$F$4*C5</f>
        <v>2.5</v>
      </c>
      <c r="G5" s="18">
        <f>$G$4*C5</f>
        <v>11.5</v>
      </c>
    </row>
    <row r="6" spans="2:7" ht="14.65" thickBot="1" x14ac:dyDescent="0.5">
      <c r="B6" s="23"/>
      <c r="C6" s="25">
        <v>10</v>
      </c>
      <c r="D6" s="18">
        <f t="shared" ref="D6:D10" si="0">$D$4*C6</f>
        <v>8</v>
      </c>
      <c r="E6" s="18">
        <f t="shared" ref="E6:E10" si="1">$E$4*C6</f>
        <v>10</v>
      </c>
      <c r="F6" s="18">
        <f t="shared" ref="F6:F10" si="2">$F$4*C6</f>
        <v>5</v>
      </c>
      <c r="G6" s="18">
        <f t="shared" ref="G6:G10" si="3">$G$4*C6</f>
        <v>23</v>
      </c>
    </row>
    <row r="7" spans="2:7" ht="14.65" thickBot="1" x14ac:dyDescent="0.5">
      <c r="B7" s="23"/>
      <c r="C7" s="25">
        <v>50</v>
      </c>
      <c r="D7" s="18">
        <f t="shared" si="0"/>
        <v>40</v>
      </c>
      <c r="E7" s="18">
        <f t="shared" si="1"/>
        <v>50</v>
      </c>
      <c r="F7" s="18">
        <f t="shared" si="2"/>
        <v>25</v>
      </c>
      <c r="G7" s="18">
        <f t="shared" si="3"/>
        <v>114.99999999999999</v>
      </c>
    </row>
    <row r="8" spans="2:7" ht="14.65" thickBot="1" x14ac:dyDescent="0.5">
      <c r="B8" s="23"/>
      <c r="C8" s="25">
        <v>100</v>
      </c>
      <c r="D8" s="18">
        <f t="shared" si="0"/>
        <v>80</v>
      </c>
      <c r="E8" s="18">
        <f t="shared" si="1"/>
        <v>100</v>
      </c>
      <c r="F8" s="18">
        <f t="shared" si="2"/>
        <v>50</v>
      </c>
      <c r="G8" s="18">
        <f t="shared" si="3"/>
        <v>229.99999999999997</v>
      </c>
    </row>
    <row r="9" spans="2:7" ht="14.65" thickBot="1" x14ac:dyDescent="0.5">
      <c r="B9" s="23"/>
      <c r="C9" s="25">
        <v>500</v>
      </c>
      <c r="D9" s="18">
        <f t="shared" si="0"/>
        <v>400</v>
      </c>
      <c r="E9" s="18">
        <f t="shared" si="1"/>
        <v>500</v>
      </c>
      <c r="F9" s="18">
        <f t="shared" si="2"/>
        <v>250</v>
      </c>
      <c r="G9" s="18">
        <f t="shared" si="3"/>
        <v>1150</v>
      </c>
    </row>
    <row r="10" spans="2:7" ht="14.65" thickBot="1" x14ac:dyDescent="0.5">
      <c r="B10" s="23"/>
      <c r="C10" s="25">
        <v>1000</v>
      </c>
      <c r="D10" s="18">
        <f t="shared" si="0"/>
        <v>800</v>
      </c>
      <c r="E10" s="18">
        <f t="shared" si="1"/>
        <v>1000</v>
      </c>
      <c r="F10" s="18">
        <f t="shared" si="2"/>
        <v>500</v>
      </c>
      <c r="G10" s="18">
        <f t="shared" si="3"/>
        <v>2300</v>
      </c>
    </row>
  </sheetData>
  <mergeCells count="2">
    <mergeCell ref="B2:G2"/>
    <mergeCell ref="B3:B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Stundenplan</vt:lpstr>
      <vt:lpstr>Preisliste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mohaupt</dc:creator>
  <cp:lastModifiedBy>florian mohaupt</cp:lastModifiedBy>
  <dcterms:created xsi:type="dcterms:W3CDTF">2023-02-24T14:00:31Z</dcterms:created>
  <dcterms:modified xsi:type="dcterms:W3CDTF">2023-02-24T14:52:36Z</dcterms:modified>
</cp:coreProperties>
</file>