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15" windowHeight="7995"/>
  </bookViews>
  <sheets>
    <sheet name="Facture" sheetId="1" r:id="rId1"/>
    <sheet name="Clients" sheetId="2" r:id="rId2"/>
    <sheet name="Produits" sheetId="3" r:id="rId3"/>
  </sheets>
  <calcPr calcId="145621"/>
</workbook>
</file>

<file path=xl/calcChain.xml><?xml version="1.0" encoding="utf-8"?>
<calcChain xmlns="http://schemas.openxmlformats.org/spreadsheetml/2006/main">
  <c r="F1" i="1" l="1"/>
</calcChain>
</file>

<file path=xl/comments1.xml><?xml version="1.0" encoding="utf-8"?>
<comments xmlns="http://schemas.openxmlformats.org/spreadsheetml/2006/main">
  <authors>
    <author>B1</author>
    <author>Nicole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TAPER le code client qui servira de référence à ses coordonnées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" authorId="1">
      <text>
        <r>
          <rPr>
            <sz val="8"/>
            <color indexed="81"/>
            <rFont val="Tahoma"/>
            <family val="2"/>
          </rPr>
          <t xml:space="preserve">
Monsieur
ou
Madame?</t>
        </r>
      </text>
    </comment>
    <comment ref="E5" authorId="1">
      <text>
        <r>
          <rPr>
            <sz val="8"/>
            <color indexed="81"/>
            <rFont val="Tahoma"/>
            <family val="2"/>
          </rPr>
          <t xml:space="preserve">
Prénom DU CLIENT</t>
        </r>
      </text>
    </comment>
    <comment ref="F5" authorId="1">
      <text>
        <r>
          <rPr>
            <sz val="8"/>
            <color indexed="81"/>
            <rFont val="Tahoma"/>
            <family val="2"/>
          </rPr>
          <t xml:space="preserve">
NOM DU CLIENT</t>
        </r>
      </text>
    </comment>
    <comment ref="D6" authorId="1">
      <text>
        <r>
          <rPr>
            <sz val="8"/>
            <color indexed="81"/>
            <rFont val="Tahoma"/>
            <family val="2"/>
          </rPr>
          <t xml:space="preserve">
ADRESSE 1 DU CLIENT</t>
        </r>
      </text>
    </comment>
    <comment ref="D7" authorId="1">
      <text>
        <r>
          <rPr>
            <sz val="8"/>
            <color indexed="81"/>
            <rFont val="Tahoma"/>
            <family val="2"/>
          </rPr>
          <t xml:space="preserve">
ADRESSE 2 DU CLIENT</t>
        </r>
      </text>
    </comment>
    <comment ref="D8" authorId="1">
      <text>
        <r>
          <rPr>
            <sz val="8"/>
            <color indexed="81"/>
            <rFont val="Tahoma"/>
            <family val="2"/>
          </rPr>
          <t xml:space="preserve">
Code postal</t>
        </r>
      </text>
    </comment>
    <comment ref="E8" authorId="1">
      <text>
        <r>
          <rPr>
            <sz val="8"/>
            <color indexed="81"/>
            <rFont val="Tahoma"/>
            <family val="2"/>
          </rPr>
          <t xml:space="preserve">
VILLE du client</t>
        </r>
      </text>
    </comment>
    <comment ref="A13" authorId="1">
      <text>
        <r>
          <rPr>
            <b/>
            <sz val="8"/>
            <color indexed="81"/>
            <rFont val="Tahoma"/>
            <family val="2"/>
          </rPr>
          <t>Nicole:</t>
        </r>
        <r>
          <rPr>
            <sz val="8"/>
            <color indexed="81"/>
            <rFont val="Tahoma"/>
            <family val="2"/>
          </rPr>
          <t xml:space="preserve">
Quel est le code du produit ?</t>
        </r>
      </text>
    </comment>
    <comment ref="B13" authorId="1">
      <text>
        <r>
          <rPr>
            <b/>
            <sz val="8"/>
            <color indexed="81"/>
            <rFont val="Tahoma"/>
            <family val="2"/>
          </rPr>
          <t>Nicole:</t>
        </r>
        <r>
          <rPr>
            <sz val="8"/>
            <color indexed="81"/>
            <rFont val="Tahoma"/>
            <family val="2"/>
          </rPr>
          <t xml:space="preserve">
Quellle est la quantitié achetée ?</t>
        </r>
      </text>
    </comment>
    <comment ref="A14" authorId="1">
      <text>
        <r>
          <rPr>
            <b/>
            <sz val="8"/>
            <color indexed="81"/>
            <rFont val="Tahoma"/>
            <family val="2"/>
          </rPr>
          <t>Nicole:</t>
        </r>
        <r>
          <rPr>
            <sz val="8"/>
            <color indexed="81"/>
            <rFont val="Tahoma"/>
            <family val="2"/>
          </rPr>
          <t xml:space="preserve">
Quel est le code du produit ?</t>
        </r>
      </text>
    </comment>
    <comment ref="B14" authorId="1">
      <text>
        <r>
          <rPr>
            <b/>
            <sz val="8"/>
            <color indexed="81"/>
            <rFont val="Tahoma"/>
            <family val="2"/>
          </rPr>
          <t>Nicole:</t>
        </r>
        <r>
          <rPr>
            <sz val="8"/>
            <color indexed="81"/>
            <rFont val="Tahoma"/>
            <family val="2"/>
          </rPr>
          <t xml:space="preserve">
Quellle est la quantitié achetée ?</t>
        </r>
      </text>
    </comment>
    <comment ref="A15" authorId="1">
      <text>
        <r>
          <rPr>
            <b/>
            <sz val="8"/>
            <color indexed="81"/>
            <rFont val="Tahoma"/>
            <family val="2"/>
          </rPr>
          <t>Nicole:</t>
        </r>
        <r>
          <rPr>
            <sz val="8"/>
            <color indexed="81"/>
            <rFont val="Tahoma"/>
            <family val="2"/>
          </rPr>
          <t xml:space="preserve">
Quel est le code du produit ?</t>
        </r>
      </text>
    </comment>
    <comment ref="B15" authorId="1">
      <text>
        <r>
          <rPr>
            <b/>
            <sz val="8"/>
            <color indexed="81"/>
            <rFont val="Tahoma"/>
            <family val="2"/>
          </rPr>
          <t>Nicole:</t>
        </r>
        <r>
          <rPr>
            <sz val="8"/>
            <color indexed="81"/>
            <rFont val="Tahoma"/>
            <family val="2"/>
          </rPr>
          <t xml:space="preserve">
Quellle est la quantitié achetée ?</t>
        </r>
      </text>
    </comment>
    <comment ref="A16" authorId="1">
      <text>
        <r>
          <rPr>
            <b/>
            <sz val="8"/>
            <color indexed="81"/>
            <rFont val="Tahoma"/>
            <family val="2"/>
          </rPr>
          <t>Nicole:</t>
        </r>
        <r>
          <rPr>
            <sz val="8"/>
            <color indexed="81"/>
            <rFont val="Tahoma"/>
            <family val="2"/>
          </rPr>
          <t xml:space="preserve">
Quel est le code du produit ?</t>
        </r>
      </text>
    </comment>
    <comment ref="B16" authorId="1">
      <text>
        <r>
          <rPr>
            <b/>
            <sz val="8"/>
            <color indexed="81"/>
            <rFont val="Tahoma"/>
            <family val="2"/>
          </rPr>
          <t>Nicole:</t>
        </r>
        <r>
          <rPr>
            <sz val="8"/>
            <color indexed="81"/>
            <rFont val="Tahoma"/>
            <family val="2"/>
          </rPr>
          <t xml:space="preserve">
Quellle est la quantitié achetée ?</t>
        </r>
      </text>
    </comment>
    <comment ref="A17" authorId="1">
      <text>
        <r>
          <rPr>
            <b/>
            <sz val="8"/>
            <color indexed="81"/>
            <rFont val="Tahoma"/>
            <family val="2"/>
          </rPr>
          <t>Nicole:</t>
        </r>
        <r>
          <rPr>
            <sz val="8"/>
            <color indexed="81"/>
            <rFont val="Tahoma"/>
            <family val="2"/>
          </rPr>
          <t xml:space="preserve">
Quel est le code du produit ?</t>
        </r>
      </text>
    </comment>
    <comment ref="B17" authorId="1">
      <text>
        <r>
          <rPr>
            <b/>
            <sz val="8"/>
            <color indexed="81"/>
            <rFont val="Tahoma"/>
            <family val="2"/>
          </rPr>
          <t>Nicole:</t>
        </r>
        <r>
          <rPr>
            <sz val="8"/>
            <color indexed="81"/>
            <rFont val="Tahoma"/>
            <family val="2"/>
          </rPr>
          <t xml:space="preserve">
Quellle est la quantitié achetée ?</t>
        </r>
      </text>
    </comment>
    <comment ref="A18" authorId="1">
      <text>
        <r>
          <rPr>
            <b/>
            <sz val="8"/>
            <color indexed="81"/>
            <rFont val="Tahoma"/>
            <family val="2"/>
          </rPr>
          <t>Nicole:</t>
        </r>
        <r>
          <rPr>
            <sz val="8"/>
            <color indexed="81"/>
            <rFont val="Tahoma"/>
            <family val="2"/>
          </rPr>
          <t xml:space="preserve">
Quel est le code du produit ?</t>
        </r>
      </text>
    </comment>
    <comment ref="B18" authorId="1">
      <text>
        <r>
          <rPr>
            <b/>
            <sz val="8"/>
            <color indexed="81"/>
            <rFont val="Tahoma"/>
            <family val="2"/>
          </rPr>
          <t>Nicole:</t>
        </r>
        <r>
          <rPr>
            <sz val="8"/>
            <color indexed="81"/>
            <rFont val="Tahoma"/>
            <family val="2"/>
          </rPr>
          <t xml:space="preserve">
Quellle est la quantitié achetée ?</t>
        </r>
      </text>
    </comment>
    <comment ref="A19" authorId="1">
      <text>
        <r>
          <rPr>
            <b/>
            <sz val="8"/>
            <color indexed="81"/>
            <rFont val="Tahoma"/>
            <family val="2"/>
          </rPr>
          <t>Nicole:</t>
        </r>
        <r>
          <rPr>
            <sz val="8"/>
            <color indexed="81"/>
            <rFont val="Tahoma"/>
            <family val="2"/>
          </rPr>
          <t xml:space="preserve">
Quel est le code du produit ?</t>
        </r>
      </text>
    </comment>
    <comment ref="B19" authorId="1">
      <text>
        <r>
          <rPr>
            <b/>
            <sz val="8"/>
            <color indexed="81"/>
            <rFont val="Tahoma"/>
            <family val="2"/>
          </rPr>
          <t>Nicole:</t>
        </r>
        <r>
          <rPr>
            <sz val="8"/>
            <color indexed="81"/>
            <rFont val="Tahoma"/>
            <family val="2"/>
          </rPr>
          <t xml:space="preserve">
Quellle est la quantitié achetée ?</t>
        </r>
      </text>
    </comment>
    <comment ref="A20" authorId="1">
      <text>
        <r>
          <rPr>
            <b/>
            <sz val="8"/>
            <color indexed="81"/>
            <rFont val="Tahoma"/>
            <family val="2"/>
          </rPr>
          <t>Nicole:</t>
        </r>
        <r>
          <rPr>
            <sz val="8"/>
            <color indexed="81"/>
            <rFont val="Tahoma"/>
            <family val="2"/>
          </rPr>
          <t xml:space="preserve">
Quel est le code du produit ?</t>
        </r>
      </text>
    </comment>
    <comment ref="B20" authorId="1">
      <text>
        <r>
          <rPr>
            <b/>
            <sz val="8"/>
            <color indexed="81"/>
            <rFont val="Tahoma"/>
            <family val="2"/>
          </rPr>
          <t>Nicole:</t>
        </r>
        <r>
          <rPr>
            <sz val="8"/>
            <color indexed="81"/>
            <rFont val="Tahoma"/>
            <family val="2"/>
          </rPr>
          <t xml:space="preserve">
Quellle est la quantitié achetée ?</t>
        </r>
      </text>
    </comment>
    <comment ref="A21" authorId="1">
      <text>
        <r>
          <rPr>
            <b/>
            <sz val="8"/>
            <color indexed="81"/>
            <rFont val="Tahoma"/>
            <family val="2"/>
          </rPr>
          <t>Nicole:</t>
        </r>
        <r>
          <rPr>
            <sz val="8"/>
            <color indexed="81"/>
            <rFont val="Tahoma"/>
            <family val="2"/>
          </rPr>
          <t xml:space="preserve">
Quel est le code du produit ?</t>
        </r>
      </text>
    </comment>
    <comment ref="B21" authorId="1">
      <text>
        <r>
          <rPr>
            <b/>
            <sz val="8"/>
            <color indexed="81"/>
            <rFont val="Tahoma"/>
            <family val="2"/>
          </rPr>
          <t>Nicole:</t>
        </r>
        <r>
          <rPr>
            <sz val="8"/>
            <color indexed="81"/>
            <rFont val="Tahoma"/>
            <family val="2"/>
          </rPr>
          <t xml:space="preserve">
Quellle est la quantitié achetée ?</t>
        </r>
      </text>
    </comment>
    <comment ref="A22" authorId="1">
      <text>
        <r>
          <rPr>
            <b/>
            <sz val="8"/>
            <color indexed="81"/>
            <rFont val="Tahoma"/>
            <family val="2"/>
          </rPr>
          <t>Nicole:</t>
        </r>
        <r>
          <rPr>
            <sz val="8"/>
            <color indexed="81"/>
            <rFont val="Tahoma"/>
            <family val="2"/>
          </rPr>
          <t xml:space="preserve">
Quel est le code du produit ?</t>
        </r>
      </text>
    </comment>
    <comment ref="B22" authorId="1">
      <text>
        <r>
          <rPr>
            <b/>
            <sz val="8"/>
            <color indexed="81"/>
            <rFont val="Tahoma"/>
            <family val="2"/>
          </rPr>
          <t>Nicole:</t>
        </r>
        <r>
          <rPr>
            <sz val="8"/>
            <color indexed="81"/>
            <rFont val="Tahoma"/>
            <family val="2"/>
          </rPr>
          <t xml:space="preserve">
Quellle est la quantitié achetée ?</t>
        </r>
      </text>
    </comment>
    <comment ref="E25" authorId="1">
      <text>
        <r>
          <rPr>
            <sz val="8"/>
            <color indexed="81"/>
            <rFont val="Tahoma"/>
            <family val="2"/>
          </rPr>
          <t xml:space="preserve">
le montant de la emise est de 5% du HT si le total dépasse 5000€</t>
        </r>
      </text>
    </comment>
    <comment ref="B27" authorId="1">
      <text>
        <r>
          <rPr>
            <sz val="8"/>
            <color indexed="81"/>
            <rFont val="Tahoma"/>
            <family val="2"/>
          </rPr>
          <t xml:space="preserve">
forfait de 50€ si le montant HT est inférieur à 5000 €
SINON gratuit</t>
        </r>
      </text>
    </comment>
    <comment ref="E27" authorId="1">
      <text>
        <r>
          <rPr>
            <sz val="8"/>
            <color indexed="81"/>
            <rFont val="Tahoma"/>
            <family val="2"/>
          </rPr>
          <t xml:space="preserve">
utiliser le taux entré en B24
</t>
        </r>
      </text>
    </comment>
  </commentList>
</comments>
</file>

<file path=xl/sharedStrings.xml><?xml version="1.0" encoding="utf-8"?>
<sst xmlns="http://schemas.openxmlformats.org/spreadsheetml/2006/main" count="128" uniqueCount="91">
  <si>
    <t>La Boite à Micro</t>
  </si>
  <si>
    <t>Lyon, le</t>
  </si>
  <si>
    <t>12, rue de la Part-Dieu</t>
  </si>
  <si>
    <t>69003 LYON</t>
  </si>
  <si>
    <t>Tél. 04 72 76 85 74</t>
  </si>
  <si>
    <t>destinée à :</t>
  </si>
  <si>
    <t>Référence</t>
  </si>
  <si>
    <t>Quantité</t>
  </si>
  <si>
    <t>Désignation</t>
  </si>
  <si>
    <t>PU HT</t>
  </si>
  <si>
    <t>Total HT</t>
  </si>
  <si>
    <t>MONTANT HT :</t>
  </si>
  <si>
    <t>TAUX TVA :</t>
  </si>
  <si>
    <t>REMISE :</t>
  </si>
  <si>
    <t>FRAIS DE PORT :</t>
  </si>
  <si>
    <t>Montant TVA :</t>
  </si>
  <si>
    <t>NET A PAYER :</t>
  </si>
  <si>
    <t>Reference</t>
  </si>
  <si>
    <t>Titre</t>
  </si>
  <si>
    <t>Prénom</t>
  </si>
  <si>
    <t>Nom</t>
  </si>
  <si>
    <t>ADRESSE1</t>
  </si>
  <si>
    <t>Adresse2</t>
  </si>
  <si>
    <t>CodePostal</t>
  </si>
  <si>
    <t>Ville</t>
  </si>
  <si>
    <t>Madame</t>
  </si>
  <si>
    <t>Sophie</t>
  </si>
  <si>
    <t>STIQUER</t>
  </si>
  <si>
    <t>Cours Tolstoi</t>
  </si>
  <si>
    <t>VILLEURBANNE</t>
  </si>
  <si>
    <t>Monsieur</t>
  </si>
  <si>
    <t>Jean</t>
  </si>
  <si>
    <t>BAMBOIS</t>
  </si>
  <si>
    <t>Rue du Lac</t>
  </si>
  <si>
    <t>LYON</t>
  </si>
  <si>
    <t>Yves</t>
  </si>
  <si>
    <t>ROGNES</t>
  </si>
  <si>
    <t>Cours V.Hugo</t>
  </si>
  <si>
    <t>René</t>
  </si>
  <si>
    <t>GAT</t>
  </si>
  <si>
    <t>Rue Sert</t>
  </si>
  <si>
    <t>Claire</t>
  </si>
  <si>
    <t>VOYANTE</t>
  </si>
  <si>
    <t>Rue Lamartine</t>
  </si>
  <si>
    <t>Alain</t>
  </si>
  <si>
    <t>TERRIEUR</t>
  </si>
  <si>
    <t>Rue des fleurs</t>
  </si>
  <si>
    <t>Anne</t>
  </si>
  <si>
    <t>EMONE</t>
  </si>
  <si>
    <t>RUE DES LILAS</t>
  </si>
  <si>
    <t>BP 5</t>
  </si>
  <si>
    <t>NAYMAR</t>
  </si>
  <si>
    <t>Rue Pieuvrier</t>
  </si>
  <si>
    <t>Charles</t>
  </si>
  <si>
    <t>HATTAN</t>
  </si>
  <si>
    <t>Rue Servient</t>
  </si>
  <si>
    <t>lyon</t>
  </si>
  <si>
    <t>Norma</t>
  </si>
  <si>
    <t>LITE</t>
  </si>
  <si>
    <t>Avenue J.D’arc</t>
  </si>
  <si>
    <t>Pierre</t>
  </si>
  <si>
    <t>KIROULE</t>
  </si>
  <si>
    <t>Rue d’Arvre</t>
  </si>
  <si>
    <t>BP 6</t>
  </si>
  <si>
    <t>Lucie</t>
  </si>
  <si>
    <t>FAIRE</t>
  </si>
  <si>
    <t>Rue principale</t>
  </si>
  <si>
    <t>code</t>
  </si>
  <si>
    <t>nom produit</t>
  </si>
  <si>
    <t>fournisseur</t>
  </si>
  <si>
    <t>creme</t>
  </si>
  <si>
    <t>ACHETE</t>
  </si>
  <si>
    <t>bio</t>
  </si>
  <si>
    <t>savon</t>
  </si>
  <si>
    <t>dentifrice</t>
  </si>
  <si>
    <t>brosse dent</t>
  </si>
  <si>
    <t>brosse cheveux</t>
  </si>
  <si>
    <t>peigne</t>
  </si>
  <si>
    <t>BASPRIX</t>
  </si>
  <si>
    <t>gel</t>
  </si>
  <si>
    <t>gel douche</t>
  </si>
  <si>
    <t>eau de parfum</t>
  </si>
  <si>
    <t>shampoing</t>
  </si>
  <si>
    <t>vernis ongle</t>
  </si>
  <si>
    <t>FOURNISS</t>
  </si>
  <si>
    <t>gloss</t>
  </si>
  <si>
    <t>eye liner</t>
  </si>
  <si>
    <t>rouge à lèvre</t>
  </si>
  <si>
    <t>blush</t>
  </si>
  <si>
    <t>lime ongle</t>
  </si>
  <si>
    <t>code Client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</si>
</sst>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€&quot;_-;\-* #,##0.00\ &quot;€&quot;_-;_-* &quot;-&quot;??\ &quot;€&quot;_-;_-@_-"/>
    <numFmt numFmtId="164" formatCode="_-* #,##0.00\ &quot;F&quot;_-;\-* #,##0.00\ &quot;F&quot;_-;_-* &quot;-&quot;??\ &quot;F&quot;_-;_-@_-"/>
    <numFmt numFmtId="165" formatCode="_-* #,##0.00\ [$€-40C]_-;\-* #,##0.00\ [$€-40C]_-;_-* &quot;-&quot;??\ [$€-40C]_-;_-@_-"/>
    <numFmt numFmtId="166" formatCode="_-* #,##0.00\ _F_-;\-* #,##0.00\ _F_-;_-* &quot;-&quot;??\ _F_-;_-@_-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4"/>
      <color indexed="62"/>
      <name val="Arial"/>
      <family val="2"/>
    </font>
    <font>
      <sz val="14"/>
      <color indexed="62"/>
      <name val="Arial"/>
      <family val="2"/>
    </font>
    <font>
      <sz val="10"/>
      <color indexed="62"/>
      <name val="Arial"/>
      <family val="2"/>
    </font>
    <font>
      <b/>
      <sz val="10"/>
      <name val="Arial"/>
      <family val="2"/>
    </font>
    <font>
      <b/>
      <sz val="11"/>
      <color indexed="62"/>
      <name val="Arial"/>
      <family val="2"/>
    </font>
    <font>
      <b/>
      <sz val="10"/>
      <color indexed="62"/>
      <name val="Arial"/>
      <family val="2"/>
    </font>
    <font>
      <b/>
      <i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1" fillId="0" borderId="0" xfId="1"/>
    <xf numFmtId="0" fontId="1" fillId="0" borderId="0" xfId="1" applyAlignment="1">
      <alignment horizontal="right"/>
    </xf>
    <xf numFmtId="14" fontId="1" fillId="0" borderId="0" xfId="1" applyNumberFormat="1" applyAlignment="1">
      <alignment horizontal="center"/>
    </xf>
    <xf numFmtId="0" fontId="4" fillId="2" borderId="0" xfId="1" applyFont="1" applyFill="1"/>
    <xf numFmtId="0" fontId="5" fillId="0" borderId="0" xfId="1" applyFont="1" applyAlignment="1">
      <alignment horizontal="right"/>
    </xf>
    <xf numFmtId="0" fontId="6" fillId="3" borderId="0" xfId="1" applyFont="1" applyFill="1"/>
    <xf numFmtId="0" fontId="7" fillId="3" borderId="0" xfId="1" applyFont="1" applyFill="1"/>
    <xf numFmtId="0" fontId="5" fillId="4" borderId="1" xfId="1" applyFont="1" applyFill="1" applyBorder="1"/>
    <xf numFmtId="0" fontId="5" fillId="4" borderId="2" xfId="1" applyFont="1" applyFill="1" applyBorder="1" applyAlignment="1">
      <alignment horizontal="center"/>
    </xf>
    <xf numFmtId="0" fontId="5" fillId="4" borderId="2" xfId="1" applyFont="1" applyFill="1" applyBorder="1"/>
    <xf numFmtId="0" fontId="5" fillId="4" borderId="3" xfId="1" applyFont="1" applyFill="1" applyBorder="1" applyAlignment="1">
      <alignment horizontal="center"/>
    </xf>
    <xf numFmtId="0" fontId="1" fillId="0" borderId="4" xfId="1" applyBorder="1" applyAlignment="1">
      <alignment horizontal="left"/>
    </xf>
    <xf numFmtId="0" fontId="1" fillId="0" borderId="4" xfId="1" applyBorder="1" applyAlignment="1">
      <alignment horizontal="center"/>
    </xf>
    <xf numFmtId="164" fontId="0" fillId="0" borderId="4" xfId="2" applyFont="1" applyBorder="1" applyAlignment="1">
      <alignment horizontal="center"/>
    </xf>
    <xf numFmtId="165" fontId="0" fillId="0" borderId="4" xfId="2" applyNumberFormat="1" applyFont="1" applyBorder="1" applyAlignment="1">
      <alignment horizontal="center"/>
    </xf>
    <xf numFmtId="165" fontId="1" fillId="0" borderId="0" xfId="1" applyNumberFormat="1"/>
    <xf numFmtId="0" fontId="5" fillId="4" borderId="5" xfId="1" applyFont="1" applyFill="1" applyBorder="1"/>
    <xf numFmtId="165" fontId="8" fillId="0" borderId="6" xfId="1" applyNumberFormat="1" applyFont="1" applyBorder="1" applyAlignment="1">
      <alignment horizontal="left"/>
    </xf>
    <xf numFmtId="0" fontId="5" fillId="4" borderId="7" xfId="1" applyFont="1" applyFill="1" applyBorder="1"/>
    <xf numFmtId="10" fontId="1" fillId="0" borderId="8" xfId="1" applyNumberFormat="1" applyBorder="1" applyAlignment="1">
      <alignment horizontal="center"/>
    </xf>
    <xf numFmtId="0" fontId="5" fillId="4" borderId="9" xfId="1" applyFont="1" applyFill="1" applyBorder="1"/>
    <xf numFmtId="165" fontId="8" fillId="0" borderId="10" xfId="1" applyNumberFormat="1" applyFont="1" applyBorder="1" applyAlignment="1">
      <alignment horizontal="left"/>
    </xf>
    <xf numFmtId="0" fontId="5" fillId="0" borderId="0" xfId="1" applyFont="1"/>
    <xf numFmtId="165" fontId="1" fillId="0" borderId="0" xfId="1" applyNumberFormat="1" applyAlignment="1">
      <alignment horizontal="left"/>
    </xf>
    <xf numFmtId="165" fontId="0" fillId="0" borderId="3" xfId="2" applyNumberFormat="1" applyFont="1" applyBorder="1" applyAlignment="1">
      <alignment horizontal="center"/>
    </xf>
    <xf numFmtId="165" fontId="8" fillId="0" borderId="3" xfId="1" applyNumberFormat="1" applyFont="1" applyBorder="1" applyAlignment="1">
      <alignment horizontal="left"/>
    </xf>
    <xf numFmtId="0" fontId="11" fillId="0" borderId="0" xfId="1" applyFont="1" applyAlignment="1">
      <alignment horizontal="center" vertical="top" wrapText="1"/>
    </xf>
    <xf numFmtId="0" fontId="12" fillId="0" borderId="0" xfId="1" applyFont="1" applyAlignment="1">
      <alignment vertical="top" wrapText="1"/>
    </xf>
    <xf numFmtId="0" fontId="1" fillId="0" borderId="0" xfId="1" applyFont="1"/>
    <xf numFmtId="0" fontId="1" fillId="5" borderId="0" xfId="1" applyFill="1" applyAlignment="1">
      <alignment horizontal="right"/>
    </xf>
    <xf numFmtId="0" fontId="13" fillId="5" borderId="0" xfId="1" applyFont="1" applyFill="1" applyAlignment="1">
      <alignment horizontal="right"/>
    </xf>
  </cellXfs>
  <cellStyles count="6">
    <cellStyle name="Euro" xfId="3"/>
    <cellStyle name="Milliers 2" xfId="4"/>
    <cellStyle name="Monétaire 2" xfId="2"/>
    <cellStyle name="Normal" xfId="0" builtinId="0"/>
    <cellStyle name="Normal 2" xfId="1"/>
    <cellStyle name="Pourcentage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F29"/>
  <sheetViews>
    <sheetView tabSelected="1" workbookViewId="0">
      <selection activeCell="H23" sqref="H23"/>
    </sheetView>
  </sheetViews>
  <sheetFormatPr baseColWidth="10" defaultRowHeight="12.75" x14ac:dyDescent="0.2"/>
  <cols>
    <col min="1" max="1" width="15" style="3" customWidth="1"/>
    <col min="2" max="2" width="13.140625" style="3" customWidth="1"/>
    <col min="3" max="3" width="32.42578125" style="3" customWidth="1"/>
    <col min="4" max="4" width="14.28515625" style="3" customWidth="1"/>
    <col min="5" max="5" width="14.5703125" style="3" customWidth="1"/>
    <col min="6" max="16384" width="11.42578125" style="3"/>
  </cols>
  <sheetData>
    <row r="1" spans="1:6" ht="18.75" x14ac:dyDescent="0.3">
      <c r="A1" s="1" t="s">
        <v>0</v>
      </c>
      <c r="B1" s="2"/>
      <c r="E1" s="4" t="s">
        <v>1</v>
      </c>
      <c r="F1" s="5">
        <f ca="1">TODAY()</f>
        <v>41411</v>
      </c>
    </row>
    <row r="2" spans="1:6" x14ac:dyDescent="0.2">
      <c r="A2" s="6" t="s">
        <v>2</v>
      </c>
      <c r="B2" s="6"/>
    </row>
    <row r="3" spans="1:6" x14ac:dyDescent="0.2">
      <c r="A3" s="6" t="s">
        <v>3</v>
      </c>
      <c r="B3" s="6"/>
      <c r="C3" s="32" t="s">
        <v>90</v>
      </c>
      <c r="D3" s="33"/>
    </row>
    <row r="4" spans="1:6" x14ac:dyDescent="0.2">
      <c r="A4" s="6" t="s">
        <v>4</v>
      </c>
      <c r="B4" s="6"/>
    </row>
    <row r="5" spans="1:6" ht="15" x14ac:dyDescent="0.25">
      <c r="C5" s="7" t="s">
        <v>5</v>
      </c>
      <c r="D5" s="8"/>
      <c r="E5" s="9"/>
      <c r="F5" s="9"/>
    </row>
    <row r="6" spans="1:6" x14ac:dyDescent="0.2">
      <c r="D6" s="9"/>
      <c r="E6" s="9"/>
      <c r="F6" s="9"/>
    </row>
    <row r="7" spans="1:6" x14ac:dyDescent="0.2">
      <c r="D7" s="9"/>
      <c r="E7" s="9"/>
      <c r="F7" s="9"/>
    </row>
    <row r="8" spans="1:6" x14ac:dyDescent="0.2">
      <c r="D8" s="9"/>
      <c r="E8" s="9"/>
      <c r="F8" s="9"/>
    </row>
    <row r="11" spans="1:6" ht="13.5" thickBot="1" x14ac:dyDescent="0.25"/>
    <row r="12" spans="1:6" ht="13.5" thickBot="1" x14ac:dyDescent="0.25">
      <c r="A12" s="10" t="s">
        <v>6</v>
      </c>
      <c r="B12" s="11" t="s">
        <v>7</v>
      </c>
      <c r="C12" s="12" t="s">
        <v>8</v>
      </c>
      <c r="D12" s="11" t="s">
        <v>9</v>
      </c>
      <c r="E12" s="13" t="s">
        <v>10</v>
      </c>
    </row>
    <row r="13" spans="1:6" ht="15" x14ac:dyDescent="0.25">
      <c r="A13" s="14"/>
      <c r="B13" s="15"/>
      <c r="C13" s="14"/>
      <c r="D13" s="16"/>
      <c r="E13" s="17"/>
    </row>
    <row r="14" spans="1:6" ht="15" x14ac:dyDescent="0.25">
      <c r="A14" s="14"/>
      <c r="B14" s="15"/>
      <c r="C14" s="14"/>
      <c r="D14" s="16"/>
      <c r="E14" s="17"/>
    </row>
    <row r="15" spans="1:6" ht="15" x14ac:dyDescent="0.25">
      <c r="A15" s="14"/>
      <c r="B15" s="15"/>
      <c r="C15" s="14"/>
      <c r="D15" s="16"/>
      <c r="E15" s="17"/>
    </row>
    <row r="16" spans="1:6" ht="15" x14ac:dyDescent="0.25">
      <c r="A16" s="14"/>
      <c r="B16" s="15"/>
      <c r="C16" s="14"/>
      <c r="D16" s="16"/>
      <c r="E16" s="17"/>
    </row>
    <row r="17" spans="1:5" ht="15" x14ac:dyDescent="0.25">
      <c r="A17" s="14"/>
      <c r="B17" s="15"/>
      <c r="C17" s="14"/>
      <c r="D17" s="16"/>
      <c r="E17" s="17"/>
    </row>
    <row r="18" spans="1:5" ht="15" x14ac:dyDescent="0.25">
      <c r="A18" s="14"/>
      <c r="B18" s="15"/>
      <c r="C18" s="14"/>
      <c r="D18" s="16"/>
      <c r="E18" s="17"/>
    </row>
    <row r="19" spans="1:5" ht="15" x14ac:dyDescent="0.25">
      <c r="A19" s="14"/>
      <c r="B19" s="15"/>
      <c r="C19" s="14"/>
      <c r="D19" s="16"/>
      <c r="E19" s="17"/>
    </row>
    <row r="20" spans="1:5" ht="15" x14ac:dyDescent="0.25">
      <c r="A20" s="14"/>
      <c r="B20" s="15"/>
      <c r="C20" s="14"/>
      <c r="D20" s="16"/>
      <c r="E20" s="17"/>
    </row>
    <row r="21" spans="1:5" ht="15" x14ac:dyDescent="0.25">
      <c r="A21" s="14"/>
      <c r="B21" s="15"/>
      <c r="C21" s="14"/>
      <c r="D21" s="16"/>
      <c r="E21" s="17"/>
    </row>
    <row r="22" spans="1:5" ht="15" x14ac:dyDescent="0.25">
      <c r="A22" s="14"/>
      <c r="B22" s="15"/>
      <c r="C22" s="14"/>
      <c r="D22" s="16"/>
      <c r="E22" s="17"/>
    </row>
    <row r="23" spans="1:5" ht="13.5" thickBot="1" x14ac:dyDescent="0.25">
      <c r="E23" s="18"/>
    </row>
    <row r="24" spans="1:5" x14ac:dyDescent="0.2">
      <c r="D24" s="19" t="s">
        <v>11</v>
      </c>
      <c r="E24" s="20"/>
    </row>
    <row r="25" spans="1:5" ht="13.5" thickBot="1" x14ac:dyDescent="0.25">
      <c r="A25" s="21" t="s">
        <v>12</v>
      </c>
      <c r="B25" s="22">
        <v>5.5E-2</v>
      </c>
      <c r="D25" s="23" t="s">
        <v>13</v>
      </c>
      <c r="E25" s="24"/>
    </row>
    <row r="26" spans="1:5" ht="13.5" thickBot="1" x14ac:dyDescent="0.25">
      <c r="D26" s="25"/>
      <c r="E26" s="26"/>
    </row>
    <row r="27" spans="1:5" ht="15.75" thickBot="1" x14ac:dyDescent="0.3">
      <c r="A27" s="10" t="s">
        <v>14</v>
      </c>
      <c r="B27" s="27"/>
      <c r="D27" s="10" t="s">
        <v>15</v>
      </c>
      <c r="E27" s="28"/>
    </row>
    <row r="28" spans="1:5" ht="13.5" thickBot="1" x14ac:dyDescent="0.25">
      <c r="D28" s="25"/>
      <c r="E28" s="26"/>
    </row>
    <row r="29" spans="1:5" ht="13.5" thickBot="1" x14ac:dyDescent="0.25">
      <c r="D29" s="10" t="s">
        <v>16</v>
      </c>
      <c r="E29" s="28"/>
    </row>
  </sheetData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portrait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4"/>
  <sheetViews>
    <sheetView workbookViewId="0">
      <selection activeCell="H12" sqref="H12"/>
    </sheetView>
  </sheetViews>
  <sheetFormatPr baseColWidth="10" defaultColWidth="19.140625" defaultRowHeight="12.75" x14ac:dyDescent="0.2"/>
  <cols>
    <col min="1" max="1" width="11.42578125" style="3" customWidth="1"/>
    <col min="2" max="2" width="19.140625" style="3" customWidth="1"/>
    <col min="3" max="3" width="16.28515625" style="3" customWidth="1"/>
    <col min="4" max="5" width="19.140625" style="3" customWidth="1"/>
    <col min="6" max="6" width="13.7109375" style="3" customWidth="1"/>
    <col min="7" max="7" width="12.7109375" style="3" customWidth="1"/>
    <col min="8" max="16384" width="19.140625" style="3"/>
  </cols>
  <sheetData>
    <row r="1" spans="1:8" ht="15.75" x14ac:dyDescent="0.2">
      <c r="A1" s="29" t="s">
        <v>17</v>
      </c>
      <c r="B1" s="29" t="s">
        <v>18</v>
      </c>
      <c r="C1" s="29" t="s">
        <v>19</v>
      </c>
      <c r="D1" s="29" t="s">
        <v>20</v>
      </c>
      <c r="E1" s="29" t="s">
        <v>21</v>
      </c>
      <c r="F1" s="29" t="s">
        <v>22</v>
      </c>
      <c r="G1" s="29" t="s">
        <v>23</v>
      </c>
      <c r="H1" s="29" t="s">
        <v>24</v>
      </c>
    </row>
    <row r="3" spans="1:8" ht="15.75" x14ac:dyDescent="0.2">
      <c r="A3" s="3">
        <v>707</v>
      </c>
      <c r="B3" s="30" t="s">
        <v>25</v>
      </c>
      <c r="C3" s="30" t="s">
        <v>26</v>
      </c>
      <c r="D3" s="30" t="s">
        <v>27</v>
      </c>
      <c r="E3" s="30" t="s">
        <v>28</v>
      </c>
      <c r="F3" s="30"/>
      <c r="G3" s="30">
        <v>69100</v>
      </c>
      <c r="H3" s="30" t="s">
        <v>29</v>
      </c>
    </row>
    <row r="4" spans="1:8" ht="15.75" x14ac:dyDescent="0.2">
      <c r="A4" s="3">
        <v>706</v>
      </c>
      <c r="B4" s="30" t="s">
        <v>30</v>
      </c>
      <c r="C4" s="30" t="s">
        <v>31</v>
      </c>
      <c r="D4" s="30" t="s">
        <v>32</v>
      </c>
      <c r="E4" s="30" t="s">
        <v>33</v>
      </c>
      <c r="F4" s="30"/>
      <c r="G4" s="30">
        <v>69002</v>
      </c>
      <c r="H4" s="30" t="s">
        <v>34</v>
      </c>
    </row>
    <row r="5" spans="1:8" ht="15.75" x14ac:dyDescent="0.2">
      <c r="A5" s="3">
        <v>709</v>
      </c>
      <c r="B5" s="30" t="s">
        <v>30</v>
      </c>
      <c r="C5" s="30" t="s">
        <v>35</v>
      </c>
      <c r="D5" s="30" t="s">
        <v>36</v>
      </c>
      <c r="E5" s="30" t="s">
        <v>37</v>
      </c>
      <c r="F5" s="30"/>
      <c r="G5" s="30">
        <v>69002</v>
      </c>
      <c r="H5" s="30" t="s">
        <v>34</v>
      </c>
    </row>
    <row r="6" spans="1:8" ht="15.75" x14ac:dyDescent="0.2">
      <c r="A6" s="3">
        <v>701</v>
      </c>
      <c r="B6" s="30" t="s">
        <v>30</v>
      </c>
      <c r="C6" s="30" t="s">
        <v>38</v>
      </c>
      <c r="D6" s="30" t="s">
        <v>39</v>
      </c>
      <c r="E6" s="30" t="s">
        <v>40</v>
      </c>
      <c r="F6" s="30"/>
      <c r="G6" s="30">
        <v>69001</v>
      </c>
      <c r="H6" s="30" t="s">
        <v>34</v>
      </c>
    </row>
    <row r="7" spans="1:8" ht="15.75" x14ac:dyDescent="0.2">
      <c r="A7" s="3">
        <v>708</v>
      </c>
      <c r="B7" s="30" t="s">
        <v>25</v>
      </c>
      <c r="C7" s="30" t="s">
        <v>41</v>
      </c>
      <c r="D7" s="30" t="s">
        <v>42</v>
      </c>
      <c r="E7" s="30" t="s">
        <v>43</v>
      </c>
      <c r="F7" s="30"/>
      <c r="G7" s="30">
        <v>69001</v>
      </c>
      <c r="H7" s="30" t="s">
        <v>34</v>
      </c>
    </row>
    <row r="8" spans="1:8" ht="15.75" x14ac:dyDescent="0.2">
      <c r="A8" s="3">
        <v>700</v>
      </c>
      <c r="B8" s="30" t="s">
        <v>30</v>
      </c>
      <c r="C8" s="30" t="s">
        <v>44</v>
      </c>
      <c r="D8" s="30" t="s">
        <v>45</v>
      </c>
      <c r="E8" s="30" t="s">
        <v>46</v>
      </c>
      <c r="F8" s="30"/>
      <c r="G8" s="30">
        <v>69100</v>
      </c>
      <c r="H8" s="30" t="s">
        <v>29</v>
      </c>
    </row>
    <row r="9" spans="1:8" ht="15.75" x14ac:dyDescent="0.2">
      <c r="A9" s="3">
        <v>698</v>
      </c>
      <c r="B9" s="30" t="s">
        <v>25</v>
      </c>
      <c r="C9" s="30" t="s">
        <v>47</v>
      </c>
      <c r="D9" s="30" t="s">
        <v>48</v>
      </c>
      <c r="E9" s="30" t="s">
        <v>49</v>
      </c>
      <c r="F9" s="30" t="s">
        <v>50</v>
      </c>
      <c r="G9" s="30">
        <v>69003</v>
      </c>
      <c r="H9" s="30" t="s">
        <v>34</v>
      </c>
    </row>
    <row r="10" spans="1:8" ht="15.75" x14ac:dyDescent="0.2">
      <c r="A10" s="3">
        <v>703</v>
      </c>
      <c r="B10" s="30" t="s">
        <v>30</v>
      </c>
      <c r="C10" s="30" t="s">
        <v>31</v>
      </c>
      <c r="D10" s="30" t="s">
        <v>51</v>
      </c>
      <c r="E10" s="30" t="s">
        <v>52</v>
      </c>
      <c r="F10" s="30"/>
      <c r="G10" s="30">
        <v>69003</v>
      </c>
      <c r="H10" s="30" t="s">
        <v>34</v>
      </c>
    </row>
    <row r="11" spans="1:8" ht="15.75" x14ac:dyDescent="0.2">
      <c r="A11" s="3">
        <v>702</v>
      </c>
      <c r="B11" s="30" t="s">
        <v>30</v>
      </c>
      <c r="C11" s="30" t="s">
        <v>53</v>
      </c>
      <c r="D11" s="30" t="s">
        <v>54</v>
      </c>
      <c r="E11" s="30" t="s">
        <v>55</v>
      </c>
      <c r="F11" s="30"/>
      <c r="G11" s="30">
        <v>69002</v>
      </c>
      <c r="H11" s="30" t="s">
        <v>56</v>
      </c>
    </row>
    <row r="12" spans="1:8" ht="15.75" x14ac:dyDescent="0.2">
      <c r="A12" s="3">
        <v>705</v>
      </c>
      <c r="B12" s="30" t="s">
        <v>25</v>
      </c>
      <c r="C12" s="30" t="s">
        <v>57</v>
      </c>
      <c r="D12" s="30" t="s">
        <v>58</v>
      </c>
      <c r="E12" s="30" t="s">
        <v>59</v>
      </c>
      <c r="F12" s="30" t="s">
        <v>50</v>
      </c>
      <c r="G12" s="30">
        <v>69002</v>
      </c>
      <c r="H12" s="30" t="s">
        <v>34</v>
      </c>
    </row>
    <row r="13" spans="1:8" ht="15.75" x14ac:dyDescent="0.2">
      <c r="A13" s="3">
        <v>704</v>
      </c>
      <c r="B13" s="30" t="s">
        <v>30</v>
      </c>
      <c r="C13" s="30" t="s">
        <v>60</v>
      </c>
      <c r="D13" s="30" t="s">
        <v>61</v>
      </c>
      <c r="E13" s="30" t="s">
        <v>62</v>
      </c>
      <c r="F13" s="30" t="s">
        <v>63</v>
      </c>
      <c r="G13" s="30">
        <v>69003</v>
      </c>
      <c r="H13" s="30" t="s">
        <v>34</v>
      </c>
    </row>
    <row r="14" spans="1:8" ht="15.75" x14ac:dyDescent="0.2">
      <c r="A14" s="3">
        <v>699</v>
      </c>
      <c r="B14" s="30" t="s">
        <v>25</v>
      </c>
      <c r="C14" s="30" t="s">
        <v>64</v>
      </c>
      <c r="D14" s="30" t="s">
        <v>65</v>
      </c>
      <c r="E14" s="30" t="s">
        <v>66</v>
      </c>
      <c r="F14" s="30" t="s">
        <v>63</v>
      </c>
      <c r="G14" s="30">
        <v>69002</v>
      </c>
      <c r="H14" s="30" t="s">
        <v>34</v>
      </c>
    </row>
  </sheetData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20"/>
  <sheetViews>
    <sheetView workbookViewId="0">
      <selection activeCell="H12" sqref="H12"/>
    </sheetView>
  </sheetViews>
  <sheetFormatPr baseColWidth="10" defaultRowHeight="12.75" x14ac:dyDescent="0.2"/>
  <cols>
    <col min="1" max="1" width="11.42578125" style="3"/>
    <col min="2" max="2" width="15.28515625" style="3" customWidth="1"/>
    <col min="3" max="3" width="13.42578125" style="3" customWidth="1"/>
    <col min="4" max="16384" width="11.42578125" style="3"/>
  </cols>
  <sheetData>
    <row r="1" spans="1:4" x14ac:dyDescent="0.2">
      <c r="A1" s="31" t="s">
        <v>67</v>
      </c>
      <c r="B1" s="31" t="s">
        <v>68</v>
      </c>
      <c r="C1" s="31" t="s">
        <v>69</v>
      </c>
      <c r="D1" s="31" t="s">
        <v>9</v>
      </c>
    </row>
    <row r="3" spans="1:4" x14ac:dyDescent="0.2">
      <c r="A3" s="3">
        <v>237</v>
      </c>
      <c r="B3" s="31" t="s">
        <v>70</v>
      </c>
      <c r="C3" s="31" t="s">
        <v>71</v>
      </c>
      <c r="D3" s="3">
        <v>15</v>
      </c>
    </row>
    <row r="4" spans="1:4" x14ac:dyDescent="0.2">
      <c r="A4" s="3">
        <v>200</v>
      </c>
      <c r="B4" s="31" t="s">
        <v>72</v>
      </c>
      <c r="C4" s="31" t="s">
        <v>71</v>
      </c>
      <c r="D4" s="3">
        <v>23</v>
      </c>
    </row>
    <row r="5" spans="1:4" x14ac:dyDescent="0.2">
      <c r="A5" s="3">
        <v>230</v>
      </c>
      <c r="B5" s="31" t="s">
        <v>73</v>
      </c>
      <c r="C5" s="31" t="s">
        <v>71</v>
      </c>
      <c r="D5" s="3">
        <v>6</v>
      </c>
    </row>
    <row r="6" spans="1:4" x14ac:dyDescent="0.2">
      <c r="A6" s="3">
        <v>246</v>
      </c>
      <c r="B6" s="31" t="s">
        <v>74</v>
      </c>
      <c r="C6" s="31" t="s">
        <v>71</v>
      </c>
      <c r="D6" s="3">
        <v>45</v>
      </c>
    </row>
    <row r="7" spans="1:4" x14ac:dyDescent="0.2">
      <c r="A7" s="3">
        <v>250</v>
      </c>
      <c r="B7" s="31" t="s">
        <v>75</v>
      </c>
      <c r="C7" s="31" t="s">
        <v>71</v>
      </c>
      <c r="D7" s="3">
        <v>25</v>
      </c>
    </row>
    <row r="8" spans="1:4" x14ac:dyDescent="0.2">
      <c r="A8" s="3">
        <v>110</v>
      </c>
      <c r="B8" s="31" t="s">
        <v>76</v>
      </c>
      <c r="C8" s="31" t="s">
        <v>71</v>
      </c>
      <c r="D8" s="3">
        <v>36</v>
      </c>
    </row>
    <row r="9" spans="1:4" x14ac:dyDescent="0.2">
      <c r="A9" s="3">
        <v>268</v>
      </c>
      <c r="B9" s="31" t="s">
        <v>77</v>
      </c>
      <c r="C9" s="31" t="s">
        <v>78</v>
      </c>
      <c r="D9" s="3">
        <v>25</v>
      </c>
    </row>
    <row r="10" spans="1:4" x14ac:dyDescent="0.2">
      <c r="A10" s="3">
        <v>125</v>
      </c>
      <c r="B10" s="31" t="s">
        <v>79</v>
      </c>
      <c r="C10" s="31" t="s">
        <v>78</v>
      </c>
      <c r="D10" s="3">
        <v>36</v>
      </c>
    </row>
    <row r="11" spans="1:4" x14ac:dyDescent="0.2">
      <c r="A11" s="3">
        <v>275</v>
      </c>
      <c r="B11" s="31" t="s">
        <v>80</v>
      </c>
      <c r="C11" s="31" t="s">
        <v>78</v>
      </c>
      <c r="D11" s="3">
        <v>45</v>
      </c>
    </row>
    <row r="12" spans="1:4" x14ac:dyDescent="0.2">
      <c r="A12" s="3">
        <v>249</v>
      </c>
      <c r="B12" s="31" t="s">
        <v>81</v>
      </c>
      <c r="C12" s="31" t="s">
        <v>78</v>
      </c>
      <c r="D12" s="3">
        <v>149</v>
      </c>
    </row>
    <row r="13" spans="1:4" x14ac:dyDescent="0.2">
      <c r="A13" s="3">
        <v>253</v>
      </c>
      <c r="B13" s="31" t="s">
        <v>82</v>
      </c>
      <c r="C13" s="31" t="s">
        <v>78</v>
      </c>
      <c r="D13" s="3">
        <v>65</v>
      </c>
    </row>
    <row r="14" spans="1:4" x14ac:dyDescent="0.2">
      <c r="A14" s="3">
        <v>236</v>
      </c>
      <c r="B14" s="31" t="s">
        <v>83</v>
      </c>
      <c r="C14" s="31" t="s">
        <v>84</v>
      </c>
      <c r="D14" s="3">
        <v>37</v>
      </c>
    </row>
    <row r="15" spans="1:4" x14ac:dyDescent="0.2">
      <c r="A15" s="3">
        <v>239</v>
      </c>
      <c r="B15" s="31" t="s">
        <v>85</v>
      </c>
      <c r="C15" s="31" t="s">
        <v>84</v>
      </c>
      <c r="D15" s="3">
        <v>14</v>
      </c>
    </row>
    <row r="16" spans="1:4" x14ac:dyDescent="0.2">
      <c r="A16" s="3">
        <v>255</v>
      </c>
      <c r="B16" s="31" t="s">
        <v>86</v>
      </c>
      <c r="C16" s="31" t="s">
        <v>84</v>
      </c>
      <c r="D16" s="3">
        <v>56</v>
      </c>
    </row>
    <row r="17" spans="1:4" x14ac:dyDescent="0.2">
      <c r="A17" s="3">
        <v>244</v>
      </c>
      <c r="B17" s="31" t="s">
        <v>87</v>
      </c>
      <c r="C17" s="31" t="s">
        <v>84</v>
      </c>
      <c r="D17" s="3">
        <v>95</v>
      </c>
    </row>
    <row r="18" spans="1:4" x14ac:dyDescent="0.2">
      <c r="A18" s="3">
        <v>263</v>
      </c>
      <c r="B18" s="31" t="s">
        <v>88</v>
      </c>
      <c r="C18" s="31" t="s">
        <v>84</v>
      </c>
      <c r="D18" s="3">
        <v>87</v>
      </c>
    </row>
    <row r="19" spans="1:4" x14ac:dyDescent="0.2">
      <c r="A19" s="3">
        <v>248</v>
      </c>
      <c r="B19" s="31" t="s">
        <v>89</v>
      </c>
      <c r="C19" s="31" t="s">
        <v>84</v>
      </c>
      <c r="D19" s="3">
        <v>23</v>
      </c>
    </row>
    <row r="20" spans="1:4" x14ac:dyDescent="0.2">
      <c r="C20" s="31"/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Facture</vt:lpstr>
      <vt:lpstr>Clients</vt:lpstr>
      <vt:lpstr>Produits</vt:lpstr>
    </vt:vector>
  </TitlesOfParts>
  <Company>Kiodan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</dc:creator>
  <cp:lastModifiedBy>Avolys</cp:lastModifiedBy>
  <dcterms:created xsi:type="dcterms:W3CDTF">2011-07-06T14:28:33Z</dcterms:created>
  <dcterms:modified xsi:type="dcterms:W3CDTF">2013-05-17T13:39:12Z</dcterms:modified>
</cp:coreProperties>
</file>