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1595" windowHeight="9210"/>
  </bookViews>
  <sheets>
    <sheet name="Références semi-absolues" sheetId="1" r:id="rId1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<sst xmlns="http://schemas.openxmlformats.org/spreadsheetml/2006/main" count="16" uniqueCount="16">
  <si>
    <t>Variation
2009/2008</t>
  </si>
  <si>
    <t>objectif 2010
+ pessimiste</t>
  </si>
  <si>
    <t>objectif 2010
+ optimiste</t>
  </si>
  <si>
    <t>objectif 2010
+ réaliste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</si>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</sst>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\ _€_-;\-* #,##0\ _€_-;_-* &quot;-&quot;\ _€_-;_-@_-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9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9" fontId="3" fillId="2" borderId="1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0" fontId="0" fillId="3" borderId="4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0" borderId="1" xfId="0" applyBorder="1"/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41" fontId="0" fillId="0" borderId="0" xfId="0" applyNumberFormat="1" applyBorder="1" applyAlignment="1">
      <alignment vertical="center"/>
    </xf>
    <xf numFmtId="0" fontId="2" fillId="0" borderId="6" xfId="0" applyFont="1" applyBorder="1" applyAlignment="1">
      <alignment vertical="center"/>
    </xf>
    <xf numFmtId="41" fontId="0" fillId="0" borderId="7" xfId="0" applyNumberFormat="1" applyBorder="1" applyAlignment="1">
      <alignment vertical="center"/>
    </xf>
    <xf numFmtId="10" fontId="0" fillId="0" borderId="0" xfId="1" applyNumberFormat="1" applyFont="1" applyBorder="1" applyAlignment="1">
      <alignment vertical="center"/>
    </xf>
    <xf numFmtId="10" fontId="0" fillId="0" borderId="7" xfId="1" applyNumberFormat="1" applyFont="1" applyBorder="1" applyAlignmen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F26" sqref="F26"/>
    </sheetView>
  </sheetViews>
  <sheetFormatPr baseColWidth="10" defaultRowHeight="12.75" x14ac:dyDescent="0.2"/>
  <sheetData>
    <row r="1" spans="2:9" ht="13.5" thickBot="1" x14ac:dyDescent="0.25">
      <c r="G1" s="2">
        <v>0.03</v>
      </c>
      <c r="H1" s="3">
        <v>0.1</v>
      </c>
      <c r="I1" s="4">
        <v>0.05</v>
      </c>
    </row>
    <row r="2" spans="2:9" ht="51" x14ac:dyDescent="0.2">
      <c r="B2" s="11"/>
      <c r="C2" s="12">
        <v>2007</v>
      </c>
      <c r="D2" s="12">
        <v>2008</v>
      </c>
      <c r="E2" s="12">
        <v>2009</v>
      </c>
      <c r="F2" s="13" t="s">
        <v>0</v>
      </c>
      <c r="G2" s="14" t="s">
        <v>1</v>
      </c>
      <c r="H2" s="15" t="s">
        <v>2</v>
      </c>
      <c r="I2" s="16" t="s">
        <v>3</v>
      </c>
    </row>
    <row r="3" spans="2:9" s="1" customFormat="1" ht="16.5" customHeight="1" x14ac:dyDescent="0.2">
      <c r="B3" s="17" t="s">
        <v>4</v>
      </c>
      <c r="C3" s="18">
        <v>145000</v>
      </c>
      <c r="D3" s="18">
        <v>145000</v>
      </c>
      <c r="E3" s="18">
        <v>148900</v>
      </c>
      <c r="F3" s="21">
        <f>(E3/D3)-1</f>
        <v>2.6896551724137963E-2</v>
      </c>
      <c r="G3" s="5"/>
      <c r="H3" s="6"/>
      <c r="I3" s="7"/>
    </row>
    <row r="4" spans="2:9" s="1" customFormat="1" ht="16.5" customHeight="1" x14ac:dyDescent="0.2">
      <c r="B4" s="17" t="s">
        <v>5</v>
      </c>
      <c r="C4" s="18">
        <v>125000</v>
      </c>
      <c r="D4" s="18">
        <v>125890</v>
      </c>
      <c r="E4" s="18">
        <v>123600</v>
      </c>
      <c r="F4" s="21">
        <f t="shared" ref="F4:F14" si="0">(E4/D4)-1</f>
        <v>-1.8190483755659681E-2</v>
      </c>
      <c r="G4" s="5"/>
      <c r="H4" s="6"/>
      <c r="I4" s="7"/>
    </row>
    <row r="5" spans="2:9" s="1" customFormat="1" ht="16.5" customHeight="1" x14ac:dyDescent="0.2">
      <c r="B5" s="17" t="s">
        <v>6</v>
      </c>
      <c r="C5" s="18">
        <v>147000</v>
      </c>
      <c r="D5" s="18">
        <v>123000</v>
      </c>
      <c r="E5" s="18">
        <v>132000</v>
      </c>
      <c r="F5" s="21">
        <f t="shared" si="0"/>
        <v>7.3170731707317138E-2</v>
      </c>
      <c r="G5" s="5"/>
      <c r="H5" s="6"/>
      <c r="I5" s="7"/>
    </row>
    <row r="6" spans="2:9" s="1" customFormat="1" ht="16.5" customHeight="1" x14ac:dyDescent="0.2">
      <c r="B6" s="17" t="s">
        <v>7</v>
      </c>
      <c r="C6" s="18">
        <v>125890</v>
      </c>
      <c r="D6" s="18">
        <v>139000</v>
      </c>
      <c r="E6" s="18">
        <v>139000</v>
      </c>
      <c r="F6" s="21">
        <f t="shared" si="0"/>
        <v>0</v>
      </c>
      <c r="G6" s="5"/>
      <c r="H6" s="6"/>
      <c r="I6" s="7"/>
    </row>
    <row r="7" spans="2:9" s="1" customFormat="1" ht="16.5" customHeight="1" x14ac:dyDescent="0.2">
      <c r="B7" s="17" t="s">
        <v>8</v>
      </c>
      <c r="C7" s="18">
        <v>30000</v>
      </c>
      <c r="D7" s="18">
        <v>150000</v>
      </c>
      <c r="E7" s="18">
        <v>147000</v>
      </c>
      <c r="F7" s="21">
        <f t="shared" si="0"/>
        <v>-2.0000000000000018E-2</v>
      </c>
      <c r="G7" s="5"/>
      <c r="H7" s="6"/>
      <c r="I7" s="7"/>
    </row>
    <row r="8" spans="2:9" s="1" customFormat="1" ht="16.5" customHeight="1" x14ac:dyDescent="0.2">
      <c r="B8" s="17" t="s">
        <v>9</v>
      </c>
      <c r="C8" s="18">
        <v>158000</v>
      </c>
      <c r="D8" s="18">
        <v>147820</v>
      </c>
      <c r="E8" s="18">
        <v>128000</v>
      </c>
      <c r="F8" s="21">
        <f t="shared" si="0"/>
        <v>-0.13408199161141932</v>
      </c>
      <c r="G8" s="5"/>
      <c r="H8" s="6"/>
      <c r="I8" s="7"/>
    </row>
    <row r="9" spans="2:9" s="1" customFormat="1" ht="16.5" customHeight="1" x14ac:dyDescent="0.2">
      <c r="B9" s="17" t="s">
        <v>10</v>
      </c>
      <c r="C9" s="18">
        <v>125800</v>
      </c>
      <c r="D9" s="18">
        <v>145000</v>
      </c>
      <c r="E9" s="18">
        <v>154000</v>
      </c>
      <c r="F9" s="21">
        <f t="shared" si="0"/>
        <v>6.2068965517241281E-2</v>
      </c>
      <c r="G9" s="5"/>
      <c r="H9" s="6"/>
      <c r="I9" s="7"/>
    </row>
    <row r="10" spans="2:9" s="1" customFormat="1" ht="16.5" customHeight="1" x14ac:dyDescent="0.2">
      <c r="B10" s="17" t="s">
        <v>11</v>
      </c>
      <c r="C10" s="18">
        <v>125800</v>
      </c>
      <c r="D10" s="18">
        <v>150000</v>
      </c>
      <c r="E10" s="18">
        <v>147000</v>
      </c>
      <c r="F10" s="21">
        <f t="shared" si="0"/>
        <v>-2.0000000000000018E-2</v>
      </c>
      <c r="G10" s="5"/>
      <c r="H10" s="6"/>
      <c r="I10" s="7"/>
    </row>
    <row r="11" spans="2:9" s="1" customFormat="1" ht="16.5" customHeight="1" x14ac:dyDescent="0.2">
      <c r="B11" s="17" t="s">
        <v>12</v>
      </c>
      <c r="C11" s="18">
        <v>125630</v>
      </c>
      <c r="D11" s="18">
        <v>169000</v>
      </c>
      <c r="E11" s="18">
        <v>132000</v>
      </c>
      <c r="F11" s="21">
        <f t="shared" si="0"/>
        <v>-0.21893491124260356</v>
      </c>
      <c r="G11" s="5"/>
      <c r="H11" s="6"/>
      <c r="I11" s="7"/>
    </row>
    <row r="12" spans="2:9" s="1" customFormat="1" ht="16.5" customHeight="1" x14ac:dyDescent="0.2">
      <c r="B12" s="17" t="s">
        <v>13</v>
      </c>
      <c r="C12" s="18">
        <v>148000</v>
      </c>
      <c r="D12" s="18">
        <v>125800</v>
      </c>
      <c r="E12" s="18">
        <v>147000</v>
      </c>
      <c r="F12" s="21">
        <f t="shared" si="0"/>
        <v>0.16852146263910961</v>
      </c>
      <c r="G12" s="5"/>
      <c r="H12" s="6"/>
      <c r="I12" s="7"/>
    </row>
    <row r="13" spans="2:9" s="1" customFormat="1" ht="16.5" customHeight="1" x14ac:dyDescent="0.2">
      <c r="B13" s="17" t="s">
        <v>14</v>
      </c>
      <c r="C13" s="18">
        <v>169000</v>
      </c>
      <c r="D13" s="18">
        <v>178000</v>
      </c>
      <c r="E13" s="18">
        <v>189000</v>
      </c>
      <c r="F13" s="21">
        <f t="shared" si="0"/>
        <v>6.1797752808988804E-2</v>
      </c>
      <c r="G13" s="5"/>
      <c r="H13" s="6"/>
      <c r="I13" s="7"/>
    </row>
    <row r="14" spans="2:9" s="1" customFormat="1" ht="16.5" customHeight="1" thickBot="1" x14ac:dyDescent="0.25">
      <c r="B14" s="19" t="s">
        <v>15</v>
      </c>
      <c r="C14" s="20">
        <v>180780</v>
      </c>
      <c r="D14" s="20">
        <v>189000</v>
      </c>
      <c r="E14" s="20">
        <v>195000</v>
      </c>
      <c r="F14" s="22">
        <f t="shared" si="0"/>
        <v>3.1746031746031855E-2</v>
      </c>
      <c r="G14" s="8"/>
      <c r="H14" s="9"/>
      <c r="I14" s="10"/>
    </row>
  </sheetData>
  <phoneticPr fontId="4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Références semi-absolues</vt:lpstr>
    </vt:vector>
  </TitlesOfParts>
  <Company>Kiodan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kiodan</dc:creator>
  <cp:lastModifiedBy>Avolys</cp:lastModifiedBy>
  <dcterms:created xsi:type="dcterms:W3CDTF">2011-10-10T08:05:49Z</dcterms:created>
  <dcterms:modified xsi:type="dcterms:W3CDTF">2013-10-03T14:00:10Z</dcterms:modified>
</cp:coreProperties>
</file>