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9Success</t>
        </is>
      </c>
      <c r="C1" t="inlineStr">
        <is>
          <t>9Type</t>
        </is>
      </c>
      <c r="D1" t="inlineStr">
        <is>
          <t>9Specifics</t>
        </is>
      </c>
      <c r="E1" t="inlineStr">
        <is>
          <t>9Fit</t>
        </is>
      </c>
      <c r="F1" t="inlineStr">
        <is>
          <t>Diff</t>
        </is>
      </c>
    </row>
    <row r="2">
      <c r="A2" t="n">
        <v>5</v>
      </c>
      <c r="B2" t="inlineStr">
        <is>
          <t>True</t>
        </is>
      </c>
      <c r="C2" t="n">
        <v>2</v>
      </c>
      <c r="D2" t="inlineStr">
        <is>
          <t>Sensor 030 turned off</t>
        </is>
      </c>
      <c r="E2" t="n">
        <v>-0.5515932402897088</v>
      </c>
      <c r="F2" t="n">
        <v>0.04413926638232912</v>
      </c>
    </row>
    <row r="3">
      <c r="A3" t="n">
        <v>10</v>
      </c>
      <c r="B3" t="inlineStr">
        <is>
          <t>True</t>
        </is>
      </c>
      <c r="C3" t="n">
        <v>1</v>
      </c>
      <c r="D3" t="inlineStr">
        <is>
          <t>Mutated sensor: 4, Mutated Motor 0, Old: -0.06504078424829407, New: -0.11812691430714439</t>
        </is>
      </c>
      <c r="E3" t="n">
        <v>-0.5575490264879618</v>
      </c>
      <c r="F3" t="n">
        <v>0.005955786198252988</v>
      </c>
    </row>
    <row r="4">
      <c r="A4" t="n">
        <v>12</v>
      </c>
      <c r="B4" t="inlineStr">
        <is>
          <t>True</t>
        </is>
      </c>
      <c r="C4" t="n">
        <v>2</v>
      </c>
      <c r="D4" t="inlineStr">
        <is>
          <t>Sensor 032 turned off</t>
        </is>
      </c>
      <c r="E4" t="n">
        <v>-0.5709778091451158</v>
      </c>
      <c r="F4" t="n">
        <v>0.01342878265715397</v>
      </c>
    </row>
    <row r="5">
      <c r="A5" t="n">
        <v>17</v>
      </c>
      <c r="B5" t="inlineStr">
        <is>
          <t>True</t>
        </is>
      </c>
      <c r="C5" t="n">
        <v>1</v>
      </c>
      <c r="D5" t="inlineStr">
        <is>
          <t>Mutated sensor: 1, Mutated Motor 6, Old: 0.0, New: 0.7917803447056013</t>
        </is>
      </c>
      <c r="E5" t="n">
        <v>-0.5866877583829281</v>
      </c>
      <c r="F5" t="n">
        <v>0.01570994923781233</v>
      </c>
    </row>
    <row r="6">
      <c r="A6" t="n">
        <v>20</v>
      </c>
      <c r="B6" t="inlineStr">
        <is>
          <t>True</t>
        </is>
      </c>
      <c r="C6" t="n">
        <v>1</v>
      </c>
      <c r="D6" t="inlineStr">
        <is>
          <t>Mutated sensor: 0, Mutated Motor 4, Old: 0.0, New: 0.04610014184548605</t>
        </is>
      </c>
      <c r="E6" t="n">
        <v>-0.6244140092052766</v>
      </c>
      <c r="F6" t="n">
        <v>0.03772625082234848</v>
      </c>
    </row>
    <row r="7">
      <c r="A7" t="n">
        <v>57</v>
      </c>
      <c r="B7" t="inlineStr">
        <is>
          <t>True</t>
        </is>
      </c>
      <c r="C7" t="n">
        <v>3</v>
      </c>
      <c r="D7" t="inlineStr">
        <is>
          <t>Link 110 added. Parent link 121</t>
        </is>
      </c>
      <c r="E7" t="n">
        <v>-0.635667730827477</v>
      </c>
      <c r="F7" t="n">
        <v>0.0112537216222004</v>
      </c>
    </row>
    <row r="8">
      <c r="A8" t="n">
        <v>58</v>
      </c>
      <c r="B8" t="inlineStr">
        <is>
          <t>True</t>
        </is>
      </c>
      <c r="C8" t="n">
        <v>5</v>
      </c>
      <c r="D8" t="inlineStr">
        <is>
          <t>Removed link 212. Changes: []</t>
        </is>
      </c>
      <c r="E8" t="n">
        <v>-0.8619851865802568</v>
      </c>
      <c r="F8" s="1" t="n">
        <v>0.2263174557527798</v>
      </c>
    </row>
    <row r="9">
      <c r="A9" t="n">
        <v>92</v>
      </c>
      <c r="B9" t="inlineStr">
        <is>
          <t>True</t>
        </is>
      </c>
      <c r="C9" t="n">
        <v>5</v>
      </c>
      <c r="D9" t="inlineStr">
        <is>
          <t>Removed link 112. Changes: []</t>
        </is>
      </c>
      <c r="E9" t="n">
        <v>-0.9322199698599767</v>
      </c>
      <c r="F9" t="n">
        <v>0.07023478327971988</v>
      </c>
    </row>
    <row r="10">
      <c r="A10" t="n">
        <v>93</v>
      </c>
      <c r="B10" t="inlineStr">
        <is>
          <t>True</t>
        </is>
      </c>
      <c r="C10" t="n">
        <v>3</v>
      </c>
      <c r="D10" t="inlineStr">
        <is>
          <t>Link 210 added. Parent link 100</t>
        </is>
      </c>
      <c r="E10" t="n">
        <v>-1.050386688336383</v>
      </c>
      <c r="F10" s="1" t="n">
        <v>0.1181667184764059</v>
      </c>
    </row>
    <row r="11">
      <c r="A11" t="n">
        <v>95</v>
      </c>
      <c r="B11" t="inlineStr">
        <is>
          <t>True</t>
        </is>
      </c>
      <c r="C11" t="n">
        <v>5</v>
      </c>
      <c r="D11" t="inlineStr">
        <is>
          <t>Removed link 032. Changes: []</t>
        </is>
      </c>
      <c r="E11" t="n">
        <v>-1.060236655324688</v>
      </c>
      <c r="F11" t="n">
        <v>0.009849966988305647</v>
      </c>
    </row>
    <row r="12">
      <c r="A12" t="n">
        <v>100</v>
      </c>
      <c r="B12" t="inlineStr">
        <is>
          <t>True</t>
        </is>
      </c>
      <c r="C12" t="n">
        <v>5</v>
      </c>
      <c r="D12" t="inlineStr">
        <is>
          <t>Removed link 232. Changes: []</t>
        </is>
      </c>
      <c r="E12" t="n">
        <v>-1.204550616454456</v>
      </c>
      <c r="F12" s="1" t="n">
        <v>0.1443139611297677</v>
      </c>
    </row>
    <row r="13">
      <c r="A13" t="n">
        <v>105</v>
      </c>
      <c r="B13" t="inlineStr">
        <is>
          <t>True</t>
        </is>
      </c>
      <c r="C13" t="n">
        <v>1</v>
      </c>
      <c r="D13" t="inlineStr">
        <is>
          <t>Mutated sensor: 2, Mutated Motor 3, Old: 0.0, New: -0.6766486295179517</t>
        </is>
      </c>
      <c r="E13" t="n">
        <v>-1.219157232025536</v>
      </c>
      <c r="F13" t="n">
        <v>0.01460661557108023</v>
      </c>
    </row>
    <row r="14">
      <c r="A14" t="n">
        <v>122</v>
      </c>
      <c r="B14" t="inlineStr">
        <is>
          <t>True</t>
        </is>
      </c>
      <c r="C14" t="n">
        <v>1</v>
      </c>
      <c r="D14" t="inlineStr">
        <is>
          <t>Mutated sensor: 3, Mutated Motor 6, Old: 0.47117371167265065, New: 0.9226738089595194</t>
        </is>
      </c>
      <c r="E14" t="n">
        <v>-1.426528602031595</v>
      </c>
      <c r="F14" s="1" t="n">
        <v>0.2073713700060584</v>
      </c>
    </row>
    <row r="15">
      <c r="A15" t="n">
        <v>124</v>
      </c>
      <c r="B15" t="inlineStr">
        <is>
          <t>True</t>
        </is>
      </c>
      <c r="C15" t="n">
        <v>1</v>
      </c>
      <c r="D15" t="inlineStr">
        <is>
          <t>Mutated sensor: 0, Mutated Motor 6, Old: -0.9447784642365045, New: 0.9700035817306443</t>
        </is>
      </c>
      <c r="E15" t="n">
        <v>-1.496340160676648</v>
      </c>
      <c r="F15" t="n">
        <v>0.06981155864505362</v>
      </c>
    </row>
    <row r="16">
      <c r="A16" t="n">
        <v>130</v>
      </c>
      <c r="B16" t="inlineStr">
        <is>
          <t>True</t>
        </is>
      </c>
      <c r="C16" t="n">
        <v>1</v>
      </c>
      <c r="D16" t="inlineStr">
        <is>
          <t>Mutated sensor: 1, Mutated Motor 0, Old: 0.0, New: 0.19723022917259336</t>
        </is>
      </c>
      <c r="E16" t="n">
        <v>-1.54811693985903</v>
      </c>
      <c r="F16" t="n">
        <v>0.05177677918238177</v>
      </c>
    </row>
    <row r="17">
      <c r="A17" t="n">
        <v>231</v>
      </c>
      <c r="B17" t="inlineStr">
        <is>
          <t>True</t>
        </is>
      </c>
      <c r="C17" t="n">
        <v>1</v>
      </c>
      <c r="D17" t="inlineStr">
        <is>
          <t>Mutated sensor: 2, Mutated Motor 3, Old: -0.6766486295179517, New: -0.7036788051543545</t>
        </is>
      </c>
      <c r="E17" t="n">
        <v>-1.551370794665707</v>
      </c>
      <c r="F17" t="n">
        <v>0.00325385480667717</v>
      </c>
    </row>
    <row r="18">
      <c r="A18" t="n">
        <v>310</v>
      </c>
      <c r="B18" t="inlineStr">
        <is>
          <t>True</t>
        </is>
      </c>
      <c r="C18" t="n">
        <v>1</v>
      </c>
      <c r="D18" t="inlineStr">
        <is>
          <t>Mutated sensor: 0, Mutated Motor 4, Old: 0.0, New: -0.05963686715029404</t>
        </is>
      </c>
      <c r="E18" t="n">
        <v>-1.577105683276035</v>
      </c>
      <c r="F18" t="n">
        <v>0.02573488861032747</v>
      </c>
    </row>
    <row r="19">
      <c r="A19" t="n">
        <v>319</v>
      </c>
      <c r="B19" t="inlineStr">
        <is>
          <t>True</t>
        </is>
      </c>
      <c r="C19" t="n">
        <v>1</v>
      </c>
      <c r="D19" t="inlineStr">
        <is>
          <t>Mutated sensor: 2, Mutated Motor 4, Old: -0.6371670970535286, New: 0.5127534849401036</t>
        </is>
      </c>
      <c r="E19" t="n">
        <v>-1.592472082173197</v>
      </c>
      <c r="F19" t="n">
        <v>0.01536639889716218</v>
      </c>
    </row>
    <row r="20">
      <c r="A20" t="n">
        <v>353</v>
      </c>
      <c r="B20" t="inlineStr">
        <is>
          <t>True</t>
        </is>
      </c>
      <c r="C20" t="n">
        <v>3</v>
      </c>
      <c r="D20" t="inlineStr">
        <is>
          <t>Link 130 added. Parent link 231</t>
        </is>
      </c>
      <c r="E20" t="n">
        <v>-1.620221696438363</v>
      </c>
      <c r="F20" t="n">
        <v>0.02774961426516587</v>
      </c>
    </row>
    <row r="21">
      <c r="A21" t="n">
        <v>360</v>
      </c>
      <c r="B21" t="inlineStr">
        <is>
          <t>True</t>
        </is>
      </c>
      <c r="C21" t="n">
        <v>3</v>
      </c>
      <c r="D21" t="inlineStr">
        <is>
          <t>Link 111 added. Parent link 211</t>
        </is>
      </c>
      <c r="E21" t="n">
        <v>-1.641395492965202</v>
      </c>
      <c r="F21" t="n">
        <v>0.02117379652683926</v>
      </c>
    </row>
    <row r="22">
      <c r="A22" t="n">
        <v>433</v>
      </c>
      <c r="B22" t="inlineStr">
        <is>
          <t>True</t>
        </is>
      </c>
      <c r="C22" t="n">
        <v>1</v>
      </c>
      <c r="D22" t="inlineStr">
        <is>
          <t>Mutated sensor: 1, Mutated Motor 5, Old: -0.9504342420668677, New: 0.6443473044067085</t>
        </is>
      </c>
      <c r="E22" t="n">
        <v>-1.737066433287474</v>
      </c>
      <c r="F22" t="n">
        <v>0.09567094032227197</v>
      </c>
    </row>
    <row r="23">
      <c r="A23" t="n">
        <v>434</v>
      </c>
      <c r="B23" t="inlineStr">
        <is>
          <t>True</t>
        </is>
      </c>
      <c r="C23" t="n">
        <v>1</v>
      </c>
      <c r="D23" t="inlineStr">
        <is>
          <t>Mutated sensor: 0, Mutated Motor 10, Old: 0.13091615525054712, New: 0.9930069982554326</t>
        </is>
      </c>
      <c r="E23" t="n">
        <v>-1.832049229799736</v>
      </c>
      <c r="F23" t="n">
        <v>0.09498279651226249</v>
      </c>
    </row>
    <row r="24">
      <c r="A24" t="n">
        <v>435</v>
      </c>
      <c r="B24" t="inlineStr">
        <is>
          <t>True</t>
        </is>
      </c>
      <c r="C24" t="n">
        <v>1</v>
      </c>
      <c r="D24" t="inlineStr">
        <is>
          <t>Mutated sensor: 0, Mutated Motor 8, Old: -0.4931810517356876, New: 0.46373074864396036</t>
        </is>
      </c>
      <c r="E24" t="n">
        <v>-1.883073695511084</v>
      </c>
      <c r="F24" t="n">
        <v>0.05102446571134744</v>
      </c>
    </row>
    <row r="25">
      <c r="A25" t="n">
        <v>449</v>
      </c>
      <c r="B25" t="inlineStr">
        <is>
          <t>True</t>
        </is>
      </c>
      <c r="C25" t="n">
        <v>1</v>
      </c>
      <c r="D25" t="inlineStr">
        <is>
          <t>Mutated sensor: 1, Mutated Motor 9, Old: 0.45836390958446227, New: 0.24633871364786852</t>
        </is>
      </c>
      <c r="E25" t="n">
        <v>-1.902647843142352</v>
      </c>
      <c r="F25" t="n">
        <v>0.0195741476312683</v>
      </c>
    </row>
    <row r="26">
      <c r="A26" t="n">
        <v>455</v>
      </c>
      <c r="B26" t="inlineStr">
        <is>
          <t>True</t>
        </is>
      </c>
      <c r="C26" t="n">
        <v>5</v>
      </c>
      <c r="D26" t="inlineStr">
        <is>
          <t>Removed link 210. Changes: []</t>
        </is>
      </c>
      <c r="E26" t="n">
        <v>-2.110464778607645</v>
      </c>
      <c r="F26" s="1" t="n">
        <v>0.2078169354652928</v>
      </c>
    </row>
    <row r="27">
      <c r="A27" t="n">
        <v>458</v>
      </c>
      <c r="B27" t="inlineStr">
        <is>
          <t>True</t>
        </is>
      </c>
      <c r="C27" t="n">
        <v>5</v>
      </c>
      <c r="D27" t="inlineStr">
        <is>
          <t>Removed link 022. Changes: []</t>
        </is>
      </c>
      <c r="E27" t="n">
        <v>-2.734038430659477</v>
      </c>
      <c r="F27" s="1" t="n">
        <v>0.6235736520518325</v>
      </c>
    </row>
    <row r="29">
      <c r="B29" t="n">
        <v>1</v>
      </c>
      <c r="C29">
        <f>COUNTIF(C2:C27,1)</f>
        <v/>
      </c>
    </row>
    <row r="30">
      <c r="B30" t="n">
        <v>2</v>
      </c>
      <c r="C30">
        <f>COUNTIF(C2:C27,2)</f>
        <v/>
      </c>
    </row>
    <row r="31">
      <c r="B31" t="n">
        <v>3</v>
      </c>
      <c r="C31">
        <f>COUNTIF(C2:C27,3)</f>
        <v/>
      </c>
    </row>
    <row r="32">
      <c r="B32" t="n">
        <v>4</v>
      </c>
      <c r="C32">
        <f>COUNTIF(C2:C27,4)</f>
        <v/>
      </c>
    </row>
    <row r="33">
      <c r="B33" t="n">
        <v>5</v>
      </c>
      <c r="C33">
        <f>COUNTIF(C2:C27,5)</f>
        <v/>
      </c>
    </row>
    <row r="34">
      <c r="B34" t="inlineStr">
        <is>
          <t>Total</t>
        </is>
      </c>
      <c r="C34">
        <f>SUM(C29:C33)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9Success</t>
        </is>
      </c>
      <c r="C1" t="inlineStr">
        <is>
          <t>9Type</t>
        </is>
      </c>
      <c r="D1" t="inlineStr">
        <is>
          <t>9Specifics</t>
        </is>
      </c>
      <c r="E1" t="inlineStr">
        <is>
          <t>9Fit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1</v>
      </c>
      <c r="D2" t="inlineStr">
        <is>
          <t>Mutated sensor: 5, Mutated Motor 2, Old: 0.0, New: 0.47988624378380584</t>
        </is>
      </c>
      <c r="E2" t="n">
        <v>0.03303679796790999</v>
      </c>
      <c r="F2" t="n">
        <v>0.006738607843824129</v>
      </c>
    </row>
    <row r="3">
      <c r="A3" t="n">
        <v>3</v>
      </c>
      <c r="B3" t="inlineStr">
        <is>
          <t>True</t>
        </is>
      </c>
      <c r="C3" t="n">
        <v>2</v>
      </c>
      <c r="D3" t="inlineStr">
        <is>
          <t>Sensor 021 turned off</t>
        </is>
      </c>
      <c r="E3" t="n">
        <v>0.02648079422542869</v>
      </c>
      <c r="F3" t="n">
        <v>0.006556003742481296</v>
      </c>
    </row>
    <row r="4">
      <c r="A4" t="n">
        <v>4</v>
      </c>
      <c r="B4" t="inlineStr">
        <is>
          <t>True</t>
        </is>
      </c>
      <c r="C4" t="n">
        <v>1</v>
      </c>
      <c r="D4" t="inlineStr">
        <is>
          <t>Mutated sensor: 1, Mutated Motor 9, Old: 0.24303451313247093, New: -0.42240806603069503</t>
        </is>
      </c>
      <c r="E4" t="n">
        <v>0.01929009132420073</v>
      </c>
      <c r="F4" t="n">
        <v>0.007190702901227957</v>
      </c>
    </row>
    <row r="5">
      <c r="A5" t="n">
        <v>7</v>
      </c>
      <c r="B5" t="inlineStr">
        <is>
          <t>True</t>
        </is>
      </c>
      <c r="C5" t="n">
        <v>2</v>
      </c>
      <c r="D5" t="inlineStr">
        <is>
          <t>Sensor 001 turned on</t>
        </is>
      </c>
      <c r="E5" t="n">
        <v>-0.04095655186708077</v>
      </c>
      <c r="F5" t="n">
        <v>0.06024664319128151</v>
      </c>
    </row>
    <row r="6">
      <c r="A6" t="n">
        <v>8</v>
      </c>
      <c r="B6" t="inlineStr">
        <is>
          <t>True</t>
        </is>
      </c>
      <c r="C6" t="n">
        <v>1</v>
      </c>
      <c r="D6" t="inlineStr">
        <is>
          <t>Mutated sensor: 3, Mutated Motor 6, Old: 0.8480686198738223, New: -0.28984095267600485</t>
        </is>
      </c>
      <c r="E6" t="n">
        <v>-0.06015924475554275</v>
      </c>
      <c r="F6" t="n">
        <v>0.01920269288846198</v>
      </c>
    </row>
    <row r="7">
      <c r="A7" t="n">
        <v>18</v>
      </c>
      <c r="B7" t="inlineStr">
        <is>
          <t>True</t>
        </is>
      </c>
      <c r="C7" t="n">
        <v>2</v>
      </c>
      <c r="D7" t="inlineStr">
        <is>
          <t>Sensor 012 turned on</t>
        </is>
      </c>
      <c r="E7" t="n">
        <v>-0.08132118262815147</v>
      </c>
      <c r="F7" t="n">
        <v>0.02116193787260872</v>
      </c>
    </row>
    <row r="8">
      <c r="A8" t="n">
        <v>27</v>
      </c>
      <c r="B8" t="inlineStr">
        <is>
          <t>True</t>
        </is>
      </c>
      <c r="C8" t="n">
        <v>1</v>
      </c>
      <c r="D8" t="inlineStr">
        <is>
          <t>Mutated sensor: 3, Mutated Motor 10, Old: 0.0, New: -0.6907464543854112</t>
        </is>
      </c>
      <c r="E8" t="n">
        <v>-0.09272321138212261</v>
      </c>
      <c r="F8" t="n">
        <v>0.01140202875397114</v>
      </c>
    </row>
    <row r="9">
      <c r="A9" t="n">
        <v>29</v>
      </c>
      <c r="B9" t="inlineStr">
        <is>
          <t>True</t>
        </is>
      </c>
      <c r="C9" t="n">
        <v>2</v>
      </c>
      <c r="D9" t="inlineStr">
        <is>
          <t>Sensor 000 turned on</t>
        </is>
      </c>
      <c r="E9" t="n">
        <v>-0.147563595921071</v>
      </c>
      <c r="F9" t="n">
        <v>0.05484038453894841</v>
      </c>
    </row>
    <row r="10">
      <c r="A10" t="n">
        <v>53</v>
      </c>
      <c r="B10" t="inlineStr">
        <is>
          <t>True</t>
        </is>
      </c>
      <c r="C10" t="n">
        <v>5</v>
      </c>
      <c r="D10" t="inlineStr">
        <is>
          <t>Removed link 031. Changes: []</t>
        </is>
      </c>
      <c r="E10" t="n">
        <v>-0.3705655549083127</v>
      </c>
      <c r="F10" s="1" t="n">
        <v>0.2230019589872417</v>
      </c>
    </row>
    <row r="11">
      <c r="A11" t="n">
        <v>58</v>
      </c>
      <c r="B11" t="inlineStr">
        <is>
          <t>True</t>
        </is>
      </c>
      <c r="C11" t="n">
        <v>3</v>
      </c>
      <c r="D11" t="inlineStr">
        <is>
          <t>Link 020 added. Parent link 021</t>
        </is>
      </c>
      <c r="E11" t="n">
        <v>-0.5799852667825264</v>
      </c>
      <c r="F11" s="1" t="n">
        <v>0.2094197118742137</v>
      </c>
    </row>
    <row r="12">
      <c r="A12" t="n">
        <v>63</v>
      </c>
      <c r="B12" t="inlineStr">
        <is>
          <t>True</t>
        </is>
      </c>
      <c r="C12" t="n">
        <v>5</v>
      </c>
      <c r="D12" t="inlineStr">
        <is>
          <t>Removed link 112. Changes: ['Link: 121, Old Parent: 112, New Parent: 021', 'Link: 211, Old Parent: 112, New Parent: 201']</t>
        </is>
      </c>
      <c r="E12" t="n">
        <v>-0.8947320079106172</v>
      </c>
      <c r="F12" s="1" t="n">
        <v>0.3147467411280909</v>
      </c>
    </row>
    <row r="13">
      <c r="A13" t="n">
        <v>64</v>
      </c>
      <c r="B13" t="inlineStr">
        <is>
          <t>True</t>
        </is>
      </c>
      <c r="C13" t="n">
        <v>5</v>
      </c>
      <c r="D13" t="inlineStr">
        <is>
          <t>Removed link 210. Changes: []</t>
        </is>
      </c>
      <c r="E13" t="n">
        <v>-1.213860043674043</v>
      </c>
      <c r="F13" s="1" t="n">
        <v>0.3191280357634253</v>
      </c>
    </row>
    <row r="14">
      <c r="A14" t="n">
        <v>81</v>
      </c>
      <c r="B14" t="inlineStr">
        <is>
          <t>True</t>
        </is>
      </c>
      <c r="C14" t="n">
        <v>3</v>
      </c>
      <c r="D14" t="inlineStr">
        <is>
          <t>Link 022 added. Parent link 121</t>
        </is>
      </c>
      <c r="E14" t="n">
        <v>-1.756526741495027</v>
      </c>
      <c r="F14" s="1" t="n">
        <v>0.5426666978209844</v>
      </c>
    </row>
    <row r="15">
      <c r="A15" t="n">
        <v>104</v>
      </c>
      <c r="B15" t="inlineStr">
        <is>
          <t>True</t>
        </is>
      </c>
      <c r="C15" t="n">
        <v>2</v>
      </c>
      <c r="D15" t="inlineStr">
        <is>
          <t>Sensor 002 turned off</t>
        </is>
      </c>
      <c r="E15" t="n">
        <v>-1.791891573755239</v>
      </c>
      <c r="F15" t="n">
        <v>0.03536483226021159</v>
      </c>
    </row>
    <row r="16">
      <c r="A16" t="n">
        <v>170</v>
      </c>
      <c r="B16" t="inlineStr">
        <is>
          <t>True</t>
        </is>
      </c>
      <c r="C16" t="n">
        <v>3</v>
      </c>
      <c r="D16" t="inlineStr">
        <is>
          <t>Link 221 added. Parent link 121</t>
        </is>
      </c>
      <c r="E16" t="n">
        <v>-1.852503819817008</v>
      </c>
      <c r="F16" t="n">
        <v>0.06061224606176974</v>
      </c>
    </row>
    <row r="17">
      <c r="A17" t="n">
        <v>202</v>
      </c>
      <c r="B17" t="inlineStr">
        <is>
          <t>True</t>
        </is>
      </c>
      <c r="C17" t="n">
        <v>1</v>
      </c>
      <c r="D17" t="inlineStr">
        <is>
          <t>Mutated sensor: 5, Mutated Motor 5, Old: 0.9368530156912516, New: -0.8577756703814157</t>
        </is>
      </c>
      <c r="E17" t="n">
        <v>-1.910330234339517</v>
      </c>
      <c r="F17" t="n">
        <v>0.05782641452250914</v>
      </c>
    </row>
    <row r="18">
      <c r="A18" t="n">
        <v>207</v>
      </c>
      <c r="B18" t="inlineStr">
        <is>
          <t>True</t>
        </is>
      </c>
      <c r="C18" t="n">
        <v>1</v>
      </c>
      <c r="D18" t="inlineStr">
        <is>
          <t>Mutated sensor: 3, Mutated Motor 9, Old: -0.10863221250978405, New: -0.9168250003516085</t>
        </is>
      </c>
      <c r="E18" t="n">
        <v>-2.103977101038651</v>
      </c>
      <c r="F18" s="1" t="n">
        <v>0.1936468666991333</v>
      </c>
    </row>
    <row r="19">
      <c r="A19" t="n">
        <v>228</v>
      </c>
      <c r="B19" t="inlineStr">
        <is>
          <t>True</t>
        </is>
      </c>
      <c r="C19" t="n">
        <v>1</v>
      </c>
      <c r="D19" t="inlineStr">
        <is>
          <t>Mutated sensor: 0, Mutated Motor 7, Old: 0.0, New: -0.5897617757890703</t>
        </is>
      </c>
      <c r="E19" t="n">
        <v>-2.287584492209325</v>
      </c>
      <c r="F19" s="1" t="n">
        <v>0.1836073911706739</v>
      </c>
    </row>
    <row r="20">
      <c r="A20" t="n">
        <v>230</v>
      </c>
      <c r="B20" t="inlineStr">
        <is>
          <t>True</t>
        </is>
      </c>
      <c r="C20" t="n">
        <v>1</v>
      </c>
      <c r="D20" t="inlineStr">
        <is>
          <t>Mutated sensor: 0, Mutated Motor 8, Old: 0.0, New: -0.5905629190626354</t>
        </is>
      </c>
      <c r="E20" t="n">
        <v>-2.402804940806637</v>
      </c>
      <c r="F20" s="1" t="n">
        <v>0.1152204485973125</v>
      </c>
    </row>
    <row r="22">
      <c r="B22" t="n">
        <v>1</v>
      </c>
      <c r="C22">
        <f>COUNTIF(C2:C20,1)</f>
        <v/>
      </c>
    </row>
    <row r="23">
      <c r="B23" t="n">
        <v>2</v>
      </c>
      <c r="C23">
        <f>COUNTIF(C2:C20,2)</f>
        <v/>
      </c>
    </row>
    <row r="24">
      <c r="B24" t="n">
        <v>3</v>
      </c>
      <c r="C24">
        <f>COUNTIF(C2:C20,3)</f>
        <v/>
      </c>
    </row>
    <row r="25">
      <c r="B25" t="n">
        <v>4</v>
      </c>
      <c r="C25">
        <f>COUNTIF(C2:C20,4)</f>
        <v/>
      </c>
    </row>
    <row r="26">
      <c r="B26" t="n">
        <v>5</v>
      </c>
      <c r="C26">
        <f>COUNTIF(C2:C20,5)</f>
        <v/>
      </c>
    </row>
    <row r="27">
      <c r="B27" t="inlineStr">
        <is>
          <t>Total</t>
        </is>
      </c>
      <c r="C27">
        <f>SUM(C22:C26)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6Success</t>
        </is>
      </c>
      <c r="C1" t="inlineStr">
        <is>
          <t>6Type</t>
        </is>
      </c>
      <c r="D1" t="inlineStr">
        <is>
          <t>6Specifics</t>
        </is>
      </c>
      <c r="E1" t="inlineStr">
        <is>
          <t>6Fit</t>
        </is>
      </c>
      <c r="F1" t="inlineStr">
        <is>
          <t>Diff</t>
        </is>
      </c>
    </row>
    <row r="2">
      <c r="A2" t="n">
        <v>9</v>
      </c>
      <c r="B2" t="inlineStr">
        <is>
          <t>True</t>
        </is>
      </c>
      <c r="C2" t="n">
        <v>1</v>
      </c>
      <c r="D2" t="inlineStr">
        <is>
          <t>Mutated sensor: 1, Mutated Motor 13, Old: 0.0, New: -0.3077021331404668</t>
        </is>
      </c>
      <c r="E2" t="n">
        <v>-0.393568622399046</v>
      </c>
      <c r="F2" t="n">
        <v>0.03786680778267842</v>
      </c>
    </row>
    <row r="3">
      <c r="A3" t="n">
        <v>21</v>
      </c>
      <c r="B3" t="inlineStr">
        <is>
          <t>True</t>
        </is>
      </c>
      <c r="C3" t="n">
        <v>2</v>
      </c>
      <c r="D3" t="inlineStr">
        <is>
          <t>Sensor 012 turned off</t>
        </is>
      </c>
      <c r="E3" t="n">
        <v>-0.4157833835129997</v>
      </c>
      <c r="F3" t="n">
        <v>0.02221476111395371</v>
      </c>
    </row>
    <row r="4">
      <c r="A4" t="n">
        <v>35</v>
      </c>
      <c r="B4" t="inlineStr">
        <is>
          <t>True</t>
        </is>
      </c>
      <c r="C4" t="n">
        <v>2</v>
      </c>
      <c r="D4" t="inlineStr">
        <is>
          <t>Sensor 021 turned on</t>
        </is>
      </c>
      <c r="E4" t="n">
        <v>-0.5031017501033042</v>
      </c>
      <c r="F4" t="n">
        <v>0.08731836659030445</v>
      </c>
    </row>
    <row r="5">
      <c r="A5" t="n">
        <v>43</v>
      </c>
      <c r="B5" t="inlineStr">
        <is>
          <t>True</t>
        </is>
      </c>
      <c r="C5" t="n">
        <v>2</v>
      </c>
      <c r="D5" t="inlineStr">
        <is>
          <t>Sensor 020 turned off</t>
        </is>
      </c>
      <c r="E5" t="n">
        <v>-0.5269838751885892</v>
      </c>
      <c r="F5" t="n">
        <v>0.02388212508528509</v>
      </c>
    </row>
    <row r="6">
      <c r="A6" t="n">
        <v>49</v>
      </c>
      <c r="B6" t="inlineStr">
        <is>
          <t>True</t>
        </is>
      </c>
      <c r="C6" t="n">
        <v>1</v>
      </c>
      <c r="D6" t="inlineStr">
        <is>
          <t>Mutated sensor: 8, Mutated Motor 1, Old: 0.0, New: 0.27093435809756694</t>
        </is>
      </c>
      <c r="E6" t="n">
        <v>-0.5270313473731846</v>
      </c>
      <c r="F6" t="n">
        <v>4.747218459533187e-05</v>
      </c>
    </row>
    <row r="7">
      <c r="A7" t="n">
        <v>59</v>
      </c>
      <c r="B7" t="inlineStr">
        <is>
          <t>True</t>
        </is>
      </c>
      <c r="C7" t="n">
        <v>5</v>
      </c>
      <c r="D7" t="inlineStr">
        <is>
          <t>Removed link 222. Changes: []</t>
        </is>
      </c>
      <c r="E7" t="n">
        <v>-0.5951073329378515</v>
      </c>
      <c r="F7" t="n">
        <v>0.06807598556466687</v>
      </c>
    </row>
    <row r="8">
      <c r="A8" t="n">
        <v>61</v>
      </c>
      <c r="B8" t="inlineStr">
        <is>
          <t>True</t>
        </is>
      </c>
      <c r="C8" t="n">
        <v>2</v>
      </c>
      <c r="D8" t="inlineStr">
        <is>
          <t>Sensor 211 turned off</t>
        </is>
      </c>
      <c r="E8" t="n">
        <v>-0.6666978247176284</v>
      </c>
      <c r="F8" t="n">
        <v>0.07159049177977694</v>
      </c>
    </row>
    <row r="9">
      <c r="A9" t="n">
        <v>63</v>
      </c>
      <c r="B9" t="inlineStr">
        <is>
          <t>True</t>
        </is>
      </c>
      <c r="C9" t="n">
        <v>3</v>
      </c>
      <c r="D9" t="inlineStr">
        <is>
          <t>Link 222 added. Parent link 211</t>
        </is>
      </c>
      <c r="E9" t="n">
        <v>-0.7505342276226582</v>
      </c>
      <c r="F9" t="n">
        <v>0.08383640290502981</v>
      </c>
    </row>
    <row r="10">
      <c r="A10" t="n">
        <v>64</v>
      </c>
      <c r="B10" t="inlineStr">
        <is>
          <t>True</t>
        </is>
      </c>
      <c r="C10" t="n">
        <v>3</v>
      </c>
      <c r="D10" t="inlineStr">
        <is>
          <t>Link 202 added. Parent link 211</t>
        </is>
      </c>
      <c r="E10" t="n">
        <v>-0.8060953732627334</v>
      </c>
      <c r="F10" t="n">
        <v>0.05556114564007519</v>
      </c>
    </row>
    <row r="11">
      <c r="A11" t="n">
        <v>83</v>
      </c>
      <c r="B11" t="inlineStr">
        <is>
          <t>True</t>
        </is>
      </c>
      <c r="C11" t="n">
        <v>1</v>
      </c>
      <c r="D11" t="inlineStr">
        <is>
          <t>Mutated sensor: 3, Mutated Motor 16, Old: 0.0, New: -0.25751141064715766</t>
        </is>
      </c>
      <c r="E11" t="n">
        <v>-0.8471870319143743</v>
      </c>
      <c r="F11" t="n">
        <v>0.04109165865164088</v>
      </c>
    </row>
    <row r="12">
      <c r="A12" t="n">
        <v>86</v>
      </c>
      <c r="B12" t="inlineStr">
        <is>
          <t>True</t>
        </is>
      </c>
      <c r="C12" t="n">
        <v>5</v>
      </c>
      <c r="D12" t="inlineStr">
        <is>
          <t>Removed link 102. Changes: []</t>
        </is>
      </c>
      <c r="E12" t="n">
        <v>-1.292257246072228</v>
      </c>
      <c r="F12" s="1" t="n">
        <v>0.4450702141578541</v>
      </c>
    </row>
    <row r="13">
      <c r="A13" t="n">
        <v>103</v>
      </c>
      <c r="B13" t="inlineStr">
        <is>
          <t>True</t>
        </is>
      </c>
      <c r="C13" t="n">
        <v>1</v>
      </c>
      <c r="D13" t="inlineStr">
        <is>
          <t>Mutated sensor: 4, Mutated Motor 15, Old: 0.0, New: -0.8944345697013945</t>
        </is>
      </c>
      <c r="E13" t="n">
        <v>-1.309808273859755</v>
      </c>
      <c r="F13" t="n">
        <v>0.01755102778752637</v>
      </c>
    </row>
    <row r="14">
      <c r="A14" t="n">
        <v>113</v>
      </c>
      <c r="B14" t="inlineStr">
        <is>
          <t>True</t>
        </is>
      </c>
      <c r="C14" t="n">
        <v>1</v>
      </c>
      <c r="D14" t="inlineStr">
        <is>
          <t>Mutated sensor: 8, Mutated Motor 14, Old: -0.20104108941684085, New: -0.8921483765323295</t>
        </is>
      </c>
      <c r="E14" t="n">
        <v>-1.428972971155811</v>
      </c>
      <c r="F14" s="1" t="n">
        <v>0.1191646972960561</v>
      </c>
    </row>
    <row r="15">
      <c r="A15" t="n">
        <v>115</v>
      </c>
      <c r="B15" t="inlineStr">
        <is>
          <t>True</t>
        </is>
      </c>
      <c r="C15" t="n">
        <v>1</v>
      </c>
      <c r="D15" t="inlineStr">
        <is>
          <t>Mutated sensor: 1, Mutated Motor 15, Old: -0.4504782088440267, New: -0.2446291138883594</t>
        </is>
      </c>
      <c r="E15" t="n">
        <v>-1.450737948214246</v>
      </c>
      <c r="F15" t="n">
        <v>0.02176497705843516</v>
      </c>
    </row>
    <row r="16">
      <c r="A16" t="n">
        <v>137</v>
      </c>
      <c r="B16" t="inlineStr">
        <is>
          <t>True</t>
        </is>
      </c>
      <c r="C16" t="n">
        <v>3</v>
      </c>
      <c r="D16" t="inlineStr">
        <is>
          <t>Link 130 added. Parent link 230</t>
        </is>
      </c>
      <c r="E16" t="n">
        <v>-1.547233321765262</v>
      </c>
      <c r="F16" t="n">
        <v>0.09649537355101589</v>
      </c>
    </row>
    <row r="17">
      <c r="A17" t="n">
        <v>139</v>
      </c>
      <c r="B17" t="inlineStr">
        <is>
          <t>True</t>
        </is>
      </c>
      <c r="C17" t="n">
        <v>5</v>
      </c>
      <c r="D17" t="inlineStr">
        <is>
          <t>Removed link 012. Changes: []</t>
        </is>
      </c>
      <c r="E17" t="n">
        <v>-1.60432954343736</v>
      </c>
      <c r="F17" t="n">
        <v>0.05709622167209782</v>
      </c>
    </row>
    <row r="18">
      <c r="A18" t="n">
        <v>160</v>
      </c>
      <c r="B18" t="inlineStr">
        <is>
          <t>True</t>
        </is>
      </c>
      <c r="C18" t="n">
        <v>1</v>
      </c>
      <c r="D18" t="inlineStr">
        <is>
          <t>Mutated sensor: 6, Mutated Motor 0, Old: -0.5678076056523271, New: -0.5910765487333278</t>
        </is>
      </c>
      <c r="E18" t="n">
        <v>-1.611319614590868</v>
      </c>
      <c r="F18" t="n">
        <v>0.00699007115350847</v>
      </c>
    </row>
    <row r="19">
      <c r="A19" t="n">
        <v>165</v>
      </c>
      <c r="B19" t="inlineStr">
        <is>
          <t>True</t>
        </is>
      </c>
      <c r="C19" t="n">
        <v>3</v>
      </c>
      <c r="D19" t="inlineStr">
        <is>
          <t>Link 131 added. Parent link 130</t>
        </is>
      </c>
      <c r="E19" t="n">
        <v>-1.670450670124629</v>
      </c>
      <c r="F19" t="n">
        <v>0.05913105553376119</v>
      </c>
    </row>
    <row r="20">
      <c r="A20" t="n">
        <v>188</v>
      </c>
      <c r="B20" t="inlineStr">
        <is>
          <t>True</t>
        </is>
      </c>
      <c r="C20" t="n">
        <v>1</v>
      </c>
      <c r="D20" t="inlineStr">
        <is>
          <t>Mutated sensor: 3, Mutated Motor 5, Old: 0.0, New: 0.8465294704115469</t>
        </is>
      </c>
      <c r="E20" t="n">
        <v>-1.696859550171412</v>
      </c>
      <c r="F20" t="n">
        <v>0.02640888004678299</v>
      </c>
    </row>
    <row r="21">
      <c r="A21" t="n">
        <v>202</v>
      </c>
      <c r="B21" t="inlineStr">
        <is>
          <t>True</t>
        </is>
      </c>
      <c r="C21" t="n">
        <v>2</v>
      </c>
      <c r="D21" t="inlineStr">
        <is>
          <t>Sensor 222 turned off</t>
        </is>
      </c>
      <c r="E21" t="n">
        <v>-1.704365905423699</v>
      </c>
      <c r="F21" t="n">
        <v>0.00750635525228649</v>
      </c>
    </row>
    <row r="22">
      <c r="A22" t="n">
        <v>204</v>
      </c>
      <c r="B22" t="inlineStr">
        <is>
          <t>True</t>
        </is>
      </c>
      <c r="C22" t="n">
        <v>5</v>
      </c>
      <c r="D22" t="inlineStr">
        <is>
          <t>Removed link 032. Changes: []</t>
        </is>
      </c>
      <c r="E22" t="n">
        <v>-1.741865180126942</v>
      </c>
      <c r="F22" t="n">
        <v>0.03749927470324321</v>
      </c>
    </row>
    <row r="23">
      <c r="A23" t="n">
        <v>227</v>
      </c>
      <c r="B23" t="inlineStr">
        <is>
          <t>True</t>
        </is>
      </c>
      <c r="C23" t="n">
        <v>3</v>
      </c>
      <c r="D23" t="inlineStr">
        <is>
          <t>Link 132 added. Parent link 222</t>
        </is>
      </c>
      <c r="E23" t="n">
        <v>-1.947987315740694</v>
      </c>
      <c r="F23" s="1" t="n">
        <v>0.2061221356137517</v>
      </c>
    </row>
    <row r="24">
      <c r="A24" t="n">
        <v>236</v>
      </c>
      <c r="B24" t="inlineStr">
        <is>
          <t>True</t>
        </is>
      </c>
      <c r="C24" t="n">
        <v>2</v>
      </c>
      <c r="D24" t="inlineStr">
        <is>
          <t>Sensor 210 turned off</t>
        </is>
      </c>
      <c r="E24" t="n">
        <v>-2.065843420394835</v>
      </c>
      <c r="F24" s="1" t="n">
        <v>0.1178561046541418</v>
      </c>
    </row>
    <row r="25">
      <c r="A25" t="n">
        <v>237</v>
      </c>
      <c r="B25" t="inlineStr">
        <is>
          <t>True</t>
        </is>
      </c>
      <c r="C25" t="n">
        <v>1</v>
      </c>
      <c r="D25" t="inlineStr">
        <is>
          <t>Mutated sensor: 1, Mutated Motor 6, Old: 0.0, New: 0.9534368627038861</t>
        </is>
      </c>
      <c r="E25" t="n">
        <v>-2.094702151056274</v>
      </c>
      <c r="F25" t="n">
        <v>0.02885873066143896</v>
      </c>
    </row>
    <row r="26">
      <c r="A26" t="n">
        <v>244</v>
      </c>
      <c r="B26" t="inlineStr">
        <is>
          <t>True</t>
        </is>
      </c>
      <c r="C26" t="n">
        <v>1</v>
      </c>
      <c r="D26" t="inlineStr">
        <is>
          <t>Mutated sensor: 2, Mutated Motor 14, Old: 0.8817462949246675, New: 0.803223271226639</t>
        </is>
      </c>
      <c r="E26" t="n">
        <v>-2.106878634202158</v>
      </c>
      <c r="F26" t="n">
        <v>0.01217648314588393</v>
      </c>
    </row>
    <row r="27">
      <c r="A27" t="n">
        <v>250</v>
      </c>
      <c r="B27" t="inlineStr">
        <is>
          <t>True</t>
        </is>
      </c>
      <c r="C27" t="n">
        <v>1</v>
      </c>
      <c r="D27" t="inlineStr">
        <is>
          <t>Mutated sensor: 7, Mutated Motor 15, Old: -0.160965097780144, New: 0.7108136438316228</t>
        </is>
      </c>
      <c r="E27" t="n">
        <v>-2.111716273092239</v>
      </c>
      <c r="F27" t="n">
        <v>0.004837638890080154</v>
      </c>
    </row>
    <row r="28">
      <c r="A28" t="n">
        <v>256</v>
      </c>
      <c r="B28" t="inlineStr">
        <is>
          <t>True</t>
        </is>
      </c>
      <c r="C28" t="n">
        <v>1</v>
      </c>
      <c r="D28" t="inlineStr">
        <is>
          <t>Mutated sensor: 3, Mutated Motor 17, Old: -0.5025434788532248, New: -0.7128839901594841</t>
        </is>
      </c>
      <c r="E28" t="n">
        <v>-2.114695427010737</v>
      </c>
      <c r="F28" t="n">
        <v>0.002979153918498234</v>
      </c>
    </row>
    <row r="29">
      <c r="A29" t="n">
        <v>279</v>
      </c>
      <c r="B29" t="inlineStr">
        <is>
          <t>True</t>
        </is>
      </c>
      <c r="C29" t="n">
        <v>1</v>
      </c>
      <c r="D29" t="inlineStr">
        <is>
          <t>Mutated sensor: 2, Mutated Motor 3, Old: 0.0, New: -0.013318792795764312</t>
        </is>
      </c>
      <c r="E29" t="n">
        <v>-2.14118149884215</v>
      </c>
      <c r="F29" t="n">
        <v>0.02648607183141349</v>
      </c>
    </row>
    <row r="30">
      <c r="A30" t="n">
        <v>335</v>
      </c>
      <c r="B30" t="inlineStr">
        <is>
          <t>True</t>
        </is>
      </c>
      <c r="C30" t="n">
        <v>1</v>
      </c>
      <c r="D30" t="inlineStr">
        <is>
          <t>Mutated sensor: 7, Mutated Motor 0, Old: -0.9331616674813672, New: 0.6537748686032527</t>
        </is>
      </c>
      <c r="E30" t="n">
        <v>-2.201608940387843</v>
      </c>
      <c r="F30" t="n">
        <v>0.06042744154569313</v>
      </c>
    </row>
    <row r="31">
      <c r="A31" t="n">
        <v>406</v>
      </c>
      <c r="B31" t="inlineStr">
        <is>
          <t>True</t>
        </is>
      </c>
      <c r="C31" t="n">
        <v>1</v>
      </c>
      <c r="D31" t="inlineStr">
        <is>
          <t>Mutated sensor: 4, Mutated Motor 10, Old: -0.791876026819871, New: 0.8947437667925819</t>
        </is>
      </c>
      <c r="E31" t="n">
        <v>-2.234371596678964</v>
      </c>
      <c r="F31" t="n">
        <v>0.03276265629112096</v>
      </c>
    </row>
    <row r="32">
      <c r="A32" t="n">
        <v>411</v>
      </c>
      <c r="B32" t="inlineStr">
        <is>
          <t>True</t>
        </is>
      </c>
      <c r="C32" t="n">
        <v>1</v>
      </c>
      <c r="D32" t="inlineStr">
        <is>
          <t>Mutated sensor: 0, Mutated Motor 4, Old: -0.11449508249940732, New: -0.8871795241735754</t>
        </is>
      </c>
      <c r="E32" t="n">
        <v>-2.244946751944402</v>
      </c>
      <c r="F32" t="n">
        <v>0.01057515526543717</v>
      </c>
    </row>
    <row r="34">
      <c r="B34" t="n">
        <v>1</v>
      </c>
      <c r="C34">
        <f>COUNTIF(C2:C32,1)</f>
        <v/>
      </c>
    </row>
    <row r="35">
      <c r="B35" t="n">
        <v>2</v>
      </c>
      <c r="C35">
        <f>COUNTIF(C2:C32,2)</f>
        <v/>
      </c>
    </row>
    <row r="36">
      <c r="B36" t="n">
        <v>3</v>
      </c>
      <c r="C36">
        <f>COUNTIF(C2:C32,3)</f>
        <v/>
      </c>
    </row>
    <row r="37">
      <c r="B37" t="n">
        <v>4</v>
      </c>
      <c r="C37">
        <f>COUNTIF(C2:C32,4)</f>
        <v/>
      </c>
    </row>
    <row r="38">
      <c r="B38" t="n">
        <v>5</v>
      </c>
      <c r="C38">
        <f>COUNTIF(C2:C32,5)</f>
        <v/>
      </c>
    </row>
    <row r="39">
      <c r="B39" t="inlineStr">
        <is>
          <t>Total</t>
        </is>
      </c>
      <c r="C39">
        <f>SUM(C34:C38)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6Success</t>
        </is>
      </c>
      <c r="C1" t="inlineStr">
        <is>
          <t>6Type</t>
        </is>
      </c>
      <c r="D1" t="inlineStr">
        <is>
          <t>6Specifics</t>
        </is>
      </c>
      <c r="E1" t="inlineStr">
        <is>
          <t>6Fit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2</v>
      </c>
      <c r="D2" t="inlineStr">
        <is>
          <t>Sensor 020 turned off</t>
        </is>
      </c>
      <c r="E2" t="n">
        <v>-0.1022731778936114</v>
      </c>
      <c r="F2" s="1" t="n">
        <v>0.1055865468575955</v>
      </c>
    </row>
    <row r="3">
      <c r="A3" t="n">
        <v>4</v>
      </c>
      <c r="B3" t="inlineStr">
        <is>
          <t>True</t>
        </is>
      </c>
      <c r="C3" t="n">
        <v>5</v>
      </c>
      <c r="D3" t="inlineStr">
        <is>
          <t>Removed link 032. Changes: []</t>
        </is>
      </c>
      <c r="E3" t="n">
        <v>-0.2409876009731562</v>
      </c>
      <c r="F3" s="1" t="n">
        <v>0.1387144230795448</v>
      </c>
    </row>
    <row r="4">
      <c r="A4" t="n">
        <v>13</v>
      </c>
      <c r="B4" t="inlineStr">
        <is>
          <t>True</t>
        </is>
      </c>
      <c r="C4" t="n">
        <v>2</v>
      </c>
      <c r="D4" t="inlineStr">
        <is>
          <t>Sensor 200 turned on</t>
        </is>
      </c>
      <c r="E4" t="n">
        <v>-0.3821237639663931</v>
      </c>
      <c r="F4" s="1" t="n">
        <v>0.1411361629932369</v>
      </c>
    </row>
    <row r="5">
      <c r="A5" t="n">
        <v>14</v>
      </c>
      <c r="B5" t="inlineStr">
        <is>
          <t>True</t>
        </is>
      </c>
      <c r="C5" t="n">
        <v>1</v>
      </c>
      <c r="D5" t="inlineStr">
        <is>
          <t>Mutated sensor: 1, Mutated Motor 12, Old: 0.0, New: 0.5168898613494965</t>
        </is>
      </c>
      <c r="E5" t="n">
        <v>-0.440741531419489</v>
      </c>
      <c r="F5" t="n">
        <v>0.05861776745309588</v>
      </c>
    </row>
    <row r="6">
      <c r="A6" t="n">
        <v>26</v>
      </c>
      <c r="B6" t="inlineStr">
        <is>
          <t>True</t>
        </is>
      </c>
      <c r="C6" t="n">
        <v>3</v>
      </c>
      <c r="D6" t="inlineStr">
        <is>
          <t>Link 202 added. Parent link 212</t>
        </is>
      </c>
      <c r="E6" t="n">
        <v>-0.6450834127408726</v>
      </c>
      <c r="F6" s="1" t="n">
        <v>0.2043418813213835</v>
      </c>
    </row>
    <row r="7">
      <c r="A7" t="n">
        <v>28</v>
      </c>
      <c r="B7" t="inlineStr">
        <is>
          <t>True</t>
        </is>
      </c>
      <c r="C7" t="n">
        <v>1</v>
      </c>
      <c r="D7" t="inlineStr">
        <is>
          <t>Mutated sensor: 1, Mutated Motor 6, Old: 0.8677706131972449, New: 0.5469747862883036</t>
        </is>
      </c>
      <c r="E7" t="n">
        <v>-0.6481616284703303</v>
      </c>
      <c r="F7" t="n">
        <v>0.003078215729457767</v>
      </c>
    </row>
    <row r="8">
      <c r="A8" t="n">
        <v>78</v>
      </c>
      <c r="B8" t="inlineStr">
        <is>
          <t>True</t>
        </is>
      </c>
      <c r="C8" t="n">
        <v>2</v>
      </c>
      <c r="D8" t="inlineStr">
        <is>
          <t>Sensor 210 turned on</t>
        </is>
      </c>
      <c r="E8" t="n">
        <v>-0.751274764688588</v>
      </c>
      <c r="F8" s="1" t="n">
        <v>0.1031131362182577</v>
      </c>
    </row>
    <row r="9">
      <c r="A9" t="n">
        <v>143</v>
      </c>
      <c r="B9" t="inlineStr">
        <is>
          <t>True</t>
        </is>
      </c>
      <c r="C9" t="n">
        <v>3</v>
      </c>
      <c r="D9" t="inlineStr">
        <is>
          <t>Link 231 added. Parent link 131</t>
        </is>
      </c>
      <c r="E9" t="n">
        <v>-0.8297531460099725</v>
      </c>
      <c r="F9" t="n">
        <v>0.07847838132138452</v>
      </c>
    </row>
    <row r="10">
      <c r="A10" t="n">
        <v>155</v>
      </c>
      <c r="B10" t="inlineStr">
        <is>
          <t>True</t>
        </is>
      </c>
      <c r="C10" t="n">
        <v>1</v>
      </c>
      <c r="D10" t="inlineStr">
        <is>
          <t>Mutated sensor: 1, Mutated Motor 7, Old: 0.0, New: 0.19967332257542547</t>
        </is>
      </c>
      <c r="E10" t="n">
        <v>-0.8516853761326268</v>
      </c>
      <c r="F10" t="n">
        <v>0.02193223012265433</v>
      </c>
    </row>
    <row r="11">
      <c r="A11" t="n">
        <v>209</v>
      </c>
      <c r="B11" t="inlineStr">
        <is>
          <t>True</t>
        </is>
      </c>
      <c r="C11" t="n">
        <v>2</v>
      </c>
      <c r="D11" t="inlineStr">
        <is>
          <t>Sensor 030 turned off</t>
        </is>
      </c>
      <c r="E11" t="n">
        <v>-1.201343643239793</v>
      </c>
      <c r="F11" s="1" t="n">
        <v>0.3496582671071666</v>
      </c>
    </row>
    <row r="12">
      <c r="A12" t="n">
        <v>294</v>
      </c>
      <c r="B12" t="inlineStr">
        <is>
          <t>True</t>
        </is>
      </c>
      <c r="C12" t="n">
        <v>1</v>
      </c>
      <c r="D12" t="inlineStr">
        <is>
          <t>Mutated sensor: 5, Mutated Motor 1, Old: 0.0, New: -0.6837809596472666</t>
        </is>
      </c>
      <c r="E12" t="n">
        <v>-1.246083098157877</v>
      </c>
      <c r="F12" t="n">
        <v>0.04473945491808351</v>
      </c>
    </row>
    <row r="13">
      <c r="A13" t="n">
        <v>302</v>
      </c>
      <c r="B13" t="inlineStr">
        <is>
          <t>True</t>
        </is>
      </c>
      <c r="C13" t="n">
        <v>1</v>
      </c>
      <c r="D13" t="inlineStr">
        <is>
          <t>Mutated sensor: 6, Mutated Motor 11, Old: 0.8186202778144969, New: 0.2103391139533155</t>
        </is>
      </c>
      <c r="E13" t="n">
        <v>-1.269625820643609</v>
      </c>
      <c r="F13" t="n">
        <v>0.02354272248573186</v>
      </c>
    </row>
    <row r="14">
      <c r="A14" t="n">
        <v>313</v>
      </c>
      <c r="B14" t="inlineStr">
        <is>
          <t>True</t>
        </is>
      </c>
      <c r="C14" t="n">
        <v>1</v>
      </c>
      <c r="D14" t="inlineStr">
        <is>
          <t>Mutated sensor: 7, Mutated Motor 13, Old: 0.24508133777367935, New: 0.7472516392994777</t>
        </is>
      </c>
      <c r="E14" t="n">
        <v>-1.287745227934584</v>
      </c>
      <c r="F14" t="n">
        <v>0.01811940729097472</v>
      </c>
    </row>
    <row r="15">
      <c r="A15" t="n">
        <v>323</v>
      </c>
      <c r="B15" t="inlineStr">
        <is>
          <t>True</t>
        </is>
      </c>
      <c r="C15" t="n">
        <v>1</v>
      </c>
      <c r="D15" t="inlineStr">
        <is>
          <t>Mutated sensor: 2, Mutated Motor 15, Old: 0.11494039853441507, New: 0.8740899727892628</t>
        </is>
      </c>
      <c r="E15" t="n">
        <v>-1.397980326043068</v>
      </c>
      <c r="F15" s="1" t="n">
        <v>0.1102350981084845</v>
      </c>
    </row>
    <row r="16">
      <c r="A16" t="n">
        <v>390</v>
      </c>
      <c r="B16" t="inlineStr">
        <is>
          <t>True</t>
        </is>
      </c>
      <c r="C16" t="n">
        <v>3</v>
      </c>
      <c r="D16" t="inlineStr">
        <is>
          <t>Link 032 added. Parent link 131</t>
        </is>
      </c>
      <c r="E16" t="n">
        <v>-1.459995725324696</v>
      </c>
      <c r="F16" t="n">
        <v>0.06201539928162814</v>
      </c>
    </row>
    <row r="17">
      <c r="A17" t="n">
        <v>391</v>
      </c>
      <c r="B17" t="inlineStr">
        <is>
          <t>True</t>
        </is>
      </c>
      <c r="C17" t="n">
        <v>1</v>
      </c>
      <c r="D17" t="inlineStr">
        <is>
          <t>Mutated sensor: 1, Mutated Motor 16, Old: 0.40460502195123027, New: -0.4809426737695681</t>
        </is>
      </c>
      <c r="E17" t="n">
        <v>-1.469294178203219</v>
      </c>
      <c r="F17" t="n">
        <v>0.00929845287852249</v>
      </c>
    </row>
    <row r="18">
      <c r="A18" t="n">
        <v>396</v>
      </c>
      <c r="B18" t="inlineStr">
        <is>
          <t>True</t>
        </is>
      </c>
      <c r="C18" t="n">
        <v>1</v>
      </c>
      <c r="D18" t="inlineStr">
        <is>
          <t>Mutated sensor: 2, Mutated Motor 6, Old: 0.0, New: -0.03228923187950805</t>
        </is>
      </c>
      <c r="E18" t="n">
        <v>-1.482888320739848</v>
      </c>
      <c r="F18" t="n">
        <v>0.01359414253662927</v>
      </c>
    </row>
    <row r="19">
      <c r="A19" t="n">
        <v>399</v>
      </c>
      <c r="B19" t="inlineStr">
        <is>
          <t>True</t>
        </is>
      </c>
      <c r="C19" t="n">
        <v>1</v>
      </c>
      <c r="D19" t="inlineStr">
        <is>
          <t>Mutated sensor: 4, Mutated Motor 12, Old: -0.4826647884582642, New: -0.17671422171727036</t>
        </is>
      </c>
      <c r="E19" t="n">
        <v>-1.500174552590992</v>
      </c>
      <c r="F19" t="n">
        <v>0.01728623185114397</v>
      </c>
    </row>
    <row r="20">
      <c r="A20" t="n">
        <v>432</v>
      </c>
      <c r="B20" t="inlineStr">
        <is>
          <t>True</t>
        </is>
      </c>
      <c r="C20" t="n">
        <v>1</v>
      </c>
      <c r="D20" t="inlineStr">
        <is>
          <t>Mutated sensor: 2, Mutated Motor 8, Old: 0.7733591279251564, New: -0.6865090345326119</t>
        </is>
      </c>
      <c r="E20" t="n">
        <v>-1.501374771578444</v>
      </c>
      <c r="F20" t="n">
        <v>0.001200218987451818</v>
      </c>
    </row>
    <row r="21">
      <c r="A21" t="n">
        <v>433</v>
      </c>
      <c r="B21" t="inlineStr">
        <is>
          <t>True</t>
        </is>
      </c>
      <c r="C21" t="n">
        <v>2</v>
      </c>
      <c r="D21" t="inlineStr">
        <is>
          <t>Sensor 200 turned off</t>
        </is>
      </c>
      <c r="E21" t="n">
        <v>-1.860240032798421</v>
      </c>
      <c r="F21" s="1" t="n">
        <v>0.3588652612199772</v>
      </c>
    </row>
    <row r="22">
      <c r="A22" t="n">
        <v>479</v>
      </c>
      <c r="B22" t="inlineStr">
        <is>
          <t>True</t>
        </is>
      </c>
      <c r="C22" t="n">
        <v>1</v>
      </c>
      <c r="D22" t="inlineStr">
        <is>
          <t>Mutated sensor: 1, Mutated Motor 16, Old: -0.4809426737695681, New: 0.1585055727194553</t>
        </is>
      </c>
      <c r="E22" t="n">
        <v>-1.967730920129854</v>
      </c>
      <c r="F22" s="1" t="n">
        <v>0.1074908873314331</v>
      </c>
    </row>
    <row r="24">
      <c r="B24" t="n">
        <v>1</v>
      </c>
      <c r="C24">
        <f>COUNTIF(C2:C22,1)</f>
        <v/>
      </c>
    </row>
    <row r="25">
      <c r="B25" t="n">
        <v>2</v>
      </c>
      <c r="C25">
        <f>COUNTIF(C2:C22,2)</f>
        <v/>
      </c>
    </row>
    <row r="26">
      <c r="B26" t="n">
        <v>3</v>
      </c>
      <c r="C26">
        <f>COUNTIF(C2:C22,3)</f>
        <v/>
      </c>
    </row>
    <row r="27">
      <c r="B27" t="n">
        <v>4</v>
      </c>
      <c r="C27">
        <f>COUNTIF(C2:C22,4)</f>
        <v/>
      </c>
    </row>
    <row r="28">
      <c r="B28" t="n">
        <v>5</v>
      </c>
      <c r="C28">
        <f>COUNTIF(C2:C22,5)</f>
        <v/>
      </c>
    </row>
    <row r="29">
      <c r="B29" t="inlineStr">
        <is>
          <t>Total</t>
        </is>
      </c>
      <c r="C29">
        <f>SUM(C24:C28)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1Success</t>
        </is>
      </c>
      <c r="C1" t="inlineStr">
        <is>
          <t>1Type</t>
        </is>
      </c>
      <c r="D1" t="inlineStr">
        <is>
          <t>1Specifics</t>
        </is>
      </c>
      <c r="E1" t="inlineStr">
        <is>
          <t>1Fit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3</v>
      </c>
      <c r="D2" t="inlineStr">
        <is>
          <t>Link 010 added. Parent link 011</t>
        </is>
      </c>
      <c r="E2" t="n">
        <v>0.1062620984745718</v>
      </c>
      <c r="F2" t="n">
        <v>0.0192477324778732</v>
      </c>
    </row>
    <row r="3">
      <c r="A3" t="n">
        <v>8</v>
      </c>
      <c r="B3" t="inlineStr">
        <is>
          <t>True</t>
        </is>
      </c>
      <c r="C3" t="n">
        <v>1</v>
      </c>
      <c r="D3" t="inlineStr">
        <is>
          <t>Mutated sensor: 3, Mutated Motor 18, Old: -0.16931639505571305, New: 0.5554968661230679</t>
        </is>
      </c>
      <c r="E3" t="n">
        <v>-0.1896838497265676</v>
      </c>
      <c r="F3" s="1" t="n">
        <v>0.2959459482011394</v>
      </c>
    </row>
    <row r="4">
      <c r="A4" t="n">
        <v>33</v>
      </c>
      <c r="B4" t="inlineStr">
        <is>
          <t>True</t>
        </is>
      </c>
      <c r="C4" t="n">
        <v>3</v>
      </c>
      <c r="D4" t="inlineStr">
        <is>
          <t>Link 220 added. Parent link 210</t>
        </is>
      </c>
      <c r="E4" t="n">
        <v>-0.2156672902338543</v>
      </c>
      <c r="F4" t="n">
        <v>0.02598344050728674</v>
      </c>
    </row>
    <row r="5">
      <c r="A5" t="n">
        <v>34</v>
      </c>
      <c r="B5" t="inlineStr">
        <is>
          <t>True</t>
        </is>
      </c>
      <c r="C5" t="n">
        <v>5</v>
      </c>
      <c r="D5" t="inlineStr">
        <is>
          <t>Removed link 212. Changes: []</t>
        </is>
      </c>
      <c r="E5" t="n">
        <v>-0.2421660366972159</v>
      </c>
      <c r="F5" t="n">
        <v>0.02649874646336153</v>
      </c>
    </row>
    <row r="6">
      <c r="A6" t="n">
        <v>42</v>
      </c>
      <c r="B6" t="inlineStr">
        <is>
          <t>True</t>
        </is>
      </c>
      <c r="C6" t="n">
        <v>5</v>
      </c>
      <c r="D6" t="inlineStr">
        <is>
          <t>Removed link 221. Changes: ['Link: 222, Old Parent: 221, New Parent: 112', 'Link: 230, Old Parent: 221, New Parent: 131', 'Link: 232, Old Parent: 221, New Parent: 131']</t>
        </is>
      </c>
      <c r="E6" t="n">
        <v>-0.6304582908294378</v>
      </c>
      <c r="F6" s="1" t="n">
        <v>0.388292254132222</v>
      </c>
    </row>
    <row r="7">
      <c r="A7" t="n">
        <v>48</v>
      </c>
      <c r="B7" t="inlineStr">
        <is>
          <t>True</t>
        </is>
      </c>
      <c r="C7" t="n">
        <v>2</v>
      </c>
      <c r="D7" t="inlineStr">
        <is>
          <t>Sensor 012 turned off</t>
        </is>
      </c>
      <c r="E7" t="n">
        <v>-0.7683876012690695</v>
      </c>
      <c r="F7" s="1" t="n">
        <v>0.1379293104396316</v>
      </c>
    </row>
    <row r="8">
      <c r="A8" t="n">
        <v>51</v>
      </c>
      <c r="B8" t="inlineStr">
        <is>
          <t>True</t>
        </is>
      </c>
      <c r="C8" t="n">
        <v>2</v>
      </c>
      <c r="D8" t="inlineStr">
        <is>
          <t>Sensor 022 turned off</t>
        </is>
      </c>
      <c r="E8" t="n">
        <v>-1.050411017032928</v>
      </c>
      <c r="F8" s="1" t="n">
        <v>0.2820234157638585</v>
      </c>
    </row>
    <row r="9">
      <c r="A9" t="n">
        <v>75</v>
      </c>
      <c r="B9" t="inlineStr">
        <is>
          <t>True</t>
        </is>
      </c>
      <c r="C9" t="n">
        <v>3</v>
      </c>
      <c r="D9" t="inlineStr">
        <is>
          <t>Link 030 added. Parent link 031</t>
        </is>
      </c>
      <c r="E9" t="n">
        <v>-1.153239397236814</v>
      </c>
      <c r="F9" s="1" t="n">
        <v>0.1028283802038856</v>
      </c>
    </row>
    <row r="10">
      <c r="A10" t="n">
        <v>76</v>
      </c>
      <c r="B10" t="inlineStr">
        <is>
          <t>True</t>
        </is>
      </c>
      <c r="C10" t="n">
        <v>1</v>
      </c>
      <c r="D10" t="inlineStr">
        <is>
          <t>Mutated sensor: 4, Mutated Motor 7, Old: 0.7429887205463233, New: 0.2521565538459214</t>
        </is>
      </c>
      <c r="E10" t="n">
        <v>-1.476018215995153</v>
      </c>
      <c r="F10" s="1" t="n">
        <v>0.3227788187583398</v>
      </c>
    </row>
    <row r="11">
      <c r="A11" t="n">
        <v>93</v>
      </c>
      <c r="B11" t="inlineStr">
        <is>
          <t>True</t>
        </is>
      </c>
      <c r="C11" t="n">
        <v>1</v>
      </c>
      <c r="D11" t="inlineStr">
        <is>
          <t>Mutated sensor: 3, Mutated Motor 10, Old: 0.0, New: -0.5667617151350872</t>
        </is>
      </c>
      <c r="E11" t="n">
        <v>-1.763623718667811</v>
      </c>
      <c r="F11" s="1" t="n">
        <v>0.2876055026726576</v>
      </c>
    </row>
    <row r="12">
      <c r="A12" t="n">
        <v>162</v>
      </c>
      <c r="B12" t="inlineStr">
        <is>
          <t>True</t>
        </is>
      </c>
      <c r="C12" t="n">
        <v>1</v>
      </c>
      <c r="D12" t="inlineStr">
        <is>
          <t>Mutated sensor: 5, Mutated Motor 5, Old: 0.3376661484458172, New: 0.553038623416833</t>
        </is>
      </c>
      <c r="E12" t="n">
        <v>-1.875676560111069</v>
      </c>
      <c r="F12" s="1" t="n">
        <v>0.1120528414432584</v>
      </c>
    </row>
    <row r="13">
      <c r="A13" t="n">
        <v>164</v>
      </c>
      <c r="B13" t="inlineStr">
        <is>
          <t>True</t>
        </is>
      </c>
      <c r="C13" t="n">
        <v>3</v>
      </c>
      <c r="D13" t="inlineStr">
        <is>
          <t>Link 132 added. Parent link 031</t>
        </is>
      </c>
      <c r="E13" t="n">
        <v>-2.017243276391265</v>
      </c>
      <c r="F13" s="1" t="n">
        <v>0.1415667162801952</v>
      </c>
    </row>
    <row r="14">
      <c r="A14" t="n">
        <v>219</v>
      </c>
      <c r="B14" t="inlineStr">
        <is>
          <t>True</t>
        </is>
      </c>
      <c r="C14" t="n">
        <v>5</v>
      </c>
      <c r="D14" t="inlineStr">
        <is>
          <t>Removed link 222. Changes: []</t>
        </is>
      </c>
      <c r="E14" t="n">
        <v>-2.092164288105161</v>
      </c>
      <c r="F14" t="n">
        <v>0.07492101171389676</v>
      </c>
    </row>
    <row r="16">
      <c r="B16" t="n">
        <v>1</v>
      </c>
      <c r="C16">
        <f>COUNTIF(C2:C14,1)</f>
        <v/>
      </c>
    </row>
    <row r="17">
      <c r="B17" t="n">
        <v>2</v>
      </c>
      <c r="C17">
        <f>COUNTIF(C2:C14,2)</f>
        <v/>
      </c>
    </row>
    <row r="18">
      <c r="B18" t="n">
        <v>3</v>
      </c>
      <c r="C18">
        <f>COUNTIF(C2:C14,3)</f>
        <v/>
      </c>
    </row>
    <row r="19">
      <c r="B19" t="n">
        <v>4</v>
      </c>
      <c r="C19">
        <f>COUNTIF(C2:C14,4)</f>
        <v/>
      </c>
    </row>
    <row r="20">
      <c r="B20" t="n">
        <v>5</v>
      </c>
      <c r="C20">
        <f>COUNTIF(C2:C14,5)</f>
        <v/>
      </c>
    </row>
    <row r="21">
      <c r="B21" t="inlineStr">
        <is>
          <t>Total</t>
        </is>
      </c>
      <c r="C21">
        <f>SUM(C16:C20)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9Success</t>
        </is>
      </c>
      <c r="C1" t="inlineStr">
        <is>
          <t>9Type</t>
        </is>
      </c>
      <c r="D1" t="inlineStr">
        <is>
          <t>9Specifics</t>
        </is>
      </c>
      <c r="E1" t="inlineStr">
        <is>
          <t>9Fit</t>
        </is>
      </c>
      <c r="F1" t="inlineStr">
        <is>
          <t>Diff</t>
        </is>
      </c>
    </row>
    <row r="2">
      <c r="A2" t="n">
        <v>2</v>
      </c>
      <c r="B2" t="inlineStr">
        <is>
          <t>True</t>
        </is>
      </c>
      <c r="C2" t="n">
        <v>2</v>
      </c>
      <c r="D2" t="inlineStr">
        <is>
          <t>Sensor 030 turned off</t>
        </is>
      </c>
      <c r="E2" t="n">
        <v>-0.5515932402897088</v>
      </c>
      <c r="F2" t="n">
        <v>0.04413926638232912</v>
      </c>
    </row>
    <row r="3">
      <c r="A3" t="n">
        <v>12</v>
      </c>
      <c r="B3" t="inlineStr">
        <is>
          <t>True</t>
        </is>
      </c>
      <c r="C3" t="n">
        <v>1</v>
      </c>
      <c r="D3" t="inlineStr">
        <is>
          <t>Mutated sensor: 1, Mutated Motor 8, Old: 0.0, New: 0.9572001152257505</t>
        </is>
      </c>
      <c r="E3" t="n">
        <v>-0.5787369492880741</v>
      </c>
      <c r="F3" t="n">
        <v>0.02714370899836527</v>
      </c>
    </row>
    <row r="4">
      <c r="A4" t="n">
        <v>26</v>
      </c>
      <c r="B4" t="inlineStr">
        <is>
          <t>True</t>
        </is>
      </c>
      <c r="C4" t="n">
        <v>1</v>
      </c>
      <c r="D4" t="inlineStr">
        <is>
          <t>Mutated sensor: 1, Mutated Motor 4, Old: 0.0, New: -0.07454052593536575</t>
        </is>
      </c>
      <c r="E4" t="n">
        <v>-0.5833613841020321</v>
      </c>
      <c r="F4" t="n">
        <v>0.004624434813958023</v>
      </c>
    </row>
    <row r="5">
      <c r="A5" t="n">
        <v>29</v>
      </c>
      <c r="B5" t="inlineStr">
        <is>
          <t>True</t>
        </is>
      </c>
      <c r="C5" t="n">
        <v>1</v>
      </c>
      <c r="D5" t="inlineStr">
        <is>
          <t>Mutated sensor: 4, Mutated Motor 6, Old: -0.4311888118506344, New: -0.7548604747482266</t>
        </is>
      </c>
      <c r="E5" t="n">
        <v>-0.6161425714620031</v>
      </c>
      <c r="F5" t="n">
        <v>0.03278118735997104</v>
      </c>
    </row>
    <row r="6">
      <c r="A6" t="n">
        <v>30</v>
      </c>
      <c r="B6" t="inlineStr">
        <is>
          <t>True</t>
        </is>
      </c>
      <c r="C6" t="n">
        <v>5</v>
      </c>
      <c r="D6" t="inlineStr">
        <is>
          <t>Removed link 212. Changes: []</t>
        </is>
      </c>
      <c r="E6" t="n">
        <v>-0.7403687961513326</v>
      </c>
      <c r="F6" s="1" t="n">
        <v>0.1242262246893294</v>
      </c>
    </row>
    <row r="7">
      <c r="A7" t="n">
        <v>33</v>
      </c>
      <c r="B7" t="inlineStr">
        <is>
          <t>True</t>
        </is>
      </c>
      <c r="C7" t="n">
        <v>1</v>
      </c>
      <c r="D7" t="inlineStr">
        <is>
          <t>Mutated sensor: 0, Mutated Motor 0, Old: 0.0, New: 0.6253952994385901</t>
        </is>
      </c>
      <c r="E7" t="n">
        <v>-0.8390415586771889</v>
      </c>
      <c r="F7" t="n">
        <v>0.09867276252585633</v>
      </c>
    </row>
    <row r="8">
      <c r="A8" t="n">
        <v>56</v>
      </c>
      <c r="B8" t="inlineStr">
        <is>
          <t>True</t>
        </is>
      </c>
      <c r="C8" t="n">
        <v>5</v>
      </c>
      <c r="D8" t="inlineStr">
        <is>
          <t>Removed link 112. Changes: []</t>
        </is>
      </c>
      <c r="E8" t="n">
        <v>-0.9897861947403592</v>
      </c>
      <c r="F8" s="1" t="n">
        <v>0.1507446360631703</v>
      </c>
    </row>
    <row r="9">
      <c r="A9" t="n">
        <v>65</v>
      </c>
      <c r="B9" t="inlineStr">
        <is>
          <t>True</t>
        </is>
      </c>
      <c r="C9" t="n">
        <v>5</v>
      </c>
      <c r="D9" t="inlineStr">
        <is>
          <t>Removed link 232. Changes: []</t>
        </is>
      </c>
      <c r="E9" t="n">
        <v>-1.427823770242295</v>
      </c>
      <c r="F9" s="1" t="n">
        <v>0.4380375755019357</v>
      </c>
    </row>
    <row r="10">
      <c r="A10" t="n">
        <v>66</v>
      </c>
      <c r="B10" t="inlineStr">
        <is>
          <t>True</t>
        </is>
      </c>
      <c r="C10" t="n">
        <v>1</v>
      </c>
      <c r="D10" t="inlineStr">
        <is>
          <t>Mutated sensor: 0, Mutated Motor 7, Old: 0.8513859217568889, New: 0.3158230282345935</t>
        </is>
      </c>
      <c r="E10" t="n">
        <v>-1.466540567058506</v>
      </c>
      <c r="F10" t="n">
        <v>0.03871679681621076</v>
      </c>
    </row>
    <row r="11">
      <c r="A11" t="n">
        <v>67</v>
      </c>
      <c r="B11" t="inlineStr">
        <is>
          <t>True</t>
        </is>
      </c>
      <c r="C11" t="n">
        <v>5</v>
      </c>
      <c r="D11" t="inlineStr">
        <is>
          <t>Removed link 022. Changes: []</t>
        </is>
      </c>
      <c r="E11" t="n">
        <v>-1.582997132353288</v>
      </c>
      <c r="F11" s="1" t="n">
        <v>0.116456565294782</v>
      </c>
    </row>
    <row r="12">
      <c r="A12" t="n">
        <v>81</v>
      </c>
      <c r="B12" t="inlineStr">
        <is>
          <t>True</t>
        </is>
      </c>
      <c r="C12" t="n">
        <v>2</v>
      </c>
      <c r="D12" t="inlineStr">
        <is>
          <t>Sensor 032 turned off</t>
        </is>
      </c>
      <c r="E12" t="n">
        <v>-1.585085281638076</v>
      </c>
      <c r="F12" t="n">
        <v>0.002088149284787955</v>
      </c>
    </row>
    <row r="13">
      <c r="A13" t="n">
        <v>82</v>
      </c>
      <c r="B13" t="inlineStr">
        <is>
          <t>True</t>
        </is>
      </c>
      <c r="C13" t="n">
        <v>1</v>
      </c>
      <c r="D13" t="inlineStr">
        <is>
          <t>Mutated sensor: 3, Mutated Motor 3, Old: 0.0, New: 0.0265272013724569</t>
        </is>
      </c>
      <c r="E13" t="n">
        <v>-1.711506333579778</v>
      </c>
      <c r="F13" s="1" t="n">
        <v>0.1264210519417019</v>
      </c>
    </row>
    <row r="14">
      <c r="A14" t="n">
        <v>178</v>
      </c>
      <c r="B14" t="inlineStr">
        <is>
          <t>True</t>
        </is>
      </c>
      <c r="C14" t="n">
        <v>1</v>
      </c>
      <c r="D14" t="inlineStr">
        <is>
          <t>Mutated sensor: 2, Mutated Motor 6, Old: -0.867194682543651, New: -0.4352170585890245</t>
        </is>
      </c>
      <c r="E14" t="n">
        <v>-1.721975213935241</v>
      </c>
      <c r="F14" t="n">
        <v>0.01046888035546356</v>
      </c>
    </row>
    <row r="15">
      <c r="A15" t="n">
        <v>181</v>
      </c>
      <c r="B15" t="inlineStr">
        <is>
          <t>True</t>
        </is>
      </c>
      <c r="C15" t="n">
        <v>1</v>
      </c>
      <c r="D15" t="inlineStr">
        <is>
          <t>Mutated sensor: 2, Mutated Motor 3, Old: 0.0, New: 0.49671110983864897</t>
        </is>
      </c>
      <c r="E15" t="n">
        <v>-1.732653482664621</v>
      </c>
      <c r="F15" t="n">
        <v>0.01067826872937983</v>
      </c>
    </row>
    <row r="16">
      <c r="A16" t="n">
        <v>206</v>
      </c>
      <c r="B16" t="inlineStr">
        <is>
          <t>True</t>
        </is>
      </c>
      <c r="C16" t="n">
        <v>1</v>
      </c>
      <c r="D16" t="inlineStr">
        <is>
          <t>Mutated sensor: 1, Mutated Motor 4, Old: 0.693181063669148, New: 0.6471253259441774</t>
        </is>
      </c>
      <c r="E16" t="n">
        <v>-1.774202230823744</v>
      </c>
      <c r="F16" t="n">
        <v>0.04154874815912346</v>
      </c>
    </row>
    <row r="17">
      <c r="A17" t="n">
        <v>323</v>
      </c>
      <c r="B17" t="inlineStr">
        <is>
          <t>True</t>
        </is>
      </c>
      <c r="C17" t="n">
        <v>1</v>
      </c>
      <c r="D17" t="inlineStr">
        <is>
          <t>Mutated sensor: 3, Mutated Motor 3, Old: 0.0265272013724569, New: 0.31093095289529393</t>
        </is>
      </c>
      <c r="E17" t="n">
        <v>-1.854540778526133</v>
      </c>
      <c r="F17" t="n">
        <v>0.0803385477023888</v>
      </c>
    </row>
    <row r="18">
      <c r="A18" t="n">
        <v>353</v>
      </c>
      <c r="B18" t="inlineStr">
        <is>
          <t>True</t>
        </is>
      </c>
      <c r="C18" t="n">
        <v>1</v>
      </c>
      <c r="D18" t="inlineStr">
        <is>
          <t>Mutated sensor: 3, Mutated Motor 4, Old: 0.0, New: -0.12270022721697882</t>
        </is>
      </c>
      <c r="E18" t="n">
        <v>-1.94888133621125</v>
      </c>
      <c r="F18" t="n">
        <v>0.09434055768511684</v>
      </c>
    </row>
    <row r="19">
      <c r="A19" t="n">
        <v>382</v>
      </c>
      <c r="B19" t="inlineStr">
        <is>
          <t>True</t>
        </is>
      </c>
      <c r="C19" t="n">
        <v>1</v>
      </c>
      <c r="D19" t="inlineStr">
        <is>
          <t>Mutated sensor: 1, Mutated Motor 6, Old: 0.0, New: -0.2517809602236325</t>
        </is>
      </c>
      <c r="E19" t="n">
        <v>-1.980640780018696</v>
      </c>
      <c r="F19" t="n">
        <v>0.031759443807446</v>
      </c>
    </row>
    <row r="20">
      <c r="A20" t="n">
        <v>398</v>
      </c>
      <c r="B20" t="inlineStr">
        <is>
          <t>True</t>
        </is>
      </c>
      <c r="C20" t="n">
        <v>1</v>
      </c>
      <c r="D20" t="inlineStr">
        <is>
          <t>Mutated sensor: 1, Mutated Motor 4, Old: 0.6471253259441774, New: 0.4852812702379241</t>
        </is>
      </c>
      <c r="E20" t="n">
        <v>-1.999549040656041</v>
      </c>
      <c r="F20" t="n">
        <v>0.01890826063734452</v>
      </c>
    </row>
    <row r="21">
      <c r="A21" t="n">
        <v>436</v>
      </c>
      <c r="B21" t="inlineStr">
        <is>
          <t>True</t>
        </is>
      </c>
      <c r="C21" t="n">
        <v>1</v>
      </c>
      <c r="D21" t="inlineStr">
        <is>
          <t>Mutated sensor: 1, Mutated Motor 4, Old: 0.4852812702379241, New: -0.1836641613703056</t>
        </is>
      </c>
      <c r="E21" t="n">
        <v>-2.008242151645833</v>
      </c>
      <c r="F21" t="n">
        <v>0.008693110989792308</v>
      </c>
    </row>
    <row r="23">
      <c r="B23" t="n">
        <v>1</v>
      </c>
      <c r="C23">
        <f>COUNTIF(C2:C21,1)</f>
        <v/>
      </c>
    </row>
    <row r="24">
      <c r="B24" t="n">
        <v>2</v>
      </c>
      <c r="C24">
        <f>COUNTIF(C2:C21,2)</f>
        <v/>
      </c>
    </row>
    <row r="25">
      <c r="B25" t="n">
        <v>3</v>
      </c>
      <c r="C25">
        <f>COUNTIF(C2:C21,3)</f>
        <v/>
      </c>
    </row>
    <row r="26">
      <c r="B26" t="n">
        <v>4</v>
      </c>
      <c r="C26">
        <f>COUNTIF(C2:C21,4)</f>
        <v/>
      </c>
    </row>
    <row r="27">
      <c r="B27" t="n">
        <v>5</v>
      </c>
      <c r="C27">
        <f>COUNTIF(C2:C21,5)</f>
        <v/>
      </c>
    </row>
    <row r="28">
      <c r="B28" t="inlineStr">
        <is>
          <t>Total</t>
        </is>
      </c>
      <c r="C28">
        <f>SUM(C23:C27)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6Success</t>
        </is>
      </c>
      <c r="C1" t="inlineStr">
        <is>
          <t>6Type</t>
        </is>
      </c>
      <c r="D1" t="inlineStr">
        <is>
          <t>6Specifics</t>
        </is>
      </c>
      <c r="E1" t="inlineStr">
        <is>
          <t>6Fit</t>
        </is>
      </c>
      <c r="F1" t="inlineStr">
        <is>
          <t>Diff</t>
        </is>
      </c>
    </row>
    <row r="2">
      <c r="A2" t="n">
        <v>1</v>
      </c>
      <c r="B2" t="inlineStr">
        <is>
          <t>True</t>
        </is>
      </c>
      <c r="C2" t="n">
        <v>1</v>
      </c>
      <c r="D2" t="inlineStr">
        <is>
          <t>Mutated sensor: 10, Mutated Motor 3, Old: -0.1680718623891153, New: -0.8926741204384325</t>
        </is>
      </c>
      <c r="E2" t="n">
        <v>-0.0659345489280786</v>
      </c>
      <c r="F2" t="n">
        <v>0.03708775710700225</v>
      </c>
    </row>
    <row r="3">
      <c r="A3" t="n">
        <v>8</v>
      </c>
      <c r="B3" t="inlineStr">
        <is>
          <t>True</t>
        </is>
      </c>
      <c r="C3" t="n">
        <v>3</v>
      </c>
      <c r="D3" t="inlineStr">
        <is>
          <t>Link 210 added. Parent link 201</t>
        </is>
      </c>
      <c r="E3" t="n">
        <v>-0.0664865005504381</v>
      </c>
      <c r="F3" t="n">
        <v>0.0005519516223595061</v>
      </c>
    </row>
    <row r="4">
      <c r="A4" t="n">
        <v>15</v>
      </c>
      <c r="B4" t="inlineStr">
        <is>
          <t>True</t>
        </is>
      </c>
      <c r="C4" t="n">
        <v>1</v>
      </c>
      <c r="D4" t="inlineStr">
        <is>
          <t>Mutated sensor: 0, Mutated Motor 9, Old: 0.0, New: 0.27301877898752713</t>
        </is>
      </c>
      <c r="E4" t="n">
        <v>-0.07634502671664645</v>
      </c>
      <c r="F4" t="n">
        <v>0.009858526166208345</v>
      </c>
    </row>
    <row r="5">
      <c r="A5" t="n">
        <v>22</v>
      </c>
      <c r="B5" t="inlineStr">
        <is>
          <t>True</t>
        </is>
      </c>
      <c r="C5" t="n">
        <v>2</v>
      </c>
      <c r="D5" t="inlineStr">
        <is>
          <t>Sensor 000 turned off</t>
        </is>
      </c>
      <c r="E5" t="n">
        <v>-0.08631939029543315</v>
      </c>
      <c r="F5" t="n">
        <v>0.009974363578786699</v>
      </c>
    </row>
    <row r="6">
      <c r="A6" t="n">
        <v>24</v>
      </c>
      <c r="B6" t="inlineStr">
        <is>
          <t>True</t>
        </is>
      </c>
      <c r="C6" t="n">
        <v>1</v>
      </c>
      <c r="D6" t="inlineStr">
        <is>
          <t>Mutated sensor: 6, Mutated Motor 9, Old: 0.19359580197146253, New: 0.49300567398542405</t>
        </is>
      </c>
      <c r="E6" t="n">
        <v>-0.1299400181973617</v>
      </c>
      <c r="F6" t="n">
        <v>0.04362062790192855</v>
      </c>
    </row>
    <row r="7">
      <c r="A7" t="n">
        <v>36</v>
      </c>
      <c r="B7" t="inlineStr">
        <is>
          <t>True</t>
        </is>
      </c>
      <c r="C7" t="n">
        <v>1</v>
      </c>
      <c r="D7" t="inlineStr">
        <is>
          <t>Mutated sensor: 6, Mutated Motor 11, Old: 0.0, New: -0.4697505985255275</t>
        </is>
      </c>
      <c r="E7" t="n">
        <v>-0.1313394102160624</v>
      </c>
      <c r="F7" t="n">
        <v>0.001399392018700735</v>
      </c>
    </row>
    <row r="8">
      <c r="A8" t="n">
        <v>50</v>
      </c>
      <c r="B8" t="inlineStr">
        <is>
          <t>True</t>
        </is>
      </c>
      <c r="C8" t="n">
        <v>1</v>
      </c>
      <c r="D8" t="inlineStr">
        <is>
          <t>Mutated sensor: 4, Mutated Motor 15, Old: -0.49569087484611174, New: 0.8802062859732589</t>
        </is>
      </c>
      <c r="E8" t="n">
        <v>-0.1470780543597767</v>
      </c>
      <c r="F8" t="n">
        <v>0.01573864414371431</v>
      </c>
    </row>
    <row r="9">
      <c r="A9" t="n">
        <v>55</v>
      </c>
      <c r="B9" t="inlineStr">
        <is>
          <t>True</t>
        </is>
      </c>
      <c r="C9" t="n">
        <v>2</v>
      </c>
      <c r="D9" t="inlineStr">
        <is>
          <t>Sensor 011 turned off</t>
        </is>
      </c>
      <c r="E9" t="n">
        <v>-0.1739996238810663</v>
      </c>
      <c r="F9" t="n">
        <v>0.02692156952128955</v>
      </c>
    </row>
    <row r="10">
      <c r="A10" t="n">
        <v>69</v>
      </c>
      <c r="B10" t="inlineStr">
        <is>
          <t>True</t>
        </is>
      </c>
      <c r="C10" t="n">
        <v>1</v>
      </c>
      <c r="D10" t="inlineStr">
        <is>
          <t>Mutated sensor: 6, Mutated Motor 15, Old: 0.0, New: -0.33821489433078655</t>
        </is>
      </c>
      <c r="E10" t="n">
        <v>-0.1863435694772943</v>
      </c>
      <c r="F10" t="n">
        <v>0.01234394559622803</v>
      </c>
    </row>
    <row r="11">
      <c r="A11" t="n">
        <v>93</v>
      </c>
      <c r="B11" t="inlineStr">
        <is>
          <t>True</t>
        </is>
      </c>
      <c r="C11" t="n">
        <v>1</v>
      </c>
      <c r="D11" t="inlineStr">
        <is>
          <t>Mutated sensor: 6, Mutated Motor 12, Old: 0.0, New: 0.2902175544888421</t>
        </is>
      </c>
      <c r="E11" t="n">
        <v>-0.1945028369995297</v>
      </c>
      <c r="F11" t="n">
        <v>0.008159267522235336</v>
      </c>
    </row>
    <row r="12">
      <c r="A12" t="n">
        <v>127</v>
      </c>
      <c r="B12" t="inlineStr">
        <is>
          <t>True</t>
        </is>
      </c>
      <c r="C12" t="n">
        <v>2</v>
      </c>
      <c r="D12" t="inlineStr">
        <is>
          <t>Sensor 031 turned off</t>
        </is>
      </c>
      <c r="E12" t="n">
        <v>-0.1999623461748734</v>
      </c>
      <c r="F12" t="n">
        <v>0.005459509175343685</v>
      </c>
    </row>
    <row r="13">
      <c r="A13" t="n">
        <v>141</v>
      </c>
      <c r="B13" t="inlineStr">
        <is>
          <t>True</t>
        </is>
      </c>
      <c r="C13" t="n">
        <v>1</v>
      </c>
      <c r="D13" t="inlineStr">
        <is>
          <t>Mutated sensor: 2, Mutated Motor 9, Old: 0.0, New: 0.022691439673422575</t>
        </is>
      </c>
      <c r="E13" t="n">
        <v>-0.2007917737956611</v>
      </c>
      <c r="F13" t="n">
        <v>0.0008294276207877205</v>
      </c>
    </row>
    <row r="14">
      <c r="A14" t="n">
        <v>146</v>
      </c>
      <c r="B14" t="inlineStr">
        <is>
          <t>True</t>
        </is>
      </c>
      <c r="C14" t="n">
        <v>1</v>
      </c>
      <c r="D14" t="inlineStr">
        <is>
          <t>Mutated sensor: 3, Mutated Motor 9, Old: 0.0, New: -0.11458457355654028</t>
        </is>
      </c>
      <c r="E14" t="n">
        <v>-0.2147659208234309</v>
      </c>
      <c r="F14" t="n">
        <v>0.01397414702776978</v>
      </c>
    </row>
    <row r="15">
      <c r="A15" t="n">
        <v>200</v>
      </c>
      <c r="B15" t="inlineStr">
        <is>
          <t>True</t>
        </is>
      </c>
      <c r="C15" t="n">
        <v>1</v>
      </c>
      <c r="D15" t="inlineStr">
        <is>
          <t>Mutated sensor: 4, Mutated Motor 5, Old: -0.5005406761630731, New: -0.20142442578840836</t>
        </is>
      </c>
      <c r="E15" t="n">
        <v>-0.2225955048498846</v>
      </c>
      <c r="F15" t="n">
        <v>0.007829584026453784</v>
      </c>
    </row>
    <row r="16">
      <c r="A16" t="n">
        <v>220</v>
      </c>
      <c r="B16" t="inlineStr">
        <is>
          <t>True</t>
        </is>
      </c>
      <c r="C16" t="n">
        <v>5</v>
      </c>
      <c r="D16" t="inlineStr">
        <is>
          <t>Removed link 010. Changes: ['Link: 011, Old Parent: 010, New Parent: 000', 'Link: 230, Old Parent: 120, New Parent: 131', 'Link: 120, Old Parent: 010, New Parent: 210']</t>
        </is>
      </c>
      <c r="E16" t="n">
        <v>-0.3206495565920427</v>
      </c>
      <c r="F16" t="n">
        <v>0.09805405174215806</v>
      </c>
    </row>
    <row r="17">
      <c r="A17" t="n">
        <v>222</v>
      </c>
      <c r="B17" t="inlineStr">
        <is>
          <t>True</t>
        </is>
      </c>
      <c r="C17" t="n">
        <v>5</v>
      </c>
      <c r="D17" t="inlineStr">
        <is>
          <t>Removed link 120. Changes: []</t>
        </is>
      </c>
      <c r="E17" t="n">
        <v>-0.545951382429832</v>
      </c>
      <c r="F17" s="1" t="n">
        <v>0.2253018258377893</v>
      </c>
    </row>
    <row r="18">
      <c r="A18" t="n">
        <v>223</v>
      </c>
      <c r="B18" t="inlineStr">
        <is>
          <t>True</t>
        </is>
      </c>
      <c r="C18" t="n">
        <v>1</v>
      </c>
      <c r="D18" t="inlineStr">
        <is>
          <t>Mutated sensor: 5, Mutated Motor 7, Old: 0.0, New: 0.5318147472060626</t>
        </is>
      </c>
      <c r="E18" t="n">
        <v>-0.7067832237082798</v>
      </c>
      <c r="F18" s="1" t="n">
        <v>0.1608318412784479</v>
      </c>
    </row>
    <row r="19">
      <c r="A19" t="n">
        <v>229</v>
      </c>
      <c r="B19" t="inlineStr">
        <is>
          <t>True</t>
        </is>
      </c>
      <c r="C19" t="n">
        <v>5</v>
      </c>
      <c r="D19" t="inlineStr">
        <is>
          <t>Removed link 212. Changes: []</t>
        </is>
      </c>
      <c r="E19" t="n">
        <v>-0.7840649150696936</v>
      </c>
      <c r="F19" t="n">
        <v>0.07728169136141372</v>
      </c>
    </row>
    <row r="20">
      <c r="A20" t="n">
        <v>247</v>
      </c>
      <c r="B20" t="inlineStr">
        <is>
          <t>True</t>
        </is>
      </c>
      <c r="C20" t="n">
        <v>1</v>
      </c>
      <c r="D20" t="inlineStr">
        <is>
          <t>Mutated sensor: 6, Mutated Motor 9, Old: -0.7303800369871483, New: -0.6875648985722904</t>
        </is>
      </c>
      <c r="E20" t="n">
        <v>-0.8266439899591277</v>
      </c>
      <c r="F20" t="n">
        <v>0.04257907488943413</v>
      </c>
    </row>
    <row r="21">
      <c r="A21" t="n">
        <v>263</v>
      </c>
      <c r="B21" t="inlineStr">
        <is>
          <t>True</t>
        </is>
      </c>
      <c r="C21" t="n">
        <v>1</v>
      </c>
      <c r="D21" t="inlineStr">
        <is>
          <t>Mutated sensor: 0, Mutated Motor 5, Old: -0.5489531005834443, New: -0.1311638605594847</t>
        </is>
      </c>
      <c r="E21" t="n">
        <v>-0.9994139422790335</v>
      </c>
      <c r="F21" s="1" t="n">
        <v>0.1727699523199058</v>
      </c>
    </row>
    <row r="22">
      <c r="A22" t="n">
        <v>267</v>
      </c>
      <c r="B22" t="inlineStr">
        <is>
          <t>True</t>
        </is>
      </c>
      <c r="C22" t="n">
        <v>1</v>
      </c>
      <c r="D22" t="inlineStr">
        <is>
          <t>Mutated sensor: 0, Mutated Motor 3, Old: 0.6499904044790894, New: -0.5481165904298853</t>
        </is>
      </c>
      <c r="E22" t="n">
        <v>-1.001789258935594</v>
      </c>
      <c r="F22" t="n">
        <v>0.002375316656560877</v>
      </c>
    </row>
    <row r="23">
      <c r="A23" t="n">
        <v>269</v>
      </c>
      <c r="B23" t="inlineStr">
        <is>
          <t>True</t>
        </is>
      </c>
      <c r="C23" t="n">
        <v>3</v>
      </c>
      <c r="D23" t="inlineStr">
        <is>
          <t>Link 122 added. Parent link 022</t>
        </is>
      </c>
      <c r="E23" t="n">
        <v>-1.018835166092718</v>
      </c>
      <c r="F23" t="n">
        <v>0.01704590715712362</v>
      </c>
    </row>
    <row r="24">
      <c r="A24" t="n">
        <v>274</v>
      </c>
      <c r="B24" t="inlineStr">
        <is>
          <t>True</t>
        </is>
      </c>
      <c r="C24" t="n">
        <v>1</v>
      </c>
      <c r="D24" t="inlineStr">
        <is>
          <t>Mutated sensor: 1, Mutated Motor 10, Old: -0.483813437186595, New: 0.7542810536581854</t>
        </is>
      </c>
      <c r="E24" t="n">
        <v>-1.080007086392541</v>
      </c>
      <c r="F24" t="n">
        <v>0.06117192029982288</v>
      </c>
    </row>
    <row r="25">
      <c r="A25" t="n">
        <v>345</v>
      </c>
      <c r="B25" t="inlineStr">
        <is>
          <t>True</t>
        </is>
      </c>
      <c r="C25" t="n">
        <v>2</v>
      </c>
      <c r="D25" t="inlineStr">
        <is>
          <t>Sensor 030 turned on</t>
        </is>
      </c>
      <c r="E25" t="n">
        <v>-1.128413664736338</v>
      </c>
      <c r="F25" t="n">
        <v>0.0484065783437968</v>
      </c>
    </row>
    <row r="26">
      <c r="A26" t="n">
        <v>356</v>
      </c>
      <c r="B26" t="inlineStr">
        <is>
          <t>True</t>
        </is>
      </c>
      <c r="C26" t="n">
        <v>2</v>
      </c>
      <c r="D26" t="inlineStr">
        <is>
          <t>Sensor 210 turned off</t>
        </is>
      </c>
      <c r="E26" t="n">
        <v>-1.2098764575364</v>
      </c>
      <c r="F26" t="n">
        <v>0.08146279280006241</v>
      </c>
    </row>
    <row r="27">
      <c r="A27" t="n">
        <v>358</v>
      </c>
      <c r="B27" t="inlineStr">
        <is>
          <t>True</t>
        </is>
      </c>
      <c r="C27" t="n">
        <v>2</v>
      </c>
      <c r="D27" t="inlineStr">
        <is>
          <t>Sensor 232 turned off</t>
        </is>
      </c>
      <c r="E27" t="n">
        <v>-1.513889519230658</v>
      </c>
      <c r="F27" s="1" t="n">
        <v>0.3040130616942576</v>
      </c>
    </row>
    <row r="28">
      <c r="A28" t="n">
        <v>360</v>
      </c>
      <c r="B28" t="inlineStr">
        <is>
          <t>True</t>
        </is>
      </c>
      <c r="C28" t="n">
        <v>1</v>
      </c>
      <c r="D28" t="inlineStr">
        <is>
          <t>Mutated sensor: 1, Mutated Motor 13, Old: 0.8802062859732589, New: -0.870775198811067</t>
        </is>
      </c>
      <c r="E28" t="n">
        <v>-1.7014454063925</v>
      </c>
      <c r="F28" s="1" t="n">
        <v>0.1875558871618421</v>
      </c>
    </row>
    <row r="29">
      <c r="A29" t="n">
        <v>361</v>
      </c>
      <c r="B29" t="inlineStr">
        <is>
          <t>True</t>
        </is>
      </c>
      <c r="C29" t="n">
        <v>1</v>
      </c>
      <c r="D29" t="inlineStr">
        <is>
          <t>Mutated sensor: 0, Mutated Motor 15, Old: -0.21476700648348146, New: -0.0705626015957681</t>
        </is>
      </c>
      <c r="E29" t="n">
        <v>-1.719965924171887</v>
      </c>
      <c r="F29" t="n">
        <v>0.01852051777938746</v>
      </c>
    </row>
    <row r="30">
      <c r="A30" t="n">
        <v>395</v>
      </c>
      <c r="B30" t="inlineStr">
        <is>
          <t>True</t>
        </is>
      </c>
      <c r="C30" t="n">
        <v>3</v>
      </c>
      <c r="D30" t="inlineStr">
        <is>
          <t>Link 112 added. Parent link 012</t>
        </is>
      </c>
      <c r="E30" t="n">
        <v>-1.856622611075635</v>
      </c>
      <c r="F30" s="1" t="n">
        <v>0.136656686903748</v>
      </c>
    </row>
    <row r="31">
      <c r="A31" t="n">
        <v>456</v>
      </c>
      <c r="B31" t="inlineStr">
        <is>
          <t>True</t>
        </is>
      </c>
      <c r="C31" t="n">
        <v>1</v>
      </c>
      <c r="D31" t="inlineStr">
        <is>
          <t>Mutated sensor: 5, Mutated Motor 0, Old: -0.5667599457737069, New: 0.3478643432749742</t>
        </is>
      </c>
      <c r="E31" t="n">
        <v>-2.122733442898626</v>
      </c>
      <c r="F31" s="1" t="n">
        <v>0.2661108318229908</v>
      </c>
    </row>
    <row r="32">
      <c r="A32" t="n">
        <v>457</v>
      </c>
      <c r="B32" t="inlineStr">
        <is>
          <t>True</t>
        </is>
      </c>
      <c r="C32" t="n">
        <v>1</v>
      </c>
      <c r="D32" t="inlineStr">
        <is>
          <t>Mutated sensor: 1, Mutated Motor 1, Old: 0.0, New: 0.10410192681824659</t>
        </is>
      </c>
      <c r="E32" t="n">
        <v>-2.16222489374044</v>
      </c>
      <c r="F32" t="n">
        <v>0.03949145084181405</v>
      </c>
    </row>
    <row r="33">
      <c r="A33" t="n">
        <v>466</v>
      </c>
      <c r="B33" t="inlineStr">
        <is>
          <t>True</t>
        </is>
      </c>
      <c r="C33" t="n">
        <v>1</v>
      </c>
      <c r="D33" t="inlineStr">
        <is>
          <t>Mutated sensor: 3, Mutated Motor 14, Old: 0.8242915565438909, New: 0.07575873172568359</t>
        </is>
      </c>
      <c r="E33" t="n">
        <v>-2.237772146792483</v>
      </c>
      <c r="F33" t="n">
        <v>0.07554725305204268</v>
      </c>
    </row>
    <row r="34">
      <c r="A34" t="n">
        <v>468</v>
      </c>
      <c r="B34" t="inlineStr">
        <is>
          <t>True</t>
        </is>
      </c>
      <c r="C34" t="n">
        <v>1</v>
      </c>
      <c r="D34" t="inlineStr">
        <is>
          <t>Mutated sensor: 0, Mutated Motor 1, Old: 0.0, New: -0.39723262806604365</t>
        </is>
      </c>
      <c r="E34" t="n">
        <v>-2.242968998740252</v>
      </c>
      <c r="F34" t="n">
        <v>0.005196851947768977</v>
      </c>
    </row>
    <row r="36">
      <c r="B36" t="n">
        <v>1</v>
      </c>
      <c r="C36">
        <f>COUNTIF(C2:C34,1)</f>
        <v/>
      </c>
    </row>
    <row r="37">
      <c r="B37" t="n">
        <v>2</v>
      </c>
      <c r="C37">
        <f>COUNTIF(C2:C34,2)</f>
        <v/>
      </c>
    </row>
    <row r="38">
      <c r="B38" t="n">
        <v>3</v>
      </c>
      <c r="C38">
        <f>COUNTIF(C2:C34,3)</f>
        <v/>
      </c>
    </row>
    <row r="39">
      <c r="B39" t="n">
        <v>4</v>
      </c>
      <c r="C39">
        <f>COUNTIF(C2:C34,4)</f>
        <v/>
      </c>
    </row>
    <row r="40">
      <c r="B40" t="n">
        <v>5</v>
      </c>
      <c r="C40">
        <f>COUNTIF(C2:C34,5)</f>
        <v/>
      </c>
    </row>
    <row r="41">
      <c r="B41" t="inlineStr">
        <is>
          <t>Total</t>
        </is>
      </c>
      <c r="C41">
        <f>SUM(C36:C40)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8Success</t>
        </is>
      </c>
      <c r="C1" t="inlineStr">
        <is>
          <t>8Type</t>
        </is>
      </c>
      <c r="D1" t="inlineStr">
        <is>
          <t>8Specifics</t>
        </is>
      </c>
      <c r="E1" t="inlineStr">
        <is>
          <t>8Fit</t>
        </is>
      </c>
      <c r="F1" t="inlineStr">
        <is>
          <t>Diff</t>
        </is>
      </c>
    </row>
    <row r="2">
      <c r="A2" t="n">
        <v>6</v>
      </c>
      <c r="B2" t="inlineStr">
        <is>
          <t>True</t>
        </is>
      </c>
      <c r="C2" t="n">
        <v>1</v>
      </c>
      <c r="D2" t="inlineStr">
        <is>
          <t>Mutated sensor: 2, Mutated Motor 13, Old: 0.0, New: -0.8665127328854498</t>
        </is>
      </c>
      <c r="E2" t="n">
        <v>-0.236779223643555</v>
      </c>
      <c r="F2" t="n">
        <v>0.02788380231896523</v>
      </c>
    </row>
    <row r="3">
      <c r="A3" t="n">
        <v>8</v>
      </c>
      <c r="B3" t="inlineStr">
        <is>
          <t>True</t>
        </is>
      </c>
      <c r="C3" t="n">
        <v>1</v>
      </c>
      <c r="D3" t="inlineStr">
        <is>
          <t>Mutated sensor: 4, Mutated Motor 13, Old: 0.0, New: -0.7332747759759077</t>
        </is>
      </c>
      <c r="E3" t="n">
        <v>-0.3936088723645519</v>
      </c>
      <c r="F3" s="1" t="n">
        <v>0.1568296487209969</v>
      </c>
    </row>
    <row r="4">
      <c r="A4" t="n">
        <v>9</v>
      </c>
      <c r="B4" t="inlineStr">
        <is>
          <t>True</t>
        </is>
      </c>
      <c r="C4" t="n">
        <v>2</v>
      </c>
      <c r="D4" t="inlineStr">
        <is>
          <t>Sensor 202 turned off</t>
        </is>
      </c>
      <c r="E4" t="n">
        <v>-0.4482162403664666</v>
      </c>
      <c r="F4" t="n">
        <v>0.05460736800191468</v>
      </c>
    </row>
    <row r="5">
      <c r="A5" t="n">
        <v>19</v>
      </c>
      <c r="B5" t="inlineStr">
        <is>
          <t>True</t>
        </is>
      </c>
      <c r="C5" t="n">
        <v>1</v>
      </c>
      <c r="D5" t="inlineStr">
        <is>
          <t>Mutated sensor: 4, Mutated Motor 6, Old: 0.0, New: 0.7864482249558409</t>
        </is>
      </c>
      <c r="E5" t="n">
        <v>-0.4670508152163172</v>
      </c>
      <c r="F5" t="n">
        <v>0.01883457484985063</v>
      </c>
    </row>
    <row r="6">
      <c r="A6" t="n">
        <v>22</v>
      </c>
      <c r="B6" t="inlineStr">
        <is>
          <t>True</t>
        </is>
      </c>
      <c r="C6" t="n">
        <v>1</v>
      </c>
      <c r="D6" t="inlineStr">
        <is>
          <t>Mutated sensor: 4, Mutated Motor 11, Old: 0.0, New: 0.49130854192774986</t>
        </is>
      </c>
      <c r="E6" t="n">
        <v>-0.4882155063263064</v>
      </c>
      <c r="F6" t="n">
        <v>0.02116469110998925</v>
      </c>
    </row>
    <row r="7">
      <c r="A7" t="n">
        <v>26</v>
      </c>
      <c r="B7" t="inlineStr">
        <is>
          <t>True</t>
        </is>
      </c>
      <c r="C7" t="n">
        <v>1</v>
      </c>
      <c r="D7" t="inlineStr">
        <is>
          <t>Mutated sensor: 3, Mutated Motor 4, Old: 0.5877776656207416, New: -0.24868782219875607</t>
        </is>
      </c>
      <c r="E7" t="n">
        <v>-0.5069164142342734</v>
      </c>
      <c r="F7" t="n">
        <v>0.01870090790796691</v>
      </c>
    </row>
    <row r="8">
      <c r="A8" t="n">
        <v>62</v>
      </c>
      <c r="B8" t="inlineStr">
        <is>
          <t>True</t>
        </is>
      </c>
      <c r="C8" t="n">
        <v>3</v>
      </c>
      <c r="D8" t="inlineStr">
        <is>
          <t>Link 011 added. Parent link 112</t>
        </is>
      </c>
      <c r="E8" t="n">
        <v>-0.5718719251589574</v>
      </c>
      <c r="F8" t="n">
        <v>0.06495551092468399</v>
      </c>
    </row>
    <row r="9">
      <c r="A9" t="n">
        <v>108</v>
      </c>
      <c r="B9" t="inlineStr">
        <is>
          <t>True</t>
        </is>
      </c>
      <c r="C9" t="n">
        <v>1</v>
      </c>
      <c r="D9" t="inlineStr">
        <is>
          <t>Mutated sensor: 1, Mutated Motor 8, Old: 0.0, New: 0.12989760435656672</t>
        </is>
      </c>
      <c r="E9" t="n">
        <v>-0.5784679580530971</v>
      </c>
      <c r="F9" t="n">
        <v>0.006596032894139792</v>
      </c>
    </row>
    <row r="10">
      <c r="A10" t="n">
        <v>117</v>
      </c>
      <c r="B10" t="inlineStr">
        <is>
          <t>True</t>
        </is>
      </c>
      <c r="C10" t="n">
        <v>1</v>
      </c>
      <c r="D10" t="inlineStr">
        <is>
          <t>Mutated sensor: 3, Mutated Motor 10, Old: 0.5397343464683559, New: -0.3656910590969149</t>
        </is>
      </c>
      <c r="E10" t="n">
        <v>-0.5939792744132353</v>
      </c>
      <c r="F10" t="n">
        <v>0.01551131636013814</v>
      </c>
    </row>
    <row r="11">
      <c r="A11" t="n">
        <v>118</v>
      </c>
      <c r="B11" t="inlineStr">
        <is>
          <t>True</t>
        </is>
      </c>
      <c r="C11" t="n">
        <v>2</v>
      </c>
      <c r="D11" t="inlineStr">
        <is>
          <t>Sensor 011 turned on</t>
        </is>
      </c>
      <c r="E11" t="n">
        <v>-0.6142439579838547</v>
      </c>
      <c r="F11" t="n">
        <v>0.02026468357061939</v>
      </c>
    </row>
    <row r="12">
      <c r="A12" t="n">
        <v>124</v>
      </c>
      <c r="B12" t="inlineStr">
        <is>
          <t>True</t>
        </is>
      </c>
      <c r="C12" t="n">
        <v>2</v>
      </c>
      <c r="D12" t="inlineStr">
        <is>
          <t>Sensor 221 turned off</t>
        </is>
      </c>
      <c r="E12" t="n">
        <v>-0.7136972662700929</v>
      </c>
      <c r="F12" t="n">
        <v>0.09945330828623822</v>
      </c>
    </row>
    <row r="13">
      <c r="A13" t="n">
        <v>139</v>
      </c>
      <c r="B13" t="inlineStr">
        <is>
          <t>True</t>
        </is>
      </c>
      <c r="C13" t="n">
        <v>2</v>
      </c>
      <c r="D13" t="inlineStr">
        <is>
          <t>Sensor 031 turned off</t>
        </is>
      </c>
      <c r="E13" t="n">
        <v>-0.7137355562399911</v>
      </c>
      <c r="F13" t="n">
        <v>3.828996989818645e-05</v>
      </c>
    </row>
    <row r="14">
      <c r="A14" t="n">
        <v>164</v>
      </c>
      <c r="B14" t="inlineStr">
        <is>
          <t>True</t>
        </is>
      </c>
      <c r="C14" t="n">
        <v>5</v>
      </c>
      <c r="D14" t="inlineStr">
        <is>
          <t>Removed link 231. Changes: []</t>
        </is>
      </c>
      <c r="E14" t="n">
        <v>-0.7916577237045538</v>
      </c>
      <c r="F14" t="n">
        <v>0.07792216746456271</v>
      </c>
    </row>
    <row r="15">
      <c r="A15" t="n">
        <v>186</v>
      </c>
      <c r="B15" t="inlineStr">
        <is>
          <t>True</t>
        </is>
      </c>
      <c r="C15" t="n">
        <v>5</v>
      </c>
      <c r="D15" t="inlineStr">
        <is>
          <t>Removed link 120. Changes: []</t>
        </is>
      </c>
      <c r="E15" t="n">
        <v>-0.8689486244326221</v>
      </c>
      <c r="F15" t="n">
        <v>0.07729090072806832</v>
      </c>
    </row>
    <row r="16">
      <c r="A16" t="n">
        <v>192</v>
      </c>
      <c r="B16" t="inlineStr">
        <is>
          <t>True</t>
        </is>
      </c>
      <c r="C16" t="n">
        <v>3</v>
      </c>
      <c r="D16" t="inlineStr">
        <is>
          <t>Link 131 added. Parent link 232</t>
        </is>
      </c>
      <c r="E16" t="n">
        <v>-1.078381838299945</v>
      </c>
      <c r="F16" s="1" t="n">
        <v>0.2094332138673229</v>
      </c>
    </row>
    <row r="17">
      <c r="A17" t="n">
        <v>195</v>
      </c>
      <c r="B17" t="inlineStr">
        <is>
          <t>True</t>
        </is>
      </c>
      <c r="C17" t="n">
        <v>5</v>
      </c>
      <c r="D17" t="inlineStr">
        <is>
          <t>Removed link 221. Changes: ['Link: 230, Old Parent: 221, New Parent: 130']</t>
        </is>
      </c>
      <c r="E17" t="n">
        <v>-1.214012011853787</v>
      </c>
      <c r="F17" s="1" t="n">
        <v>0.1356301735538417</v>
      </c>
    </row>
    <row r="18">
      <c r="A18" t="n">
        <v>213</v>
      </c>
      <c r="B18" t="inlineStr">
        <is>
          <t>True</t>
        </is>
      </c>
      <c r="C18" t="n">
        <v>1</v>
      </c>
      <c r="D18" t="inlineStr">
        <is>
          <t>Mutated sensor: 1, Mutated Motor 6, Old: -0.5079010071660741, New: -0.13783030401462115</t>
        </is>
      </c>
      <c r="E18" t="n">
        <v>-1.268766579015821</v>
      </c>
      <c r="F18" t="n">
        <v>0.05475456716203464</v>
      </c>
    </row>
    <row r="19">
      <c r="A19" t="n">
        <v>287</v>
      </c>
      <c r="B19" t="inlineStr">
        <is>
          <t>True</t>
        </is>
      </c>
      <c r="C19" t="n">
        <v>5</v>
      </c>
      <c r="D19" t="inlineStr">
        <is>
          <t>Removed link 232. Changes: ['Link: 131, Old Parent: 232, New Parent: 130']</t>
        </is>
      </c>
      <c r="E19" t="n">
        <v>-1.649957377082734</v>
      </c>
      <c r="F19" s="1" t="n">
        <v>0.3811907980669131</v>
      </c>
    </row>
    <row r="20">
      <c r="A20" t="n">
        <v>313</v>
      </c>
      <c r="B20" t="inlineStr">
        <is>
          <t>True</t>
        </is>
      </c>
      <c r="C20" t="n">
        <v>1</v>
      </c>
      <c r="D20" t="inlineStr">
        <is>
          <t>Mutated sensor: 0, Mutated Motor 1, Old: 0.0, New: -0.08911285279262082</t>
        </is>
      </c>
      <c r="E20" t="n">
        <v>-1.654731354466004</v>
      </c>
      <c r="F20" t="n">
        <v>0.00477397738326979</v>
      </c>
    </row>
    <row r="21">
      <c r="A21" t="n">
        <v>327</v>
      </c>
      <c r="B21" t="inlineStr">
        <is>
          <t>True</t>
        </is>
      </c>
      <c r="C21" t="n">
        <v>1</v>
      </c>
      <c r="D21" t="inlineStr">
        <is>
          <t>Mutated sensor: 1, Mutated Motor 4, Old: -0.7121299545425697, New: 0.2500452426328956</t>
        </is>
      </c>
      <c r="E21" t="n">
        <v>-1.683828190828168</v>
      </c>
      <c r="F21" t="n">
        <v>0.0290968363621642</v>
      </c>
    </row>
    <row r="22">
      <c r="A22" t="n">
        <v>421</v>
      </c>
      <c r="B22" t="inlineStr">
        <is>
          <t>True</t>
        </is>
      </c>
      <c r="C22" t="n">
        <v>1</v>
      </c>
      <c r="D22" t="inlineStr">
        <is>
          <t>Mutated sensor: 4, Mutated Motor 11, Old: 0.3937052439438198, New: 0.6068052886313644</t>
        </is>
      </c>
      <c r="E22" t="n">
        <v>-1.730775305472727</v>
      </c>
      <c r="F22" t="n">
        <v>0.04694711464455836</v>
      </c>
    </row>
    <row r="23">
      <c r="A23" t="n">
        <v>430</v>
      </c>
      <c r="B23" t="inlineStr">
        <is>
          <t>True</t>
        </is>
      </c>
      <c r="C23" t="n">
        <v>1</v>
      </c>
      <c r="D23" t="inlineStr">
        <is>
          <t>Mutated sensor: 2, Mutated Motor 4, Old: -0.24868782219875607, New: -0.9333115266569525</t>
        </is>
      </c>
      <c r="E23" t="n">
        <v>-1.816985220051617</v>
      </c>
      <c r="F23" t="n">
        <v>0.0862099145788906</v>
      </c>
    </row>
    <row r="25">
      <c r="B25" t="n">
        <v>1</v>
      </c>
      <c r="C25">
        <f>COUNTIF(C2:C23,1)</f>
        <v/>
      </c>
    </row>
    <row r="26">
      <c r="B26" t="n">
        <v>2</v>
      </c>
      <c r="C26">
        <f>COUNTIF(C2:C23,2)</f>
        <v/>
      </c>
    </row>
    <row r="27">
      <c r="B27" t="n">
        <v>3</v>
      </c>
      <c r="C27">
        <f>COUNTIF(C2:C23,3)</f>
        <v/>
      </c>
    </row>
    <row r="28">
      <c r="B28" t="n">
        <v>4</v>
      </c>
      <c r="C28">
        <f>COUNTIF(C2:C23,4)</f>
        <v/>
      </c>
    </row>
    <row r="29">
      <c r="B29" t="n">
        <v>5</v>
      </c>
      <c r="C29">
        <f>COUNTIF(C2:C23,5)</f>
        <v/>
      </c>
    </row>
    <row r="30">
      <c r="B30" t="inlineStr">
        <is>
          <t>Total</t>
        </is>
      </c>
      <c r="C30">
        <f>SUM(C25:C29)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0Success</t>
        </is>
      </c>
      <c r="C1" t="inlineStr">
        <is>
          <t>0Type</t>
        </is>
      </c>
      <c r="D1" t="inlineStr">
        <is>
          <t>0Specifics</t>
        </is>
      </c>
      <c r="E1" t="inlineStr">
        <is>
          <t>0Fit</t>
        </is>
      </c>
      <c r="F1" t="inlineStr">
        <is>
          <t>Diff</t>
        </is>
      </c>
    </row>
    <row r="2">
      <c r="A2" t="n">
        <v>2</v>
      </c>
      <c r="B2" t="inlineStr">
        <is>
          <t>True</t>
        </is>
      </c>
      <c r="C2" t="n">
        <v>2</v>
      </c>
      <c r="D2" t="inlineStr">
        <is>
          <t>Sensor 030 turned on</t>
        </is>
      </c>
      <c r="E2" t="n">
        <v>-0.09596083818854695</v>
      </c>
      <c r="F2" t="n">
        <v>0.04304120615717361</v>
      </c>
    </row>
    <row r="3">
      <c r="A3" t="n">
        <v>3</v>
      </c>
      <c r="B3" t="inlineStr">
        <is>
          <t>True</t>
        </is>
      </c>
      <c r="C3" t="n">
        <v>1</v>
      </c>
      <c r="D3" t="inlineStr">
        <is>
          <t>Mutated sensor: 7, Mutated Motor 8, Old: 0.9497933367201559, New: -0.041893617558570906</t>
        </is>
      </c>
      <c r="E3" t="n">
        <v>-0.1920270626572355</v>
      </c>
      <c r="F3" t="n">
        <v>0.09606622446868851</v>
      </c>
    </row>
    <row r="4">
      <c r="A4" t="n">
        <v>5</v>
      </c>
      <c r="B4" t="inlineStr">
        <is>
          <t>True</t>
        </is>
      </c>
      <c r="C4" t="n">
        <v>1</v>
      </c>
      <c r="D4" t="inlineStr">
        <is>
          <t>Mutated sensor: 5, Mutated Motor 17, Old: 0.0, New: -0.5878275301519071</t>
        </is>
      </c>
      <c r="E4" t="n">
        <v>-0.4943031911247292</v>
      </c>
      <c r="F4" s="1" t="n">
        <v>0.3022761284674937</v>
      </c>
    </row>
    <row r="5">
      <c r="A5" t="n">
        <v>13</v>
      </c>
      <c r="B5" t="inlineStr">
        <is>
          <t>True</t>
        </is>
      </c>
      <c r="C5" t="n">
        <v>2</v>
      </c>
      <c r="D5" t="inlineStr">
        <is>
          <t>Sensor 130 turned on</t>
        </is>
      </c>
      <c r="E5" t="n">
        <v>-0.6049566215643021</v>
      </c>
      <c r="F5" s="1" t="n">
        <v>0.1106534304395729</v>
      </c>
    </row>
    <row r="6">
      <c r="A6" t="n">
        <v>17</v>
      </c>
      <c r="B6" t="inlineStr">
        <is>
          <t>True</t>
        </is>
      </c>
      <c r="C6" t="n">
        <v>1</v>
      </c>
      <c r="D6" t="inlineStr">
        <is>
          <t>Mutated sensor: 5, Mutated Motor 5, Old: 0.0, New: 0.7253581430605625</t>
        </is>
      </c>
      <c r="E6" t="n">
        <v>-0.6915040632801861</v>
      </c>
      <c r="F6" t="n">
        <v>0.08654744171588402</v>
      </c>
    </row>
    <row r="7">
      <c r="A7" t="n">
        <v>63</v>
      </c>
      <c r="B7" t="inlineStr">
        <is>
          <t>True</t>
        </is>
      </c>
      <c r="C7" t="n">
        <v>5</v>
      </c>
      <c r="D7" t="inlineStr">
        <is>
          <t>Removed link 212. Changes: []</t>
        </is>
      </c>
      <c r="E7" t="n">
        <v>-1.194150529364546</v>
      </c>
      <c r="F7" s="1" t="n">
        <v>0.5026464660843604</v>
      </c>
    </row>
    <row r="8">
      <c r="A8" t="n">
        <v>75</v>
      </c>
      <c r="B8" t="inlineStr">
        <is>
          <t>True</t>
        </is>
      </c>
      <c r="C8" t="n">
        <v>5</v>
      </c>
      <c r="D8" t="inlineStr">
        <is>
          <t>Removed link 202. Changes: []</t>
        </is>
      </c>
      <c r="E8" t="n">
        <v>-2.018038000314638</v>
      </c>
      <c r="F8" s="1" t="n">
        <v>0.8238874709500914</v>
      </c>
    </row>
    <row r="9">
      <c r="A9" t="n">
        <v>137</v>
      </c>
      <c r="B9" t="inlineStr">
        <is>
          <t>True</t>
        </is>
      </c>
      <c r="C9" t="n">
        <v>1</v>
      </c>
      <c r="D9" t="inlineStr">
        <is>
          <t>Mutated sensor: 4, Mutated Motor 3, Old: 0.0, New: 0.8170378272830361</t>
        </is>
      </c>
      <c r="E9" t="n">
        <v>-2.057315188390404</v>
      </c>
      <c r="F9" t="n">
        <v>0.0392771880757663</v>
      </c>
    </row>
    <row r="10">
      <c r="A10" t="n">
        <v>209</v>
      </c>
      <c r="B10" t="inlineStr">
        <is>
          <t>True</t>
        </is>
      </c>
      <c r="C10" t="n">
        <v>1</v>
      </c>
      <c r="D10" t="inlineStr">
        <is>
          <t>Mutated sensor: 4, Mutated Motor 4, Old: 0.32434914613910726, New: 0.6880837172721181</t>
        </is>
      </c>
      <c r="E10" t="n">
        <v>-2.103632244732843</v>
      </c>
      <c r="F10" t="n">
        <v>0.04631705634243843</v>
      </c>
    </row>
    <row r="11">
      <c r="A11" t="n">
        <v>210</v>
      </c>
      <c r="B11" t="inlineStr">
        <is>
          <t>True</t>
        </is>
      </c>
      <c r="C11" t="n">
        <v>1</v>
      </c>
      <c r="D11" t="inlineStr">
        <is>
          <t>Mutated sensor: 0, Mutated Motor 11, Old: 0.0, New: 0.9309430563278089</t>
        </is>
      </c>
      <c r="E11" t="n">
        <v>-2.116125428028492</v>
      </c>
      <c r="F11" t="n">
        <v>0.01249318329564897</v>
      </c>
    </row>
    <row r="12">
      <c r="A12" t="n">
        <v>224</v>
      </c>
      <c r="B12" t="inlineStr">
        <is>
          <t>True</t>
        </is>
      </c>
      <c r="C12" t="n">
        <v>1</v>
      </c>
      <c r="D12" t="inlineStr">
        <is>
          <t>Mutated sensor: 5, Mutated Motor 5, Old: 0.7253581430605625, New: -0.16366096841590538</t>
        </is>
      </c>
      <c r="E12" t="n">
        <v>-2.249220095210941</v>
      </c>
      <c r="F12" s="1" t="n">
        <v>0.1330946671824491</v>
      </c>
    </row>
    <row r="13">
      <c r="A13" t="n">
        <v>227</v>
      </c>
      <c r="B13" t="inlineStr">
        <is>
          <t>True</t>
        </is>
      </c>
      <c r="C13" t="n">
        <v>1</v>
      </c>
      <c r="D13" t="inlineStr">
        <is>
          <t>Mutated sensor: 1, Mutated Motor 11, Old: 0.0, New: -0.47668107131461657</t>
        </is>
      </c>
      <c r="E13" t="n">
        <v>-2.329639320622549</v>
      </c>
      <c r="F13" t="n">
        <v>0.08041922541160851</v>
      </c>
    </row>
    <row r="14">
      <c r="A14" t="n">
        <v>243</v>
      </c>
      <c r="B14" t="inlineStr">
        <is>
          <t>True</t>
        </is>
      </c>
      <c r="C14" t="n">
        <v>2</v>
      </c>
      <c r="D14" t="inlineStr">
        <is>
          <t>Sensor 130 turned off</t>
        </is>
      </c>
      <c r="E14" t="n">
        <v>-2.505326371490778</v>
      </c>
      <c r="F14" s="1" t="n">
        <v>0.1756870508682287</v>
      </c>
    </row>
    <row r="15">
      <c r="A15" t="n">
        <v>305</v>
      </c>
      <c r="B15" t="inlineStr">
        <is>
          <t>True</t>
        </is>
      </c>
      <c r="C15" t="n">
        <v>1</v>
      </c>
      <c r="D15" t="inlineStr">
        <is>
          <t>Mutated sensor: 3, Mutated Motor 14, Old: 0.0, New: 0.08163161852807232</t>
        </is>
      </c>
      <c r="E15" t="n">
        <v>-2.52056729552801</v>
      </c>
      <c r="F15" t="n">
        <v>0.01524092403723198</v>
      </c>
    </row>
    <row r="16">
      <c r="A16" t="n">
        <v>411</v>
      </c>
      <c r="B16" t="inlineStr">
        <is>
          <t>True</t>
        </is>
      </c>
      <c r="C16" t="n">
        <v>1</v>
      </c>
      <c r="D16" t="inlineStr">
        <is>
          <t>Mutated sensor: 1, Mutated Motor 0, Old: 0.0, New: 0.6026110553659281</t>
        </is>
      </c>
      <c r="E16" t="n">
        <v>-2.604312443801149</v>
      </c>
      <c r="F16" t="n">
        <v>0.0837451482731395</v>
      </c>
    </row>
    <row r="17">
      <c r="A17" t="n">
        <v>427</v>
      </c>
      <c r="B17" t="inlineStr">
        <is>
          <t>True</t>
        </is>
      </c>
      <c r="C17" t="n">
        <v>1</v>
      </c>
      <c r="D17" t="inlineStr">
        <is>
          <t>Mutated sensor: 5, Mutated Motor 13, Old: 0.0, New: -0.805343482435571</t>
        </is>
      </c>
      <c r="E17" t="n">
        <v>-2.638343013401355</v>
      </c>
      <c r="F17" t="n">
        <v>0.03403056960020612</v>
      </c>
    </row>
    <row r="19">
      <c r="B19" t="n">
        <v>1</v>
      </c>
      <c r="C19">
        <f>COUNTIF(C2:C17,1)</f>
        <v/>
      </c>
    </row>
    <row r="20">
      <c r="B20" t="n">
        <v>2</v>
      </c>
      <c r="C20">
        <f>COUNTIF(C2:C17,2)</f>
        <v/>
      </c>
    </row>
    <row r="21">
      <c r="B21" t="n">
        <v>3</v>
      </c>
      <c r="C21">
        <f>COUNTIF(C2:C17,3)</f>
        <v/>
      </c>
    </row>
    <row r="22">
      <c r="B22" t="n">
        <v>4</v>
      </c>
      <c r="C22">
        <f>COUNTIF(C2:C17,4)</f>
        <v/>
      </c>
    </row>
    <row r="23">
      <c r="B23" t="n">
        <v>5</v>
      </c>
      <c r="C23">
        <f>COUNTIF(C2:C17,5)</f>
        <v/>
      </c>
    </row>
    <row r="24">
      <c r="B24" t="inlineStr">
        <is>
          <t>Total</t>
        </is>
      </c>
      <c r="C24">
        <f>SUM(C19:C23)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2Success</t>
        </is>
      </c>
      <c r="C1" t="inlineStr">
        <is>
          <t>2Type</t>
        </is>
      </c>
      <c r="D1" t="inlineStr">
        <is>
          <t>2Specifics</t>
        </is>
      </c>
      <c r="E1" t="inlineStr">
        <is>
          <t>2Fit</t>
        </is>
      </c>
      <c r="F1" t="inlineStr">
        <is>
          <t>Diff</t>
        </is>
      </c>
    </row>
    <row r="2">
      <c r="A2" t="n">
        <v>2</v>
      </c>
      <c r="B2" t="inlineStr">
        <is>
          <t>True</t>
        </is>
      </c>
      <c r="C2" t="n">
        <v>1</v>
      </c>
      <c r="D2" t="inlineStr">
        <is>
          <t>Mutated sensor: 8, Mutated Motor 0, Old: -0.0909336480674996, New: 0.5998392121158356</t>
        </is>
      </c>
      <c r="E2" t="n">
        <v>-0.07311496502729223</v>
      </c>
      <c r="F2" t="n">
        <v>0.04039657147582899</v>
      </c>
    </row>
    <row r="3">
      <c r="A3" t="n">
        <v>3</v>
      </c>
      <c r="B3" t="inlineStr">
        <is>
          <t>True</t>
        </is>
      </c>
      <c r="C3" t="n">
        <v>2</v>
      </c>
      <c r="D3" t="inlineStr">
        <is>
          <t>Sensor 110 turned on</t>
        </is>
      </c>
      <c r="E3" t="n">
        <v>-0.1629415862947076</v>
      </c>
      <c r="F3" t="n">
        <v>0.08982662126741542</v>
      </c>
    </row>
    <row r="4">
      <c r="A4" t="n">
        <v>6</v>
      </c>
      <c r="B4" t="inlineStr">
        <is>
          <t>True</t>
        </is>
      </c>
      <c r="C4" t="n">
        <v>1</v>
      </c>
      <c r="D4" t="inlineStr">
        <is>
          <t>Mutated sensor: 4, Mutated Motor 11, Old: 0.0, New: -0.5209293629313987</t>
        </is>
      </c>
      <c r="E4" t="n">
        <v>-0.1948005187943983</v>
      </c>
      <c r="F4" t="n">
        <v>0.03185893249969066</v>
      </c>
    </row>
    <row r="5">
      <c r="A5" t="n">
        <v>8</v>
      </c>
      <c r="B5" t="inlineStr">
        <is>
          <t>True</t>
        </is>
      </c>
      <c r="C5" t="n">
        <v>2</v>
      </c>
      <c r="D5" t="inlineStr">
        <is>
          <t>Sensor 101 turned off</t>
        </is>
      </c>
      <c r="E5" t="n">
        <v>-0.2527086858723425</v>
      </c>
      <c r="F5" t="n">
        <v>0.05790816707794422</v>
      </c>
    </row>
    <row r="6">
      <c r="A6" t="n">
        <v>15</v>
      </c>
      <c r="B6" t="inlineStr">
        <is>
          <t>True</t>
        </is>
      </c>
      <c r="C6" t="n">
        <v>1</v>
      </c>
      <c r="D6" t="inlineStr">
        <is>
          <t>Mutated sensor: 3, Mutated Motor 19, Old: -0.9590143159838742, New: -0.1257275515433367</t>
        </is>
      </c>
      <c r="E6" t="n">
        <v>-0.2678958380818855</v>
      </c>
      <c r="F6" t="n">
        <v>0.01518715220954298</v>
      </c>
    </row>
    <row r="7">
      <c r="A7" t="n">
        <v>33</v>
      </c>
      <c r="B7" t="inlineStr">
        <is>
          <t>True</t>
        </is>
      </c>
      <c r="C7" t="n">
        <v>1</v>
      </c>
      <c r="D7" t="inlineStr">
        <is>
          <t>Mutated sensor: 1, Mutated Motor 14, Old: 0.1736055654451374, New: 0.18441637518326348</t>
        </is>
      </c>
      <c r="E7" t="n">
        <v>-0.2713976617240729</v>
      </c>
      <c r="F7" t="n">
        <v>0.003501823642187374</v>
      </c>
    </row>
    <row r="8">
      <c r="A8" t="n">
        <v>41</v>
      </c>
      <c r="B8" t="inlineStr">
        <is>
          <t>True</t>
        </is>
      </c>
      <c r="C8" t="n">
        <v>2</v>
      </c>
      <c r="D8" t="inlineStr">
        <is>
          <t>Sensor 230 turned on</t>
        </is>
      </c>
      <c r="E8" t="n">
        <v>-0.3161914992913478</v>
      </c>
      <c r="F8" t="n">
        <v>0.0447938375672749</v>
      </c>
    </row>
    <row r="9">
      <c r="A9" t="n">
        <v>47</v>
      </c>
      <c r="B9" t="inlineStr">
        <is>
          <t>True</t>
        </is>
      </c>
      <c r="C9" t="n">
        <v>2</v>
      </c>
      <c r="D9" t="inlineStr">
        <is>
          <t>Sensor 100 turned on</t>
        </is>
      </c>
      <c r="E9" t="n">
        <v>-0.7839182005483455</v>
      </c>
      <c r="F9" s="1" t="n">
        <v>0.4677267012569977</v>
      </c>
    </row>
    <row r="10">
      <c r="A10" t="n">
        <v>58</v>
      </c>
      <c r="B10" t="inlineStr">
        <is>
          <t>True</t>
        </is>
      </c>
      <c r="C10" t="n">
        <v>3</v>
      </c>
      <c r="D10" t="inlineStr">
        <is>
          <t>Link 121 added. Parent link 131</t>
        </is>
      </c>
      <c r="E10" t="n">
        <v>-0.8719217803323989</v>
      </c>
      <c r="F10" t="n">
        <v>0.08800357978405338</v>
      </c>
    </row>
    <row r="11">
      <c r="A11" t="n">
        <v>98</v>
      </c>
      <c r="B11" t="inlineStr">
        <is>
          <t>True</t>
        </is>
      </c>
      <c r="C11" t="n">
        <v>3</v>
      </c>
      <c r="D11" t="inlineStr">
        <is>
          <t>Link 102 added. Parent link 101</t>
        </is>
      </c>
      <c r="E11" t="n">
        <v>-0.8810474195787794</v>
      </c>
      <c r="F11" t="n">
        <v>0.009125639246380546</v>
      </c>
    </row>
    <row r="12">
      <c r="A12" t="n">
        <v>120</v>
      </c>
      <c r="B12" t="inlineStr">
        <is>
          <t>True</t>
        </is>
      </c>
      <c r="C12" t="n">
        <v>2</v>
      </c>
      <c r="D12" t="inlineStr">
        <is>
          <t>Sensor 200 turned off</t>
        </is>
      </c>
      <c r="E12" t="n">
        <v>-1.094314719839827</v>
      </c>
      <c r="F12" s="1" t="n">
        <v>0.2132673002610477</v>
      </c>
    </row>
    <row r="13">
      <c r="A13" t="n">
        <v>123</v>
      </c>
      <c r="B13" t="inlineStr">
        <is>
          <t>True</t>
        </is>
      </c>
      <c r="C13" t="n">
        <v>1</v>
      </c>
      <c r="D13" t="inlineStr">
        <is>
          <t>Mutated sensor: 1, Mutated Motor 19, Old: 0.0, New: 0.6869073568074537</t>
        </is>
      </c>
      <c r="E13" t="n">
        <v>-1.152428081361973</v>
      </c>
      <c r="F13" t="n">
        <v>0.05811336152214586</v>
      </c>
    </row>
    <row r="14">
      <c r="A14" t="n">
        <v>137</v>
      </c>
      <c r="B14" t="inlineStr">
        <is>
          <t>True</t>
        </is>
      </c>
      <c r="C14" t="n">
        <v>1</v>
      </c>
      <c r="D14" t="inlineStr">
        <is>
          <t>Mutated sensor: 5, Mutated Motor 16, Old: 0.6727881568742571, New: -0.43083513158503206</t>
        </is>
      </c>
      <c r="E14" t="n">
        <v>-1.241717804395559</v>
      </c>
      <c r="F14" t="n">
        <v>0.08928972303358651</v>
      </c>
    </row>
    <row r="15">
      <c r="A15" t="n">
        <v>145</v>
      </c>
      <c r="B15" t="inlineStr">
        <is>
          <t>True</t>
        </is>
      </c>
      <c r="C15" t="n">
        <v>1</v>
      </c>
      <c r="D15" t="inlineStr">
        <is>
          <t>Mutated sensor: 9, Mutated Motor 13, Old: 0.24311336530957606, New: 0.6556469120053523</t>
        </is>
      </c>
      <c r="E15" t="n">
        <v>-1.297963547875019</v>
      </c>
      <c r="F15" t="n">
        <v>0.05624574347945921</v>
      </c>
    </row>
    <row r="16">
      <c r="A16" t="n">
        <v>245</v>
      </c>
      <c r="B16" t="inlineStr">
        <is>
          <t>True</t>
        </is>
      </c>
      <c r="C16" t="n">
        <v>1</v>
      </c>
      <c r="D16" t="inlineStr">
        <is>
          <t>Mutated sensor: 2, Mutated Motor 12, Old: -0.27934807540267204, New: 0.9132986109755421</t>
        </is>
      </c>
      <c r="E16" t="n">
        <v>-1.349562130276974</v>
      </c>
      <c r="F16" t="n">
        <v>0.05159858240195536</v>
      </c>
    </row>
    <row r="17">
      <c r="A17" t="n">
        <v>343</v>
      </c>
      <c r="B17" t="inlineStr">
        <is>
          <t>True</t>
        </is>
      </c>
      <c r="C17" t="n">
        <v>1</v>
      </c>
      <c r="D17" t="inlineStr">
        <is>
          <t>Mutated sensor: 6, Mutated Motor 17, Old: 0.09879055165622108, New: 0.13274300849660658</t>
        </is>
      </c>
      <c r="E17" t="n">
        <v>-1.357225325882833</v>
      </c>
      <c r="F17" t="n">
        <v>0.007663195605859041</v>
      </c>
    </row>
    <row r="18">
      <c r="A18" t="n">
        <v>421</v>
      </c>
      <c r="B18" t="inlineStr">
        <is>
          <t>True</t>
        </is>
      </c>
      <c r="C18" t="n">
        <v>1</v>
      </c>
      <c r="D18" t="inlineStr">
        <is>
          <t>Mutated sensor: 1, Mutated Motor 20, Old: 0.0, New: -0.5442305685519218</t>
        </is>
      </c>
      <c r="E18" t="n">
        <v>-1.404568253591878</v>
      </c>
      <c r="F18" t="n">
        <v>0.04734292770904447</v>
      </c>
    </row>
    <row r="20">
      <c r="B20" t="n">
        <v>1</v>
      </c>
      <c r="C20">
        <f>COUNTIF(C2:C18,1)</f>
        <v/>
      </c>
    </row>
    <row r="21">
      <c r="B21" t="n">
        <v>2</v>
      </c>
      <c r="C21">
        <f>COUNTIF(C2:C18,2)</f>
        <v/>
      </c>
    </row>
    <row r="22">
      <c r="B22" t="n">
        <v>3</v>
      </c>
      <c r="C22">
        <f>COUNTIF(C2:C18,3)</f>
        <v/>
      </c>
    </row>
    <row r="23">
      <c r="B23" t="n">
        <v>4</v>
      </c>
      <c r="C23">
        <f>COUNTIF(C2:C18,4)</f>
        <v/>
      </c>
    </row>
    <row r="24">
      <c r="B24" t="n">
        <v>5</v>
      </c>
      <c r="C24">
        <f>COUNTIF(C2:C18,5)</f>
        <v/>
      </c>
    </row>
    <row r="25">
      <c r="B25" t="inlineStr">
        <is>
          <t>Total</t>
        </is>
      </c>
      <c r="C25">
        <f>SUM(C20:C24)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2023-03-13T20:10:44Z</dcterms:created>
  <dcterms:modified xmlns:dcterms="http://purl.org/dc/terms/" xmlns:xsi="http://www.w3.org/2001/XMLSchema-instance" xsi:type="dcterms:W3CDTF">2023-03-13T20:10:44Z</dcterms:modified>
</cp:coreProperties>
</file>