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u34\Documents\ArcGIS\Projects\Guyana_concession_5group\Guyana_5group\R_project\Data\"/>
    </mc:Choice>
  </mc:AlternateContent>
  <xr:revisionPtr revIDLastSave="0" documentId="13_ncr:1_{E28207F9-1ACD-4587-BF90-D89A41159E36}" xr6:coauthVersionLast="47" xr6:coauthVersionMax="47" xr10:uidLastSave="{00000000-0000-0000-0000-000000000000}"/>
  <bookViews>
    <workbookView xWindow="2244" yWindow="792" windowWidth="18456" windowHeight="148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</calcChain>
</file>

<file path=xl/sharedStrings.xml><?xml version="1.0" encoding="utf-8"?>
<sst xmlns="http://schemas.openxmlformats.org/spreadsheetml/2006/main" count="4" uniqueCount="4">
  <si>
    <t>year</t>
  </si>
  <si>
    <t>GUY_GDP</t>
  </si>
  <si>
    <t>GUY_LABOR</t>
  </si>
  <si>
    <t>GUY_LABOR_k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</si>
</sst>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12" sqref="F12"/>
    </sheetView>
  </sheetViews>
  <sheetFormatPr defaultRowHeight="14.4" x14ac:dyDescent="0.3"/>
  <cols>
    <col min="2" max="2" width="11.109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1990</v>
      </c>
      <c r="B2">
        <v>0.27852900000000003</v>
      </c>
      <c r="C2">
        <v>1.78266552618667</v>
      </c>
      <c r="D2">
        <f>B2*1000</f>
        <v>278.52900000000005</v>
      </c>
    </row>
    <row r="3" spans="1:4" x14ac:dyDescent="0.3">
      <c r="A3">
        <v>1991</v>
      </c>
      <c r="B3">
        <v>0.28124500000000002</v>
      </c>
      <c r="C3">
        <v>1.89065701827277</v>
      </c>
      <c r="D3">
        <f t="shared" ref="D3:D32" si="0">B3*1000</f>
        <v>281.245</v>
      </c>
    </row>
    <row r="4" spans="1:4" x14ac:dyDescent="0.3">
      <c r="A4">
        <v>1992</v>
      </c>
      <c r="B4">
        <v>0.28445399999999998</v>
      </c>
      <c r="C4">
        <v>2.03733203016772</v>
      </c>
      <c r="D4">
        <f t="shared" si="0"/>
        <v>284.45400000000001</v>
      </c>
    </row>
    <row r="5" spans="1:4" x14ac:dyDescent="0.3">
      <c r="A5">
        <v>1993</v>
      </c>
      <c r="B5">
        <v>0.287605</v>
      </c>
      <c r="C5">
        <v>2.2038860728774301</v>
      </c>
      <c r="D5">
        <f t="shared" si="0"/>
        <v>287.60500000000002</v>
      </c>
    </row>
    <row r="6" spans="1:4" x14ac:dyDescent="0.3">
      <c r="A6">
        <v>1994</v>
      </c>
      <c r="B6">
        <v>0.28712300000000002</v>
      </c>
      <c r="C6">
        <v>2.3919309587266997</v>
      </c>
      <c r="D6">
        <f t="shared" si="0"/>
        <v>287.12299999999999</v>
      </c>
    </row>
    <row r="7" spans="1:4" x14ac:dyDescent="0.3">
      <c r="A7">
        <v>1995</v>
      </c>
      <c r="B7">
        <v>0.28605000000000003</v>
      </c>
      <c r="C7">
        <v>2.5122796866221799</v>
      </c>
      <c r="D7">
        <f t="shared" si="0"/>
        <v>286.05</v>
      </c>
    </row>
    <row r="8" spans="1:4" x14ac:dyDescent="0.3">
      <c r="A8">
        <v>1996</v>
      </c>
      <c r="B8">
        <v>0.28507199999999999</v>
      </c>
      <c r="C8">
        <v>2.7121445377766902</v>
      </c>
      <c r="D8">
        <f t="shared" si="0"/>
        <v>285.072</v>
      </c>
    </row>
    <row r="9" spans="1:4" x14ac:dyDescent="0.3">
      <c r="A9">
        <v>1997</v>
      </c>
      <c r="B9">
        <v>0.28336600000000001</v>
      </c>
      <c r="C9">
        <v>2.8797731225219598</v>
      </c>
      <c r="D9">
        <f t="shared" si="0"/>
        <v>283.36599999999999</v>
      </c>
    </row>
    <row r="10" spans="1:4" x14ac:dyDescent="0.3">
      <c r="A10">
        <v>1998</v>
      </c>
      <c r="B10">
        <v>0.28077400000000002</v>
      </c>
      <c r="C10">
        <v>2.8314187226652399</v>
      </c>
      <c r="D10">
        <f t="shared" si="0"/>
        <v>280.774</v>
      </c>
    </row>
    <row r="11" spans="1:4" x14ac:dyDescent="0.3">
      <c r="A11">
        <v>1999</v>
      </c>
      <c r="B11">
        <v>0.277333</v>
      </c>
      <c r="C11">
        <v>2.91523301503788</v>
      </c>
      <c r="D11">
        <f t="shared" si="0"/>
        <v>277.33299999999997</v>
      </c>
    </row>
    <row r="12" spans="1:4" x14ac:dyDescent="0.3">
      <c r="A12">
        <v>2000</v>
      </c>
      <c r="B12">
        <v>0.273422</v>
      </c>
      <c r="C12">
        <v>2.8754749534083599</v>
      </c>
      <c r="D12">
        <f t="shared" si="0"/>
        <v>273.42200000000003</v>
      </c>
    </row>
    <row r="13" spans="1:4" x14ac:dyDescent="0.3">
      <c r="A13">
        <v>2001</v>
      </c>
      <c r="B13">
        <v>0.27061499999999999</v>
      </c>
      <c r="C13">
        <v>2.9410220277767198</v>
      </c>
      <c r="D13">
        <f t="shared" si="0"/>
        <v>270.61500000000001</v>
      </c>
    </row>
    <row r="14" spans="1:4" x14ac:dyDescent="0.3">
      <c r="A14">
        <v>2002</v>
      </c>
      <c r="B14">
        <v>0.267679</v>
      </c>
      <c r="C14">
        <v>2.9743328362215298</v>
      </c>
      <c r="D14">
        <f t="shared" si="0"/>
        <v>267.67899999999997</v>
      </c>
    </row>
    <row r="15" spans="1:4" x14ac:dyDescent="0.3">
      <c r="A15">
        <v>2003</v>
      </c>
      <c r="B15">
        <v>0.26615899999999998</v>
      </c>
      <c r="C15">
        <v>2.9555283488993904</v>
      </c>
      <c r="D15">
        <f t="shared" si="0"/>
        <v>266.15899999999999</v>
      </c>
    </row>
    <row r="16" spans="1:4" x14ac:dyDescent="0.3">
      <c r="A16">
        <v>2004</v>
      </c>
      <c r="B16">
        <v>0.26525300000000002</v>
      </c>
      <c r="C16">
        <v>3.0017336637136203</v>
      </c>
      <c r="D16">
        <f t="shared" si="0"/>
        <v>265.25300000000004</v>
      </c>
    </row>
    <row r="17" spans="1:4" x14ac:dyDescent="0.3">
      <c r="A17">
        <v>2005</v>
      </c>
      <c r="B17">
        <v>0.26512400000000003</v>
      </c>
      <c r="C17">
        <v>2.94317111281921</v>
      </c>
      <c r="D17">
        <f t="shared" si="0"/>
        <v>265.12400000000002</v>
      </c>
    </row>
    <row r="18" spans="1:4" x14ac:dyDescent="0.3">
      <c r="A18">
        <v>2006</v>
      </c>
      <c r="B18">
        <v>0.26757300000000001</v>
      </c>
      <c r="C18">
        <v>3.09414429334208</v>
      </c>
      <c r="D18">
        <f t="shared" si="0"/>
        <v>267.57299999999998</v>
      </c>
    </row>
    <row r="19" spans="1:4" x14ac:dyDescent="0.3">
      <c r="A19">
        <v>2007</v>
      </c>
      <c r="B19">
        <v>0.270424</v>
      </c>
      <c r="C19">
        <v>3.3166515191005601</v>
      </c>
      <c r="D19">
        <f t="shared" si="0"/>
        <v>270.42399999999998</v>
      </c>
    </row>
    <row r="20" spans="1:4" x14ac:dyDescent="0.3">
      <c r="A20">
        <v>2008</v>
      </c>
      <c r="B20">
        <v>0.27361200000000002</v>
      </c>
      <c r="C20">
        <v>3.3699169980601003</v>
      </c>
      <c r="D20">
        <f t="shared" si="0"/>
        <v>273.61200000000002</v>
      </c>
    </row>
    <row r="21" spans="1:4" x14ac:dyDescent="0.3">
      <c r="A21">
        <v>2009</v>
      </c>
      <c r="B21">
        <v>0.276891</v>
      </c>
      <c r="C21">
        <v>3.5005526858119702</v>
      </c>
      <c r="D21">
        <f t="shared" si="0"/>
        <v>276.89100000000002</v>
      </c>
    </row>
    <row r="22" spans="1:4" x14ac:dyDescent="0.3">
      <c r="A22">
        <v>2010</v>
      </c>
      <c r="B22">
        <v>0.28009000000000001</v>
      </c>
      <c r="C22">
        <v>3.6328105737984098</v>
      </c>
      <c r="D22">
        <f t="shared" si="0"/>
        <v>280.09000000000003</v>
      </c>
    </row>
    <row r="23" spans="1:4" x14ac:dyDescent="0.3">
      <c r="A23">
        <v>2011</v>
      </c>
      <c r="B23">
        <v>0.283273</v>
      </c>
      <c r="C23">
        <v>3.8267800671153798</v>
      </c>
      <c r="D23">
        <f t="shared" si="0"/>
        <v>283.27300000000002</v>
      </c>
    </row>
    <row r="24" spans="1:4" x14ac:dyDescent="0.3">
      <c r="A24">
        <v>2012</v>
      </c>
      <c r="B24">
        <v>0.286495</v>
      </c>
      <c r="C24">
        <v>4.0327994969052803</v>
      </c>
      <c r="D24">
        <f t="shared" si="0"/>
        <v>286.495</v>
      </c>
    </row>
    <row r="25" spans="1:4" x14ac:dyDescent="0.3">
      <c r="A25">
        <v>2013</v>
      </c>
      <c r="B25">
        <v>0.289655</v>
      </c>
      <c r="C25">
        <v>4.1801380188088695</v>
      </c>
      <c r="D25">
        <f t="shared" si="0"/>
        <v>289.65499999999997</v>
      </c>
    </row>
    <row r="26" spans="1:4" x14ac:dyDescent="0.3">
      <c r="A26">
        <v>2014</v>
      </c>
      <c r="B26">
        <v>0.29269800000000001</v>
      </c>
      <c r="C26">
        <v>4.2506163050477603</v>
      </c>
      <c r="D26">
        <f t="shared" si="0"/>
        <v>292.69800000000004</v>
      </c>
    </row>
    <row r="27" spans="1:4" x14ac:dyDescent="0.3">
      <c r="A27">
        <v>2015</v>
      </c>
      <c r="B27">
        <v>0.29557899999999998</v>
      </c>
      <c r="C27">
        <v>4.2798401937046</v>
      </c>
      <c r="D27">
        <f t="shared" si="0"/>
        <v>295.57900000000001</v>
      </c>
    </row>
    <row r="28" spans="1:4" x14ac:dyDescent="0.3">
      <c r="A28">
        <v>2016</v>
      </c>
      <c r="B28">
        <v>0.29795700000000003</v>
      </c>
      <c r="C28">
        <v>4.4428130346353401</v>
      </c>
      <c r="D28">
        <f t="shared" si="0"/>
        <v>297.95700000000005</v>
      </c>
    </row>
    <row r="29" spans="1:4" x14ac:dyDescent="0.3">
      <c r="A29">
        <v>2017</v>
      </c>
      <c r="B29">
        <v>0.30036400000000002</v>
      </c>
      <c r="C29">
        <v>4.6087242921586302</v>
      </c>
      <c r="D29">
        <f t="shared" si="0"/>
        <v>300.36400000000003</v>
      </c>
    </row>
    <row r="30" spans="1:4" x14ac:dyDescent="0.3">
      <c r="A30">
        <v>2018</v>
      </c>
      <c r="B30">
        <v>0.302647</v>
      </c>
      <c r="C30">
        <v>4.8133983642689602</v>
      </c>
      <c r="D30">
        <f t="shared" si="0"/>
        <v>302.64699999999999</v>
      </c>
    </row>
    <row r="31" spans="1:4" x14ac:dyDescent="0.3">
      <c r="A31">
        <v>2019</v>
      </c>
      <c r="B31">
        <v>0.30615100000000001</v>
      </c>
      <c r="C31">
        <v>5.0710416452361207</v>
      </c>
      <c r="D31">
        <f t="shared" si="0"/>
        <v>306.15100000000001</v>
      </c>
    </row>
    <row r="32" spans="1:4" x14ac:dyDescent="0.3">
      <c r="A32">
        <v>2020</v>
      </c>
      <c r="B32">
        <v>0.29371999999999998</v>
      </c>
      <c r="C32">
        <v>7.2759080341142193</v>
      </c>
      <c r="D32">
        <f t="shared" si="0"/>
        <v>293.71999999999997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Bingcai Liu</dc:creator>
  <cp:lastModifiedBy>Bingcai Liu</cp:lastModifiedBy>
  <dcterms:created xsi:type="dcterms:W3CDTF">2015-06-05T18:17:20Z</dcterms:created>
  <dcterms:modified xsi:type="dcterms:W3CDTF">2022-06-24T19:03:45Z</dcterms:modified>
</cp:coreProperties>
</file>