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eah/Desktop/"/>
    </mc:Choice>
  </mc:AlternateContent>
  <bookViews>
    <workbookView xWindow="0" yWindow="460" windowWidth="28800" windowHeight="16100" tabRatio="500" activeTab="6"/>
  </bookViews>
  <sheets>
    <sheet name="Enqueue" sheetId="1" r:id="rId1"/>
    <sheet name="Deque" sheetId="2" r:id="rId2"/>
    <sheet name="Iterate (Q)" sheetId="3" r:id="rId3"/>
    <sheet name="Push" sheetId="4" r:id="rId4"/>
    <sheet name="Pop" sheetId="5" r:id="rId5"/>
    <sheet name="Iterate (S)" sheetId="6" r:id="rId6"/>
    <sheet name="Average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<sst xmlns="http://schemas.openxmlformats.org/spreadsheetml/2006/main" count="190" uniqueCount="25">
  <si>
    <t>ArrayBasedQueue</t>
  </si>
  <si>
    <t>LinkedQueue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</si>
  <si>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</si>
  <si>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</si>
  <si>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</si>
  <si>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</si>
  <si>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</si>
  <si>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</si>
  <si>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</si>
  <si>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</si>
  <si>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</si>
  <si>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</si>
  <si>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</si>
  <si>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TestTimes</t>
  </si>
  <si>
    <t>MemoryUsage</t>
  </si>
  <si>
    <t>ArrayBasedStack</t>
  </si>
  <si>
    <t>LinkedStack</t>
  </si>
  <si>
    <t>Enqueue</t>
  </si>
  <si>
    <t>Deque</t>
  </si>
  <si>
    <t>Iterate (Queue)</t>
  </si>
  <si>
    <t>Push</t>
  </si>
  <si>
    <t>Pop</t>
  </si>
  <si>
    <t>Iterate (Stack)</t>
  </si>
  <si>
    <t>Test Times</t>
  </si>
  <si>
    <t>Memory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</si>
</sst>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Enqueue!$A$3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Enqueue!$B$2:$M$2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Enqueue!$B$3:$M$3</c:f>
              <c:numCache>
                <c:formatCode>General</c:formatCode>
                <c:ptCount val="12"/>
                <c:pt idx="0">
                  <c:v>9530.550999999999</c:v>
                </c:pt>
                <c:pt idx="1">
                  <c:v>3982.529</c:v>
                </c:pt>
                <c:pt idx="2">
                  <c:v>2941.654</c:v>
                </c:pt>
                <c:pt idx="3">
                  <c:v>7701.592</c:v>
                </c:pt>
                <c:pt idx="4">
                  <c:v>3849.035</c:v>
                </c:pt>
                <c:pt idx="5">
                  <c:v>2396.732</c:v>
                </c:pt>
                <c:pt idx="6">
                  <c:v>2238.481</c:v>
                </c:pt>
                <c:pt idx="7">
                  <c:v>1696.148</c:v>
                </c:pt>
                <c:pt idx="8">
                  <c:v>1612.766</c:v>
                </c:pt>
                <c:pt idx="9">
                  <c:v>1819.397</c:v>
                </c:pt>
                <c:pt idx="11">
                  <c:v>3776.8885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Enqueue!$A$4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Enqueue!$B$2:$M$2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Enqueue!$B$4:$M$4</c:f>
              <c:numCache>
                <c:formatCode>General</c:formatCode>
                <c:ptCount val="12"/>
                <c:pt idx="0">
                  <c:v>3900.275</c:v>
                </c:pt>
                <c:pt idx="1">
                  <c:v>1441.895</c:v>
                </c:pt>
                <c:pt idx="2">
                  <c:v>1437.099</c:v>
                </c:pt>
                <c:pt idx="3">
                  <c:v>2202.521</c:v>
                </c:pt>
                <c:pt idx="4">
                  <c:v>1340.069</c:v>
                </c:pt>
                <c:pt idx="5">
                  <c:v>601.6</c:v>
                </c:pt>
                <c:pt idx="6">
                  <c:v>606.504</c:v>
                </c:pt>
                <c:pt idx="7">
                  <c:v>599.24</c:v>
                </c:pt>
                <c:pt idx="8">
                  <c:v>600.986</c:v>
                </c:pt>
                <c:pt idx="9">
                  <c:v>619.926</c:v>
                </c:pt>
                <c:pt idx="11">
                  <c:v>1335.0115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39888"/>
        <c:axId val="-2066879552"/>
      </c:lineChart>
      <c:catAx>
        <c:axId val="-20673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79552"/>
        <c:crosses val="autoZero"/>
        <c:auto val="1"/>
        <c:lblAlgn val="ctr"/>
        <c:lblOffset val="100"/>
        <c:noMultiLvlLbl val="0"/>
      </c:catAx>
      <c:valAx>
        <c:axId val="-20668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3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Pop!$A$9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Pop!$B$8:$M$8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Pop!$B$9:$M$9</c:f>
              <c:numCache>
                <c:formatCode>General</c:formatCode>
                <c:ptCount val="12"/>
                <c:pt idx="0">
                  <c:v>43526.8671875</c:v>
                </c:pt>
                <c:pt idx="1">
                  <c:v>63774.703125</c:v>
                </c:pt>
                <c:pt idx="2">
                  <c:v>19652.2109375</c:v>
                </c:pt>
                <c:pt idx="3">
                  <c:v>38625.40625</c:v>
                </c:pt>
                <c:pt idx="4">
                  <c:v>59694.2734375</c:v>
                </c:pt>
                <c:pt idx="5">
                  <c:v>80771.234375</c:v>
                </c:pt>
                <c:pt idx="6">
                  <c:v>99746.8125</c:v>
                </c:pt>
                <c:pt idx="7">
                  <c:v>15551.140625</c:v>
                </c:pt>
                <c:pt idx="8">
                  <c:v>36647.234375</c:v>
                </c:pt>
                <c:pt idx="9">
                  <c:v>55708.1484375</c:v>
                </c:pt>
                <c:pt idx="11">
                  <c:v>51369.803125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Pop!$A$10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Pop!$B$8:$M$8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Pop!$B$10:$M$10</c:f>
              <c:numCache>
                <c:formatCode>General</c:formatCode>
                <c:ptCount val="12"/>
                <c:pt idx="0">
                  <c:v>166621.8203125</c:v>
                </c:pt>
                <c:pt idx="1">
                  <c:v>166621.8203125</c:v>
                </c:pt>
                <c:pt idx="2">
                  <c:v>166621.8203125</c:v>
                </c:pt>
                <c:pt idx="3">
                  <c:v>168790.59375</c:v>
                </c:pt>
                <c:pt idx="4">
                  <c:v>168790.59375</c:v>
                </c:pt>
                <c:pt idx="5">
                  <c:v>168790.59375</c:v>
                </c:pt>
                <c:pt idx="6">
                  <c:v>3944.5703125</c:v>
                </c:pt>
                <c:pt idx="7">
                  <c:v>3944.5703125</c:v>
                </c:pt>
                <c:pt idx="8">
                  <c:v>3944.5703125</c:v>
                </c:pt>
                <c:pt idx="9">
                  <c:v>3944.5703125</c:v>
                </c:pt>
                <c:pt idx="11">
                  <c:v>102201.55234375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71440"/>
        <c:axId val="-2024176560"/>
      </c:lineChart>
      <c:catAx>
        <c:axId val="-2027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176560"/>
        <c:crosses val="autoZero"/>
        <c:auto val="1"/>
        <c:lblAlgn val="ctr"/>
        <c:lblOffset val="100"/>
        <c:noMultiLvlLbl val="0"/>
      </c:catAx>
      <c:valAx>
        <c:axId val="-20241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Iterate (Stack):</a:t>
            </a:r>
            <a:r>
              <a:rPr lang="en-US" baseline="0"/>
              <a:t>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'Iterate (S)'!$A$3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'Iterate (S)'!$B$2:$M$2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(S)'!$B$3:$M$3</c:f>
              <c:numCache>
                <c:formatCode>General</c:formatCode>
                <c:ptCount val="12"/>
                <c:pt idx="0">
                  <c:v>18202.457</c:v>
                </c:pt>
                <c:pt idx="1">
                  <c:v>15303.055</c:v>
                </c:pt>
                <c:pt idx="2">
                  <c:v>16031.992</c:v>
                </c:pt>
                <c:pt idx="3">
                  <c:v>15353.0</c:v>
                </c:pt>
                <c:pt idx="4">
                  <c:v>15181.636</c:v>
                </c:pt>
                <c:pt idx="5">
                  <c:v>14566.465</c:v>
                </c:pt>
                <c:pt idx="6">
                  <c:v>14986.764</c:v>
                </c:pt>
                <c:pt idx="7">
                  <c:v>27477.528</c:v>
                </c:pt>
                <c:pt idx="8">
                  <c:v>32169.046</c:v>
                </c:pt>
                <c:pt idx="9">
                  <c:v>30820.99</c:v>
                </c:pt>
                <c:pt idx="11">
                  <c:v>20009.2932999999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'Iterate (S)'!$A$4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'Iterate (S)'!$B$2:$M$2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(S)'!$B$4:$M$4</c:f>
              <c:numCache>
                <c:formatCode>General</c:formatCode>
                <c:ptCount val="12"/>
                <c:pt idx="0">
                  <c:v>16159.957</c:v>
                </c:pt>
                <c:pt idx="1">
                  <c:v>9374.197</c:v>
                </c:pt>
                <c:pt idx="2">
                  <c:v>12813.255</c:v>
                </c:pt>
                <c:pt idx="3">
                  <c:v>9035.196</c:v>
                </c:pt>
                <c:pt idx="4">
                  <c:v>14139.076</c:v>
                </c:pt>
                <c:pt idx="5">
                  <c:v>12952.744</c:v>
                </c:pt>
                <c:pt idx="6">
                  <c:v>11910.395</c:v>
                </c:pt>
                <c:pt idx="7">
                  <c:v>11165.551</c:v>
                </c:pt>
                <c:pt idx="8">
                  <c:v>10848.464</c:v>
                </c:pt>
                <c:pt idx="9">
                  <c:v>9781.239</c:v>
                </c:pt>
                <c:pt idx="11">
                  <c:v>11818.0074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32096"/>
        <c:axId val="-2027338336"/>
      </c:lineChart>
      <c:catAx>
        <c:axId val="-20269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38336"/>
        <c:crosses val="autoZero"/>
        <c:auto val="1"/>
        <c:lblAlgn val="ctr"/>
        <c:lblOffset val="100"/>
        <c:noMultiLvlLbl val="0"/>
      </c:catAx>
      <c:valAx>
        <c:axId val="-20273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Iterate (Stack):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'Iterate (S)'!$A$9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'Iterate (S)'!$B$8:$M$8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(S)'!$B$9:$M$9</c:f>
              <c:numCache>
                <c:formatCode>General</c:formatCode>
                <c:ptCount val="12"/>
                <c:pt idx="0">
                  <c:v>76793.6953125</c:v>
                </c:pt>
                <c:pt idx="1">
                  <c:v>97894.28125</c:v>
                </c:pt>
                <c:pt idx="2">
                  <c:v>14328.203125</c:v>
                </c:pt>
                <c:pt idx="3">
                  <c:v>34507.3828125</c:v>
                </c:pt>
                <c:pt idx="4">
                  <c:v>54685.5078125</c:v>
                </c:pt>
                <c:pt idx="5">
                  <c:v>74862.421875</c:v>
                </c:pt>
                <c:pt idx="6">
                  <c:v>95003.875</c:v>
                </c:pt>
                <c:pt idx="7">
                  <c:v>115178.171875</c:v>
                </c:pt>
                <c:pt idx="8">
                  <c:v>135351.296875</c:v>
                </c:pt>
                <c:pt idx="9">
                  <c:v>155523.1328125</c:v>
                </c:pt>
                <c:pt idx="11">
                  <c:v>85412.796875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'Iterate (S)'!$A$10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'Iterate (S)'!$B$8:$M$8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(S)'!$B$10:$M$10</c:f>
              <c:numCache>
                <c:formatCode>General</c:formatCode>
                <c:ptCount val="12"/>
                <c:pt idx="0">
                  <c:v>7277.0234375</c:v>
                </c:pt>
                <c:pt idx="1">
                  <c:v>7277.0234375</c:v>
                </c:pt>
                <c:pt idx="2">
                  <c:v>7277.0234375</c:v>
                </c:pt>
                <c:pt idx="3">
                  <c:v>10609.453125</c:v>
                </c:pt>
                <c:pt idx="4">
                  <c:v>10609.453125</c:v>
                </c:pt>
                <c:pt idx="5">
                  <c:v>10609.453125</c:v>
                </c:pt>
                <c:pt idx="6">
                  <c:v>10609.453125</c:v>
                </c:pt>
                <c:pt idx="7">
                  <c:v>13941.8828125</c:v>
                </c:pt>
                <c:pt idx="8">
                  <c:v>13941.8828125</c:v>
                </c:pt>
                <c:pt idx="9">
                  <c:v>13941.8828125</c:v>
                </c:pt>
                <c:pt idx="11">
                  <c:v>10609.453125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761888"/>
        <c:axId val="-2024141712"/>
      </c:lineChart>
      <c:catAx>
        <c:axId val="-20247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141712"/>
        <c:crosses val="autoZero"/>
        <c:auto val="1"/>
        <c:lblAlgn val="ctr"/>
        <c:lblOffset val="100"/>
        <c:noMultiLvlLbl val="0"/>
      </c:catAx>
      <c:valAx>
        <c:axId val="-20241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7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ArrayBasedQueue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Average!$A$3:$A$8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Average!$B$3:$B$8</c:f>
              <c:numCache>
                <c:formatCode>General</c:formatCode>
                <c:ptCount val="6"/>
                <c:pt idx="0">
                  <c:v>3776.8885</c:v>
                </c:pt>
                <c:pt idx="1">
                  <c:v>3840.2581</c:v>
                </c:pt>
                <c:pt idx="2">
                  <c:v>17362.6229</c:v>
                </c:pt>
              </c:numCache>
            </c:numRef>
          </c:val>
        </c:ser>
        <c:ser>
          <c:idx val="1"/>
          <c:order val="1"/>
          <c:tx>
            <c:strRef>
              <c:f>Average!$C$2</c:f>
              <c:strCache>
                <c:ptCount val="1"/>
                <c:pt idx="0">
                  <c:v>LinkedQueue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Average!$A$3:$A$8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Average!$C$3:$C$8</c:f>
              <c:numCache>
                <c:formatCode>General</c:formatCode>
                <c:ptCount val="6"/>
                <c:pt idx="0">
                  <c:v>1335.0115</c:v>
                </c:pt>
                <c:pt idx="1">
                  <c:v>3188.4499</c:v>
                </c:pt>
                <c:pt idx="2">
                  <c:v>10157.8362999999</c:v>
                </c:pt>
              </c:numCache>
            </c:numRef>
          </c:val>
        </c:ser>
        <c:ser>
          <c:idx val="2"/>
          <c:order val="2"/>
          <c:tx>
            <c:strRef>
              <c:f>Average!$D$2</c:f>
              <c:strCache>
                <c:ptCount val="1"/>
                <c:pt idx="0">
                  <c:v>ArrayBasedStack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Average!$A$3:$A$8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Average!$D$3:$D$8</c:f>
              <c:numCache>
                <c:formatCode>General</c:formatCode>
                <c:ptCount val="6"/>
                <c:pt idx="3">
                  <c:v>16337.766</c:v>
                </c:pt>
                <c:pt idx="4">
                  <c:v>13553.9004</c:v>
                </c:pt>
                <c:pt idx="5">
                  <c:v>20009.2932999999</c:v>
                </c:pt>
              </c:numCache>
            </c:numRef>
          </c:val>
        </c:ser>
        <c:ser>
          <c:idx val="3"/>
          <c:order val="3"/>
          <c:tx>
            <c:strRef>
              <c:f>Average!$E$2</c:f>
              <c:strCache>
                <c:ptCount val="1"/>
                <c:pt idx="0">
                  <c:v>LinkedStack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Average!$A$3:$A$8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Average!$E$3:$E$8</c:f>
              <c:numCache>
                <c:formatCode>General</c:formatCode>
                <c:ptCount val="6"/>
                <c:pt idx="3">
                  <c:v>1467.1872</c:v>
                </c:pt>
                <c:pt idx="4">
                  <c:v>2035.4347</c:v>
                </c:pt>
                <c:pt idx="5">
                  <c:v>11818.0074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5075520"/>
        <c:axId val="-1985073200"/>
      </c:barChart>
      <c:catAx>
        <c:axId val="-19850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73200"/>
        <c:crosses val="autoZero"/>
        <c:auto val="1"/>
        <c:lblAlgn val="ctr"/>
        <c:lblOffset val="100"/>
        <c:noMultiLvlLbl val="0"/>
      </c:catAx>
      <c:valAx>
        <c:axId val="-1985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Average!$H$2</c:f>
              <c:strCache>
                <c:ptCount val="1"/>
                <c:pt idx="0">
                  <c:v>ArrayBasedQueue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Average!$G$3:$G$8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Average!$H$3:$H$8</c:f>
              <c:numCache>
                <c:formatCode>General</c:formatCode>
                <c:ptCount val="6"/>
                <c:pt idx="0">
                  <c:v>4611.2734375</c:v>
                </c:pt>
                <c:pt idx="1">
                  <c:v>11508.6828125</c:v>
                </c:pt>
                <c:pt idx="2">
                  <c:v>7026.684375</c:v>
                </c:pt>
              </c:numCache>
            </c:numRef>
          </c:val>
        </c:ser>
        <c:ser>
          <c:idx val="1"/>
          <c:order val="1"/>
          <c:tx>
            <c:strRef>
              <c:f>Average!$I$2</c:f>
              <c:strCache>
                <c:ptCount val="1"/>
                <c:pt idx="0">
                  <c:v>LinkedQueue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Average!$G$3:$G$8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Average!$I$3:$I$8</c:f>
              <c:numCache>
                <c:formatCode>General</c:formatCode>
                <c:ptCount val="6"/>
                <c:pt idx="0">
                  <c:v>10418.53046875</c:v>
                </c:pt>
                <c:pt idx="1">
                  <c:v>7886.56171875</c:v>
                </c:pt>
                <c:pt idx="2">
                  <c:v>11858.80078125</c:v>
                </c:pt>
              </c:numCache>
            </c:numRef>
          </c:val>
        </c:ser>
        <c:ser>
          <c:idx val="2"/>
          <c:order val="2"/>
          <c:tx>
            <c:strRef>
              <c:f>Average!$J$2</c:f>
              <c:strCache>
                <c:ptCount val="1"/>
                <c:pt idx="0">
                  <c:v>ArrayBasedStack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Average!$G$3:$G$8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Average!$J$3:$J$8</c:f>
              <c:numCache>
                <c:formatCode>General</c:formatCode>
                <c:ptCount val="6"/>
                <c:pt idx="3">
                  <c:v>18677.06015625</c:v>
                </c:pt>
                <c:pt idx="4">
                  <c:v>51369.803125</c:v>
                </c:pt>
                <c:pt idx="5">
                  <c:v>85412.796875</c:v>
                </c:pt>
              </c:numCache>
            </c:numRef>
          </c:val>
        </c:ser>
        <c:ser>
          <c:idx val="3"/>
          <c:order val="3"/>
          <c:tx>
            <c:strRef>
              <c:f>Average!$K$2</c:f>
              <c:strCache>
                <c:ptCount val="1"/>
                <c:pt idx="0">
                  <c:v>LinkedStack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Average!$G$3:$G$8</c:f>
              <c:strCache>
                <c:ptCount val="6"/>
                <c:pt idx="0">
                  <c:v>Enqueue</c:v>
                </c:pt>
                <c:pt idx="1">
                  <c:v>Deque</c:v>
                </c:pt>
                <c:pt idx="2">
                  <c:v>Iterate (Queue)</c:v>
                </c:pt>
                <c:pt idx="3">
                  <c:v>Push</c:v>
                </c:pt>
                <c:pt idx="4">
                  <c:v>Pop</c:v>
                </c:pt>
                <c:pt idx="5">
                  <c:v>Iterate (Stack)</c:v>
                </c:pt>
              </c:strCache>
            </c:strRef>
          </c:cat>
          <c:val>
            <c:numRef>
              <c:f>Average!$K$3:$K$8</c:f>
              <c:numCache>
                <c:formatCode>General</c:formatCode>
                <c:ptCount val="6"/>
                <c:pt idx="3">
                  <c:v>161618.2890625</c:v>
                </c:pt>
                <c:pt idx="4">
                  <c:v>102201.55234375</c:v>
                </c:pt>
                <c:pt idx="5">
                  <c:v>10609.453125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63883920"/>
        <c:axId val="-2025478032"/>
      </c:barChart>
      <c:catAx>
        <c:axId val="-20638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78032"/>
        <c:crosses val="autoZero"/>
        <c:auto val="1"/>
        <c:lblAlgn val="ctr"/>
        <c:lblOffset val="100"/>
        <c:noMultiLvlLbl val="0"/>
      </c:catAx>
      <c:valAx>
        <c:axId val="-2025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Enqueue:</a:t>
            </a:r>
            <a:r>
              <a:rPr lang="en-US" baseline="0"/>
              <a:t> Memory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Enqueue!$A$9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Enqueue!$B$8:$M$8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Enqueue!$B$9:$M$9</c:f>
              <c:numCache>
                <c:formatCode>General</c:formatCode>
                <c:ptCount val="12"/>
                <c:pt idx="0">
                  <c:v>1638.6328125</c:v>
                </c:pt>
                <c:pt idx="1">
                  <c:v>2293.9921875</c:v>
                </c:pt>
                <c:pt idx="2">
                  <c:v>2949.3515625</c:v>
                </c:pt>
                <c:pt idx="3">
                  <c:v>3604.7109375</c:v>
                </c:pt>
                <c:pt idx="4">
                  <c:v>4299.171875</c:v>
                </c:pt>
                <c:pt idx="5">
                  <c:v>4954.578125</c:v>
                </c:pt>
                <c:pt idx="6">
                  <c:v>5609.9765625</c:v>
                </c:pt>
                <c:pt idx="7">
                  <c:v>6265.3828125</c:v>
                </c:pt>
                <c:pt idx="8">
                  <c:v>6920.765625</c:v>
                </c:pt>
                <c:pt idx="9">
                  <c:v>7576.171875</c:v>
                </c:pt>
                <c:pt idx="11">
                  <c:v>4611.2734375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Enqueue!$A$10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Enqueue!$B$8:$M$8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Enqueue!$B$10:$M$10</c:f>
              <c:numCache>
                <c:formatCode>General</c:formatCode>
                <c:ptCount val="12"/>
                <c:pt idx="0">
                  <c:v>6525.671875</c:v>
                </c:pt>
                <c:pt idx="1">
                  <c:v>7498.890625</c:v>
                </c:pt>
                <c:pt idx="2">
                  <c:v>8147.6953125</c:v>
                </c:pt>
                <c:pt idx="3">
                  <c:v>9120.890625</c:v>
                </c:pt>
                <c:pt idx="4">
                  <c:v>10094.109375</c:v>
                </c:pt>
                <c:pt idx="5">
                  <c:v>10742.9140625</c:v>
                </c:pt>
                <c:pt idx="6">
                  <c:v>11716.1328125</c:v>
                </c:pt>
                <c:pt idx="7">
                  <c:v>12689.375</c:v>
                </c:pt>
                <c:pt idx="8">
                  <c:v>13338.203125</c:v>
                </c:pt>
                <c:pt idx="9">
                  <c:v>14311.421875</c:v>
                </c:pt>
                <c:pt idx="11">
                  <c:v>10418.53046875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35360"/>
        <c:axId val="-2070791824"/>
      </c:lineChart>
      <c:catAx>
        <c:axId val="-20712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91824"/>
        <c:crosses val="autoZero"/>
        <c:auto val="1"/>
        <c:lblAlgn val="ctr"/>
        <c:lblOffset val="100"/>
        <c:noMultiLvlLbl val="0"/>
      </c:catAx>
      <c:valAx>
        <c:axId val="-20707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Deque!$A$3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Deque!$B$2:$M$2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Deque!$B$3:$M$3</c:f>
              <c:numCache>
                <c:formatCode>General</c:formatCode>
                <c:ptCount val="12"/>
                <c:pt idx="0">
                  <c:v>3327.694</c:v>
                </c:pt>
                <c:pt idx="1">
                  <c:v>2973.324</c:v>
                </c:pt>
                <c:pt idx="2">
                  <c:v>2957.965</c:v>
                </c:pt>
                <c:pt idx="3">
                  <c:v>2745.101</c:v>
                </c:pt>
                <c:pt idx="4">
                  <c:v>3765.174</c:v>
                </c:pt>
                <c:pt idx="5">
                  <c:v>2612.854</c:v>
                </c:pt>
                <c:pt idx="6">
                  <c:v>2714.743</c:v>
                </c:pt>
                <c:pt idx="7">
                  <c:v>7992.986</c:v>
                </c:pt>
                <c:pt idx="8">
                  <c:v>7313.732</c:v>
                </c:pt>
                <c:pt idx="9">
                  <c:v>1999.008</c:v>
                </c:pt>
                <c:pt idx="11">
                  <c:v>3840.2581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Deque!$A$4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Deque!$B$2:$M$2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Deque!$B$4:$M$4</c:f>
              <c:numCache>
                <c:formatCode>General</c:formatCode>
                <c:ptCount val="12"/>
                <c:pt idx="0">
                  <c:v>3037.219</c:v>
                </c:pt>
                <c:pt idx="1">
                  <c:v>1664.147</c:v>
                </c:pt>
                <c:pt idx="2">
                  <c:v>1513.856</c:v>
                </c:pt>
                <c:pt idx="3">
                  <c:v>3369.636</c:v>
                </c:pt>
                <c:pt idx="4">
                  <c:v>1843.283</c:v>
                </c:pt>
                <c:pt idx="5">
                  <c:v>5210.028</c:v>
                </c:pt>
                <c:pt idx="6">
                  <c:v>9363.12</c:v>
                </c:pt>
                <c:pt idx="7">
                  <c:v>3733.657</c:v>
                </c:pt>
                <c:pt idx="8">
                  <c:v>1311.931</c:v>
                </c:pt>
                <c:pt idx="9">
                  <c:v>837.622</c:v>
                </c:pt>
                <c:pt idx="11">
                  <c:v>3188.4499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88208"/>
        <c:axId val="-2142356880"/>
      </c:lineChart>
      <c:catAx>
        <c:axId val="-20710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56880"/>
        <c:crosses val="autoZero"/>
        <c:auto val="1"/>
        <c:lblAlgn val="ctr"/>
        <c:lblOffset val="100"/>
        <c:noMultiLvlLbl val="0"/>
      </c:catAx>
      <c:valAx>
        <c:axId val="-2142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Deque!$A$9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Deque!$B$7:$M$8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Deque!$B$9:$M$9</c:f>
              <c:numCache>
                <c:formatCode>General</c:formatCode>
                <c:ptCount val="12"/>
                <c:pt idx="0">
                  <c:v>8559.3671875</c:v>
                </c:pt>
                <c:pt idx="1">
                  <c:v>9214.7734375</c:v>
                </c:pt>
                <c:pt idx="2">
                  <c:v>9870.1796875</c:v>
                </c:pt>
                <c:pt idx="3">
                  <c:v>10525.578125</c:v>
                </c:pt>
                <c:pt idx="4">
                  <c:v>11180.984375</c:v>
                </c:pt>
                <c:pt idx="5">
                  <c:v>11836.3828125</c:v>
                </c:pt>
                <c:pt idx="6">
                  <c:v>12491.7890625</c:v>
                </c:pt>
                <c:pt idx="7">
                  <c:v>13147.1875</c:v>
                </c:pt>
                <c:pt idx="8">
                  <c:v>13802.59375</c:v>
                </c:pt>
                <c:pt idx="9">
                  <c:v>14457.9921875</c:v>
                </c:pt>
                <c:pt idx="11">
                  <c:v>11508.6828125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Deque!$A$10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Deque!$B$7:$M$8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Deque!$B$10:$M$10</c:f>
              <c:numCache>
                <c:formatCode>General</c:formatCode>
                <c:ptCount val="12"/>
                <c:pt idx="0">
                  <c:v>15284.65625</c:v>
                </c:pt>
                <c:pt idx="1">
                  <c:v>15933.4609375</c:v>
                </c:pt>
                <c:pt idx="2">
                  <c:v>16879.109375</c:v>
                </c:pt>
                <c:pt idx="3">
                  <c:v>1892.921875</c:v>
                </c:pt>
                <c:pt idx="4">
                  <c:v>2541.734375</c:v>
                </c:pt>
                <c:pt idx="5">
                  <c:v>3514.953125</c:v>
                </c:pt>
                <c:pt idx="6">
                  <c:v>4488.171875</c:v>
                </c:pt>
                <c:pt idx="7">
                  <c:v>5136.984375</c:v>
                </c:pt>
                <c:pt idx="8">
                  <c:v>6110.203125</c:v>
                </c:pt>
                <c:pt idx="9">
                  <c:v>7083.421875</c:v>
                </c:pt>
                <c:pt idx="11">
                  <c:v>7886.56171875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41728"/>
        <c:axId val="-2064510480"/>
      </c:lineChart>
      <c:catAx>
        <c:axId val="-20710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10480"/>
        <c:crosses val="autoZero"/>
        <c:auto val="1"/>
        <c:lblAlgn val="ctr"/>
        <c:lblOffset val="100"/>
        <c:noMultiLvlLbl val="0"/>
      </c:catAx>
      <c:valAx>
        <c:axId val="-20645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Iterate (Queue):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'Iterate (Q)'!$A$3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'Iterate (Q)'!$B$2:$M$2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(Q)'!$B$3:$M$3</c:f>
              <c:numCache>
                <c:formatCode>General</c:formatCode>
                <c:ptCount val="12"/>
                <c:pt idx="0">
                  <c:v>22116.66</c:v>
                </c:pt>
                <c:pt idx="1">
                  <c:v>21653.368</c:v>
                </c:pt>
                <c:pt idx="2">
                  <c:v>11086.992</c:v>
                </c:pt>
                <c:pt idx="3">
                  <c:v>22128.503</c:v>
                </c:pt>
                <c:pt idx="4">
                  <c:v>18628.165</c:v>
                </c:pt>
                <c:pt idx="5">
                  <c:v>24451.22</c:v>
                </c:pt>
                <c:pt idx="6">
                  <c:v>16420.663</c:v>
                </c:pt>
                <c:pt idx="7">
                  <c:v>12275.137</c:v>
                </c:pt>
                <c:pt idx="8">
                  <c:v>15825.402</c:v>
                </c:pt>
                <c:pt idx="9">
                  <c:v>9040.119</c:v>
                </c:pt>
                <c:pt idx="11">
                  <c:v>17362.6229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'Iterate (Q)'!$A$4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'Iterate (Q)'!$B$2:$M$2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(Q)'!$B$4:$M$4</c:f>
              <c:numCache>
                <c:formatCode>General</c:formatCode>
                <c:ptCount val="12"/>
                <c:pt idx="0">
                  <c:v>10415.357</c:v>
                </c:pt>
                <c:pt idx="1">
                  <c:v>8968.207</c:v>
                </c:pt>
                <c:pt idx="2">
                  <c:v>7626.77</c:v>
                </c:pt>
                <c:pt idx="3">
                  <c:v>7661.701</c:v>
                </c:pt>
                <c:pt idx="4">
                  <c:v>9974.062</c:v>
                </c:pt>
                <c:pt idx="5">
                  <c:v>13209.041</c:v>
                </c:pt>
                <c:pt idx="6">
                  <c:v>11479.919</c:v>
                </c:pt>
                <c:pt idx="7">
                  <c:v>8860.816000000001</c:v>
                </c:pt>
                <c:pt idx="8">
                  <c:v>10499.685</c:v>
                </c:pt>
                <c:pt idx="9">
                  <c:v>12882.805</c:v>
                </c:pt>
                <c:pt idx="11">
                  <c:v>10157.8362999999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12304"/>
        <c:axId val="-2029409984"/>
      </c:lineChart>
      <c:catAx>
        <c:axId val="-20294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09984"/>
        <c:crosses val="autoZero"/>
        <c:auto val="1"/>
        <c:lblAlgn val="ctr"/>
        <c:lblOffset val="100"/>
        <c:noMultiLvlLbl val="0"/>
      </c:catAx>
      <c:valAx>
        <c:axId val="-2029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Iterate</a:t>
            </a:r>
            <a:r>
              <a:rPr lang="en-US" baseline="0"/>
              <a:t> (Queue): Memory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'Iterate (Q)'!$A$9</c:f>
              <c:strCache>
                <c:ptCount val="1"/>
                <c:pt idx="0">
                  <c:v>ArrayBasedQueue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'Iterate (Q)'!$B$8:$M$8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(Q)'!$B$9:$M$9</c:f>
              <c:numCache>
                <c:formatCode>General</c:formatCode>
                <c:ptCount val="12"/>
                <c:pt idx="0">
                  <c:v>15113.3984375</c:v>
                </c:pt>
                <c:pt idx="1">
                  <c:v>15768.8046875</c:v>
                </c:pt>
                <c:pt idx="2">
                  <c:v>16384.0</c:v>
                </c:pt>
                <c:pt idx="3">
                  <c:v>1183.0390625</c:v>
                </c:pt>
                <c:pt idx="4">
                  <c:v>1870.9375</c:v>
                </c:pt>
                <c:pt idx="5">
                  <c:v>2597.9140625</c:v>
                </c:pt>
                <c:pt idx="6">
                  <c:v>3285.8125</c:v>
                </c:pt>
                <c:pt idx="7">
                  <c:v>3973.71875</c:v>
                </c:pt>
                <c:pt idx="8">
                  <c:v>4700.65625</c:v>
                </c:pt>
                <c:pt idx="9">
                  <c:v>5388.5625</c:v>
                </c:pt>
                <c:pt idx="11">
                  <c:v>7026.684375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'Iterate (Q)'!$A$10</c:f>
              <c:strCache>
                <c:ptCount val="1"/>
                <c:pt idx="0">
                  <c:v>LinkedQueue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'Iterate (Q)'!$B$8:$M$8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'Iterate (Q)'!$B$10:$M$10</c:f>
              <c:numCache>
                <c:formatCode>General</c:formatCode>
                <c:ptCount val="12"/>
                <c:pt idx="0">
                  <c:v>7732.234375</c:v>
                </c:pt>
                <c:pt idx="1">
                  <c:v>8705.453125</c:v>
                </c:pt>
                <c:pt idx="2">
                  <c:v>9678.671875</c:v>
                </c:pt>
                <c:pt idx="3">
                  <c:v>10690.9453125</c:v>
                </c:pt>
                <c:pt idx="4">
                  <c:v>11339.734375</c:v>
                </c:pt>
                <c:pt idx="5">
                  <c:v>12312.953125</c:v>
                </c:pt>
                <c:pt idx="6">
                  <c:v>13286.171875</c:v>
                </c:pt>
                <c:pt idx="7">
                  <c:v>13974.0625</c:v>
                </c:pt>
                <c:pt idx="8">
                  <c:v>14947.28125</c:v>
                </c:pt>
                <c:pt idx="9">
                  <c:v>15920.5</c:v>
                </c:pt>
                <c:pt idx="11">
                  <c:v>11858.80078125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89408"/>
        <c:axId val="-2065987632"/>
      </c:lineChart>
      <c:catAx>
        <c:axId val="-20659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87632"/>
        <c:crosses val="autoZero"/>
        <c:auto val="1"/>
        <c:lblAlgn val="ctr"/>
        <c:lblOffset val="100"/>
        <c:noMultiLvlLbl val="0"/>
      </c:catAx>
      <c:valAx>
        <c:axId val="-2065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Push!$A$3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Push!$B$2:$M$2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Push!$B$3:$M$3</c:f>
              <c:numCache>
                <c:formatCode>General</c:formatCode>
                <c:ptCount val="12"/>
                <c:pt idx="0">
                  <c:v>31662.424</c:v>
                </c:pt>
                <c:pt idx="1">
                  <c:v>24389.015</c:v>
                </c:pt>
                <c:pt idx="2">
                  <c:v>11619.732</c:v>
                </c:pt>
                <c:pt idx="3">
                  <c:v>17590.567</c:v>
                </c:pt>
                <c:pt idx="4">
                  <c:v>12204.254</c:v>
                </c:pt>
                <c:pt idx="5">
                  <c:v>10963.474</c:v>
                </c:pt>
                <c:pt idx="6">
                  <c:v>9631.593999999999</c:v>
                </c:pt>
                <c:pt idx="7">
                  <c:v>15777.243</c:v>
                </c:pt>
                <c:pt idx="8">
                  <c:v>21963.36</c:v>
                </c:pt>
                <c:pt idx="9">
                  <c:v>7575.997</c:v>
                </c:pt>
                <c:pt idx="11">
                  <c:v>16337.766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Push!$A$4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Push!$B$2:$M$2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Push!$B$4:$M$4</c:f>
              <c:numCache>
                <c:formatCode>General</c:formatCode>
                <c:ptCount val="12"/>
                <c:pt idx="0">
                  <c:v>3328.849</c:v>
                </c:pt>
                <c:pt idx="1">
                  <c:v>1386.698</c:v>
                </c:pt>
                <c:pt idx="2">
                  <c:v>2103.44</c:v>
                </c:pt>
                <c:pt idx="3">
                  <c:v>1360.43</c:v>
                </c:pt>
                <c:pt idx="4">
                  <c:v>1036.718</c:v>
                </c:pt>
                <c:pt idx="5">
                  <c:v>1061.638</c:v>
                </c:pt>
                <c:pt idx="6">
                  <c:v>1044.724</c:v>
                </c:pt>
                <c:pt idx="7">
                  <c:v>1049.365</c:v>
                </c:pt>
                <c:pt idx="8">
                  <c:v>1047.168</c:v>
                </c:pt>
                <c:pt idx="9">
                  <c:v>1252.842</c:v>
                </c:pt>
                <c:pt idx="11">
                  <c:v>1467.1872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77504"/>
        <c:axId val="-2028175728"/>
      </c:lineChart>
      <c:catAx>
        <c:axId val="-20281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75728"/>
        <c:crosses val="autoZero"/>
        <c:auto val="1"/>
        <c:lblAlgn val="ctr"/>
        <c:lblOffset val="100"/>
        <c:noMultiLvlLbl val="0"/>
      </c:catAx>
      <c:valAx>
        <c:axId val="-20281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Push!$A$9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Push!$B$8:$M$8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Push!$B$9:$M$9</c:f>
              <c:numCache>
                <c:formatCode>General</c:formatCode>
                <c:ptCount val="12"/>
                <c:pt idx="0">
                  <c:v>3651.59375</c:v>
                </c:pt>
                <c:pt idx="1">
                  <c:v>7556.1328125</c:v>
                </c:pt>
                <c:pt idx="2">
                  <c:v>11457.796875</c:v>
                </c:pt>
                <c:pt idx="3">
                  <c:v>31801.453125</c:v>
                </c:pt>
                <c:pt idx="4">
                  <c:v>19225.4296875</c:v>
                </c:pt>
                <c:pt idx="5">
                  <c:v>8377.3125</c:v>
                </c:pt>
                <c:pt idx="6">
                  <c:v>28727.15625</c:v>
                </c:pt>
                <c:pt idx="7">
                  <c:v>49077.0</c:v>
                </c:pt>
                <c:pt idx="8">
                  <c:v>3821.90625</c:v>
                </c:pt>
                <c:pt idx="9">
                  <c:v>23074.8203125</c:v>
                </c:pt>
                <c:pt idx="11">
                  <c:v>18677.06015625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Push!$A$10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Push!$B$8:$M$8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Push!$B$10:$M$10</c:f>
              <c:numCache>
                <c:formatCode>General</c:formatCode>
                <c:ptCount val="12"/>
                <c:pt idx="0">
                  <c:v>156614.7578125</c:v>
                </c:pt>
                <c:pt idx="1">
                  <c:v>159950.4453125</c:v>
                </c:pt>
                <c:pt idx="2">
                  <c:v>159950.4453125</c:v>
                </c:pt>
                <c:pt idx="3">
                  <c:v>159950.4453125</c:v>
                </c:pt>
                <c:pt idx="4">
                  <c:v>159950.4453125</c:v>
                </c:pt>
                <c:pt idx="5">
                  <c:v>163286.1328125</c:v>
                </c:pt>
                <c:pt idx="6">
                  <c:v>163286.1328125</c:v>
                </c:pt>
                <c:pt idx="7">
                  <c:v>163286.1328125</c:v>
                </c:pt>
                <c:pt idx="8">
                  <c:v>163286.1328125</c:v>
                </c:pt>
                <c:pt idx="9">
                  <c:v>166621.8203125</c:v>
                </c:pt>
                <c:pt idx="11">
                  <c:v>161618.2890625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73536"/>
        <c:axId val="-2065957424"/>
      </c:lineChart>
      <c:catAx>
        <c:axId val="-20658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957424"/>
        <c:crosses val="autoZero"/>
        <c:auto val="1"/>
        <c:lblAlgn val="ctr"/>
        <c:lblOffset val="100"/>
        <c:noMultiLvlLbl val="0"/>
      </c:catAx>
      <c:valAx>
        <c:axId val="-2065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Pop:</a:t>
            </a:r>
            <a:r>
              <a:rPr lang="en-US" baseline="0"/>
              <a:t>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Pop!$A$3</c:f>
              <c:strCache>
                <c:ptCount val="1"/>
                <c:pt idx="0">
                  <c:v>ArrayBasedStack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Pop!$B$2:$M$2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Pop!$B$3:$M$3</c:f>
              <c:numCache>
                <c:formatCode>General</c:formatCode>
                <c:ptCount val="12"/>
                <c:pt idx="0">
                  <c:v>9636.42</c:v>
                </c:pt>
                <c:pt idx="1">
                  <c:v>11888.875</c:v>
                </c:pt>
                <c:pt idx="2">
                  <c:v>11339.76</c:v>
                </c:pt>
                <c:pt idx="3">
                  <c:v>9918.522999999999</c:v>
                </c:pt>
                <c:pt idx="4">
                  <c:v>11236.758</c:v>
                </c:pt>
                <c:pt idx="5">
                  <c:v>23272.839</c:v>
                </c:pt>
                <c:pt idx="6">
                  <c:v>25420.441</c:v>
                </c:pt>
                <c:pt idx="7">
                  <c:v>13879.795</c:v>
                </c:pt>
                <c:pt idx="8">
                  <c:v>9978.584999999999</c:v>
                </c:pt>
                <c:pt idx="9">
                  <c:v>8967.008</c:v>
                </c:pt>
                <c:pt idx="11">
                  <c:v>13553.9004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Pop!$A$4</c:f>
              <c:strCache>
                <c:ptCount val="1"/>
                <c:pt idx="0">
                  <c:v>LinkedStack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Pop!$B$2:$M$2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</c:v>
                </c:pt>
              </c:strCache>
            </c:strRef>
          </c:cat>
          <c:val>
            <c:numRef>
              <c:f>Pop!$B$4:$M$4</c:f>
              <c:numCache>
                <c:formatCode>General</c:formatCode>
                <c:ptCount val="12"/>
                <c:pt idx="0">
                  <c:v>4109.131</c:v>
                </c:pt>
                <c:pt idx="1">
                  <c:v>1383.317</c:v>
                </c:pt>
                <c:pt idx="2">
                  <c:v>1298.214</c:v>
                </c:pt>
                <c:pt idx="3">
                  <c:v>1337.651</c:v>
                </c:pt>
                <c:pt idx="4">
                  <c:v>2150.596</c:v>
                </c:pt>
                <c:pt idx="5">
                  <c:v>2111.628</c:v>
                </c:pt>
                <c:pt idx="6">
                  <c:v>3413.073</c:v>
                </c:pt>
                <c:pt idx="7">
                  <c:v>1580.48</c:v>
                </c:pt>
                <c:pt idx="8">
                  <c:v>1385.147</c:v>
                </c:pt>
                <c:pt idx="9">
                  <c:v>1585.11</c:v>
                </c:pt>
                <c:pt idx="11">
                  <c:v>2035.4347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97008"/>
        <c:axId val="-2065787120"/>
      </c:lineChart>
      <c:catAx>
        <c:axId val="-20292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87120"/>
        <c:crosses val="autoZero"/>
        <c:auto val="1"/>
        <c:lblAlgn val="ctr"/>
        <c:lblOffset val="100"/>
        <c:noMultiLvlLbl val="0"/>
      </c:catAx>
      <c:valAx>
        <c:axId val="-2065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9</xdr:col>
      <xdr:colOff>469900</xdr:colOff>
      <xdr:row>34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190500</xdr:rowOff>
    </xdr:from>
    <xdr:to>
      <xdr:col>20</xdr:col>
      <xdr:colOff>419100</xdr:colOff>
      <xdr:row>34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419100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</xdr:row>
      <xdr:rowOff>0</xdr:rowOff>
    </xdr:from>
    <xdr:to>
      <xdr:col>20</xdr:col>
      <xdr:colOff>406400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12700</xdr:rowOff>
    </xdr:from>
    <xdr:to>
      <xdr:col>9</xdr:col>
      <xdr:colOff>393700</xdr:colOff>
      <xdr:row>34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768350</xdr:colOff>
      <xdr:row>10</xdr:row>
      <xdr:rowOff>177800</xdr:rowOff>
    </xdr:from>
    <xdr:to>
      <xdr:col>20</xdr:col>
      <xdr:colOff>431800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12700</xdr:rowOff>
    </xdr:from>
    <xdr:to>
      <xdr:col>9</xdr:col>
      <xdr:colOff>444500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</xdr:row>
      <xdr:rowOff>12700</xdr:rowOff>
    </xdr:from>
    <xdr:to>
      <xdr:col>20</xdr:col>
      <xdr:colOff>368300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12700</xdr:rowOff>
    </xdr:from>
    <xdr:to>
      <xdr:col>9</xdr:col>
      <xdr:colOff>431800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11</xdr:row>
      <xdr:rowOff>12700</xdr:rowOff>
    </xdr:from>
    <xdr:to>
      <xdr:col>20</xdr:col>
      <xdr:colOff>381000</xdr:colOff>
      <xdr:row>35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190500</xdr:rowOff>
    </xdr:from>
    <xdr:to>
      <xdr:col>9</xdr:col>
      <xdr:colOff>406400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10</xdr:row>
      <xdr:rowOff>190500</xdr:rowOff>
    </xdr:from>
    <xdr:to>
      <xdr:col>20</xdr:col>
      <xdr:colOff>444500</xdr:colOff>
      <xdr:row>34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0</xdr:rowOff>
    </xdr:from>
    <xdr:to>
      <xdr:col>8</xdr:col>
      <xdr:colOff>254000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9</xdr:row>
      <xdr:rowOff>12700</xdr:rowOff>
    </xdr:from>
    <xdr:to>
      <xdr:col>18</xdr:col>
      <xdr:colOff>774700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M9" sqref="M9:M10"/>
    </sheetView>
  </sheetViews>
  <sheetFormatPr baseColWidth="10" defaultRowHeight="16" x14ac:dyDescent="0.2"/>
  <cols>
    <col min="1" max="1" width="15.83203125" style="3" bestFit="1" customWidth="1"/>
    <col min="2" max="16384" width="10.83203125" style="3"/>
  </cols>
  <sheetData>
    <row r="1" spans="1:13" x14ac:dyDescent="0.2">
      <c r="A1" s="3" t="s">
        <v>13</v>
      </c>
    </row>
    <row r="2" spans="1:13" x14ac:dyDescent="0.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s="3" t="s">
        <v>12</v>
      </c>
    </row>
    <row r="3" spans="1:13" x14ac:dyDescent="0.2">
      <c r="A3" s="3" t="s">
        <v>0</v>
      </c>
      <c r="B3" s="3">
        <v>9530.5509999999995</v>
      </c>
      <c r="C3" s="3">
        <v>3982.529</v>
      </c>
      <c r="D3" s="3">
        <v>2941.654</v>
      </c>
      <c r="E3" s="3">
        <v>7701.5919999999996</v>
      </c>
      <c r="F3" s="3">
        <v>3849.0349999999999</v>
      </c>
      <c r="G3" s="3">
        <v>2396.732</v>
      </c>
      <c r="H3" s="3">
        <v>2238.4810000000002</v>
      </c>
      <c r="I3" s="3">
        <v>1696.1479999999999</v>
      </c>
      <c r="J3" s="3">
        <v>1612.7660000000001</v>
      </c>
      <c r="K3" s="3">
        <v>1819.3969999999999</v>
      </c>
      <c r="M3" s="3">
        <v>3776.8885</v>
      </c>
    </row>
    <row r="4" spans="1:13" x14ac:dyDescent="0.2">
      <c r="A4" s="3" t="s">
        <v>1</v>
      </c>
      <c r="B4" s="3">
        <v>3900.2750000000001</v>
      </c>
      <c r="C4" s="3">
        <v>1441.895</v>
      </c>
      <c r="D4" s="3">
        <v>1437.0989999999999</v>
      </c>
      <c r="E4" s="3">
        <v>2202.5210000000002</v>
      </c>
      <c r="F4" s="3">
        <v>1340.069</v>
      </c>
      <c r="G4" s="3">
        <v>601.6</v>
      </c>
      <c r="H4" s="3">
        <v>606.50400000000002</v>
      </c>
      <c r="I4" s="3">
        <v>599.24</v>
      </c>
      <c r="J4" s="3">
        <v>600.98599999999999</v>
      </c>
      <c r="K4" s="3">
        <v>619.92600000000004</v>
      </c>
      <c r="M4" s="3">
        <v>1335.0115000000001</v>
      </c>
    </row>
    <row r="7" spans="1:13" x14ac:dyDescent="0.2">
      <c r="A7" s="3" t="s">
        <v>14</v>
      </c>
    </row>
    <row r="8" spans="1:13" x14ac:dyDescent="0.2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M8" s="3" t="s">
        <v>12</v>
      </c>
    </row>
    <row r="9" spans="1:13" x14ac:dyDescent="0.2">
      <c r="A9" s="3" t="s">
        <v>0</v>
      </c>
      <c r="B9" s="3">
        <v>1638.6328125</v>
      </c>
      <c r="C9" s="3">
        <v>2293.9921875</v>
      </c>
      <c r="D9" s="3">
        <v>2949.3515625</v>
      </c>
      <c r="E9" s="3">
        <v>3604.7109375</v>
      </c>
      <c r="F9" s="3">
        <v>4299.171875</v>
      </c>
      <c r="G9" s="3">
        <v>4954.578125</v>
      </c>
      <c r="H9" s="3">
        <v>5609.9765625</v>
      </c>
      <c r="I9" s="3">
        <v>6265.3828125</v>
      </c>
      <c r="J9" s="3">
        <v>6920.765625</v>
      </c>
      <c r="K9" s="3">
        <v>7576.171875</v>
      </c>
      <c r="M9" s="3">
        <v>4611.2734375</v>
      </c>
    </row>
    <row r="10" spans="1:13" x14ac:dyDescent="0.2">
      <c r="A10" s="3" t="s">
        <v>1</v>
      </c>
      <c r="B10" s="3">
        <v>6525.671875</v>
      </c>
      <c r="C10" s="3">
        <v>7498.890625</v>
      </c>
      <c r="D10" s="3">
        <v>8147.6953125</v>
      </c>
      <c r="E10" s="3">
        <v>9120.890625</v>
      </c>
      <c r="F10" s="3">
        <v>10094.109375</v>
      </c>
      <c r="G10" s="3">
        <v>10742.9140625</v>
      </c>
      <c r="H10" s="3">
        <v>11716.1328125</v>
      </c>
      <c r="I10" s="3">
        <v>12689.375</v>
      </c>
      <c r="J10" s="3">
        <v>13338.203125</v>
      </c>
      <c r="K10" s="3">
        <v>14311.421875</v>
      </c>
      <c r="M10" s="3">
        <v>10418.530468749999</v>
      </c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9" sqref="M9:M10"/>
    </sheetView>
  </sheetViews>
  <sheetFormatPr baseColWidth="10" defaultRowHeight="16" x14ac:dyDescent="0.2"/>
  <cols>
    <col min="1" max="1" width="15.83203125" style="3" bestFit="1" customWidth="1"/>
    <col min="2" max="16384" width="10.83203125" style="3"/>
  </cols>
  <sheetData>
    <row r="1" spans="1:13" x14ac:dyDescent="0.2">
      <c r="A1" s="3" t="s">
        <v>13</v>
      </c>
    </row>
    <row r="2" spans="1:13" x14ac:dyDescent="0.2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s="3" t="s">
        <v>12</v>
      </c>
    </row>
    <row r="3" spans="1:13" x14ac:dyDescent="0.2">
      <c r="A3" s="3" t="s">
        <v>0</v>
      </c>
      <c r="B3" s="3">
        <v>3327.694</v>
      </c>
      <c r="C3" s="3">
        <v>2973.3240000000001</v>
      </c>
      <c r="D3" s="3">
        <v>2957.9650000000001</v>
      </c>
      <c r="E3" s="3">
        <v>2745.1010000000001</v>
      </c>
      <c r="F3" s="3">
        <v>3765.174</v>
      </c>
      <c r="G3" s="3">
        <v>2612.8539999999998</v>
      </c>
      <c r="H3" s="3">
        <v>2714.7429999999999</v>
      </c>
      <c r="I3" s="3">
        <v>7992.9859999999999</v>
      </c>
      <c r="J3" s="3">
        <v>7313.732</v>
      </c>
      <c r="K3" s="3">
        <v>1999.008</v>
      </c>
      <c r="M3" s="3">
        <v>3840.2581</v>
      </c>
    </row>
    <row r="4" spans="1:13" x14ac:dyDescent="0.2">
      <c r="A4" s="3" t="s">
        <v>1</v>
      </c>
      <c r="B4" s="2">
        <v>3037.2190000000001</v>
      </c>
      <c r="C4" s="2">
        <v>1664.1469999999999</v>
      </c>
      <c r="D4" s="2">
        <v>1513.856</v>
      </c>
      <c r="E4" s="2">
        <v>3369.636</v>
      </c>
      <c r="F4" s="2">
        <v>1843.2829999999999</v>
      </c>
      <c r="G4" s="2">
        <v>5210.0280000000002</v>
      </c>
      <c r="H4" s="2">
        <v>9363.1200000000008</v>
      </c>
      <c r="I4" s="2">
        <v>3733.6570000000002</v>
      </c>
      <c r="J4" s="2">
        <v>1311.931</v>
      </c>
      <c r="K4" s="2">
        <v>837.62199999999996</v>
      </c>
      <c r="M4" s="2">
        <v>3188.4499000000001</v>
      </c>
    </row>
    <row r="7" spans="1:13" x14ac:dyDescent="0.2">
      <c r="A7" s="3" t="s">
        <v>14</v>
      </c>
    </row>
    <row r="8" spans="1:13" x14ac:dyDescent="0.2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M8" s="3" t="s">
        <v>12</v>
      </c>
    </row>
    <row r="9" spans="1:13" x14ac:dyDescent="0.2">
      <c r="A9" s="3" t="s">
        <v>0</v>
      </c>
      <c r="B9" s="2">
        <v>8559.3671875</v>
      </c>
      <c r="C9" s="2">
        <v>9214.7734375</v>
      </c>
      <c r="D9" s="2">
        <v>9870.1796875</v>
      </c>
      <c r="E9" s="2">
        <v>10525.578125</v>
      </c>
      <c r="F9" s="2">
        <v>11180.984375</v>
      </c>
      <c r="G9" s="2">
        <v>11836.3828125</v>
      </c>
      <c r="H9" s="2">
        <v>12491.7890625</v>
      </c>
      <c r="I9" s="2">
        <v>13147.1875</v>
      </c>
      <c r="J9" s="2">
        <v>13802.59375</v>
      </c>
      <c r="K9" s="2">
        <v>14457.9921875</v>
      </c>
      <c r="M9" s="2">
        <v>11508.682812499999</v>
      </c>
    </row>
    <row r="10" spans="1:13" x14ac:dyDescent="0.2">
      <c r="A10" s="3" t="s">
        <v>1</v>
      </c>
      <c r="B10" s="3">
        <v>15284.65625</v>
      </c>
      <c r="C10" s="3">
        <v>15933.4609375</v>
      </c>
      <c r="D10" s="3">
        <v>16879.109375</v>
      </c>
      <c r="E10" s="3">
        <v>1892.921875</v>
      </c>
      <c r="F10" s="3">
        <v>2541.734375</v>
      </c>
      <c r="G10" s="3">
        <v>3514.953125</v>
      </c>
      <c r="H10" s="3">
        <v>4488.171875</v>
      </c>
      <c r="I10" s="3">
        <v>5136.984375</v>
      </c>
      <c r="J10" s="3">
        <v>6110.203125</v>
      </c>
      <c r="K10" s="3">
        <v>7083.421875</v>
      </c>
      <c r="M10" s="3">
        <v>7886.5617187500002</v>
      </c>
    </row>
    <row r="15" spans="1:13" x14ac:dyDescent="0.2">
      <c r="B15" s="1"/>
    </row>
    <row r="16" spans="1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9" sqref="M9:M10"/>
    </sheetView>
  </sheetViews>
  <sheetFormatPr baseColWidth="10" defaultRowHeight="16" x14ac:dyDescent="0.2"/>
  <cols>
    <col min="1" max="1" width="15.83203125" style="4" bestFit="1" customWidth="1"/>
    <col min="2" max="16384" width="10.83203125" style="4"/>
  </cols>
  <sheetData>
    <row r="1" spans="1:13" x14ac:dyDescent="0.2">
      <c r="A1" s="4" t="s">
        <v>13</v>
      </c>
    </row>
    <row r="2" spans="1:13" x14ac:dyDescent="0.2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M2" s="4" t="s">
        <v>12</v>
      </c>
    </row>
    <row r="3" spans="1:13" x14ac:dyDescent="0.2">
      <c r="A3" s="4" t="s">
        <v>0</v>
      </c>
      <c r="B3" s="4">
        <v>22116.66</v>
      </c>
      <c r="C3" s="4">
        <v>21653.367999999999</v>
      </c>
      <c r="D3" s="4">
        <v>11086.992</v>
      </c>
      <c r="E3" s="4">
        <v>22128.503000000001</v>
      </c>
      <c r="F3" s="4">
        <v>18628.165000000001</v>
      </c>
      <c r="G3" s="4">
        <v>24451.22</v>
      </c>
      <c r="H3" s="4">
        <v>16420.663</v>
      </c>
      <c r="I3" s="4">
        <v>12275.137000000001</v>
      </c>
      <c r="J3" s="4">
        <v>15825.402</v>
      </c>
      <c r="K3" s="4">
        <v>9040.1190000000006</v>
      </c>
      <c r="M3" s="4">
        <v>17362.622899999998</v>
      </c>
    </row>
    <row r="4" spans="1:13" x14ac:dyDescent="0.2">
      <c r="A4" s="4" t="s">
        <v>1</v>
      </c>
      <c r="B4" s="4">
        <v>10415.357</v>
      </c>
      <c r="C4" s="4">
        <v>8968.2070000000003</v>
      </c>
      <c r="D4" s="4">
        <v>7626.77</v>
      </c>
      <c r="E4" s="4">
        <v>7661.701</v>
      </c>
      <c r="F4" s="4">
        <v>9974.0619999999999</v>
      </c>
      <c r="G4" s="4">
        <v>13209.040999999999</v>
      </c>
      <c r="H4" s="4">
        <v>11479.919</v>
      </c>
      <c r="I4" s="4">
        <v>8860.8160000000007</v>
      </c>
      <c r="J4" s="4">
        <v>10499.684999999999</v>
      </c>
      <c r="K4" s="4">
        <v>12882.805</v>
      </c>
      <c r="M4" s="4">
        <v>10157.836299999901</v>
      </c>
    </row>
    <row r="7" spans="1:13" x14ac:dyDescent="0.2">
      <c r="A7" s="4" t="s">
        <v>14</v>
      </c>
    </row>
    <row r="8" spans="1:13" x14ac:dyDescent="0.2"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M8" s="4" t="s">
        <v>12</v>
      </c>
    </row>
    <row r="9" spans="1:13" x14ac:dyDescent="0.2">
      <c r="A9" s="4" t="s">
        <v>0</v>
      </c>
      <c r="B9" s="4">
        <v>15113.3984375</v>
      </c>
      <c r="C9" s="4">
        <v>15768.8046875</v>
      </c>
      <c r="D9" s="4">
        <v>16384</v>
      </c>
      <c r="E9" s="4">
        <v>1183.0390625</v>
      </c>
      <c r="F9" s="4">
        <v>1870.9375</v>
      </c>
      <c r="G9" s="4">
        <v>2597.9140625</v>
      </c>
      <c r="H9" s="4">
        <v>3285.8125</v>
      </c>
      <c r="I9" s="4">
        <v>3973.71875</v>
      </c>
      <c r="J9" s="4">
        <v>4700.65625</v>
      </c>
      <c r="K9" s="4">
        <v>5388.5625</v>
      </c>
      <c r="M9" s="4">
        <v>7026.6843749999998</v>
      </c>
    </row>
    <row r="10" spans="1:13" x14ac:dyDescent="0.2">
      <c r="A10" s="4" t="s">
        <v>1</v>
      </c>
      <c r="B10" s="4">
        <v>7732.234375</v>
      </c>
      <c r="C10" s="4">
        <v>8705.453125</v>
      </c>
      <c r="D10" s="4">
        <v>9678.671875</v>
      </c>
      <c r="E10" s="4">
        <v>10690.9453125</v>
      </c>
      <c r="F10" s="4">
        <v>11339.734375</v>
      </c>
      <c r="G10" s="4">
        <v>12312.953125</v>
      </c>
      <c r="H10" s="4">
        <v>13286.171875</v>
      </c>
      <c r="I10" s="4">
        <v>13974.0625</v>
      </c>
      <c r="J10" s="4">
        <v>14947.28125</v>
      </c>
      <c r="K10" s="4">
        <v>15920.5</v>
      </c>
      <c r="M10" s="4">
        <v>11858.80078125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9" sqref="M9:M10"/>
    </sheetView>
  </sheetViews>
  <sheetFormatPr baseColWidth="10" defaultRowHeight="16" x14ac:dyDescent="0.2"/>
  <cols>
    <col min="1" max="1" width="15.83203125" style="2" bestFit="1" customWidth="1"/>
    <col min="2" max="16384" width="10.83203125" style="2"/>
  </cols>
  <sheetData>
    <row r="1" spans="1:13" x14ac:dyDescent="0.2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 t="s">
        <v>12</v>
      </c>
    </row>
    <row r="3" spans="1:13" x14ac:dyDescent="0.2">
      <c r="A3" s="4" t="s">
        <v>15</v>
      </c>
      <c r="B3" s="2">
        <v>31662.423999999999</v>
      </c>
      <c r="C3" s="2">
        <v>24389.014999999999</v>
      </c>
      <c r="D3" s="2">
        <v>11619.732</v>
      </c>
      <c r="E3" s="2">
        <v>17590.566999999999</v>
      </c>
      <c r="F3" s="2">
        <v>12204.254000000001</v>
      </c>
      <c r="G3" s="2">
        <v>10963.474</v>
      </c>
      <c r="H3" s="2">
        <v>9631.5939999999991</v>
      </c>
      <c r="I3" s="2">
        <v>15777.243</v>
      </c>
      <c r="J3" s="2">
        <v>21963.360000000001</v>
      </c>
      <c r="K3" s="2">
        <v>7575.9970000000003</v>
      </c>
      <c r="M3" s="2">
        <v>16337.766</v>
      </c>
    </row>
    <row r="4" spans="1:13" x14ac:dyDescent="0.2">
      <c r="A4" s="4" t="s">
        <v>16</v>
      </c>
      <c r="B4" s="2">
        <v>3328.8490000000002</v>
      </c>
      <c r="C4" s="2">
        <v>1386.6980000000001</v>
      </c>
      <c r="D4" s="2">
        <v>2103.44</v>
      </c>
      <c r="E4" s="2">
        <v>1360.43</v>
      </c>
      <c r="F4" s="2">
        <v>1036.7180000000001</v>
      </c>
      <c r="G4" s="2">
        <v>1061.6379999999999</v>
      </c>
      <c r="H4" s="2">
        <v>1044.7239999999999</v>
      </c>
      <c r="I4" s="2">
        <v>1049.365</v>
      </c>
      <c r="J4" s="2">
        <v>1047.1679999999999</v>
      </c>
      <c r="K4" s="2">
        <v>1252.8420000000001</v>
      </c>
      <c r="M4" s="2">
        <v>1467.1872000000001</v>
      </c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/>
      <c r="M8" s="4" t="s">
        <v>12</v>
      </c>
    </row>
    <row r="9" spans="1:13" x14ac:dyDescent="0.2">
      <c r="A9" s="4" t="s">
        <v>15</v>
      </c>
      <c r="B9" s="2">
        <v>3651.59375</v>
      </c>
      <c r="C9" s="2">
        <v>7556.1328125</v>
      </c>
      <c r="D9" s="2">
        <v>11457.796875</v>
      </c>
      <c r="E9" s="2">
        <v>31801.453125</v>
      </c>
      <c r="F9" s="2">
        <v>19225.4296875</v>
      </c>
      <c r="G9" s="2">
        <v>8377.3125</v>
      </c>
      <c r="H9" s="2">
        <v>28727.15625</v>
      </c>
      <c r="I9" s="2">
        <v>49077</v>
      </c>
      <c r="J9" s="2">
        <v>3821.90625</v>
      </c>
      <c r="K9" s="2">
        <v>23074.8203125</v>
      </c>
      <c r="M9" s="2">
        <v>18677.060156250001</v>
      </c>
    </row>
    <row r="10" spans="1:13" x14ac:dyDescent="0.2">
      <c r="A10" s="4" t="s">
        <v>16</v>
      </c>
      <c r="B10" s="2">
        <v>156614.7578125</v>
      </c>
      <c r="C10" s="2">
        <v>159950.4453125</v>
      </c>
      <c r="D10" s="2">
        <v>159950.4453125</v>
      </c>
      <c r="E10" s="2">
        <v>159950.4453125</v>
      </c>
      <c r="F10" s="2">
        <v>159950.4453125</v>
      </c>
      <c r="G10" s="2">
        <v>163286.1328125</v>
      </c>
      <c r="H10" s="2">
        <v>163286.1328125</v>
      </c>
      <c r="I10" s="2">
        <v>163286.1328125</v>
      </c>
      <c r="J10" s="2">
        <v>163286.1328125</v>
      </c>
      <c r="K10" s="2">
        <v>166621.8203125</v>
      </c>
      <c r="M10" s="2">
        <v>161618.2890625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9" sqref="M9:M10"/>
    </sheetView>
  </sheetViews>
  <sheetFormatPr baseColWidth="10" defaultRowHeight="16" x14ac:dyDescent="0.2"/>
  <cols>
    <col min="1" max="1" width="14.6640625" style="2" bestFit="1" customWidth="1"/>
    <col min="2" max="16384" width="10.83203125" style="2"/>
  </cols>
  <sheetData>
    <row r="1" spans="1:13" x14ac:dyDescent="0.2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 t="s">
        <v>12</v>
      </c>
    </row>
    <row r="3" spans="1:13" x14ac:dyDescent="0.2">
      <c r="A3" s="4" t="s">
        <v>15</v>
      </c>
      <c r="B3" s="2">
        <v>9636.42</v>
      </c>
      <c r="C3" s="2">
        <v>11888.875</v>
      </c>
      <c r="D3" s="2">
        <v>11339.76</v>
      </c>
      <c r="E3" s="2">
        <v>9918.5229999999992</v>
      </c>
      <c r="F3" s="2">
        <v>11236.758</v>
      </c>
      <c r="G3" s="2">
        <v>23272.839</v>
      </c>
      <c r="H3" s="2">
        <v>25420.440999999999</v>
      </c>
      <c r="I3" s="2">
        <v>13879.795</v>
      </c>
      <c r="J3" s="2">
        <v>9978.5849999999991</v>
      </c>
      <c r="K3" s="2">
        <v>8967.0079999999998</v>
      </c>
      <c r="M3" s="2">
        <v>13553.9004</v>
      </c>
    </row>
    <row r="4" spans="1:13" x14ac:dyDescent="0.2">
      <c r="A4" s="4" t="s">
        <v>16</v>
      </c>
      <c r="B4" s="2">
        <v>4109.1310000000003</v>
      </c>
      <c r="C4" s="2">
        <v>1383.317</v>
      </c>
      <c r="D4" s="2">
        <v>1298.2139999999999</v>
      </c>
      <c r="E4" s="2">
        <v>1337.6510000000001</v>
      </c>
      <c r="F4" s="2">
        <v>2150.596</v>
      </c>
      <c r="G4" s="2">
        <v>2111.6280000000002</v>
      </c>
      <c r="H4" s="2">
        <v>3413.0729999999999</v>
      </c>
      <c r="I4" s="2">
        <v>1580.48</v>
      </c>
      <c r="J4" s="2">
        <v>1385.1469999999999</v>
      </c>
      <c r="K4" s="2">
        <v>1585.11</v>
      </c>
      <c r="M4" s="2">
        <v>2035.4347</v>
      </c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/>
      <c r="M8" s="4" t="s">
        <v>12</v>
      </c>
    </row>
    <row r="9" spans="1:13" x14ac:dyDescent="0.2">
      <c r="A9" s="4" t="s">
        <v>15</v>
      </c>
      <c r="B9" s="2">
        <v>43526.8671875</v>
      </c>
      <c r="C9" s="2">
        <v>63774.703125</v>
      </c>
      <c r="D9" s="2">
        <v>19652.2109375</v>
      </c>
      <c r="E9" s="2">
        <v>38625.40625</v>
      </c>
      <c r="F9" s="2">
        <v>59694.2734375</v>
      </c>
      <c r="G9" s="2">
        <v>80771.234375</v>
      </c>
      <c r="H9" s="2">
        <v>99746.8125</v>
      </c>
      <c r="I9" s="2">
        <v>15551.140625</v>
      </c>
      <c r="J9" s="2">
        <v>36647.234375</v>
      </c>
      <c r="K9" s="2">
        <v>55708.1484375</v>
      </c>
      <c r="M9" s="2">
        <v>51369.803124999999</v>
      </c>
    </row>
    <row r="10" spans="1:13" x14ac:dyDescent="0.2">
      <c r="A10" s="4" t="s">
        <v>16</v>
      </c>
      <c r="B10" s="2">
        <v>166621.8203125</v>
      </c>
      <c r="C10" s="2">
        <v>166621.8203125</v>
      </c>
      <c r="D10" s="2">
        <v>166621.8203125</v>
      </c>
      <c r="E10" s="2">
        <v>168790.59375</v>
      </c>
      <c r="F10" s="2">
        <v>168790.59375</v>
      </c>
      <c r="G10" s="2">
        <v>168790.59375</v>
      </c>
      <c r="H10" s="2">
        <v>3944.5703125</v>
      </c>
      <c r="I10" s="2">
        <v>3944.5703125</v>
      </c>
      <c r="J10" s="2">
        <v>3944.5703125</v>
      </c>
      <c r="K10" s="2">
        <v>3944.5703125</v>
      </c>
      <c r="M10" s="2">
        <v>102201.55234374999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9" sqref="M9:M10"/>
    </sheetView>
  </sheetViews>
  <sheetFormatPr baseColWidth="10" defaultRowHeight="16" x14ac:dyDescent="0.2"/>
  <cols>
    <col min="1" max="1" width="14.6640625" style="2" bestFit="1" customWidth="1"/>
    <col min="2" max="16384" width="10.83203125" style="2"/>
  </cols>
  <sheetData>
    <row r="1" spans="1:13" x14ac:dyDescent="0.2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 t="s">
        <v>12</v>
      </c>
    </row>
    <row r="3" spans="1:13" x14ac:dyDescent="0.2">
      <c r="A3" s="4" t="s">
        <v>15</v>
      </c>
      <c r="B3" s="2">
        <v>18202.456999999999</v>
      </c>
      <c r="C3" s="2">
        <v>15303.055</v>
      </c>
      <c r="D3" s="2">
        <v>16031.992</v>
      </c>
      <c r="E3" s="2">
        <v>15353</v>
      </c>
      <c r="F3" s="2">
        <v>15181.636</v>
      </c>
      <c r="G3" s="2">
        <v>14566.465</v>
      </c>
      <c r="H3" s="2">
        <v>14986.763999999999</v>
      </c>
      <c r="I3" s="2">
        <v>27477.527999999998</v>
      </c>
      <c r="J3" s="2">
        <v>32169.045999999998</v>
      </c>
      <c r="K3" s="2">
        <v>30820.99</v>
      </c>
      <c r="M3" s="2">
        <v>20009.293299999899</v>
      </c>
    </row>
    <row r="4" spans="1:13" x14ac:dyDescent="0.2">
      <c r="A4" s="4" t="s">
        <v>16</v>
      </c>
      <c r="B4" s="2">
        <v>16159.957</v>
      </c>
      <c r="C4" s="2">
        <v>9374.1970000000001</v>
      </c>
      <c r="D4" s="2">
        <v>12813.254999999999</v>
      </c>
      <c r="E4" s="2">
        <v>9035.1959999999999</v>
      </c>
      <c r="F4" s="2">
        <v>14139.075999999999</v>
      </c>
      <c r="G4" s="2">
        <v>12952.744000000001</v>
      </c>
      <c r="H4" s="2">
        <v>11910.395</v>
      </c>
      <c r="I4" s="2">
        <v>11165.550999999999</v>
      </c>
      <c r="J4" s="2">
        <v>10848.464</v>
      </c>
      <c r="K4" s="2">
        <v>9781.2389999999996</v>
      </c>
      <c r="M4" s="2">
        <v>11818.0074</v>
      </c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 t="s">
        <v>14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4" t="s">
        <v>10</v>
      </c>
      <c r="K8" s="4" t="s">
        <v>11</v>
      </c>
      <c r="L8" s="4"/>
      <c r="M8" s="4" t="s">
        <v>12</v>
      </c>
    </row>
    <row r="9" spans="1:13" x14ac:dyDescent="0.2">
      <c r="A9" s="4" t="s">
        <v>15</v>
      </c>
      <c r="B9" s="2">
        <v>76793.6953125</v>
      </c>
      <c r="C9" s="2">
        <v>97894.28125</v>
      </c>
      <c r="D9" s="2">
        <v>14328.203125</v>
      </c>
      <c r="E9" s="2">
        <v>34507.3828125</v>
      </c>
      <c r="F9" s="2">
        <v>54685.5078125</v>
      </c>
      <c r="G9" s="2">
        <v>74862.421875</v>
      </c>
      <c r="H9" s="2">
        <v>95003.875</v>
      </c>
      <c r="I9" s="2">
        <v>115178.171875</v>
      </c>
      <c r="J9" s="2">
        <v>135351.296875</v>
      </c>
      <c r="K9" s="2">
        <v>155523.1328125</v>
      </c>
      <c r="M9" s="2">
        <v>85412.796875</v>
      </c>
    </row>
    <row r="10" spans="1:13" x14ac:dyDescent="0.2">
      <c r="A10" s="4" t="s">
        <v>16</v>
      </c>
      <c r="B10" s="2">
        <v>7277.0234375</v>
      </c>
      <c r="C10" s="2">
        <v>7277.0234375</v>
      </c>
      <c r="D10" s="2">
        <v>7277.0234375</v>
      </c>
      <c r="E10" s="2">
        <v>10609.453125</v>
      </c>
      <c r="F10" s="2">
        <v>10609.453125</v>
      </c>
      <c r="G10" s="2">
        <v>10609.453125</v>
      </c>
      <c r="H10" s="2">
        <v>10609.453125</v>
      </c>
      <c r="I10" s="2">
        <v>13941.8828125</v>
      </c>
      <c r="J10" s="2">
        <v>13941.8828125</v>
      </c>
      <c r="K10" s="2">
        <v>13941.8828125</v>
      </c>
      <c r="M10" s="2">
        <v>10609.453125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2" sqref="H2"/>
    </sheetView>
  </sheetViews>
  <sheetFormatPr baseColWidth="10" defaultRowHeight="16" x14ac:dyDescent="0.2"/>
  <cols>
    <col min="1" max="1" width="13.6640625" bestFit="1" customWidth="1"/>
    <col min="2" max="2" width="15.83203125" bestFit="1" customWidth="1"/>
    <col min="3" max="3" width="11.83203125" bestFit="1" customWidth="1"/>
    <col min="4" max="4" width="14.6640625" bestFit="1" customWidth="1"/>
    <col min="5" max="5" width="10.6640625" bestFit="1" customWidth="1"/>
    <col min="7" max="7" width="13.6640625" bestFit="1" customWidth="1"/>
    <col min="8" max="8" width="15.83203125" bestFit="1" customWidth="1"/>
    <col min="9" max="9" width="11.83203125" bestFit="1" customWidth="1"/>
    <col min="10" max="10" width="14.6640625" bestFit="1" customWidth="1"/>
  </cols>
  <sheetData>
    <row r="1" spans="1:11" x14ac:dyDescent="0.2">
      <c r="A1" t="s">
        <v>23</v>
      </c>
      <c r="G1" t="s">
        <v>24</v>
      </c>
    </row>
    <row r="2" spans="1:11" x14ac:dyDescent="0.2">
      <c r="B2" t="s">
        <v>0</v>
      </c>
      <c r="C2" t="s">
        <v>1</v>
      </c>
      <c r="D2" t="s">
        <v>15</v>
      </c>
      <c r="E2" t="s">
        <v>16</v>
      </c>
      <c r="G2" s="2"/>
      <c r="H2" s="2" t="s">
        <v>0</v>
      </c>
      <c r="I2" t="s">
        <v>1</v>
      </c>
      <c r="J2" t="s">
        <v>15</v>
      </c>
      <c r="K2" t="s">
        <v>16</v>
      </c>
    </row>
    <row r="3" spans="1:11" x14ac:dyDescent="0.2">
      <c r="A3" t="s">
        <v>17</v>
      </c>
      <c r="B3" s="3">
        <v>3776.8885</v>
      </c>
      <c r="C3" s="3">
        <v>1335.0115000000001</v>
      </c>
      <c r="G3" t="s">
        <v>17</v>
      </c>
      <c r="H3" s="3">
        <v>4611.2734375</v>
      </c>
      <c r="I3" s="3">
        <v>10418.530468749999</v>
      </c>
    </row>
    <row r="4" spans="1:11" x14ac:dyDescent="0.2">
      <c r="A4" t="s">
        <v>18</v>
      </c>
      <c r="B4" s="3">
        <v>3840.2581</v>
      </c>
      <c r="C4" s="2">
        <v>3188.4499000000001</v>
      </c>
      <c r="G4" t="s">
        <v>18</v>
      </c>
      <c r="H4" s="2">
        <v>11508.682812499999</v>
      </c>
      <c r="I4" s="3">
        <v>7886.5617187500002</v>
      </c>
    </row>
    <row r="5" spans="1:11" x14ac:dyDescent="0.2">
      <c r="A5" t="s">
        <v>19</v>
      </c>
      <c r="B5" s="4">
        <v>17362.622899999998</v>
      </c>
      <c r="C5" s="4">
        <v>10157.836299999901</v>
      </c>
      <c r="G5" t="s">
        <v>19</v>
      </c>
      <c r="H5" s="4">
        <v>7026.6843749999998</v>
      </c>
      <c r="I5" s="4">
        <v>11858.80078125</v>
      </c>
    </row>
    <row r="6" spans="1:11" x14ac:dyDescent="0.2">
      <c r="A6" t="s">
        <v>20</v>
      </c>
      <c r="D6" s="2">
        <v>16337.766</v>
      </c>
      <c r="E6" s="2">
        <v>1467.1872000000001</v>
      </c>
      <c r="G6" t="s">
        <v>20</v>
      </c>
      <c r="J6" s="2">
        <v>18677.060156250001</v>
      </c>
      <c r="K6" s="2">
        <v>161618.2890625</v>
      </c>
    </row>
    <row r="7" spans="1:11" x14ac:dyDescent="0.2">
      <c r="A7" t="s">
        <v>21</v>
      </c>
      <c r="D7" s="2">
        <v>13553.9004</v>
      </c>
      <c r="E7" s="2">
        <v>2035.4347</v>
      </c>
      <c r="G7" t="s">
        <v>21</v>
      </c>
      <c r="J7" s="2">
        <v>51369.803124999999</v>
      </c>
      <c r="K7" s="2">
        <v>102201.55234374999</v>
      </c>
    </row>
    <row r="8" spans="1:11" x14ac:dyDescent="0.2">
      <c r="A8" t="s">
        <v>22</v>
      </c>
      <c r="D8" s="2">
        <v>20009.293299999899</v>
      </c>
      <c r="E8" s="2">
        <v>11818.0074</v>
      </c>
      <c r="G8" t="s">
        <v>22</v>
      </c>
      <c r="J8" s="2">
        <v>85412.796875</v>
      </c>
      <c r="K8" s="2">
        <v>10609.453125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Enqueue</vt:lpstr>
      <vt:lpstr>Deque</vt:lpstr>
      <vt:lpstr>Iterate (Q)</vt:lpstr>
      <vt:lpstr>Push</vt:lpstr>
      <vt:lpstr>Pop</vt:lpstr>
      <vt:lpstr>Iterate (S)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2020-10-26T18:12:53Z</dcterms:created>
  <dcterms:modified xsi:type="dcterms:W3CDTF">2020-10-27T21:08:31Z</dcterms:modified>
</cp:coreProperties>
</file>