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cee14ae53871c66e/00_Courant/Inventaire Vinyle et CD/"/>
    </mc:Choice>
  </mc:AlternateContent>
  <xr:revisionPtr revIDLastSave="440" documentId="8_{F78E9B87-B2CD-44EF-89C7-341FFD7A8EC1}" xr6:coauthVersionLast="47" xr6:coauthVersionMax="47" xr10:uidLastSave="{AFDEA1C5-03CA-448E-869E-20287B0E9A4C}"/>
  <bookViews>
    <workbookView xWindow="-28920" yWindow="-120" windowWidth="29040" windowHeight="1572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Feuil1!$A$2:$I$269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F1" i="1"/>
</calcChain>
</file>

<file path=xl/sharedStrings.xml><?xml version="1.0" encoding="utf-8"?>
<sst xmlns="http://schemas.openxmlformats.org/spreadsheetml/2006/main" count="1914" uniqueCount="695">
  <si>
    <t>Groupe</t>
  </si>
  <si>
    <t>Album</t>
  </si>
  <si>
    <t>Artiste(s)</t>
  </si>
  <si>
    <t>Année</t>
  </si>
  <si>
    <t>Genre</t>
  </si>
  <si>
    <t>Prix</t>
  </si>
  <si>
    <t>Support</t>
  </si>
  <si>
    <t>Couverture</t>
  </si>
  <si>
    <t>Propriété</t>
  </si>
  <si>
    <t>Lien</t>
  </si>
  <si>
    <t>Adriano Celentano</t>
  </si>
  <si>
    <t>Svalutation</t>
  </si>
  <si>
    <t>Italie</t>
  </si>
  <si>
    <t>CD</t>
  </si>
  <si>
    <t>AB</t>
  </si>
  <si>
    <t>Arno</t>
  </si>
  <si>
    <t>Le Best Of Arno</t>
  </si>
  <si>
    <t>Français</t>
  </si>
  <si>
    <t>RBR</t>
  </si>
  <si>
    <t>Aswad</t>
  </si>
  <si>
    <t>Crucial Tracks</t>
  </si>
  <si>
    <t>Reggae</t>
  </si>
  <si>
    <t>aswad</t>
  </si>
  <si>
    <t>Barclay James Harvest</t>
  </si>
  <si>
    <t>Live Tapes_2 LP</t>
  </si>
  <si>
    <t>Rock</t>
  </si>
  <si>
    <t>LP_33</t>
  </si>
  <si>
    <t>LiveTapes_BJH</t>
  </si>
  <si>
    <t>Eyes Of The Universe</t>
  </si>
  <si>
    <t>Eyes-of-the-universe</t>
  </si>
  <si>
    <t>A Concert for the People</t>
  </si>
  <si>
    <t>bjh</t>
  </si>
  <si>
    <t>Bee Gees</t>
  </si>
  <si>
    <t>Saturday Night Fever_2 LP</t>
  </si>
  <si>
    <t>B.O.</t>
  </si>
  <si>
    <t>Saturday-Night-Fever</t>
  </si>
  <si>
    <t>I've Gotta Get A Message To You</t>
  </si>
  <si>
    <t>Pop</t>
  </si>
  <si>
    <t>IveGottaGAMTYou</t>
  </si>
  <si>
    <t>ESP</t>
  </si>
  <si>
    <t>BeeGeesEsp</t>
  </si>
  <si>
    <t>ONE</t>
  </si>
  <si>
    <t>Album_One</t>
  </si>
  <si>
    <t>One Night Only</t>
  </si>
  <si>
    <t>onenightonly</t>
  </si>
  <si>
    <t>Blues Brothers</t>
  </si>
  <si>
    <t>Divers</t>
  </si>
  <si>
    <t>The-Blues-Brothers</t>
  </si>
  <si>
    <t>Everybody Needs</t>
  </si>
  <si>
    <t>BluesBrothers_cd</t>
  </si>
  <si>
    <t>Bob Dylan</t>
  </si>
  <si>
    <t>Blood On The Tracks</t>
  </si>
  <si>
    <t>Rock Folk</t>
  </si>
  <si>
    <t>BobDylan_Blood</t>
  </si>
  <si>
    <t>Bob Marley &amp; The Wailers</t>
  </si>
  <si>
    <t>Legend</t>
  </si>
  <si>
    <t>Bob Marley</t>
  </si>
  <si>
    <t>BMarley_Legend</t>
  </si>
  <si>
    <t>Survival</t>
  </si>
  <si>
    <t>BMarley_Survival</t>
  </si>
  <si>
    <t>Natural Mystic</t>
  </si>
  <si>
    <t>BMarley_Mystic</t>
  </si>
  <si>
    <t>Bronski Beat</t>
  </si>
  <si>
    <t>Hundreds &amp; Thousands</t>
  </si>
  <si>
    <t>Jimmy Somerville</t>
  </si>
  <si>
    <t>BronskiB</t>
  </si>
  <si>
    <t>Bruce Springsteen</t>
  </si>
  <si>
    <t>Greatest Hits</t>
  </si>
  <si>
    <t>BruceSGreatest-hits</t>
  </si>
  <si>
    <t>Tunnel Of Love</t>
  </si>
  <si>
    <t>BruceS_Tunnel</t>
  </si>
  <si>
    <t>Born in The U.S.A.</t>
  </si>
  <si>
    <t>BruceS_BornIN</t>
  </si>
  <si>
    <t>Live 1975 - '85_3 CD</t>
  </si>
  <si>
    <t>BruceSLive</t>
  </si>
  <si>
    <t>Bryan Adams</t>
  </si>
  <si>
    <t>Into The Fire</t>
  </si>
  <si>
    <t>BAdams01</t>
  </si>
  <si>
    <t>Reckless</t>
  </si>
  <si>
    <t>BAdamsReckle</t>
  </si>
  <si>
    <t>Live in Belgium</t>
  </si>
  <si>
    <t>Adams_live</t>
  </si>
  <si>
    <t>Calogero</t>
  </si>
  <si>
    <t>V.Originale_2 CD</t>
  </si>
  <si>
    <t>Céline Dion</t>
  </si>
  <si>
    <t>D'eux</t>
  </si>
  <si>
    <t>Cdion</t>
  </si>
  <si>
    <t>Champion</t>
  </si>
  <si>
    <t>Chill'em all</t>
  </si>
  <si>
    <t>Electro</t>
  </si>
  <si>
    <t>Chill-em-all-Digipack</t>
  </si>
  <si>
    <t>Charlie Chaplin</t>
  </si>
  <si>
    <t>Thèmes de film de Charlie Chaplin</t>
  </si>
  <si>
    <t>Chaplin</t>
  </si>
  <si>
    <t>Chicago</t>
  </si>
  <si>
    <t>Chicago Live</t>
  </si>
  <si>
    <t>ChicagoLive</t>
  </si>
  <si>
    <t>Chris Rea</t>
  </si>
  <si>
    <t>The Road To Hell</t>
  </si>
  <si>
    <t>ChRea</t>
  </si>
  <si>
    <t>Christophe Willem</t>
  </si>
  <si>
    <t>Inventaire</t>
  </si>
  <si>
    <t>Coolio Featuring L.V.</t>
  </si>
  <si>
    <t>Gangsta's Paradise CD Maxi</t>
  </si>
  <si>
    <t>Coolio</t>
  </si>
  <si>
    <t>Hip Hop</t>
  </si>
  <si>
    <t>Gangsta's_paradise</t>
  </si>
  <si>
    <t>Coumba gawlo</t>
  </si>
  <si>
    <t>Pata pata</t>
  </si>
  <si>
    <t>World Music</t>
  </si>
  <si>
    <t>Patapata</t>
  </si>
  <si>
    <t>David Knopfler</t>
  </si>
  <si>
    <t>Release</t>
  </si>
  <si>
    <t>DS_Release</t>
  </si>
  <si>
    <t>Behind The Lines</t>
  </si>
  <si>
    <t>DS_BehindTheLines</t>
  </si>
  <si>
    <t>Deep Purple</t>
  </si>
  <si>
    <t>Stormbringer</t>
  </si>
  <si>
    <t>Rod Evans, Ritchie Blackmore</t>
  </si>
  <si>
    <t>DeepPurpleStormbringer</t>
  </si>
  <si>
    <t>Depeche Mode</t>
  </si>
  <si>
    <t>Remixes 81–04</t>
  </si>
  <si>
    <t>Dave Gahan, Martin Gore</t>
  </si>
  <si>
    <t>DMode</t>
  </si>
  <si>
    <t>Dire Straits</t>
  </si>
  <si>
    <t>Mark Knopfler</t>
  </si>
  <si>
    <t>DS_DireStraits</t>
  </si>
  <si>
    <t>Dire Straits_The Studio Albums 1978–1991 Edition Limitée Coffret</t>
  </si>
  <si>
    <t>Communiqué_The Studio Albums 1978–1991 Edition Limitée Coffret</t>
  </si>
  <si>
    <t>DS_Communiqué</t>
  </si>
  <si>
    <t>Communiqué</t>
  </si>
  <si>
    <t>Making Movies_The Studio Albums 1978–1991 Edition Limitée Coffret</t>
  </si>
  <si>
    <t>DS_MakingMovies</t>
  </si>
  <si>
    <t>Love Over Gold_The Studio Albums 1978–1991 Edition Limitée Coffret</t>
  </si>
  <si>
    <t>DS_LoveOverGold</t>
  </si>
  <si>
    <t>Love Over Gold</t>
  </si>
  <si>
    <t>Brothers in Arms_2 LP_The Studio Albums 1978–1991 Edition Limitée Coffret</t>
  </si>
  <si>
    <t>DS_BrothersInArms</t>
  </si>
  <si>
    <t>Brothers in Arms</t>
  </si>
  <si>
    <t>On Every Street_2 LP_The Studio Albums 1978–1991 Edition Limitée Coffret</t>
  </si>
  <si>
    <t>DS_OnEveryStreet</t>
  </si>
  <si>
    <t>On Every Street</t>
  </si>
  <si>
    <t>Alchemy 23 juillet 1983 Hammersmith Apollo, Londres_2 LP</t>
  </si>
  <si>
    <t>DS_Alchemy</t>
  </si>
  <si>
    <t>Alchemy 23 juillet 1983 Hammersmith Apollo, Londres_2 CD</t>
  </si>
  <si>
    <t>Alchemy 23 juillet 1983 Hammersmith Apollo, Londres</t>
  </si>
  <si>
    <t>DVD</t>
  </si>
  <si>
    <t>DS_Alchemy_DVD</t>
  </si>
  <si>
    <t>CD VIDEO</t>
  </si>
  <si>
    <t>On The Night</t>
  </si>
  <si>
    <t>DS_OnTheNight</t>
  </si>
  <si>
    <t>Live at The BBC</t>
  </si>
  <si>
    <t>DS_LiveAtTheBBC_TranscriptionProgramme</t>
  </si>
  <si>
    <t>DS_LiveatTheBBC_CD</t>
  </si>
  <si>
    <t>ExtendeDancEPlay</t>
  </si>
  <si>
    <t>LP_45</t>
  </si>
  <si>
    <t>DS_ExtendeDancEPlay</t>
  </si>
  <si>
    <t>So Far Away / Walk OF Life</t>
  </si>
  <si>
    <t>EP_45</t>
  </si>
  <si>
    <t>DS_SoFarAway_WalkOfLife</t>
  </si>
  <si>
    <t>Money For Nothing_2 LP (signé par MK)</t>
  </si>
  <si>
    <t>DS_MoneyForNothing</t>
  </si>
  <si>
    <t>Money For Nothing</t>
  </si>
  <si>
    <t>Guitar Collector</t>
  </si>
  <si>
    <t>DS_MK_GuitarCollector</t>
  </si>
  <si>
    <t>The Vey Best of Dire Straits_2 CD</t>
  </si>
  <si>
    <t>DS_VeryBestDireStraits</t>
  </si>
  <si>
    <t>The Vey Best of Dire Straits</t>
  </si>
  <si>
    <t>Story of Dire Straits by London Twilight Orchestra</t>
  </si>
  <si>
    <t>DS_ByLondonOrchestra</t>
  </si>
  <si>
    <t>A Night in London - 1996</t>
  </si>
  <si>
    <t>DS_INLONDON96</t>
  </si>
  <si>
    <t>Autumn In Nimes</t>
  </si>
  <si>
    <t>DS_Nimes</t>
  </si>
  <si>
    <t>Space Factory</t>
  </si>
  <si>
    <t>J.-M. Jarre</t>
  </si>
  <si>
    <t>SpaceFactory</t>
  </si>
  <si>
    <t>La Bamba</t>
  </si>
  <si>
    <t>Los Lobos, Bo Diddley,…</t>
  </si>
  <si>
    <t>LaBamba</t>
  </si>
  <si>
    <t>Beverly Hills - Cop II</t>
  </si>
  <si>
    <t>Beverly_Hills_Cop_II</t>
  </si>
  <si>
    <t>100% House</t>
  </si>
  <si>
    <t>House</t>
  </si>
  <si>
    <t>30 Original Rock'n'Roll</t>
  </si>
  <si>
    <t>RocknRoll30</t>
  </si>
  <si>
    <t>The Rocky Story</t>
  </si>
  <si>
    <t>Survivor, James Brown,…</t>
  </si>
  <si>
    <t>Rocky</t>
  </si>
  <si>
    <t>1989 Australian Rocks</t>
  </si>
  <si>
    <t>Rock_Australian</t>
  </si>
  <si>
    <t>The Royal Concert_2 CD</t>
  </si>
  <si>
    <t>RoyalConcert</t>
  </si>
  <si>
    <t>Top Gun</t>
  </si>
  <si>
    <t>top-gun</t>
  </si>
  <si>
    <t>Solidarité Asie</t>
  </si>
  <si>
    <t>SolAsie</t>
  </si>
  <si>
    <t>Zouk sous les Cocotiers</t>
  </si>
  <si>
    <t>Zouk</t>
  </si>
  <si>
    <t>Zouk_cocotiers</t>
  </si>
  <si>
    <t>Eddy Grant</t>
  </si>
  <si>
    <t>File Under Rock</t>
  </si>
  <si>
    <t>EGRANTFile_Under_Rock</t>
  </si>
  <si>
    <t>Elton John</t>
  </si>
  <si>
    <t>The Vey Best of Elton John_2 CD</t>
  </si>
  <si>
    <t>Ejtvboej</t>
  </si>
  <si>
    <t>Elvis Presley</t>
  </si>
  <si>
    <t>On Stage - February, 1970</t>
  </si>
  <si>
    <t>On-Stage-Live</t>
  </si>
  <si>
    <t>Elvis Presley by Art Stillman</t>
  </si>
  <si>
    <t>ElvisbyArtS</t>
  </si>
  <si>
    <t>Enfoirés en Cœur 1998</t>
  </si>
  <si>
    <t>enfoirés1998</t>
  </si>
  <si>
    <t>Enfoirés en Cœur 2002</t>
  </si>
  <si>
    <t>Les Enfoirés 2002</t>
  </si>
  <si>
    <t>Enfoirés2002</t>
  </si>
  <si>
    <t>Eric Clapton, Jeff Beck et Jimmy Page</t>
  </si>
  <si>
    <t>Guitar Googie</t>
  </si>
  <si>
    <t>GuitarBoogie</t>
  </si>
  <si>
    <t>Eros Ramazzotti</t>
  </si>
  <si>
    <t>Nuovi Eroi</t>
  </si>
  <si>
    <t>Ramazzotti_eroi</t>
  </si>
  <si>
    <t>In Ogni Senso</t>
  </si>
  <si>
    <t>Ramazzotti_senso</t>
  </si>
  <si>
    <t>Calma Apparente</t>
  </si>
  <si>
    <t>Ramazzotti_calma</t>
  </si>
  <si>
    <t>Tutte Storie</t>
  </si>
  <si>
    <t>Ramazzotti_storie</t>
  </si>
  <si>
    <t>Etienne Daho</t>
  </si>
  <si>
    <t>Daholympia</t>
  </si>
  <si>
    <t>daholympia</t>
  </si>
  <si>
    <t>Eurythmics</t>
  </si>
  <si>
    <t>Ultimate Collection</t>
  </si>
  <si>
    <t>Annie Lenox, Dave Stewart</t>
  </si>
  <si>
    <t>New wave</t>
  </si>
  <si>
    <t>Eurythmics_Ultimate</t>
  </si>
  <si>
    <t>Fine Young Cannibals</t>
  </si>
  <si>
    <t>Suspicious Minds</t>
  </si>
  <si>
    <t>CD + DVD</t>
  </si>
  <si>
    <t>Suspicious-minds-fyc</t>
  </si>
  <si>
    <t>Florent Pagny</t>
  </si>
  <si>
    <t>Florent Pagny en Concert</t>
  </si>
  <si>
    <t>Pagny</t>
  </si>
  <si>
    <t>Franco Battiato</t>
  </si>
  <si>
    <t>La voce del Padrone</t>
  </si>
  <si>
    <t>BattiatoVocePadrone</t>
  </si>
  <si>
    <t>Gap Band V</t>
  </si>
  <si>
    <t>Jammin'</t>
  </si>
  <si>
    <t>R&amp;B, Funk</t>
  </si>
  <si>
    <t>Gap_Band_V</t>
  </si>
  <si>
    <t>Genesis</t>
  </si>
  <si>
    <t>The Last Domino_4 LP</t>
  </si>
  <si>
    <t>Phil Collins, Tony Banks, Mike Rutherford</t>
  </si>
  <si>
    <t>GenTheLastDomino</t>
  </si>
  <si>
    <t>Three Sides Live_2 LP</t>
  </si>
  <si>
    <t>GenThreeSidesLive</t>
  </si>
  <si>
    <t>The Lamb Lies Down On Brodway_2 LP</t>
  </si>
  <si>
    <t>Peter Gabriel, Phil Collins, Tony Banks, Mike Rutherford</t>
  </si>
  <si>
    <t>GenTheLambLDOB</t>
  </si>
  <si>
    <t>Invisible Touch</t>
  </si>
  <si>
    <t>Genesis_InvisibleT</t>
  </si>
  <si>
    <t>Gérard Lenorman</t>
  </si>
  <si>
    <t>Duos de mes Chansons</t>
  </si>
  <si>
    <t>Lenorman</t>
  </si>
  <si>
    <t>Huey Lewis &amp; The News</t>
  </si>
  <si>
    <t>Fore !</t>
  </si>
  <si>
    <t>Huey Lewis</t>
  </si>
  <si>
    <t>HueyLewis</t>
  </si>
  <si>
    <t>J.-J. Goldman</t>
  </si>
  <si>
    <t>En Passant</t>
  </si>
  <si>
    <t>Jean-Jacques Goldman</t>
  </si>
  <si>
    <t>JJG_EnPassant</t>
  </si>
  <si>
    <t>Un Tour ensemble_2 CD  ??</t>
  </si>
  <si>
    <t>JJGUn_tour_ensemble_cover</t>
  </si>
  <si>
    <t>J.-J. Goldman, Fredericks, Jones</t>
  </si>
  <si>
    <t>Rouge</t>
  </si>
  <si>
    <t>Fredericks Goldman Jones</t>
  </si>
  <si>
    <t>JJG_Rouge</t>
  </si>
  <si>
    <t>Du New Morning au Zénith</t>
  </si>
  <si>
    <t>JJG_New_Morning_Zénith</t>
  </si>
  <si>
    <t>Fredericks, Goldmann, Jones</t>
  </si>
  <si>
    <t>JJG_F-G-J</t>
  </si>
  <si>
    <t>Janis Joplin</t>
  </si>
  <si>
    <t>Pearl</t>
  </si>
  <si>
    <t>JanisJoplin</t>
  </si>
  <si>
    <t>Jeanne Mas</t>
  </si>
  <si>
    <t>Les Crises de l'Ame</t>
  </si>
  <si>
    <t>JeanneMas</t>
  </si>
  <si>
    <t>Jestofunk</t>
  </si>
  <si>
    <t>Live 1999</t>
  </si>
  <si>
    <t>Jostofunk</t>
  </si>
  <si>
    <t>Johnny Clegg &amp; Savuka</t>
  </si>
  <si>
    <t>Third World Child</t>
  </si>
  <si>
    <t>Johnny Clegg</t>
  </si>
  <si>
    <t>JClegg_third</t>
  </si>
  <si>
    <t>Cruel, Crazy, Beautiful World</t>
  </si>
  <si>
    <t>JCleggcrazy</t>
  </si>
  <si>
    <t>Heat, Dust and Dreams</t>
  </si>
  <si>
    <t>JCleggHeat</t>
  </si>
  <si>
    <t>Shadow Man</t>
  </si>
  <si>
    <t>JCleggShadowman</t>
  </si>
  <si>
    <t>Scatterlings</t>
  </si>
  <si>
    <t>JCleggScatterlings</t>
  </si>
  <si>
    <t>Live &amp; More…</t>
  </si>
  <si>
    <t>Johnny Clegg &amp; Sipho Mchunu - Juluka</t>
  </si>
  <si>
    <t>Crocodile Love</t>
  </si>
  <si>
    <t>JCleggJULUKA01</t>
  </si>
  <si>
    <t>Le Rock Zoulou</t>
  </si>
  <si>
    <t>JClegg_rockZoulou</t>
  </si>
  <si>
    <t>Jovanotti</t>
  </si>
  <si>
    <t>Il Quinto Mondo</t>
  </si>
  <si>
    <t>JLorenzo_2002</t>
  </si>
  <si>
    <t>Capo Horn</t>
  </si>
  <si>
    <t>JLorenzo_1999_CapoHorn</t>
  </si>
  <si>
    <t>Buon Sangue</t>
  </si>
  <si>
    <t>JloBuonSangue</t>
  </si>
  <si>
    <t>Kassav'</t>
  </si>
  <si>
    <t>Vini Pou</t>
  </si>
  <si>
    <t>Kassav_vinipou</t>
  </si>
  <si>
    <t>Majestik  Zouk</t>
  </si>
  <si>
    <t>Kassav_majestick</t>
  </si>
  <si>
    <t>Best of Kassav' - 10 ans déjà</t>
  </si>
  <si>
    <t>Kassav_bestof</t>
  </si>
  <si>
    <t>Kassav' et Autres</t>
  </si>
  <si>
    <t>Le Grand Méchant Zouk - Live 1988</t>
  </si>
  <si>
    <t>Kassav_gdméchantzouk</t>
  </si>
  <si>
    <t>Kenny Moore</t>
  </si>
  <si>
    <t>Have You Got A Moment ?</t>
  </si>
  <si>
    <t>Funk</t>
  </si>
  <si>
    <t>KennyMoore</t>
  </si>
  <si>
    <t>Kool and the Gang</t>
  </si>
  <si>
    <t>Dance Collection 1990</t>
  </si>
  <si>
    <t>kgang</t>
  </si>
  <si>
    <t>Led Zeppelin</t>
  </si>
  <si>
    <t>Houses Of The Holy</t>
  </si>
  <si>
    <t>Jimmy Page, Robert Plant</t>
  </si>
  <si>
    <t>Rock Hard</t>
  </si>
  <si>
    <t>LedZ_HousesOfHoly</t>
  </si>
  <si>
    <t>Mothership</t>
  </si>
  <si>
    <t>LedZ_MotherShip</t>
  </si>
  <si>
    <t>Level 42</t>
  </si>
  <si>
    <t>Running in the Family</t>
  </si>
  <si>
    <t>Level_42_Running</t>
  </si>
  <si>
    <t>World Machine</t>
  </si>
  <si>
    <t>Level42Worldmachinelvl</t>
  </si>
  <si>
    <t>LigaJovaPelù</t>
  </si>
  <si>
    <t>Il mio nome è mai più</t>
  </si>
  <si>
    <t>Ligabue, Jovanotti e Piero Pelù</t>
  </si>
  <si>
    <t>Jlo_maipiu</t>
  </si>
  <si>
    <t>M.C. Hammer</t>
  </si>
  <si>
    <t>Please Hammer Don't Hurt 'Em</t>
  </si>
  <si>
    <t>MCHammer_Dont_Hurt_Em</t>
  </si>
  <si>
    <t>Madonna</t>
  </si>
  <si>
    <t>Confessions On A Dance Floor</t>
  </si>
  <si>
    <t>Disco/Dance</t>
  </si>
  <si>
    <t>Madonna_Confessions</t>
  </si>
  <si>
    <t>True Blue</t>
  </si>
  <si>
    <t>Madonna_TrueB</t>
  </si>
  <si>
    <t>Manau</t>
  </si>
  <si>
    <t>Panique Celtique</t>
  </si>
  <si>
    <t>CE</t>
  </si>
  <si>
    <t>Marco Masini</t>
  </si>
  <si>
    <t>T'Innamorerai</t>
  </si>
  <si>
    <t>Masini</t>
  </si>
  <si>
    <t>Mariah Carey</t>
  </si>
  <si>
    <t>Music Box</t>
  </si>
  <si>
    <t>Mcarey</t>
  </si>
  <si>
    <t>Ragpicker's Dream</t>
  </si>
  <si>
    <t>DS_MK_RAGPICKER</t>
  </si>
  <si>
    <t>Sailing to Philadelphia</t>
  </si>
  <si>
    <t>DS_MK_PHILADELPHIA</t>
  </si>
  <si>
    <t>Golden Heart</t>
  </si>
  <si>
    <t>DS_MK_GOLDENHEART</t>
  </si>
  <si>
    <t>Local Hero</t>
  </si>
  <si>
    <t>DS_LocaHero</t>
  </si>
  <si>
    <t>Going Home - Mark Knopfler's Guitar Heroes</t>
  </si>
  <si>
    <t>DS_MK-heroes-going-home</t>
  </si>
  <si>
    <t>Meat Loaf</t>
  </si>
  <si>
    <t>Bat Hout of Hell II</t>
  </si>
  <si>
    <t>MeatLoaf</t>
  </si>
  <si>
    <t>Michael Jackson</t>
  </si>
  <si>
    <t>The 25 Best-Selling Albums of All Time_CD+DVD</t>
  </si>
  <si>
    <t>Thriller25</t>
  </si>
  <si>
    <t>Thriller</t>
  </si>
  <si>
    <t>Live at Wembley - July 16, 1988</t>
  </si>
  <si>
    <t>MJ_LIVEATWEMBLEY</t>
  </si>
  <si>
    <t>Dangerous</t>
  </si>
  <si>
    <t>MJ_Dangerous</t>
  </si>
  <si>
    <t>Off The Wall</t>
  </si>
  <si>
    <t>MJOff_the_wall</t>
  </si>
  <si>
    <t>This Is It</t>
  </si>
  <si>
    <t>MJ_ThisIsIt</t>
  </si>
  <si>
    <t>Michel Sardou</t>
  </si>
  <si>
    <t>Les Grands Moments</t>
  </si>
  <si>
    <t>Sardou</t>
  </si>
  <si>
    <t>Midnight Oil</t>
  </si>
  <si>
    <t>Diesel And Dust</t>
  </si>
  <si>
    <t>MidnightOil</t>
  </si>
  <si>
    <t>Moby</t>
  </si>
  <si>
    <t>Hotel</t>
  </si>
  <si>
    <t>Mory Kante</t>
  </si>
  <si>
    <t>Akwaba Beach</t>
  </si>
  <si>
    <t>MoryKante</t>
  </si>
  <si>
    <t>Nazareth</t>
  </si>
  <si>
    <t>2XS</t>
  </si>
  <si>
    <t>NAZARETH2XS</t>
  </si>
  <si>
    <t>Negrita</t>
  </si>
  <si>
    <t>HELLdorado</t>
  </si>
  <si>
    <t>Negrita_helld</t>
  </si>
  <si>
    <t>Reset</t>
  </si>
  <si>
    <t>Negrita_reset</t>
  </si>
  <si>
    <t>Neville Brothers</t>
  </si>
  <si>
    <t>Yellow Moon</t>
  </si>
  <si>
    <t>NevilleBrothers</t>
  </si>
  <si>
    <t>Obispo</t>
  </si>
  <si>
    <t>Obispo - Live 98_2 CD</t>
  </si>
  <si>
    <t>Patrick Bruel</t>
  </si>
  <si>
    <t>Si ce soir…</t>
  </si>
  <si>
    <t>Bruel</t>
  </si>
  <si>
    <t>Patti Smith</t>
  </si>
  <si>
    <t>Outside Society: Looking Back 1975-2007</t>
  </si>
  <si>
    <t>PattiSmith</t>
  </si>
  <si>
    <t>Paul Simon</t>
  </si>
  <si>
    <t>Graceland</t>
  </si>
  <si>
    <t>PaulSimon_GraceL</t>
  </si>
  <si>
    <t>Paul Simon &amp; Art Garfunkel</t>
  </si>
  <si>
    <t>The Concert in Central Park</t>
  </si>
  <si>
    <t>PaulSimon_CtralPark</t>
  </si>
  <si>
    <t>Old Friends - Live On Stage_2 CD</t>
  </si>
  <si>
    <t>PaulSimon_OldF</t>
  </si>
  <si>
    <t>Peter Gabriel</t>
  </si>
  <si>
    <t>Plays Live_2 LP</t>
  </si>
  <si>
    <t>PlaysLive</t>
  </si>
  <si>
    <t>Birdy</t>
  </si>
  <si>
    <t>So</t>
  </si>
  <si>
    <t>PGabriel_so</t>
  </si>
  <si>
    <t>Plays Live_2 CD</t>
  </si>
  <si>
    <t>Secret World Live</t>
  </si>
  <si>
    <t>PGabriel_SecretWorldLive</t>
  </si>
  <si>
    <t>Phil Collins</t>
  </si>
  <si>
    <t>Serious Hits… Live !</t>
  </si>
  <si>
    <t>GenSeriousHitsLive</t>
  </si>
  <si>
    <t>No Jacket Required</t>
  </si>
  <si>
    <t>GenNoJacket</t>
  </si>
  <si>
    <t>Philippe Lavil</t>
  </si>
  <si>
    <t>Un Zest of Philippe Lavil</t>
  </si>
  <si>
    <t>Lavil</t>
  </si>
  <si>
    <t>Pink Floyd</t>
  </si>
  <si>
    <t>The Final Cut</t>
  </si>
  <si>
    <t>Pink Floyd (Roger Waters, David Gilmour,…)</t>
  </si>
  <si>
    <t>PinkFloyd_TheFinalCut</t>
  </si>
  <si>
    <t>The Wall_2 LP</t>
  </si>
  <si>
    <t>PinkFloyd_Wall</t>
  </si>
  <si>
    <t>Money (nouvelle version)</t>
  </si>
  <si>
    <t>PinkFloyd_Money_NouvVO</t>
  </si>
  <si>
    <t>Money</t>
  </si>
  <si>
    <t>PinkFloyd_DarkSideofTheMoon</t>
  </si>
  <si>
    <t>Delicate Sound of Thunder_2 CD</t>
  </si>
  <si>
    <t>PinkFloyd_Delicate</t>
  </si>
  <si>
    <t>Prince</t>
  </si>
  <si>
    <t>Batman - OST 1</t>
  </si>
  <si>
    <t>Prince_BatM</t>
  </si>
  <si>
    <t>Purple Rain</t>
  </si>
  <si>
    <t>Prince_Purple</t>
  </si>
  <si>
    <t>Graffiti Bridge</t>
  </si>
  <si>
    <t>Prince_Graffiti</t>
  </si>
  <si>
    <t>Queen</t>
  </si>
  <si>
    <t>The Game</t>
  </si>
  <si>
    <t>Queen (Fredy Mercury,…)</t>
  </si>
  <si>
    <t>Queen_TheGame</t>
  </si>
  <si>
    <t>Queen + Paul Rodgers + Return Of The Champions_2 CD</t>
  </si>
  <si>
    <t>Queen_PR</t>
  </si>
  <si>
    <t>Greatest Hits II</t>
  </si>
  <si>
    <t>Queen_II</t>
  </si>
  <si>
    <t>Renaud</t>
  </si>
  <si>
    <t>Putain de Camion</t>
  </si>
  <si>
    <t>PutaindeCamion</t>
  </si>
  <si>
    <t>Richard Cocciante</t>
  </si>
  <si>
    <t>RichardCocciante</t>
  </si>
  <si>
    <t>Rockets</t>
  </si>
  <si>
    <t>Galaxy</t>
  </si>
  <si>
    <t>Roger Daltrey (The Who)</t>
  </si>
  <si>
    <t>Under a Raging Moon</t>
  </si>
  <si>
    <t>Underaragingmoonalbum</t>
  </si>
  <si>
    <t>Roger Waters (Pink Floyd)</t>
  </si>
  <si>
    <t>In The Flesh - Live 2000</t>
  </si>
  <si>
    <t>PinkFloyd_InTheFlesh</t>
  </si>
  <si>
    <t>Roots Steel Band</t>
  </si>
  <si>
    <t>The 1st Time</t>
  </si>
  <si>
    <t>Calypso</t>
  </si>
  <si>
    <t>RootsSteelBand</t>
  </si>
  <si>
    <t xml:space="preserve">The 2nd Time Around </t>
  </si>
  <si>
    <t>roots_the2ndtimearound</t>
  </si>
  <si>
    <t>Sade</t>
  </si>
  <si>
    <t>Diamond Life</t>
  </si>
  <si>
    <t>DiamondLife</t>
  </si>
  <si>
    <t>SAGA</t>
  </si>
  <si>
    <t>In Transit</t>
  </si>
  <si>
    <t>SagaInTransit01</t>
  </si>
  <si>
    <t>SagaInTransit02</t>
  </si>
  <si>
    <t>Heads or Tales</t>
  </si>
  <si>
    <t>HeadsorTales</t>
  </si>
  <si>
    <t>Behaviour</t>
  </si>
  <si>
    <t>Sandra</t>
  </si>
  <si>
    <t>Into A Secret Land</t>
  </si>
  <si>
    <t>Santana</t>
  </si>
  <si>
    <t>The Third Album - Santana 3</t>
  </si>
  <si>
    <t>Carlos Santana</t>
  </si>
  <si>
    <t>Santana_3</t>
  </si>
  <si>
    <t>Festival</t>
  </si>
  <si>
    <t>FestivalAlbum</t>
  </si>
  <si>
    <t>Havana Moon</t>
  </si>
  <si>
    <t>HavanaMoon</t>
  </si>
  <si>
    <t>Zebop</t>
  </si>
  <si>
    <t>Moonflower_2 LP</t>
  </si>
  <si>
    <t>Moonflower</t>
  </si>
  <si>
    <t>Moonflower_2 CD</t>
  </si>
  <si>
    <t>Santana 25 Hits</t>
  </si>
  <si>
    <t>Santana25Hits</t>
  </si>
  <si>
    <t>Shangó</t>
  </si>
  <si>
    <t>Shango</t>
  </si>
  <si>
    <t>Sacred Fire - Live In Mexico</t>
  </si>
  <si>
    <t>Santana_SacredFire</t>
  </si>
  <si>
    <t>Serge Reggiani</t>
  </si>
  <si>
    <t>Master Serie</t>
  </si>
  <si>
    <t>SergeReggiani</t>
  </si>
  <si>
    <t>Simple Minds</t>
  </si>
  <si>
    <t>New Gold Dream</t>
  </si>
  <si>
    <t>NewGoldDream</t>
  </si>
  <si>
    <t>Simply Red</t>
  </si>
  <si>
    <t>A Nerver Flame</t>
  </si>
  <si>
    <t>Simply Red (Mick Hucknall)</t>
  </si>
  <si>
    <t>SimplyRed</t>
  </si>
  <si>
    <t>Soulsister</t>
  </si>
  <si>
    <t>Swinging Like Big Dogs</t>
  </si>
  <si>
    <t>Starmania</t>
  </si>
  <si>
    <t>Starmania 88 (version Intégrale Remixée)_2 CD</t>
  </si>
  <si>
    <t>Stephan Eicher</t>
  </si>
  <si>
    <t>Engelberg</t>
  </si>
  <si>
    <t>Engelbergstephaneicher</t>
  </si>
  <si>
    <t>I Tell This Night</t>
  </si>
  <si>
    <t>SEicher_iTell</t>
  </si>
  <si>
    <t>Sting</t>
  </si>
  <si>
    <t>My Song_2 LP</t>
  </si>
  <si>
    <t>My-Songs</t>
  </si>
  <si>
    <t>The Dream Of The Blue Turtles</t>
  </si>
  <si>
    <t>Sting_TheDreamoftheTurtle</t>
  </si>
  <si>
    <t>Bring On The Night_2 CD</t>
  </si>
  <si>
    <t>Sting_Bring</t>
  </si>
  <si>
    <t>Nothing Like The Sun</t>
  </si>
  <si>
    <t>Sting_Nothing</t>
  </si>
  <si>
    <t>Supertramp</t>
  </si>
  <si>
    <t>It Was the Best of Times</t>
  </si>
  <si>
    <t>Supertramp (Rick Davies, Roger Hodgson,…)</t>
  </si>
  <si>
    <t>Texas</t>
  </si>
  <si>
    <t>texas</t>
  </si>
  <si>
    <t>The Animals</t>
  </si>
  <si>
    <t>The Magic Collection - Live At The Club A Go Go</t>
  </si>
  <si>
    <t>Animals</t>
  </si>
  <si>
    <t>The Cars</t>
  </si>
  <si>
    <t>Panorama</t>
  </si>
  <si>
    <t>Ric Ocasek</t>
  </si>
  <si>
    <t>TheCars</t>
  </si>
  <si>
    <t>The cars</t>
  </si>
  <si>
    <t>Heartbeat City</t>
  </si>
  <si>
    <t>TheCars_Hearthbeat</t>
  </si>
  <si>
    <t>The Cure</t>
  </si>
  <si>
    <t>Live</t>
  </si>
  <si>
    <t>Rock Gothic</t>
  </si>
  <si>
    <t>The_Cure_Concert</t>
  </si>
  <si>
    <t>The Doors</t>
  </si>
  <si>
    <t>Edition Deluxe_2 DVD</t>
  </si>
  <si>
    <t>The Doors (Jim Morrison,…)</t>
  </si>
  <si>
    <t>TheDoors</t>
  </si>
  <si>
    <t>The Best Of The Doors</t>
  </si>
  <si>
    <t>TheDoors_BestOf</t>
  </si>
  <si>
    <t>La Légendes des Doors</t>
  </si>
  <si>
    <t>TheDoors_Légende</t>
  </si>
  <si>
    <t>The Doors in Concert_2 CD</t>
  </si>
  <si>
    <t>TheDoors_InConcert</t>
  </si>
  <si>
    <t>The Police</t>
  </si>
  <si>
    <t>The Police (Sting)</t>
  </si>
  <si>
    <t>Sting_Police</t>
  </si>
  <si>
    <t>The Pretenders</t>
  </si>
  <si>
    <t>Chrissie Hynde</t>
  </si>
  <si>
    <t>The Singles</t>
  </si>
  <si>
    <t>Pretenders_singles</t>
  </si>
  <si>
    <t>The Rolling Stones</t>
  </si>
  <si>
    <t>Exile On Main Steet_2 LP</t>
  </si>
  <si>
    <t>Mick Jagger, Keith Richards</t>
  </si>
  <si>
    <t>ExileMainSt</t>
  </si>
  <si>
    <t>Out of Our Heads</t>
  </si>
  <si>
    <t>OutOfOurHeads_RollingS</t>
  </si>
  <si>
    <t>The Zombies</t>
  </si>
  <si>
    <t>The Best Of The Zombies</t>
  </si>
  <si>
    <t>Zombies</t>
  </si>
  <si>
    <t>Toto</t>
  </si>
  <si>
    <t>Fahrenheit</t>
  </si>
  <si>
    <t>Toto (frères Porcaro,…)</t>
  </si>
  <si>
    <t>TOTO_Fahrenheit</t>
  </si>
  <si>
    <t>Toto IV</t>
  </si>
  <si>
    <t>Toto-IV</t>
  </si>
  <si>
    <t>Tullio De Piscopo</t>
  </si>
  <si>
    <t>Tullio De Piscopo Album</t>
  </si>
  <si>
    <t>Tullio</t>
  </si>
  <si>
    <t>U2</t>
  </si>
  <si>
    <t>The Best Of 1980 - 1990</t>
  </si>
  <si>
    <t>Wendy Carlos</t>
  </si>
  <si>
    <t>Orange Mecanique</t>
  </si>
  <si>
    <t>OrangeMecanique</t>
  </si>
  <si>
    <t>Willy DeVille</t>
  </si>
  <si>
    <t>Miracle</t>
  </si>
  <si>
    <t>Willy DeVille (Producteur Mark Knopfler)</t>
  </si>
  <si>
    <t>DS_WillyDeVille</t>
  </si>
  <si>
    <t>Yannick Noah</t>
  </si>
  <si>
    <t>Yannick Noah - Live</t>
  </si>
  <si>
    <t>NohaLive</t>
  </si>
  <si>
    <t>Hommage</t>
  </si>
  <si>
    <t>NohaHommage</t>
  </si>
  <si>
    <t>Zucchero</t>
  </si>
  <si>
    <t>Zucchero - Zu &amp; Co.</t>
  </si>
  <si>
    <t>ZuccAndCo</t>
  </si>
  <si>
    <t>ZUCCHERO'</t>
  </si>
  <si>
    <t>Zucchero_Compilation</t>
  </si>
  <si>
    <t>Live at The Kremlin_2 CD</t>
  </si>
  <si>
    <t>ZZ Top</t>
  </si>
  <si>
    <t>zztop</t>
  </si>
  <si>
    <t>Greatest Rock Guitar 2</t>
  </si>
  <si>
    <t>RockGuitar</t>
  </si>
  <si>
    <t>Steven Seagal</t>
  </si>
  <si>
    <t>Mojo Priest</t>
  </si>
  <si>
    <t>Blues</t>
  </si>
  <si>
    <t>StSeagal</t>
  </si>
  <si>
    <t>Adamo</t>
  </si>
  <si>
    <t>Louis Armstrong</t>
  </si>
  <si>
    <t>The Best Of Louis Armstrong</t>
  </si>
  <si>
    <t>Jazz</t>
  </si>
  <si>
    <t>LArmstrong_bestof</t>
  </si>
  <si>
    <t>Hello, Dolly!  </t>
  </si>
  <si>
    <t>LArmstrong_dolly</t>
  </si>
  <si>
    <t>The Best Live Concert - Paris, Juin 1965_2 LP</t>
  </si>
  <si>
    <t>LArmstrong_live</t>
  </si>
  <si>
    <t>Satchmo's Golden Favourites</t>
  </si>
  <si>
    <t>LArmstrong_satchmo</t>
  </si>
  <si>
    <t>Jazz Classics</t>
  </si>
  <si>
    <t>LArmstrong_classics</t>
  </si>
  <si>
    <t>Paul Anka</t>
  </si>
  <si>
    <t>Paul Anka's Greatest Hits</t>
  </si>
  <si>
    <t>PAnka</t>
  </si>
  <si>
    <t>Marc Almond</t>
  </si>
  <si>
    <t>The Stars We Are</t>
  </si>
  <si>
    <t>MAlmond</t>
  </si>
  <si>
    <t>ABBA</t>
  </si>
  <si>
    <t>The Album</t>
  </si>
  <si>
    <t>Axis</t>
  </si>
  <si>
    <t>Ela Ela\Osanna</t>
  </si>
  <si>
    <t>Lennon McCartney Harrison</t>
  </si>
  <si>
    <t>24 Smash Hits</t>
  </si>
  <si>
    <t>Beatles_24</t>
  </si>
  <si>
    <t>EP = Extended Play : un maxi 45 tours ou un super 45 tours (7 pouces)</t>
  </si>
  <si>
    <r>
      <rPr>
        <b/>
        <sz val="11"/>
        <color theme="1"/>
        <rFont val="Calibri"/>
        <family val="2"/>
        <scheme val="minor"/>
      </rPr>
      <t>LP</t>
    </r>
    <r>
      <rPr>
        <sz val="11"/>
        <color theme="1"/>
        <rFont val="Calibri"/>
        <family val="2"/>
        <scheme val="minor"/>
      </rPr>
      <t xml:space="preserve"> = Long Play : album 33 tours ou 12 pouces</t>
    </r>
  </si>
  <si>
    <t>https://www.google.com/search?client=firefox-b-d&amp;q=svalutation#fpstate=ive&amp;vld=cid:dcbcf123,vid:5GN8IIHUdEA,st:0</t>
  </si>
  <si>
    <t>https://www.google.com/search?client=firefox-b-d&amp;sca_esv=d642a9eece08821a&amp;sxsrf=ACQVn08T_VLjOYJkk10eglb-Y_-iYSgaIQ:1714751549480&amp;q=arno&amp;tbm=vid&amp;source=lnms&amp;prmd=ivnsmbtz&amp;sa=X&amp;ved=2ahUKEwjmivCn6_GFAxUs3QIHHdP5CREQ0pQJegQIDBAB&amp;biw=1910&amp;bih=881&amp;dpr=1#fpstate=ive&amp;vld=cid:b7fd9461,vid:kog4krbi3ms,st:0</t>
  </si>
  <si>
    <t>https://www.youtube.com/watch?v=NAPn4YPgyoo</t>
  </si>
  <si>
    <t>https://www.youtube.com/watch?v=MYddB5octGw&amp;list=PLL44kuYYS8ykkjR6WT6CU6qKZZBnOFmnx&amp;index=1</t>
  </si>
  <si>
    <t>https://www.youtube.com/watch?v=-aPnFTFrg5k</t>
  </si>
  <si>
    <t>https://www.youtube.com/watch?v=WzBVM8K5yaI&amp;list=OLAK5uy_kio5pd2F0ddkxjfb0IjzzMM-OtL2i_Kmo&amp;index=5</t>
  </si>
  <si>
    <t>https://www.youtube.com/watch?v=I_izvAbhExY&amp;list=OLAK5uy_k2P31OPRADjYdtzYiDjFmk5Q5wxGIYm_U&amp;index=1</t>
  </si>
  <si>
    <t>https://www.youtube.com/watch?v=gC4Eq_FZQRw</t>
  </si>
  <si>
    <t>https://www.youtube.com/watch?v=KZY9oYSSjFI&amp;list=OLAK5uy_mYmwrFDhjHPCvCnTBQo9XM2IKqTLSxmGI</t>
  </si>
  <si>
    <t>https://www.youtube.com/watch?v=qyHD_YA5fC8&amp;list=OLAK5uy_nYBi9dRiyG6bi30BLkl0yZGiKfd7_fJMg&amp;index=3</t>
  </si>
  <si>
    <t>https://www.youtube.com/watch?v=7AnKoumqcTg&amp;list=OLAK5uy_k2VF5zZBEMQ-YM08oyxl0YsiKv7vfj_O4</t>
  </si>
  <si>
    <t>https://www.youtube.com/watch?v=EHV0zs0kVGg</t>
  </si>
  <si>
    <t>https://www.youtube.com/watch?v=9DgFOsEs-kE&amp;list=PL4sfVCWR8nGJ0iZTaheuqSoZ2JC16JEBp&amp;index=2</t>
  </si>
  <si>
    <t>https://www.youtube.com/watch?v=Ex05XUddWMk&amp;list=OLAK5uy_lvz0faaZfaiCiyx9wWnvEl84d__8vIUT8&amp;index=4</t>
  </si>
  <si>
    <t>https://www.youtube.com/watch?v=dm8EKuMsVLY&amp;list=PL_ejXIzP7qOCGCodJyyRF_7GctAn0DUAW&amp;index=7</t>
  </si>
  <si>
    <t>https://www.youtube.com/watch?v=Sh_VPO_YisM&amp;list=PL9LG-Wvz5UbnKd7pNvGy5bKxRQXLQHggM&amp;index=1</t>
  </si>
  <si>
    <t>https://www.youtube.com/watch?v=UZfaIx57UqU</t>
  </si>
  <si>
    <t>https://www.youtube.com/watch?v=Azm3izD6t7c&amp;list=PL1xm0HhIaKcF-t30wAIpYiWh95zEhcsGi&amp;index=3</t>
  </si>
  <si>
    <t>https://www.youtube.com/watch?v=1Z0jSNaIc4Q&amp;list=PLFbixaspvJazq4qkB9hUoWF4e4Lf4Mphz&amp;index=2</t>
  </si>
  <si>
    <t>https://www.youtube.com/watch?v=XlMDSTeb4_w&amp;list=OLAK5uy_kzffdY_cJkoCRhUeuDkaEhb5kbWvEC8SU&amp;index=3</t>
  </si>
  <si>
    <t>https://www.youtube.com/watch?v=tRx212PUa4g&amp;list=PLiN-7mukU_REYdA_UUaejpJvf5nitRok9</t>
  </si>
  <si>
    <t>https://www.youtube.com/watch?v=iGR_Rk74tOk</t>
  </si>
  <si>
    <t>https://www.youtube.com/watch?v=3q2HtfEGuL4</t>
  </si>
  <si>
    <t>https://www.youtube.com/watch?v=gF5LaVkDhyk&amp;list=PLUvfsDHKjxwsq4qT2PAvvHsFr6AeBJTcq&amp;index=2</t>
  </si>
  <si>
    <t>https://www.youtube.com/watch?v=VqhELBUdYqM&amp;list=PLUvfsDHKjxwsq4qT2PAvvHsFr6AeBJTcq&amp;index=4</t>
  </si>
  <si>
    <t>https://www.youtube.com/watch?v=apb37tPgF54</t>
  </si>
  <si>
    <t>https://www.youtube.com/watch?v=0J3wIDAaLSU</t>
  </si>
  <si>
    <t>https://www.youtube.com/watch?v=Qgzr0aYg1i8&amp;list=PLTQPSQCRUes52QyFpcCeZzaUXsuET_-z5&amp;index=6</t>
  </si>
  <si>
    <t>https://www.youtube.com/watch?v=e3b86ck5HRc&amp;list=PL13VqAU-vSIPlEV9qp2qcM5NfINGT24Lw&amp;index=29</t>
  </si>
  <si>
    <t>https://www.youtube.com/watch?v=cBGyFrHF1eU</t>
  </si>
  <si>
    <t>https://www.youtube.com/watch?v=OcW-BSEB3ng</t>
  </si>
  <si>
    <t>https://www.youtube.com/watch?v=r32OYbayBpU&amp;list=PL19i5s-bPwjARU_kVJdn_k6yqsaBb3nns&amp;index=14</t>
  </si>
  <si>
    <t>https://www.youtube.com/watch?v=Tw0_qHNRAEA</t>
  </si>
  <si>
    <t>https://www.youtube.com/watch?v=VeooM1__3yo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</si>
</sst>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0" fillId="0" borderId="0" xfId="0" applyAlignment="1">
      <alignment horizontal="left"/>
    </xf>
    <xf numFmtId="0" fontId="4" fillId="0" borderId="0" xfId="0" applyFont="1"/>
    <xf numFmtId="39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3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quotePrefix="1" applyFont="1"/>
    <xf numFmtId="0" fontId="4" fillId="3" borderId="0" xfId="0" applyFont="1" applyFill="1"/>
    <xf numFmtId="0" fontId="6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C4Eq_FZQRw" TargetMode="External"/><Relationship Id="rId3" Type="http://schemas.openxmlformats.org/officeDocument/2006/relationships/hyperlink" Target="https://www.youtube.com/watch?v=NAPn4YPgyoo" TargetMode="External"/><Relationship Id="rId7" Type="http://schemas.openxmlformats.org/officeDocument/2006/relationships/hyperlink" Target="https://www.youtube.com/watch?v=I_izvAbhExY&amp;list=OLAK5uy_k2P31OPRADjYdtzYiDjFmk5Q5wxGIYm_U&amp;index=1" TargetMode="External"/><Relationship Id="rId2" Type="http://schemas.openxmlformats.org/officeDocument/2006/relationships/hyperlink" Target="https://www.google.com/search?client=firefox-b-d&amp;sca_esv=d642a9eece08821a&amp;sxsrf=ACQVn08T_VLjOYJkk10eglb-Y_-iYSgaIQ:1714751549480&amp;q=arno&amp;tbm=vid&amp;source=lnms&amp;prmd=ivnsmbtz&amp;sa=X&amp;ved=2ahUKEwjmivCn6_GFAxUs3QIHHdP5CREQ0pQJegQIDBAB&amp;biw=1910&amp;bih=881&amp;dpr=1" TargetMode="External"/><Relationship Id="rId1" Type="http://schemas.openxmlformats.org/officeDocument/2006/relationships/hyperlink" Target="https://www.google.com/search?client=firefox-b-d&amp;q=svalutation" TargetMode="External"/><Relationship Id="rId6" Type="http://schemas.openxmlformats.org/officeDocument/2006/relationships/hyperlink" Target="https://www.youtube.com/watch?v=MYddB5octGw&amp;list=PLL44kuYYS8ykkjR6WT6CU6qKZZBnOFmnx&amp;index=1" TargetMode="External"/><Relationship Id="rId11" Type="http://schemas.openxmlformats.org/officeDocument/2006/relationships/hyperlink" Target="https://www.youtube.com/watch?v=7AnKoumqcTg&amp;list=OLAK5uy_k2VF5zZBEMQ-YM08oyxl0YsiKv7vfj_O4" TargetMode="External"/><Relationship Id="rId5" Type="http://schemas.openxmlformats.org/officeDocument/2006/relationships/hyperlink" Target="https://www.youtube.com/watch?v=WzBVM8K5yaI&amp;list=OLAK5uy_kio5pd2F0ddkxjfb0IjzzMM-OtL2i_Kmo&amp;index=5" TargetMode="External"/><Relationship Id="rId10" Type="http://schemas.openxmlformats.org/officeDocument/2006/relationships/hyperlink" Target="https://www.youtube.com/watch?v=qyHD_YA5fC8&amp;list=OLAK5uy_nYBi9dRiyG6bi30BLkl0yZGiKfd7_fJMg&amp;index=3" TargetMode="External"/><Relationship Id="rId4" Type="http://schemas.openxmlformats.org/officeDocument/2006/relationships/hyperlink" Target="https://www.youtube.com/watch?v=-aPnFTFrg5k" TargetMode="External"/><Relationship Id="rId9" Type="http://schemas.openxmlformats.org/officeDocument/2006/relationships/hyperlink" Target="https://www.youtube.com/watch?v=KZY9oYSSjFI&amp;list=OLAK5uy_mYmwrFDhjHPCvCnTBQo9XM2IKqTLSxmG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9"/>
  <sheetViews>
    <sheetView tabSelected="1" zoomScale="110" zoomScaleNormal="110" workbookViewId="0">
      <pane xSplit="3" ySplit="2" topLeftCell="J13" activePane="bottomRight" state="frozen"/>
      <selection pane="topRight" activeCell="D1" sqref="D1"/>
      <selection pane="bottomLeft" activeCell="A3" sqref="A3"/>
      <selection pane="bottomRight" activeCell="J37" sqref="J37"/>
    </sheetView>
  </sheetViews>
  <sheetFormatPr baseColWidth="10" defaultColWidth="9" defaultRowHeight="15" x14ac:dyDescent="0.25"/>
  <cols>
    <col min="1" max="1" width="35.140625" bestFit="1" customWidth="1"/>
    <col min="2" max="2" width="44.140625" customWidth="1"/>
    <col min="3" max="3" width="24" customWidth="1"/>
    <col min="4" max="4" width="11.5703125" style="2" customWidth="1"/>
    <col min="5" max="5" width="11.5703125" customWidth="1"/>
    <col min="6" max="6" width="11.5703125" style="4" customWidth="1"/>
    <col min="7" max="7" width="13.28515625" style="7" customWidth="1"/>
    <col min="8" max="8" width="36" style="3" customWidth="1"/>
    <col min="9" max="9" width="11.42578125" customWidth="1"/>
    <col min="10" max="10" width="255.7109375" bestFit="1" customWidth="1"/>
    <col min="11" max="11" width="96.140625" bestFit="1" customWidth="1"/>
  </cols>
  <sheetData>
    <row r="1" spans="1:10" x14ac:dyDescent="0.25">
      <c r="F1" s="4">
        <f>SUM(F3:F6590)</f>
        <v>4496</v>
      </c>
      <c r="G1" s="6">
        <f>COUNTA(G3:G6590)</f>
        <v>267</v>
      </c>
    </row>
    <row r="2" spans="1:1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5" t="s">
        <v>5</v>
      </c>
      <c r="G2" s="5" t="s">
        <v>6</v>
      </c>
      <c r="H2" s="1" t="s">
        <v>7</v>
      </c>
      <c r="I2" s="1" t="s">
        <v>8</v>
      </c>
      <c r="J2" s="1" t="s">
        <v>9</v>
      </c>
    </row>
    <row r="3" spans="1:10" s="8" customFormat="1" x14ac:dyDescent="0.25">
      <c r="A3" s="8" t="s">
        <v>10</v>
      </c>
      <c r="B3" s="8" t="s">
        <v>11</v>
      </c>
      <c r="C3" s="8" t="s">
        <v>10</v>
      </c>
      <c r="D3" s="9">
        <v>1976</v>
      </c>
      <c r="E3" s="8" t="s">
        <v>12</v>
      </c>
      <c r="F3" s="10">
        <v>20</v>
      </c>
      <c r="G3" s="11" t="s">
        <v>13</v>
      </c>
      <c r="H3" s="3" t="s">
        <v>11</v>
      </c>
      <c r="I3" s="8" t="s">
        <v>14</v>
      </c>
      <c r="J3" s="15" t="s">
        <v>661</v>
      </c>
    </row>
    <row r="4" spans="1:10" s="8" customFormat="1" x14ac:dyDescent="0.25">
      <c r="A4" s="8" t="s">
        <v>15</v>
      </c>
      <c r="B4" s="8" t="s">
        <v>16</v>
      </c>
      <c r="C4" s="8" t="s">
        <v>15</v>
      </c>
      <c r="D4" s="2">
        <v>2000</v>
      </c>
      <c r="E4" s="8" t="s">
        <v>17</v>
      </c>
      <c r="F4" s="4">
        <v>5</v>
      </c>
      <c r="G4" s="7" t="s">
        <v>13</v>
      </c>
      <c r="H4" s="8" t="s">
        <v>15</v>
      </c>
      <c r="I4" s="8" t="s">
        <v>18</v>
      </c>
      <c r="J4" s="15" t="s">
        <v>662</v>
      </c>
    </row>
    <row r="5" spans="1:10" s="8" customFormat="1" x14ac:dyDescent="0.25">
      <c r="A5" s="8" t="s">
        <v>19</v>
      </c>
      <c r="B5" s="8" t="s">
        <v>20</v>
      </c>
      <c r="C5" s="8" t="s">
        <v>19</v>
      </c>
      <c r="D5" s="2">
        <v>1989</v>
      </c>
      <c r="E5" s="8" t="s">
        <v>21</v>
      </c>
      <c r="F5" s="4">
        <v>5</v>
      </c>
      <c r="G5" s="7" t="s">
        <v>13</v>
      </c>
      <c r="H5" s="3" t="s">
        <v>22</v>
      </c>
      <c r="I5" s="8" t="s">
        <v>14</v>
      </c>
      <c r="J5" s="15" t="s">
        <v>663</v>
      </c>
    </row>
    <row r="6" spans="1:10" s="8" customFormat="1" x14ac:dyDescent="0.25">
      <c r="A6" s="8" t="s">
        <v>23</v>
      </c>
      <c r="B6" s="8" t="s">
        <v>24</v>
      </c>
      <c r="C6" s="8" t="s">
        <v>23</v>
      </c>
      <c r="D6" s="2">
        <v>1978</v>
      </c>
      <c r="E6" s="8" t="s">
        <v>25</v>
      </c>
      <c r="F6" s="4">
        <v>10</v>
      </c>
      <c r="G6" s="11" t="s">
        <v>26</v>
      </c>
      <c r="H6" s="3" t="s">
        <v>27</v>
      </c>
      <c r="I6" s="8" t="s">
        <v>14</v>
      </c>
      <c r="J6" s="15" t="s">
        <v>665</v>
      </c>
    </row>
    <row r="7" spans="1:10" s="8" customFormat="1" x14ac:dyDescent="0.25">
      <c r="A7" s="8" t="s">
        <v>23</v>
      </c>
      <c r="B7" s="8" t="s">
        <v>28</v>
      </c>
      <c r="C7" s="8" t="s">
        <v>23</v>
      </c>
      <c r="D7" s="2">
        <v>1979</v>
      </c>
      <c r="E7" s="8" t="s">
        <v>25</v>
      </c>
      <c r="F7" s="4">
        <v>10</v>
      </c>
      <c r="G7" s="11" t="s">
        <v>26</v>
      </c>
      <c r="H7" s="3" t="s">
        <v>29</v>
      </c>
      <c r="I7" s="8" t="s">
        <v>14</v>
      </c>
      <c r="J7" s="15" t="s">
        <v>664</v>
      </c>
    </row>
    <row r="8" spans="1:10" s="8" customFormat="1" x14ac:dyDescent="0.25">
      <c r="A8" s="8" t="s">
        <v>23</v>
      </c>
      <c r="B8" s="8" t="s">
        <v>30</v>
      </c>
      <c r="C8" s="8" t="s">
        <v>23</v>
      </c>
      <c r="D8" s="2">
        <v>1982</v>
      </c>
      <c r="E8" s="8" t="s">
        <v>25</v>
      </c>
      <c r="F8" s="4">
        <v>15</v>
      </c>
      <c r="G8" s="7" t="s">
        <v>13</v>
      </c>
      <c r="H8" s="3" t="s">
        <v>31</v>
      </c>
      <c r="I8" s="8" t="s">
        <v>14</v>
      </c>
      <c r="J8" s="15" t="s">
        <v>666</v>
      </c>
    </row>
    <row r="9" spans="1:10" s="8" customFormat="1" x14ac:dyDescent="0.25">
      <c r="A9" s="8" t="s">
        <v>32</v>
      </c>
      <c r="B9" s="8" t="s">
        <v>33</v>
      </c>
      <c r="C9" s="8" t="s">
        <v>32</v>
      </c>
      <c r="D9" s="2">
        <v>1977</v>
      </c>
      <c r="E9" s="8" t="s">
        <v>34</v>
      </c>
      <c r="F9" s="4">
        <v>40</v>
      </c>
      <c r="G9" s="11" t="s">
        <v>26</v>
      </c>
      <c r="H9" s="3" t="s">
        <v>35</v>
      </c>
      <c r="I9" s="8" t="s">
        <v>14</v>
      </c>
      <c r="J9" s="15" t="s">
        <v>667</v>
      </c>
    </row>
    <row r="10" spans="1:10" s="8" customFormat="1" x14ac:dyDescent="0.25">
      <c r="A10" s="8" t="s">
        <v>32</v>
      </c>
      <c r="B10" s="8" t="s">
        <v>36</v>
      </c>
      <c r="C10" s="8" t="s">
        <v>32</v>
      </c>
      <c r="D10" s="2">
        <v>1974</v>
      </c>
      <c r="E10" s="8" t="s">
        <v>37</v>
      </c>
      <c r="F10" s="4">
        <v>10</v>
      </c>
      <c r="G10" s="11" t="s">
        <v>26</v>
      </c>
      <c r="H10" s="3" t="s">
        <v>38</v>
      </c>
      <c r="I10" s="8" t="s">
        <v>14</v>
      </c>
      <c r="J10" s="15" t="s">
        <v>668</v>
      </c>
    </row>
    <row r="11" spans="1:10" s="8" customFormat="1" x14ac:dyDescent="0.25">
      <c r="A11" s="8" t="s">
        <v>32</v>
      </c>
      <c r="B11" s="8" t="s">
        <v>39</v>
      </c>
      <c r="C11" s="8" t="s">
        <v>32</v>
      </c>
      <c r="D11" s="2">
        <v>1987</v>
      </c>
      <c r="E11" s="8" t="s">
        <v>37</v>
      </c>
      <c r="F11" s="4">
        <v>10</v>
      </c>
      <c r="G11" s="11" t="s">
        <v>13</v>
      </c>
      <c r="H11" s="3" t="s">
        <v>40</v>
      </c>
      <c r="I11" s="8" t="s">
        <v>14</v>
      </c>
      <c r="J11" s="15" t="s">
        <v>669</v>
      </c>
    </row>
    <row r="12" spans="1:10" s="8" customFormat="1" x14ac:dyDescent="0.25">
      <c r="A12" s="8" t="s">
        <v>32</v>
      </c>
      <c r="B12" s="8" t="s">
        <v>41</v>
      </c>
      <c r="C12" s="8" t="s">
        <v>32</v>
      </c>
      <c r="D12" s="2">
        <v>1989</v>
      </c>
      <c r="E12" s="8" t="s">
        <v>37</v>
      </c>
      <c r="F12" s="4">
        <v>10</v>
      </c>
      <c r="G12" s="11" t="s">
        <v>13</v>
      </c>
      <c r="H12" s="3" t="s">
        <v>42</v>
      </c>
      <c r="I12" s="8" t="s">
        <v>14</v>
      </c>
      <c r="J12" s="15" t="s">
        <v>670</v>
      </c>
    </row>
    <row r="13" spans="1:10" s="8" customFormat="1" x14ac:dyDescent="0.25">
      <c r="A13" s="8" t="s">
        <v>32</v>
      </c>
      <c r="B13" s="8" t="s">
        <v>43</v>
      </c>
      <c r="C13" s="8" t="s">
        <v>32</v>
      </c>
      <c r="D13" s="2">
        <v>1998</v>
      </c>
      <c r="E13" s="8" t="s">
        <v>37</v>
      </c>
      <c r="F13" s="4">
        <v>15</v>
      </c>
      <c r="G13" s="11" t="s">
        <v>13</v>
      </c>
      <c r="H13" s="3" t="s">
        <v>44</v>
      </c>
      <c r="I13" s="8" t="s">
        <v>14</v>
      </c>
      <c r="J13" s="15" t="s">
        <v>671</v>
      </c>
    </row>
    <row r="14" spans="1:10" s="8" customFormat="1" x14ac:dyDescent="0.25">
      <c r="A14" s="8" t="s">
        <v>45</v>
      </c>
      <c r="B14" s="8" t="s">
        <v>45</v>
      </c>
      <c r="C14" s="8" t="s">
        <v>46</v>
      </c>
      <c r="D14" s="2">
        <v>1980</v>
      </c>
      <c r="E14" s="8" t="s">
        <v>34</v>
      </c>
      <c r="F14" s="4">
        <v>50</v>
      </c>
      <c r="G14" s="11" t="s">
        <v>26</v>
      </c>
      <c r="H14" s="3" t="s">
        <v>47</v>
      </c>
      <c r="I14" s="8" t="s">
        <v>14</v>
      </c>
      <c r="J14" s="15" t="s">
        <v>673</v>
      </c>
    </row>
    <row r="15" spans="1:10" s="8" customFormat="1" x14ac:dyDescent="0.25">
      <c r="A15" s="8" t="s">
        <v>45</v>
      </c>
      <c r="B15" s="8" t="s">
        <v>48</v>
      </c>
      <c r="C15" s="8" t="s">
        <v>45</v>
      </c>
      <c r="D15" s="2">
        <v>1980</v>
      </c>
      <c r="E15" s="8" t="s">
        <v>34</v>
      </c>
      <c r="F15" s="4">
        <v>35</v>
      </c>
      <c r="G15" s="7" t="s">
        <v>13</v>
      </c>
      <c r="H15" s="3" t="s">
        <v>49</v>
      </c>
      <c r="I15" s="8" t="s">
        <v>14</v>
      </c>
      <c r="J15" s="15" t="s">
        <v>672</v>
      </c>
    </row>
    <row r="16" spans="1:10" s="8" customFormat="1" x14ac:dyDescent="0.25">
      <c r="A16" s="8" t="s">
        <v>50</v>
      </c>
      <c r="B16" s="8" t="s">
        <v>51</v>
      </c>
      <c r="C16" s="8" t="s">
        <v>50</v>
      </c>
      <c r="D16" s="2">
        <v>1975</v>
      </c>
      <c r="E16" s="8" t="s">
        <v>52</v>
      </c>
      <c r="F16" s="4">
        <v>25</v>
      </c>
      <c r="G16" s="11" t="s">
        <v>26</v>
      </c>
      <c r="H16" s="3" t="s">
        <v>53</v>
      </c>
      <c r="I16" s="8" t="s">
        <v>18</v>
      </c>
      <c r="J16" s="15" t="s">
        <v>674</v>
      </c>
    </row>
    <row r="17" spans="1:10" s="8" customFormat="1" x14ac:dyDescent="0.25">
      <c r="A17" s="8" t="s">
        <v>54</v>
      </c>
      <c r="B17" s="8" t="s">
        <v>55</v>
      </c>
      <c r="C17" s="8" t="s">
        <v>56</v>
      </c>
      <c r="D17" s="2">
        <v>2009</v>
      </c>
      <c r="E17" s="8" t="s">
        <v>21</v>
      </c>
      <c r="F17" s="4">
        <v>25</v>
      </c>
      <c r="G17" s="11" t="s">
        <v>26</v>
      </c>
      <c r="H17" s="3" t="s">
        <v>57</v>
      </c>
      <c r="I17" s="8" t="s">
        <v>14</v>
      </c>
      <c r="J17" s="15" t="s">
        <v>675</v>
      </c>
    </row>
    <row r="18" spans="1:10" s="8" customFormat="1" x14ac:dyDescent="0.25">
      <c r="A18" s="8" t="s">
        <v>54</v>
      </c>
      <c r="B18" s="8" t="s">
        <v>58</v>
      </c>
      <c r="C18" t="s">
        <v>56</v>
      </c>
      <c r="D18" s="2">
        <v>1979</v>
      </c>
      <c r="E18" s="8" t="s">
        <v>21</v>
      </c>
      <c r="F18" s="4">
        <v>10</v>
      </c>
      <c r="G18" s="7" t="s">
        <v>13</v>
      </c>
      <c r="H18" s="3" t="s">
        <v>59</v>
      </c>
      <c r="I18" s="8" t="s">
        <v>14</v>
      </c>
      <c r="J18" s="15" t="s">
        <v>676</v>
      </c>
    </row>
    <row r="19" spans="1:10" s="8" customFormat="1" x14ac:dyDescent="0.25">
      <c r="A19" s="8" t="s">
        <v>54</v>
      </c>
      <c r="B19" s="8" t="s">
        <v>60</v>
      </c>
      <c r="C19" t="s">
        <v>56</v>
      </c>
      <c r="D19" s="2">
        <v>1995</v>
      </c>
      <c r="E19" s="8" t="s">
        <v>21</v>
      </c>
      <c r="F19" s="4">
        <v>5</v>
      </c>
      <c r="G19" s="7" t="s">
        <v>13</v>
      </c>
      <c r="H19" s="3" t="s">
        <v>61</v>
      </c>
      <c r="I19" s="8" t="s">
        <v>14</v>
      </c>
      <c r="J19" s="15" t="s">
        <v>677</v>
      </c>
    </row>
    <row r="20" spans="1:10" s="8" customFormat="1" x14ac:dyDescent="0.25">
      <c r="A20" s="8" t="s">
        <v>62</v>
      </c>
      <c r="B20" s="8" t="s">
        <v>63</v>
      </c>
      <c r="C20" s="8" t="s">
        <v>64</v>
      </c>
      <c r="D20" s="9">
        <v>1985</v>
      </c>
      <c r="E20" s="8" t="s">
        <v>37</v>
      </c>
      <c r="F20" s="4">
        <v>10</v>
      </c>
      <c r="G20" s="11" t="s">
        <v>13</v>
      </c>
      <c r="H20" s="3" t="s">
        <v>65</v>
      </c>
      <c r="I20" s="8" t="s">
        <v>14</v>
      </c>
      <c r="J20" s="15" t="s">
        <v>678</v>
      </c>
    </row>
    <row r="21" spans="1:10" s="8" customFormat="1" x14ac:dyDescent="0.25">
      <c r="A21" s="8" t="s">
        <v>66</v>
      </c>
      <c r="B21" s="8" t="s">
        <v>67</v>
      </c>
      <c r="C21" s="8" t="s">
        <v>66</v>
      </c>
      <c r="D21" s="2">
        <v>1995</v>
      </c>
      <c r="E21" s="8" t="s">
        <v>25</v>
      </c>
      <c r="F21" s="4">
        <v>10</v>
      </c>
      <c r="G21" s="7" t="s">
        <v>13</v>
      </c>
      <c r="H21" s="3" t="s">
        <v>68</v>
      </c>
      <c r="I21" s="8" t="s">
        <v>14</v>
      </c>
      <c r="J21" s="15" t="s">
        <v>679</v>
      </c>
    </row>
    <row r="22" spans="1:10" s="8" customFormat="1" x14ac:dyDescent="0.25">
      <c r="A22" s="8" t="s">
        <v>66</v>
      </c>
      <c r="B22" s="8" t="s">
        <v>69</v>
      </c>
      <c r="C22" s="8" t="s">
        <v>66</v>
      </c>
      <c r="D22" s="2">
        <v>1987</v>
      </c>
      <c r="E22" s="8" t="s">
        <v>25</v>
      </c>
      <c r="F22" s="4">
        <v>10</v>
      </c>
      <c r="G22" s="7" t="s">
        <v>13</v>
      </c>
      <c r="H22" s="3" t="s">
        <v>70</v>
      </c>
      <c r="I22" s="8" t="s">
        <v>14</v>
      </c>
      <c r="J22" s="15" t="s">
        <v>680</v>
      </c>
    </row>
    <row r="23" spans="1:10" s="8" customFormat="1" x14ac:dyDescent="0.25">
      <c r="A23" s="8" t="s">
        <v>66</v>
      </c>
      <c r="B23" s="8" t="s">
        <v>71</v>
      </c>
      <c r="C23" s="8" t="s">
        <v>66</v>
      </c>
      <c r="D23" s="2">
        <v>1984</v>
      </c>
      <c r="E23" s="8" t="s">
        <v>25</v>
      </c>
      <c r="F23" s="4">
        <v>10</v>
      </c>
      <c r="G23" s="7" t="s">
        <v>13</v>
      </c>
      <c r="H23" s="3" t="s">
        <v>72</v>
      </c>
      <c r="I23" s="8" t="s">
        <v>14</v>
      </c>
      <c r="J23" s="15" t="s">
        <v>681</v>
      </c>
    </row>
    <row r="24" spans="1:10" s="8" customFormat="1" x14ac:dyDescent="0.25">
      <c r="A24" s="8" t="s">
        <v>66</v>
      </c>
      <c r="B24" s="8" t="s">
        <v>73</v>
      </c>
      <c r="C24" s="8" t="s">
        <v>66</v>
      </c>
      <c r="D24" s="2">
        <v>1986</v>
      </c>
      <c r="E24" s="8" t="s">
        <v>25</v>
      </c>
      <c r="F24" s="4">
        <v>20</v>
      </c>
      <c r="G24" s="7" t="s">
        <v>13</v>
      </c>
      <c r="H24" s="3" t="s">
        <v>74</v>
      </c>
      <c r="I24" s="8" t="s">
        <v>14</v>
      </c>
      <c r="J24" s="15" t="s">
        <v>682</v>
      </c>
    </row>
    <row r="25" spans="1:10" s="8" customFormat="1" x14ac:dyDescent="0.25">
      <c r="A25" s="8" t="s">
        <v>75</v>
      </c>
      <c r="B25" s="8" t="s">
        <v>76</v>
      </c>
      <c r="C25" s="8" t="s">
        <v>75</v>
      </c>
      <c r="D25" s="9">
        <v>1987</v>
      </c>
      <c r="E25" s="8" t="s">
        <v>25</v>
      </c>
      <c r="F25" s="10">
        <v>30</v>
      </c>
      <c r="G25" s="11" t="s">
        <v>13</v>
      </c>
      <c r="H25" s="3" t="s">
        <v>77</v>
      </c>
      <c r="I25" s="8" t="s">
        <v>14</v>
      </c>
      <c r="J25" s="15" t="s">
        <v>683</v>
      </c>
    </row>
    <row r="26" spans="1:10" s="8" customFormat="1" x14ac:dyDescent="0.25">
      <c r="A26" s="8" t="s">
        <v>75</v>
      </c>
      <c r="B26" s="8" t="s">
        <v>78</v>
      </c>
      <c r="C26" s="8" t="s">
        <v>75</v>
      </c>
      <c r="D26" s="9">
        <v>1984</v>
      </c>
      <c r="E26" s="8" t="s">
        <v>25</v>
      </c>
      <c r="F26" s="10">
        <v>20</v>
      </c>
      <c r="G26" s="11" t="s">
        <v>13</v>
      </c>
      <c r="H26" s="3" t="s">
        <v>79</v>
      </c>
      <c r="I26" s="8" t="s">
        <v>14</v>
      </c>
      <c r="J26" s="15" t="s">
        <v>684</v>
      </c>
    </row>
    <row r="27" spans="1:10" s="8" customFormat="1" x14ac:dyDescent="0.25">
      <c r="A27" s="8" t="s">
        <v>75</v>
      </c>
      <c r="B27" s="8" t="s">
        <v>80</v>
      </c>
      <c r="C27" s="8" t="s">
        <v>75</v>
      </c>
      <c r="D27" s="9">
        <v>1988</v>
      </c>
      <c r="E27" s="8" t="s">
        <v>25</v>
      </c>
      <c r="F27" s="4">
        <v>10</v>
      </c>
      <c r="G27" s="11" t="s">
        <v>13</v>
      </c>
      <c r="H27" s="3" t="s">
        <v>81</v>
      </c>
      <c r="I27" s="8" t="s">
        <v>14</v>
      </c>
      <c r="J27" s="15" t="s">
        <v>685</v>
      </c>
    </row>
    <row r="28" spans="1:10" s="8" customFormat="1" x14ac:dyDescent="0.25">
      <c r="A28" s="8" t="s">
        <v>82</v>
      </c>
      <c r="B28" s="8" t="s">
        <v>83</v>
      </c>
      <c r="C28" s="8" t="s">
        <v>82</v>
      </c>
      <c r="D28" s="2">
        <v>2010</v>
      </c>
      <c r="E28" s="8" t="s">
        <v>17</v>
      </c>
      <c r="F28" s="4">
        <v>5</v>
      </c>
      <c r="G28" s="7" t="s">
        <v>13</v>
      </c>
      <c r="H28" s="3" t="s">
        <v>82</v>
      </c>
      <c r="I28" s="8" t="s">
        <v>14</v>
      </c>
      <c r="J28" s="15" t="s">
        <v>686</v>
      </c>
    </row>
    <row r="29" spans="1:10" s="8" customFormat="1" x14ac:dyDescent="0.25">
      <c r="A29" s="8" t="s">
        <v>84</v>
      </c>
      <c r="B29" s="8" t="s">
        <v>85</v>
      </c>
      <c r="C29" s="8" t="s">
        <v>84</v>
      </c>
      <c r="D29" s="2">
        <v>1995</v>
      </c>
      <c r="E29" s="8" t="s">
        <v>17</v>
      </c>
      <c r="F29" s="4">
        <v>5</v>
      </c>
      <c r="G29" s="7" t="s">
        <v>13</v>
      </c>
      <c r="H29" s="3" t="s">
        <v>86</v>
      </c>
      <c r="I29" s="8" t="s">
        <v>14</v>
      </c>
      <c r="J29" s="15" t="s">
        <v>687</v>
      </c>
    </row>
    <row r="30" spans="1:10" s="8" customFormat="1" x14ac:dyDescent="0.25">
      <c r="A30" s="8" t="s">
        <v>87</v>
      </c>
      <c r="B30" s="8" t="s">
        <v>88</v>
      </c>
      <c r="C30" s="8" t="s">
        <v>87</v>
      </c>
      <c r="D30" s="9">
        <v>2004</v>
      </c>
      <c r="E30" s="8" t="s">
        <v>89</v>
      </c>
      <c r="F30" s="4">
        <v>10</v>
      </c>
      <c r="G30" s="11" t="s">
        <v>13</v>
      </c>
      <c r="H30" s="3" t="s">
        <v>90</v>
      </c>
      <c r="I30" s="8" t="s">
        <v>14</v>
      </c>
      <c r="J30" s="15" t="s">
        <v>688</v>
      </c>
    </row>
    <row r="31" spans="1:10" s="8" customFormat="1" x14ac:dyDescent="0.25">
      <c r="A31" s="8" t="s">
        <v>91</v>
      </c>
      <c r="B31" s="8" t="s">
        <v>92</v>
      </c>
      <c r="C31" s="8" t="s">
        <v>91</v>
      </c>
      <c r="D31" s="2">
        <v>1975</v>
      </c>
      <c r="E31" s="8" t="s">
        <v>34</v>
      </c>
      <c r="F31" s="4">
        <v>5</v>
      </c>
      <c r="G31" s="11" t="s">
        <v>26</v>
      </c>
      <c r="H31" s="3" t="s">
        <v>93</v>
      </c>
      <c r="I31" s="8" t="s">
        <v>18</v>
      </c>
      <c r="J31" s="15" t="s">
        <v>689</v>
      </c>
    </row>
    <row r="32" spans="1:10" s="8" customFormat="1" x14ac:dyDescent="0.25">
      <c r="A32" s="8" t="s">
        <v>94</v>
      </c>
      <c r="B32" s="8" t="s">
        <v>95</v>
      </c>
      <c r="C32" s="8" t="s">
        <v>94</v>
      </c>
      <c r="D32" s="2">
        <v>1995</v>
      </c>
      <c r="E32" s="8" t="s">
        <v>25</v>
      </c>
      <c r="F32" s="4">
        <v>5</v>
      </c>
      <c r="G32" s="7" t="s">
        <v>13</v>
      </c>
      <c r="H32" s="8" t="s">
        <v>96</v>
      </c>
      <c r="I32" s="8" t="s">
        <v>18</v>
      </c>
      <c r="J32" s="15" t="s">
        <v>690</v>
      </c>
    </row>
    <row r="33" spans="1:10" s="8" customFormat="1" x14ac:dyDescent="0.25">
      <c r="A33" s="8" t="s">
        <v>97</v>
      </c>
      <c r="B33" t="s">
        <v>98</v>
      </c>
      <c r="C33" s="8" t="s">
        <v>97</v>
      </c>
      <c r="D33" s="2">
        <v>1989</v>
      </c>
      <c r="E33" t="s">
        <v>25</v>
      </c>
      <c r="F33" s="4">
        <v>10</v>
      </c>
      <c r="G33" s="7" t="s">
        <v>13</v>
      </c>
      <c r="H33" s="3" t="s">
        <v>99</v>
      </c>
      <c r="I33" s="8" t="s">
        <v>14</v>
      </c>
      <c r="J33" s="15" t="s">
        <v>691</v>
      </c>
    </row>
    <row r="34" spans="1:10" s="8" customFormat="1" x14ac:dyDescent="0.25">
      <c r="A34" s="8" t="s">
        <v>100</v>
      </c>
      <c r="B34" s="8" t="s">
        <v>101</v>
      </c>
      <c r="C34" s="8" t="s">
        <v>100</v>
      </c>
      <c r="D34" s="2">
        <v>2007</v>
      </c>
      <c r="E34" s="8" t="s">
        <v>17</v>
      </c>
      <c r="F34" s="4">
        <v>10</v>
      </c>
      <c r="G34" s="7" t="s">
        <v>13</v>
      </c>
      <c r="H34" s="3" t="s">
        <v>101</v>
      </c>
      <c r="I34" s="8" t="s">
        <v>14</v>
      </c>
      <c r="J34" s="15" t="s">
        <v>692</v>
      </c>
    </row>
    <row r="35" spans="1:10" s="8" customFormat="1" x14ac:dyDescent="0.25">
      <c r="A35" s="8" t="s">
        <v>102</v>
      </c>
      <c r="B35" s="8" t="s">
        <v>103</v>
      </c>
      <c r="C35" t="s">
        <v>104</v>
      </c>
      <c r="D35" s="2">
        <v>1995</v>
      </c>
      <c r="E35" s="8" t="s">
        <v>105</v>
      </c>
      <c r="F35" s="4">
        <v>10</v>
      </c>
      <c r="G35" s="11" t="s">
        <v>13</v>
      </c>
      <c r="H35" s="3" t="s">
        <v>106</v>
      </c>
      <c r="I35" s="8" t="s">
        <v>14</v>
      </c>
      <c r="J35" s="15" t="s">
        <v>693</v>
      </c>
    </row>
    <row r="36" spans="1:10" x14ac:dyDescent="0.25">
      <c r="A36" t="s">
        <v>107</v>
      </c>
      <c r="B36" s="8" t="s">
        <v>108</v>
      </c>
      <c r="C36" t="s">
        <v>107</v>
      </c>
      <c r="D36" s="2">
        <v>1998</v>
      </c>
      <c r="E36" s="8" t="s">
        <v>109</v>
      </c>
      <c r="F36" s="4">
        <v>5</v>
      </c>
      <c r="G36" s="7" t="s">
        <v>13</v>
      </c>
      <c r="H36" s="3" t="s">
        <v>110</v>
      </c>
      <c r="I36" s="8" t="s">
        <v>14</v>
      </c>
      <c r="J36" s="15" t="s">
        <v>694</v>
      </c>
    </row>
    <row r="37" spans="1:10" x14ac:dyDescent="0.25">
      <c r="A37" s="8" t="s">
        <v>111</v>
      </c>
      <c r="B37" s="8" t="s">
        <v>112</v>
      </c>
      <c r="C37" s="8" t="s">
        <v>111</v>
      </c>
      <c r="D37" s="9">
        <v>1983</v>
      </c>
      <c r="E37" s="8" t="s">
        <v>25</v>
      </c>
      <c r="F37" s="4">
        <v>10</v>
      </c>
      <c r="G37" s="11" t="s">
        <v>26</v>
      </c>
      <c r="H37" s="14" t="s">
        <v>113</v>
      </c>
      <c r="I37" s="8" t="s">
        <v>14</v>
      </c>
      <c r="J37" s="15"/>
    </row>
    <row r="38" spans="1:10" s="8" customFormat="1" x14ac:dyDescent="0.25">
      <c r="A38" s="8" t="s">
        <v>111</v>
      </c>
      <c r="B38" s="8" t="s">
        <v>114</v>
      </c>
      <c r="C38" s="8" t="s">
        <v>111</v>
      </c>
      <c r="D38" s="9">
        <v>1985</v>
      </c>
      <c r="E38" s="8" t="s">
        <v>25</v>
      </c>
      <c r="F38" s="10">
        <v>5</v>
      </c>
      <c r="G38" s="11" t="s">
        <v>26</v>
      </c>
      <c r="H38" s="14" t="s">
        <v>115</v>
      </c>
      <c r="I38" s="8" t="s">
        <v>14</v>
      </c>
      <c r="J38" s="15"/>
    </row>
    <row r="39" spans="1:10" s="8" customFormat="1" x14ac:dyDescent="0.25">
      <c r="A39" s="8" t="s">
        <v>111</v>
      </c>
      <c r="B39" s="8" t="s">
        <v>114</v>
      </c>
      <c r="C39" s="8" t="s">
        <v>111</v>
      </c>
      <c r="D39" s="9">
        <v>1985</v>
      </c>
      <c r="E39" s="8" t="s">
        <v>25</v>
      </c>
      <c r="F39" s="10">
        <v>5</v>
      </c>
      <c r="G39" s="11" t="s">
        <v>26</v>
      </c>
      <c r="H39" s="14" t="s">
        <v>115</v>
      </c>
      <c r="I39" s="8" t="s">
        <v>14</v>
      </c>
      <c r="J39" s="15"/>
    </row>
    <row r="40" spans="1:10" s="8" customFormat="1" x14ac:dyDescent="0.25">
      <c r="A40" s="8" t="s">
        <v>111</v>
      </c>
      <c r="B40" s="8" t="s">
        <v>114</v>
      </c>
      <c r="C40" s="8" t="s">
        <v>111</v>
      </c>
      <c r="D40" s="9">
        <v>1985</v>
      </c>
      <c r="E40" s="8" t="s">
        <v>25</v>
      </c>
      <c r="F40" s="10">
        <v>5</v>
      </c>
      <c r="G40" s="11" t="s">
        <v>13</v>
      </c>
      <c r="H40" s="14" t="s">
        <v>115</v>
      </c>
      <c r="I40" s="8" t="s">
        <v>14</v>
      </c>
      <c r="J40" s="15"/>
    </row>
    <row r="41" spans="1:10" s="8" customFormat="1" x14ac:dyDescent="0.25">
      <c r="A41" s="8" t="s">
        <v>116</v>
      </c>
      <c r="B41" s="8" t="s">
        <v>117</v>
      </c>
      <c r="C41" s="8" t="s">
        <v>118</v>
      </c>
      <c r="D41" s="2">
        <v>1974</v>
      </c>
      <c r="E41" s="8" t="s">
        <v>25</v>
      </c>
      <c r="F41" s="4">
        <v>35</v>
      </c>
      <c r="G41" s="11" t="s">
        <v>26</v>
      </c>
      <c r="H41" s="3" t="s">
        <v>119</v>
      </c>
      <c r="I41" s="8" t="s">
        <v>18</v>
      </c>
      <c r="J41" s="15"/>
    </row>
    <row r="42" spans="1:10" s="8" customFormat="1" x14ac:dyDescent="0.25">
      <c r="A42" s="8" t="s">
        <v>120</v>
      </c>
      <c r="B42" s="8" t="s">
        <v>121</v>
      </c>
      <c r="C42" t="s">
        <v>122</v>
      </c>
      <c r="D42" s="2">
        <v>2004</v>
      </c>
      <c r="E42" s="8" t="s">
        <v>89</v>
      </c>
      <c r="F42" s="4">
        <v>10</v>
      </c>
      <c r="G42" s="11" t="s">
        <v>13</v>
      </c>
      <c r="H42" s="3" t="s">
        <v>123</v>
      </c>
      <c r="I42" s="8" t="s">
        <v>14</v>
      </c>
      <c r="J42" s="15"/>
    </row>
    <row r="43" spans="1:10" s="8" customFormat="1" x14ac:dyDescent="0.25">
      <c r="A43" s="8" t="s">
        <v>124</v>
      </c>
      <c r="B43" s="8" t="s">
        <v>124</v>
      </c>
      <c r="C43" s="8" t="s">
        <v>125</v>
      </c>
      <c r="D43" s="9">
        <v>1978</v>
      </c>
      <c r="E43" s="8" t="s">
        <v>25</v>
      </c>
      <c r="F43" s="10">
        <v>28</v>
      </c>
      <c r="G43" s="11" t="s">
        <v>26</v>
      </c>
      <c r="H43" s="14" t="s">
        <v>126</v>
      </c>
      <c r="I43" s="8" t="s">
        <v>14</v>
      </c>
      <c r="J43" s="15"/>
    </row>
    <row r="44" spans="1:10" s="8" customFormat="1" x14ac:dyDescent="0.25">
      <c r="A44" s="8" t="s">
        <v>124</v>
      </c>
      <c r="B44" s="8" t="s">
        <v>127</v>
      </c>
      <c r="C44" s="8" t="s">
        <v>125</v>
      </c>
      <c r="D44" s="9">
        <v>1978</v>
      </c>
      <c r="E44" s="8" t="s">
        <v>25</v>
      </c>
      <c r="F44" s="10">
        <v>36</v>
      </c>
      <c r="G44" s="11" t="s">
        <v>26</v>
      </c>
      <c r="H44" s="14" t="s">
        <v>126</v>
      </c>
      <c r="I44" s="8" t="s">
        <v>14</v>
      </c>
      <c r="J44" s="15"/>
    </row>
    <row r="45" spans="1:10" s="8" customFormat="1" x14ac:dyDescent="0.25">
      <c r="A45" s="8" t="s">
        <v>124</v>
      </c>
      <c r="B45" s="8" t="s">
        <v>124</v>
      </c>
      <c r="C45" s="8" t="s">
        <v>125</v>
      </c>
      <c r="D45" s="12">
        <v>1978</v>
      </c>
      <c r="E45" s="8" t="s">
        <v>25</v>
      </c>
      <c r="F45" s="4">
        <v>10</v>
      </c>
      <c r="G45" s="11" t="s">
        <v>13</v>
      </c>
      <c r="H45" s="14" t="s">
        <v>126</v>
      </c>
      <c r="I45" s="8" t="s">
        <v>14</v>
      </c>
      <c r="J45" s="15"/>
    </row>
    <row r="46" spans="1:10" s="8" customFormat="1" x14ac:dyDescent="0.25">
      <c r="A46" s="8" t="s">
        <v>124</v>
      </c>
      <c r="B46" s="8" t="s">
        <v>128</v>
      </c>
      <c r="C46" s="8" t="s">
        <v>125</v>
      </c>
      <c r="D46" s="9">
        <v>1979</v>
      </c>
      <c r="E46" s="8" t="s">
        <v>25</v>
      </c>
      <c r="F46" s="10">
        <v>34</v>
      </c>
      <c r="G46" s="11" t="s">
        <v>26</v>
      </c>
      <c r="H46" s="14" t="s">
        <v>129</v>
      </c>
      <c r="I46" s="8" t="s">
        <v>14</v>
      </c>
      <c r="J46" s="15"/>
    </row>
    <row r="47" spans="1:10" s="8" customFormat="1" x14ac:dyDescent="0.25">
      <c r="A47" s="8" t="s">
        <v>124</v>
      </c>
      <c r="B47" s="8" t="s">
        <v>130</v>
      </c>
      <c r="C47" s="8" t="s">
        <v>125</v>
      </c>
      <c r="D47" s="12">
        <v>1979</v>
      </c>
      <c r="E47" s="8" t="s">
        <v>25</v>
      </c>
      <c r="F47" s="4">
        <v>10</v>
      </c>
      <c r="G47" s="11" t="s">
        <v>13</v>
      </c>
      <c r="H47" s="14" t="s">
        <v>129</v>
      </c>
      <c r="I47" s="8" t="s">
        <v>14</v>
      </c>
      <c r="J47" s="15"/>
    </row>
    <row r="48" spans="1:10" s="8" customFormat="1" x14ac:dyDescent="0.25">
      <c r="A48" s="8" t="s">
        <v>124</v>
      </c>
      <c r="B48" s="8" t="s">
        <v>131</v>
      </c>
      <c r="C48" s="8" t="s">
        <v>125</v>
      </c>
      <c r="D48" s="9">
        <v>1980</v>
      </c>
      <c r="E48" s="8" t="s">
        <v>25</v>
      </c>
      <c r="F48" s="10">
        <v>28</v>
      </c>
      <c r="G48" s="11" t="s">
        <v>26</v>
      </c>
      <c r="H48" s="14" t="s">
        <v>132</v>
      </c>
      <c r="I48" s="8" t="s">
        <v>14</v>
      </c>
      <c r="J48" s="15"/>
    </row>
    <row r="49" spans="1:10" s="8" customFormat="1" x14ac:dyDescent="0.25">
      <c r="A49" s="8" t="s">
        <v>124</v>
      </c>
      <c r="B49" s="8" t="s">
        <v>133</v>
      </c>
      <c r="C49" s="8" t="s">
        <v>125</v>
      </c>
      <c r="D49" s="9">
        <v>1982</v>
      </c>
      <c r="E49" s="8" t="s">
        <v>25</v>
      </c>
      <c r="F49" s="10">
        <v>28</v>
      </c>
      <c r="G49" s="11" t="s">
        <v>26</v>
      </c>
      <c r="H49" s="14" t="s">
        <v>134</v>
      </c>
      <c r="I49" s="8" t="s">
        <v>14</v>
      </c>
      <c r="J49" s="15"/>
    </row>
    <row r="50" spans="1:10" s="8" customFormat="1" x14ac:dyDescent="0.25">
      <c r="A50" s="8" t="s">
        <v>124</v>
      </c>
      <c r="B50" s="8" t="s">
        <v>135</v>
      </c>
      <c r="C50" s="8" t="s">
        <v>125</v>
      </c>
      <c r="D50" s="12">
        <v>1982</v>
      </c>
      <c r="E50" s="8" t="s">
        <v>25</v>
      </c>
      <c r="F50" s="4">
        <v>10</v>
      </c>
      <c r="G50" s="11" t="s">
        <v>13</v>
      </c>
      <c r="H50" s="14" t="s">
        <v>134</v>
      </c>
      <c r="I50" s="8" t="s">
        <v>14</v>
      </c>
      <c r="J50" s="15"/>
    </row>
    <row r="51" spans="1:10" x14ac:dyDescent="0.25">
      <c r="A51" s="8" t="s">
        <v>124</v>
      </c>
      <c r="B51" s="8" t="s">
        <v>136</v>
      </c>
      <c r="C51" s="8" t="s">
        <v>125</v>
      </c>
      <c r="D51" s="9">
        <v>1985</v>
      </c>
      <c r="E51" s="8" t="s">
        <v>25</v>
      </c>
      <c r="F51" s="10">
        <v>53</v>
      </c>
      <c r="G51" s="11" t="s">
        <v>26</v>
      </c>
      <c r="H51" s="14" t="s">
        <v>137</v>
      </c>
      <c r="I51" s="8" t="s">
        <v>14</v>
      </c>
      <c r="J51" s="15"/>
    </row>
    <row r="52" spans="1:10" x14ac:dyDescent="0.25">
      <c r="A52" s="8" t="s">
        <v>124</v>
      </c>
      <c r="B52" s="8" t="s">
        <v>138</v>
      </c>
      <c r="C52" s="8" t="s">
        <v>125</v>
      </c>
      <c r="D52" s="12">
        <v>1985</v>
      </c>
      <c r="E52" s="8" t="s">
        <v>25</v>
      </c>
      <c r="F52" s="4">
        <v>10</v>
      </c>
      <c r="G52" s="11" t="s">
        <v>13</v>
      </c>
      <c r="H52" s="14" t="s">
        <v>137</v>
      </c>
      <c r="I52" s="8" t="s">
        <v>14</v>
      </c>
      <c r="J52" s="15"/>
    </row>
    <row r="53" spans="1:10" x14ac:dyDescent="0.25">
      <c r="A53" s="8" t="s">
        <v>124</v>
      </c>
      <c r="B53" s="8" t="s">
        <v>139</v>
      </c>
      <c r="C53" s="8" t="s">
        <v>125</v>
      </c>
      <c r="D53" s="9">
        <v>1991</v>
      </c>
      <c r="E53" s="8" t="s">
        <v>25</v>
      </c>
      <c r="F53" s="10">
        <v>52</v>
      </c>
      <c r="G53" s="11" t="s">
        <v>26</v>
      </c>
      <c r="H53" s="14" t="s">
        <v>140</v>
      </c>
      <c r="I53" s="8" t="s">
        <v>14</v>
      </c>
      <c r="J53" s="15"/>
    </row>
    <row r="54" spans="1:10" x14ac:dyDescent="0.25">
      <c r="A54" s="8" t="s">
        <v>124</v>
      </c>
      <c r="B54" s="8" t="s">
        <v>141</v>
      </c>
      <c r="C54" s="8" t="s">
        <v>125</v>
      </c>
      <c r="D54" s="12">
        <v>1991</v>
      </c>
      <c r="E54" s="8" t="s">
        <v>25</v>
      </c>
      <c r="F54" s="4">
        <v>10</v>
      </c>
      <c r="G54" s="11" t="s">
        <v>13</v>
      </c>
      <c r="H54" s="14" t="s">
        <v>140</v>
      </c>
      <c r="I54" s="8" t="s">
        <v>14</v>
      </c>
      <c r="J54" s="15"/>
    </row>
    <row r="55" spans="1:10" x14ac:dyDescent="0.25">
      <c r="A55" s="8" t="s">
        <v>124</v>
      </c>
      <c r="B55" s="8" t="s">
        <v>142</v>
      </c>
      <c r="C55" s="8" t="s">
        <v>125</v>
      </c>
      <c r="D55" s="9">
        <v>1983</v>
      </c>
      <c r="E55" s="8" t="s">
        <v>25</v>
      </c>
      <c r="F55" s="10">
        <v>75</v>
      </c>
      <c r="G55" s="11" t="s">
        <v>26</v>
      </c>
      <c r="H55" s="14" t="s">
        <v>143</v>
      </c>
      <c r="I55" s="8" t="s">
        <v>14</v>
      </c>
      <c r="J55" s="15"/>
    </row>
    <row r="56" spans="1:10" x14ac:dyDescent="0.25">
      <c r="A56" s="8" t="s">
        <v>124</v>
      </c>
      <c r="B56" s="8" t="s">
        <v>144</v>
      </c>
      <c r="C56" s="8" t="s">
        <v>125</v>
      </c>
      <c r="D56" s="12">
        <v>1983</v>
      </c>
      <c r="E56" s="8" t="s">
        <v>25</v>
      </c>
      <c r="F56" s="10">
        <v>45</v>
      </c>
      <c r="G56" s="11" t="s">
        <v>13</v>
      </c>
      <c r="H56" s="14" t="s">
        <v>143</v>
      </c>
      <c r="I56" s="8" t="s">
        <v>14</v>
      </c>
      <c r="J56" s="15"/>
    </row>
    <row r="57" spans="1:10" x14ac:dyDescent="0.25">
      <c r="A57" s="8" t="s">
        <v>124</v>
      </c>
      <c r="B57" s="8" t="s">
        <v>145</v>
      </c>
      <c r="C57" s="8" t="s">
        <v>125</v>
      </c>
      <c r="D57" s="12">
        <v>1983</v>
      </c>
      <c r="E57" s="8" t="s">
        <v>25</v>
      </c>
      <c r="F57" s="10">
        <v>20</v>
      </c>
      <c r="G57" s="11" t="s">
        <v>146</v>
      </c>
      <c r="H57" s="14" t="s">
        <v>147</v>
      </c>
      <c r="I57" s="8" t="s">
        <v>14</v>
      </c>
      <c r="J57" s="15"/>
    </row>
    <row r="58" spans="1:10" x14ac:dyDescent="0.25">
      <c r="A58" s="8" t="s">
        <v>124</v>
      </c>
      <c r="B58" s="8" t="s">
        <v>145</v>
      </c>
      <c r="C58" s="8" t="s">
        <v>125</v>
      </c>
      <c r="D58" s="9">
        <v>1983</v>
      </c>
      <c r="E58" s="8" t="s">
        <v>25</v>
      </c>
      <c r="F58" s="10">
        <v>20</v>
      </c>
      <c r="G58" s="11" t="s">
        <v>148</v>
      </c>
      <c r="H58" s="14" t="s">
        <v>143</v>
      </c>
      <c r="I58" s="8" t="s">
        <v>14</v>
      </c>
      <c r="J58" s="15"/>
    </row>
    <row r="59" spans="1:10" x14ac:dyDescent="0.25">
      <c r="A59" s="8" t="s">
        <v>124</v>
      </c>
      <c r="B59" s="8" t="s">
        <v>149</v>
      </c>
      <c r="C59" s="8" t="s">
        <v>125</v>
      </c>
      <c r="D59" s="9">
        <v>1993</v>
      </c>
      <c r="E59" s="8" t="s">
        <v>25</v>
      </c>
      <c r="F59" s="4">
        <v>10</v>
      </c>
      <c r="G59" s="11" t="s">
        <v>13</v>
      </c>
      <c r="H59" s="14" t="s">
        <v>150</v>
      </c>
      <c r="I59" s="8" t="s">
        <v>14</v>
      </c>
      <c r="J59" s="15"/>
    </row>
    <row r="60" spans="1:10" x14ac:dyDescent="0.25">
      <c r="A60" s="8" t="s">
        <v>124</v>
      </c>
      <c r="B60" s="8" t="s">
        <v>149</v>
      </c>
      <c r="C60" s="8" t="s">
        <v>125</v>
      </c>
      <c r="D60" s="9">
        <v>1993</v>
      </c>
      <c r="E60" s="8" t="s">
        <v>25</v>
      </c>
      <c r="F60" s="4">
        <v>15</v>
      </c>
      <c r="G60" s="11" t="s">
        <v>146</v>
      </c>
      <c r="H60" s="14" t="s">
        <v>150</v>
      </c>
      <c r="I60" s="8" t="s">
        <v>14</v>
      </c>
      <c r="J60" s="15"/>
    </row>
    <row r="61" spans="1:10" x14ac:dyDescent="0.25">
      <c r="A61" s="8" t="s">
        <v>124</v>
      </c>
      <c r="B61" s="8" t="s">
        <v>151</v>
      </c>
      <c r="C61" s="8" t="s">
        <v>125</v>
      </c>
      <c r="D61" s="9">
        <v>1978</v>
      </c>
      <c r="E61" s="8" t="s">
        <v>25</v>
      </c>
      <c r="F61" s="10">
        <v>45</v>
      </c>
      <c r="G61" s="11" t="s">
        <v>26</v>
      </c>
      <c r="H61" s="14" t="s">
        <v>152</v>
      </c>
      <c r="I61" s="8" t="s">
        <v>14</v>
      </c>
      <c r="J61" s="15"/>
    </row>
    <row r="62" spans="1:10" x14ac:dyDescent="0.25">
      <c r="A62" s="8" t="s">
        <v>124</v>
      </c>
      <c r="B62" s="8" t="s">
        <v>151</v>
      </c>
      <c r="C62" s="8" t="s">
        <v>125</v>
      </c>
      <c r="D62" s="9">
        <v>1978</v>
      </c>
      <c r="E62" s="8" t="s">
        <v>25</v>
      </c>
      <c r="F62" s="4">
        <v>10</v>
      </c>
      <c r="G62" s="11" t="s">
        <v>13</v>
      </c>
      <c r="H62" s="14" t="s">
        <v>153</v>
      </c>
      <c r="I62" s="8" t="s">
        <v>14</v>
      </c>
      <c r="J62" s="15"/>
    </row>
    <row r="63" spans="1:10" x14ac:dyDescent="0.25">
      <c r="A63" s="8" t="s">
        <v>124</v>
      </c>
      <c r="B63" s="8" t="s">
        <v>154</v>
      </c>
      <c r="C63" s="8" t="s">
        <v>125</v>
      </c>
      <c r="D63" s="9">
        <v>1983</v>
      </c>
      <c r="E63" s="8" t="s">
        <v>25</v>
      </c>
      <c r="F63" s="10">
        <v>38</v>
      </c>
      <c r="G63" s="11" t="s">
        <v>155</v>
      </c>
      <c r="H63" s="14" t="s">
        <v>156</v>
      </c>
      <c r="I63" s="8" t="s">
        <v>14</v>
      </c>
      <c r="J63" s="15"/>
    </row>
    <row r="64" spans="1:10" x14ac:dyDescent="0.25">
      <c r="A64" s="8" t="s">
        <v>124</v>
      </c>
      <c r="B64" s="8" t="s">
        <v>157</v>
      </c>
      <c r="C64" s="8" t="s">
        <v>125</v>
      </c>
      <c r="D64" s="9">
        <v>1983</v>
      </c>
      <c r="E64" s="8" t="s">
        <v>25</v>
      </c>
      <c r="F64" s="10">
        <v>28</v>
      </c>
      <c r="G64" s="11" t="s">
        <v>158</v>
      </c>
      <c r="H64" s="14" t="s">
        <v>159</v>
      </c>
      <c r="I64" s="8" t="s">
        <v>14</v>
      </c>
      <c r="J64" s="15"/>
    </row>
    <row r="65" spans="1:10" x14ac:dyDescent="0.25">
      <c r="A65" s="8" t="s">
        <v>124</v>
      </c>
      <c r="B65" s="8" t="s">
        <v>160</v>
      </c>
      <c r="C65" s="8" t="s">
        <v>125</v>
      </c>
      <c r="D65" s="9">
        <v>1988</v>
      </c>
      <c r="E65" s="8" t="s">
        <v>25</v>
      </c>
      <c r="F65" s="10">
        <v>80</v>
      </c>
      <c r="G65" s="11" t="s">
        <v>26</v>
      </c>
      <c r="H65" s="14" t="s">
        <v>161</v>
      </c>
      <c r="I65" s="8" t="s">
        <v>14</v>
      </c>
      <c r="J65" s="15"/>
    </row>
    <row r="66" spans="1:10" x14ac:dyDescent="0.25">
      <c r="A66" s="8" t="s">
        <v>124</v>
      </c>
      <c r="B66" s="8" t="s">
        <v>162</v>
      </c>
      <c r="C66" s="8" t="s">
        <v>125</v>
      </c>
      <c r="D66" s="9">
        <v>1988</v>
      </c>
      <c r="E66" s="8" t="s">
        <v>25</v>
      </c>
      <c r="F66" s="4">
        <v>10</v>
      </c>
      <c r="G66" s="11" t="s">
        <v>13</v>
      </c>
      <c r="H66" s="14" t="s">
        <v>161</v>
      </c>
      <c r="I66" s="8" t="s">
        <v>14</v>
      </c>
      <c r="J66" s="15"/>
    </row>
    <row r="67" spans="1:10" x14ac:dyDescent="0.25">
      <c r="A67" s="8" t="s">
        <v>124</v>
      </c>
      <c r="B67" s="8" t="s">
        <v>163</v>
      </c>
      <c r="C67" s="8" t="s">
        <v>125</v>
      </c>
      <c r="D67" s="9">
        <v>2005</v>
      </c>
      <c r="E67" s="8" t="s">
        <v>25</v>
      </c>
      <c r="F67" s="10">
        <v>30</v>
      </c>
      <c r="G67" s="11" t="s">
        <v>13</v>
      </c>
      <c r="H67" s="14" t="s">
        <v>164</v>
      </c>
      <c r="I67" s="8" t="s">
        <v>14</v>
      </c>
      <c r="J67" s="15"/>
    </row>
    <row r="68" spans="1:10" x14ac:dyDescent="0.25">
      <c r="A68" s="8" t="s">
        <v>124</v>
      </c>
      <c r="B68" s="8" t="s">
        <v>165</v>
      </c>
      <c r="C68" s="8" t="s">
        <v>125</v>
      </c>
      <c r="D68" s="9">
        <v>1998</v>
      </c>
      <c r="E68" s="8" t="s">
        <v>25</v>
      </c>
      <c r="F68" s="10">
        <v>20</v>
      </c>
      <c r="G68" s="11" t="s">
        <v>13</v>
      </c>
      <c r="H68" s="14" t="s">
        <v>166</v>
      </c>
      <c r="I68" s="8" t="s">
        <v>14</v>
      </c>
      <c r="J68" s="15"/>
    </row>
    <row r="69" spans="1:10" x14ac:dyDescent="0.25">
      <c r="A69" s="8" t="s">
        <v>124</v>
      </c>
      <c r="B69" s="8" t="s">
        <v>167</v>
      </c>
      <c r="C69" s="8" t="s">
        <v>125</v>
      </c>
      <c r="D69" s="9">
        <v>1998</v>
      </c>
      <c r="E69" s="8" t="s">
        <v>25</v>
      </c>
      <c r="F69" s="10">
        <v>20</v>
      </c>
      <c r="G69" s="11" t="s">
        <v>146</v>
      </c>
      <c r="H69" s="14" t="s">
        <v>166</v>
      </c>
      <c r="I69" s="8" t="s">
        <v>14</v>
      </c>
      <c r="J69" s="15"/>
    </row>
    <row r="70" spans="1:10" x14ac:dyDescent="0.25">
      <c r="A70" s="8" t="s">
        <v>124</v>
      </c>
      <c r="B70" s="8" t="s">
        <v>168</v>
      </c>
      <c r="C70" s="8" t="s">
        <v>125</v>
      </c>
      <c r="D70" s="9">
        <v>1993</v>
      </c>
      <c r="E70" s="8" t="s">
        <v>25</v>
      </c>
      <c r="F70" s="10">
        <v>5</v>
      </c>
      <c r="G70" s="11" t="s">
        <v>13</v>
      </c>
      <c r="H70" s="14" t="s">
        <v>169</v>
      </c>
      <c r="I70" s="8" t="s">
        <v>14</v>
      </c>
      <c r="J70" s="15"/>
    </row>
    <row r="71" spans="1:10" x14ac:dyDescent="0.25">
      <c r="A71" s="8" t="s">
        <v>124</v>
      </c>
      <c r="B71" s="8" t="s">
        <v>170</v>
      </c>
      <c r="C71" s="8" t="s">
        <v>125</v>
      </c>
      <c r="D71" s="9">
        <v>1996</v>
      </c>
      <c r="E71" s="8" t="s">
        <v>25</v>
      </c>
      <c r="F71" s="10">
        <v>15</v>
      </c>
      <c r="G71" s="11" t="s">
        <v>146</v>
      </c>
      <c r="H71" s="14" t="s">
        <v>171</v>
      </c>
      <c r="I71" s="8" t="s">
        <v>14</v>
      </c>
      <c r="J71" s="15"/>
    </row>
    <row r="72" spans="1:10" x14ac:dyDescent="0.25">
      <c r="A72" s="8" t="s">
        <v>124</v>
      </c>
      <c r="B72" s="8" t="s">
        <v>172</v>
      </c>
      <c r="C72" s="8" t="s">
        <v>125</v>
      </c>
      <c r="D72" s="9">
        <v>1992</v>
      </c>
      <c r="E72" s="8" t="s">
        <v>25</v>
      </c>
      <c r="F72" s="10">
        <v>36</v>
      </c>
      <c r="G72" s="11" t="s">
        <v>146</v>
      </c>
      <c r="H72" s="14" t="s">
        <v>173</v>
      </c>
      <c r="I72" s="8" t="s">
        <v>14</v>
      </c>
      <c r="J72" s="15"/>
    </row>
    <row r="73" spans="1:10" x14ac:dyDescent="0.25">
      <c r="A73" s="8" t="s">
        <v>46</v>
      </c>
      <c r="B73" s="8" t="s">
        <v>174</v>
      </c>
      <c r="C73" s="8" t="s">
        <v>175</v>
      </c>
      <c r="D73" s="2">
        <v>1978</v>
      </c>
      <c r="E73" s="8" t="s">
        <v>89</v>
      </c>
      <c r="F73" s="4">
        <v>10</v>
      </c>
      <c r="G73" s="11" t="s">
        <v>26</v>
      </c>
      <c r="H73" s="3" t="s">
        <v>176</v>
      </c>
      <c r="I73" s="8" t="s">
        <v>14</v>
      </c>
      <c r="J73" s="15"/>
    </row>
    <row r="74" spans="1:10" x14ac:dyDescent="0.25">
      <c r="A74" s="8" t="s">
        <v>46</v>
      </c>
      <c r="B74" s="8" t="s">
        <v>177</v>
      </c>
      <c r="C74" s="8" t="s">
        <v>178</v>
      </c>
      <c r="D74" s="9">
        <v>1987</v>
      </c>
      <c r="E74" s="8" t="s">
        <v>34</v>
      </c>
      <c r="F74" s="4">
        <v>10</v>
      </c>
      <c r="G74" s="11" t="s">
        <v>13</v>
      </c>
      <c r="H74" s="3" t="s">
        <v>179</v>
      </c>
      <c r="I74" s="8" t="s">
        <v>14</v>
      </c>
      <c r="J74" s="15"/>
    </row>
    <row r="75" spans="1:10" x14ac:dyDescent="0.25">
      <c r="A75" s="8" t="s">
        <v>46</v>
      </c>
      <c r="B75" s="8" t="s">
        <v>180</v>
      </c>
      <c r="C75" s="8" t="s">
        <v>46</v>
      </c>
      <c r="D75" s="9">
        <v>1987</v>
      </c>
      <c r="E75" s="8" t="s">
        <v>34</v>
      </c>
      <c r="F75" s="4">
        <v>10</v>
      </c>
      <c r="G75" s="11" t="s">
        <v>13</v>
      </c>
      <c r="H75" s="3" t="s">
        <v>181</v>
      </c>
      <c r="I75" s="8" t="s">
        <v>14</v>
      </c>
      <c r="J75" s="15"/>
    </row>
    <row r="76" spans="1:10" x14ac:dyDescent="0.25">
      <c r="A76" s="8" t="s">
        <v>46</v>
      </c>
      <c r="B76" s="8" t="s">
        <v>182</v>
      </c>
      <c r="C76" t="s">
        <v>46</v>
      </c>
      <c r="D76" s="2">
        <v>1988</v>
      </c>
      <c r="E76" s="8" t="s">
        <v>183</v>
      </c>
      <c r="F76" s="4">
        <v>5</v>
      </c>
      <c r="G76" s="7" t="s">
        <v>13</v>
      </c>
      <c r="H76" s="3" t="s">
        <v>183</v>
      </c>
      <c r="I76" s="8" t="s">
        <v>14</v>
      </c>
      <c r="J76" s="15"/>
    </row>
    <row r="77" spans="1:10" x14ac:dyDescent="0.25">
      <c r="A77" s="8" t="s">
        <v>46</v>
      </c>
      <c r="B77" t="s">
        <v>184</v>
      </c>
      <c r="C77" s="8" t="s">
        <v>46</v>
      </c>
      <c r="D77" s="2">
        <v>1990</v>
      </c>
      <c r="E77" t="s">
        <v>25</v>
      </c>
      <c r="F77" s="4">
        <v>10</v>
      </c>
      <c r="G77" s="7" t="s">
        <v>13</v>
      </c>
      <c r="H77" s="3" t="s">
        <v>185</v>
      </c>
      <c r="I77" s="8" t="s">
        <v>14</v>
      </c>
      <c r="J77" s="15"/>
    </row>
    <row r="78" spans="1:10" x14ac:dyDescent="0.25">
      <c r="A78" s="8" t="s">
        <v>46</v>
      </c>
      <c r="B78" t="s">
        <v>186</v>
      </c>
      <c r="C78" s="8" t="s">
        <v>187</v>
      </c>
      <c r="D78" s="2">
        <v>1990</v>
      </c>
      <c r="E78" t="s">
        <v>34</v>
      </c>
      <c r="F78" s="4">
        <v>15</v>
      </c>
      <c r="G78" s="7" t="s">
        <v>13</v>
      </c>
      <c r="H78" s="3" t="s">
        <v>188</v>
      </c>
      <c r="I78" s="8" t="s">
        <v>14</v>
      </c>
      <c r="J78" s="15"/>
    </row>
    <row r="79" spans="1:10" x14ac:dyDescent="0.25">
      <c r="A79" s="8" t="s">
        <v>46</v>
      </c>
      <c r="B79" t="s">
        <v>189</v>
      </c>
      <c r="C79" s="8" t="s">
        <v>46</v>
      </c>
      <c r="D79" s="2">
        <v>1989</v>
      </c>
      <c r="E79" t="s">
        <v>25</v>
      </c>
      <c r="F79" s="4">
        <v>15</v>
      </c>
      <c r="G79" s="7" t="s">
        <v>13</v>
      </c>
      <c r="H79" s="3" t="s">
        <v>190</v>
      </c>
      <c r="I79" s="8" t="s">
        <v>14</v>
      </c>
      <c r="J79" s="15"/>
    </row>
    <row r="80" spans="1:10" x14ac:dyDescent="0.25">
      <c r="A80" s="8" t="s">
        <v>46</v>
      </c>
      <c r="B80" t="s">
        <v>191</v>
      </c>
      <c r="C80" s="8" t="s">
        <v>46</v>
      </c>
      <c r="D80" s="2">
        <v>1989</v>
      </c>
      <c r="E80" t="s">
        <v>25</v>
      </c>
      <c r="F80" s="4">
        <v>30</v>
      </c>
      <c r="G80" s="7" t="s">
        <v>13</v>
      </c>
      <c r="H80" s="3" t="s">
        <v>192</v>
      </c>
      <c r="I80" s="8" t="s">
        <v>14</v>
      </c>
      <c r="J80" s="15"/>
    </row>
    <row r="81" spans="1:10" x14ac:dyDescent="0.25">
      <c r="A81" s="8" t="s">
        <v>46</v>
      </c>
      <c r="B81" s="8" t="s">
        <v>193</v>
      </c>
      <c r="C81" s="8" t="s">
        <v>46</v>
      </c>
      <c r="D81" s="2">
        <v>1986</v>
      </c>
      <c r="E81" s="8" t="s">
        <v>34</v>
      </c>
      <c r="F81" s="4">
        <v>10</v>
      </c>
      <c r="G81" s="7" t="s">
        <v>13</v>
      </c>
      <c r="H81" s="3" t="s">
        <v>194</v>
      </c>
      <c r="I81" s="8" t="s">
        <v>14</v>
      </c>
      <c r="J81" s="15"/>
    </row>
    <row r="82" spans="1:10" x14ac:dyDescent="0.25">
      <c r="A82" s="8" t="s">
        <v>46</v>
      </c>
      <c r="B82" s="8" t="s">
        <v>195</v>
      </c>
      <c r="C82" s="8" t="s">
        <v>46</v>
      </c>
      <c r="D82" s="2">
        <v>2005</v>
      </c>
      <c r="E82" s="8" t="s">
        <v>17</v>
      </c>
      <c r="F82" s="4">
        <v>5</v>
      </c>
      <c r="G82" s="7" t="s">
        <v>13</v>
      </c>
      <c r="H82" s="3" t="s">
        <v>196</v>
      </c>
      <c r="I82" s="8" t="s">
        <v>14</v>
      </c>
      <c r="J82" s="15"/>
    </row>
    <row r="83" spans="1:10" x14ac:dyDescent="0.25">
      <c r="A83" s="8" t="s">
        <v>46</v>
      </c>
      <c r="B83" s="8" t="s">
        <v>197</v>
      </c>
      <c r="C83" s="8" t="s">
        <v>46</v>
      </c>
      <c r="D83" s="2">
        <v>1986</v>
      </c>
      <c r="E83" s="8" t="s">
        <v>198</v>
      </c>
      <c r="F83" s="4">
        <v>5</v>
      </c>
      <c r="G83" s="7" t="s">
        <v>13</v>
      </c>
      <c r="H83" s="3" t="s">
        <v>199</v>
      </c>
      <c r="I83" s="8" t="s">
        <v>14</v>
      </c>
      <c r="J83" s="15"/>
    </row>
    <row r="84" spans="1:10" x14ac:dyDescent="0.25">
      <c r="A84" s="8" t="s">
        <v>200</v>
      </c>
      <c r="B84" s="8" t="s">
        <v>201</v>
      </c>
      <c r="C84" s="8" t="s">
        <v>200</v>
      </c>
      <c r="D84" s="2">
        <v>1988</v>
      </c>
      <c r="E84" s="8" t="s">
        <v>25</v>
      </c>
      <c r="F84" s="4">
        <v>10</v>
      </c>
      <c r="G84" s="7" t="s">
        <v>13</v>
      </c>
      <c r="H84" s="3" t="s">
        <v>202</v>
      </c>
      <c r="I84" s="8" t="s">
        <v>14</v>
      </c>
      <c r="J84" s="15"/>
    </row>
    <row r="85" spans="1:10" x14ac:dyDescent="0.25">
      <c r="A85" t="s">
        <v>203</v>
      </c>
      <c r="B85" s="8" t="s">
        <v>204</v>
      </c>
      <c r="C85" t="s">
        <v>203</v>
      </c>
      <c r="D85" s="2">
        <v>1990</v>
      </c>
      <c r="E85" s="8" t="s">
        <v>25</v>
      </c>
      <c r="F85" s="4">
        <v>10</v>
      </c>
      <c r="G85" s="11" t="s">
        <v>13</v>
      </c>
      <c r="H85" s="3" t="s">
        <v>205</v>
      </c>
      <c r="I85" s="8" t="s">
        <v>14</v>
      </c>
      <c r="J85" s="15"/>
    </row>
    <row r="86" spans="1:10" x14ac:dyDescent="0.25">
      <c r="A86" s="8" t="s">
        <v>206</v>
      </c>
      <c r="B86" s="8" t="s">
        <v>207</v>
      </c>
      <c r="C86" s="8" t="s">
        <v>206</v>
      </c>
      <c r="D86" s="2">
        <v>1970</v>
      </c>
      <c r="E86" s="8" t="s">
        <v>25</v>
      </c>
      <c r="F86" s="4">
        <v>15</v>
      </c>
      <c r="G86" s="11" t="s">
        <v>26</v>
      </c>
      <c r="H86" s="3" t="s">
        <v>208</v>
      </c>
      <c r="I86" s="8" t="s">
        <v>18</v>
      </c>
      <c r="J86" s="15"/>
    </row>
    <row r="87" spans="1:10" x14ac:dyDescent="0.25">
      <c r="A87" s="8" t="s">
        <v>206</v>
      </c>
      <c r="B87" s="8" t="s">
        <v>209</v>
      </c>
      <c r="C87" s="8" t="s">
        <v>206</v>
      </c>
      <c r="D87" s="2">
        <v>1973</v>
      </c>
      <c r="E87" s="8" t="s">
        <v>25</v>
      </c>
      <c r="F87" s="10">
        <v>20</v>
      </c>
      <c r="G87" s="11" t="s">
        <v>26</v>
      </c>
      <c r="H87" s="3" t="s">
        <v>210</v>
      </c>
      <c r="I87" s="8" t="s">
        <v>18</v>
      </c>
      <c r="J87" s="15"/>
    </row>
    <row r="88" spans="1:10" x14ac:dyDescent="0.25">
      <c r="A88" s="8" t="s">
        <v>211</v>
      </c>
      <c r="B88" s="8" t="s">
        <v>211</v>
      </c>
      <c r="C88" s="8" t="s">
        <v>46</v>
      </c>
      <c r="D88" s="2">
        <v>1998</v>
      </c>
      <c r="E88" s="8" t="s">
        <v>17</v>
      </c>
      <c r="F88" s="4">
        <v>5</v>
      </c>
      <c r="G88" s="7" t="s">
        <v>13</v>
      </c>
      <c r="H88" s="3" t="s">
        <v>212</v>
      </c>
      <c r="I88" s="8" t="s">
        <v>14</v>
      </c>
      <c r="J88" s="15"/>
    </row>
    <row r="89" spans="1:10" x14ac:dyDescent="0.25">
      <c r="A89" s="8" t="s">
        <v>213</v>
      </c>
      <c r="B89" s="8" t="s">
        <v>214</v>
      </c>
      <c r="C89" t="s">
        <v>46</v>
      </c>
      <c r="D89" s="2">
        <v>2002</v>
      </c>
      <c r="E89" s="8" t="s">
        <v>17</v>
      </c>
      <c r="F89" s="4">
        <v>5</v>
      </c>
      <c r="G89" s="11" t="s">
        <v>13</v>
      </c>
      <c r="H89" s="3" t="s">
        <v>215</v>
      </c>
      <c r="I89" s="8" t="s">
        <v>14</v>
      </c>
      <c r="J89" s="15"/>
    </row>
    <row r="90" spans="1:10" x14ac:dyDescent="0.25">
      <c r="A90" s="8" t="s">
        <v>216</v>
      </c>
      <c r="B90" s="8" t="s">
        <v>217</v>
      </c>
      <c r="C90" t="s">
        <v>216</v>
      </c>
      <c r="D90" s="2">
        <v>1971</v>
      </c>
      <c r="E90" s="8" t="s">
        <v>25</v>
      </c>
      <c r="F90" s="4">
        <v>10</v>
      </c>
      <c r="G90" s="11" t="s">
        <v>26</v>
      </c>
      <c r="H90" s="3" t="s">
        <v>218</v>
      </c>
      <c r="I90" s="8" t="s">
        <v>18</v>
      </c>
      <c r="J90" s="15"/>
    </row>
    <row r="91" spans="1:10" x14ac:dyDescent="0.25">
      <c r="A91" s="8" t="s">
        <v>219</v>
      </c>
      <c r="B91" t="s">
        <v>220</v>
      </c>
      <c r="C91" s="8" t="s">
        <v>219</v>
      </c>
      <c r="D91" s="2">
        <v>1986</v>
      </c>
      <c r="E91" t="s">
        <v>12</v>
      </c>
      <c r="F91" s="4">
        <v>5</v>
      </c>
      <c r="G91" s="7" t="s">
        <v>13</v>
      </c>
      <c r="H91" s="3" t="s">
        <v>221</v>
      </c>
      <c r="I91" s="8" t="s">
        <v>14</v>
      </c>
      <c r="J91" s="15"/>
    </row>
    <row r="92" spans="1:10" x14ac:dyDescent="0.25">
      <c r="A92" s="8" t="s">
        <v>219</v>
      </c>
      <c r="B92" t="s">
        <v>222</v>
      </c>
      <c r="C92" s="8" t="s">
        <v>219</v>
      </c>
      <c r="D92" s="2">
        <v>1990</v>
      </c>
      <c r="E92" t="s">
        <v>12</v>
      </c>
      <c r="F92" s="4">
        <v>5</v>
      </c>
      <c r="G92" s="7" t="s">
        <v>13</v>
      </c>
      <c r="H92" s="3" t="s">
        <v>223</v>
      </c>
      <c r="I92" s="8" t="s">
        <v>14</v>
      </c>
      <c r="J92" s="15"/>
    </row>
    <row r="93" spans="1:10" x14ac:dyDescent="0.25">
      <c r="A93" s="8" t="s">
        <v>219</v>
      </c>
      <c r="B93" t="s">
        <v>224</v>
      </c>
      <c r="C93" s="8" t="s">
        <v>219</v>
      </c>
      <c r="D93" s="2">
        <v>2005</v>
      </c>
      <c r="E93" t="s">
        <v>12</v>
      </c>
      <c r="F93" s="4">
        <v>5</v>
      </c>
      <c r="G93" s="7" t="s">
        <v>13</v>
      </c>
      <c r="H93" s="3" t="s">
        <v>225</v>
      </c>
      <c r="I93" s="8" t="s">
        <v>14</v>
      </c>
      <c r="J93" s="15"/>
    </row>
    <row r="94" spans="1:10" x14ac:dyDescent="0.25">
      <c r="A94" s="8" t="s">
        <v>219</v>
      </c>
      <c r="B94" t="s">
        <v>226</v>
      </c>
      <c r="C94" s="8" t="s">
        <v>219</v>
      </c>
      <c r="D94" s="2">
        <v>1993</v>
      </c>
      <c r="E94" t="s">
        <v>12</v>
      </c>
      <c r="F94" s="4">
        <v>5</v>
      </c>
      <c r="G94" s="7" t="s">
        <v>13</v>
      </c>
      <c r="H94" s="3" t="s">
        <v>227</v>
      </c>
      <c r="I94" s="8" t="s">
        <v>14</v>
      </c>
      <c r="J94" s="15"/>
    </row>
    <row r="95" spans="1:10" x14ac:dyDescent="0.25">
      <c r="A95" s="8" t="s">
        <v>228</v>
      </c>
      <c r="B95" t="s">
        <v>229</v>
      </c>
      <c r="C95" t="s">
        <v>228</v>
      </c>
      <c r="D95" s="2">
        <v>1993</v>
      </c>
      <c r="E95" s="8" t="s">
        <v>17</v>
      </c>
      <c r="F95" s="4">
        <v>10</v>
      </c>
      <c r="G95" s="11" t="s">
        <v>13</v>
      </c>
      <c r="H95" s="3" t="s">
        <v>230</v>
      </c>
      <c r="I95" s="8" t="s">
        <v>14</v>
      </c>
      <c r="J95" s="15"/>
    </row>
    <row r="96" spans="1:10" x14ac:dyDescent="0.25">
      <c r="A96" s="8" t="s">
        <v>231</v>
      </c>
      <c r="B96" s="8" t="s">
        <v>232</v>
      </c>
      <c r="C96" s="8" t="s">
        <v>233</v>
      </c>
      <c r="D96" s="2">
        <v>2005</v>
      </c>
      <c r="E96" s="8" t="s">
        <v>234</v>
      </c>
      <c r="F96" s="4">
        <v>10</v>
      </c>
      <c r="G96" s="11" t="s">
        <v>13</v>
      </c>
      <c r="H96" s="3" t="s">
        <v>235</v>
      </c>
      <c r="I96" s="8" t="s">
        <v>14</v>
      </c>
      <c r="J96" s="15"/>
    </row>
    <row r="97" spans="1:10" x14ac:dyDescent="0.25">
      <c r="A97" t="s">
        <v>236</v>
      </c>
      <c r="B97" t="s">
        <v>237</v>
      </c>
      <c r="C97" t="s">
        <v>236</v>
      </c>
      <c r="D97" s="2">
        <v>1986</v>
      </c>
      <c r="E97" s="8" t="s">
        <v>25</v>
      </c>
      <c r="F97" s="4">
        <v>10</v>
      </c>
      <c r="G97" s="7" t="s">
        <v>238</v>
      </c>
      <c r="H97" s="3" t="s">
        <v>239</v>
      </c>
      <c r="I97" s="8" t="s">
        <v>14</v>
      </c>
      <c r="J97" s="15"/>
    </row>
    <row r="98" spans="1:10" x14ac:dyDescent="0.25">
      <c r="A98" t="s">
        <v>240</v>
      </c>
      <c r="B98" t="s">
        <v>241</v>
      </c>
      <c r="C98" t="s">
        <v>240</v>
      </c>
      <c r="D98" s="2">
        <v>1998</v>
      </c>
      <c r="E98" s="8" t="s">
        <v>17</v>
      </c>
      <c r="F98" s="4">
        <v>25</v>
      </c>
      <c r="G98" s="7" t="s">
        <v>13</v>
      </c>
      <c r="H98" s="3" t="s">
        <v>242</v>
      </c>
      <c r="I98" t="s">
        <v>14</v>
      </c>
      <c r="J98" s="15"/>
    </row>
    <row r="99" spans="1:10" x14ac:dyDescent="0.25">
      <c r="A99" s="8" t="s">
        <v>243</v>
      </c>
      <c r="B99" s="8" t="s">
        <v>244</v>
      </c>
      <c r="C99" s="8" t="s">
        <v>243</v>
      </c>
      <c r="D99" s="2">
        <v>1981</v>
      </c>
      <c r="E99" s="8" t="s">
        <v>12</v>
      </c>
      <c r="F99" s="4">
        <v>15</v>
      </c>
      <c r="G99" s="11" t="s">
        <v>26</v>
      </c>
      <c r="H99" s="3" t="s">
        <v>245</v>
      </c>
      <c r="I99" s="8" t="s">
        <v>18</v>
      </c>
      <c r="J99" s="15"/>
    </row>
    <row r="100" spans="1:10" x14ac:dyDescent="0.25">
      <c r="A100" s="8" t="s">
        <v>246</v>
      </c>
      <c r="B100" t="s">
        <v>247</v>
      </c>
      <c r="C100" s="8" t="s">
        <v>246</v>
      </c>
      <c r="D100" s="2">
        <v>1983</v>
      </c>
      <c r="E100" s="8" t="s">
        <v>248</v>
      </c>
      <c r="F100" s="4">
        <v>10</v>
      </c>
      <c r="G100" s="11" t="s">
        <v>26</v>
      </c>
      <c r="H100" s="3" t="s">
        <v>249</v>
      </c>
      <c r="I100" s="8" t="s">
        <v>14</v>
      </c>
      <c r="J100" s="15"/>
    </row>
    <row r="101" spans="1:10" x14ac:dyDescent="0.25">
      <c r="A101" s="8" t="s">
        <v>250</v>
      </c>
      <c r="B101" s="8" t="s">
        <v>251</v>
      </c>
      <c r="C101" s="8" t="s">
        <v>252</v>
      </c>
      <c r="D101" s="9">
        <v>2021</v>
      </c>
      <c r="E101" s="8" t="s">
        <v>25</v>
      </c>
      <c r="F101" s="10">
        <v>122</v>
      </c>
      <c r="G101" s="11" t="s">
        <v>26</v>
      </c>
      <c r="H101" s="3" t="s">
        <v>253</v>
      </c>
      <c r="I101" s="8" t="s">
        <v>14</v>
      </c>
      <c r="J101" s="15"/>
    </row>
    <row r="102" spans="1:10" x14ac:dyDescent="0.25">
      <c r="A102" s="8" t="s">
        <v>250</v>
      </c>
      <c r="B102" s="8" t="s">
        <v>254</v>
      </c>
      <c r="C102" s="8" t="s">
        <v>252</v>
      </c>
      <c r="D102" s="9">
        <v>1982</v>
      </c>
      <c r="E102" s="8" t="s">
        <v>25</v>
      </c>
      <c r="F102" s="10">
        <v>35</v>
      </c>
      <c r="G102" s="11" t="s">
        <v>26</v>
      </c>
      <c r="H102" s="3" t="s">
        <v>255</v>
      </c>
      <c r="I102" s="8" t="s">
        <v>14</v>
      </c>
      <c r="J102" s="15"/>
    </row>
    <row r="103" spans="1:10" x14ac:dyDescent="0.25">
      <c r="A103" s="8" t="s">
        <v>250</v>
      </c>
      <c r="B103" s="8" t="s">
        <v>250</v>
      </c>
      <c r="C103" s="8" t="s">
        <v>252</v>
      </c>
      <c r="D103" s="9">
        <v>1983</v>
      </c>
      <c r="E103" s="8" t="s">
        <v>25</v>
      </c>
      <c r="F103" s="10">
        <v>35</v>
      </c>
      <c r="G103" s="11" t="s">
        <v>26</v>
      </c>
      <c r="H103" s="3" t="s">
        <v>250</v>
      </c>
      <c r="I103" s="8" t="s">
        <v>14</v>
      </c>
      <c r="J103" s="15"/>
    </row>
    <row r="104" spans="1:10" x14ac:dyDescent="0.25">
      <c r="A104" s="8" t="s">
        <v>250</v>
      </c>
      <c r="B104" s="8" t="s">
        <v>256</v>
      </c>
      <c r="C104" s="8" t="s">
        <v>257</v>
      </c>
      <c r="D104" s="2">
        <v>1974</v>
      </c>
      <c r="E104" s="8" t="s">
        <v>25</v>
      </c>
      <c r="F104" s="4">
        <v>50</v>
      </c>
      <c r="G104" s="11" t="s">
        <v>26</v>
      </c>
      <c r="H104" s="3" t="s">
        <v>258</v>
      </c>
      <c r="I104" s="8" t="s">
        <v>14</v>
      </c>
      <c r="J104" s="15"/>
    </row>
    <row r="105" spans="1:10" x14ac:dyDescent="0.25">
      <c r="A105" s="8" t="s">
        <v>250</v>
      </c>
      <c r="B105" s="8" t="s">
        <v>250</v>
      </c>
      <c r="C105" s="8" t="s">
        <v>252</v>
      </c>
      <c r="D105" s="9">
        <v>1983</v>
      </c>
      <c r="E105" s="8" t="s">
        <v>25</v>
      </c>
      <c r="F105" s="10">
        <v>25</v>
      </c>
      <c r="G105" s="11" t="s">
        <v>13</v>
      </c>
      <c r="H105" s="3" t="s">
        <v>250</v>
      </c>
      <c r="I105" s="8" t="s">
        <v>14</v>
      </c>
      <c r="J105" s="15"/>
    </row>
    <row r="106" spans="1:10" x14ac:dyDescent="0.25">
      <c r="A106" s="8" t="s">
        <v>250</v>
      </c>
      <c r="B106" s="8" t="s">
        <v>259</v>
      </c>
      <c r="C106" s="8" t="s">
        <v>252</v>
      </c>
      <c r="D106" s="9">
        <v>1986</v>
      </c>
      <c r="E106" s="8" t="s">
        <v>25</v>
      </c>
      <c r="F106" s="10">
        <v>25</v>
      </c>
      <c r="G106" s="11" t="s">
        <v>13</v>
      </c>
      <c r="H106" s="3" t="s">
        <v>260</v>
      </c>
      <c r="I106" s="8" t="s">
        <v>14</v>
      </c>
      <c r="J106" s="15"/>
    </row>
    <row r="107" spans="1:10" x14ac:dyDescent="0.25">
      <c r="A107" s="8" t="s">
        <v>261</v>
      </c>
      <c r="B107" s="8" t="s">
        <v>262</v>
      </c>
      <c r="C107" t="s">
        <v>261</v>
      </c>
      <c r="D107" s="2">
        <v>2011</v>
      </c>
      <c r="E107" s="8" t="s">
        <v>17</v>
      </c>
      <c r="F107" s="4">
        <v>25</v>
      </c>
      <c r="G107" s="7" t="s">
        <v>13</v>
      </c>
      <c r="H107" s="3" t="s">
        <v>263</v>
      </c>
      <c r="I107" s="8" t="s">
        <v>14</v>
      </c>
      <c r="J107" s="15"/>
    </row>
    <row r="108" spans="1:10" x14ac:dyDescent="0.25">
      <c r="A108" s="8" t="s">
        <v>264</v>
      </c>
      <c r="B108" s="8" t="s">
        <v>265</v>
      </c>
      <c r="C108" t="s">
        <v>266</v>
      </c>
      <c r="D108" s="2">
        <v>1986</v>
      </c>
      <c r="E108" s="8" t="s">
        <v>25</v>
      </c>
      <c r="F108" s="4">
        <v>25</v>
      </c>
      <c r="G108" s="7" t="s">
        <v>13</v>
      </c>
      <c r="H108" s="3" t="s">
        <v>267</v>
      </c>
      <c r="I108" s="8" t="s">
        <v>14</v>
      </c>
      <c r="J108" s="15"/>
    </row>
    <row r="109" spans="1:10" x14ac:dyDescent="0.25">
      <c r="A109" s="8" t="s">
        <v>268</v>
      </c>
      <c r="B109" s="8" t="s">
        <v>269</v>
      </c>
      <c r="C109" t="s">
        <v>270</v>
      </c>
      <c r="D109" s="2">
        <v>1997</v>
      </c>
      <c r="E109" s="8" t="s">
        <v>17</v>
      </c>
      <c r="F109" s="4">
        <v>25</v>
      </c>
      <c r="G109" s="7" t="s">
        <v>13</v>
      </c>
      <c r="H109" s="3" t="s">
        <v>271</v>
      </c>
      <c r="I109" s="8" t="s">
        <v>14</v>
      </c>
      <c r="J109" s="15"/>
    </row>
    <row r="110" spans="1:10" x14ac:dyDescent="0.25">
      <c r="A110" s="8" t="s">
        <v>268</v>
      </c>
      <c r="B110" s="8" t="s">
        <v>272</v>
      </c>
      <c r="C110" s="8" t="s">
        <v>270</v>
      </c>
      <c r="D110" s="2">
        <v>2003</v>
      </c>
      <c r="E110" s="8" t="s">
        <v>17</v>
      </c>
      <c r="F110" s="10">
        <v>20</v>
      </c>
      <c r="G110" s="7" t="s">
        <v>13</v>
      </c>
      <c r="H110" s="3" t="s">
        <v>273</v>
      </c>
      <c r="I110" s="8" t="s">
        <v>14</v>
      </c>
      <c r="J110" s="15"/>
    </row>
    <row r="111" spans="1:10" x14ac:dyDescent="0.25">
      <c r="A111" s="8" t="s">
        <v>274</v>
      </c>
      <c r="B111" s="8" t="s">
        <v>275</v>
      </c>
      <c r="C111" t="s">
        <v>276</v>
      </c>
      <c r="D111" s="2">
        <v>1993</v>
      </c>
      <c r="E111" s="8" t="s">
        <v>17</v>
      </c>
      <c r="F111" s="4">
        <v>10</v>
      </c>
      <c r="G111" s="7" t="s">
        <v>13</v>
      </c>
      <c r="H111" s="3" t="s">
        <v>277</v>
      </c>
      <c r="I111" s="8" t="s">
        <v>14</v>
      </c>
      <c r="J111" s="15"/>
    </row>
    <row r="112" spans="1:10" x14ac:dyDescent="0.25">
      <c r="A112" s="8" t="s">
        <v>274</v>
      </c>
      <c r="B112" s="8" t="s">
        <v>278</v>
      </c>
      <c r="C112" t="s">
        <v>276</v>
      </c>
      <c r="D112" s="2">
        <v>1995</v>
      </c>
      <c r="E112" s="8" t="s">
        <v>17</v>
      </c>
      <c r="F112" s="4">
        <v>25</v>
      </c>
      <c r="G112" s="7" t="s">
        <v>13</v>
      </c>
      <c r="H112" s="3" t="s">
        <v>279</v>
      </c>
      <c r="I112" s="8" t="s">
        <v>14</v>
      </c>
      <c r="J112" s="15"/>
    </row>
    <row r="113" spans="1:10" x14ac:dyDescent="0.25">
      <c r="A113" s="8" t="s">
        <v>274</v>
      </c>
      <c r="B113" s="8" t="s">
        <v>280</v>
      </c>
      <c r="C113" t="s">
        <v>276</v>
      </c>
      <c r="D113" s="2">
        <v>1990</v>
      </c>
      <c r="E113" s="8" t="s">
        <v>17</v>
      </c>
      <c r="F113" s="10">
        <v>20</v>
      </c>
      <c r="G113" s="7" t="s">
        <v>13</v>
      </c>
      <c r="H113" s="3" t="s">
        <v>281</v>
      </c>
      <c r="I113" s="8" t="s">
        <v>14</v>
      </c>
      <c r="J113" s="15"/>
    </row>
    <row r="114" spans="1:10" x14ac:dyDescent="0.25">
      <c r="A114" s="8" t="s">
        <v>282</v>
      </c>
      <c r="B114" s="8" t="s">
        <v>283</v>
      </c>
      <c r="C114" s="8" t="s">
        <v>282</v>
      </c>
      <c r="D114" s="2">
        <v>2001</v>
      </c>
      <c r="E114" s="8" t="s">
        <v>25</v>
      </c>
      <c r="F114" s="4">
        <v>5</v>
      </c>
      <c r="G114" s="7" t="s">
        <v>13</v>
      </c>
      <c r="H114" s="8" t="s">
        <v>284</v>
      </c>
      <c r="I114" s="8" t="s">
        <v>18</v>
      </c>
      <c r="J114" s="15"/>
    </row>
    <row r="115" spans="1:10" x14ac:dyDescent="0.25">
      <c r="A115" s="8" t="s">
        <v>285</v>
      </c>
      <c r="B115" s="8" t="s">
        <v>286</v>
      </c>
      <c r="C115" t="s">
        <v>285</v>
      </c>
      <c r="D115" s="2">
        <v>1989</v>
      </c>
      <c r="E115" s="8" t="s">
        <v>17</v>
      </c>
      <c r="F115" s="4">
        <v>15</v>
      </c>
      <c r="G115" s="7" t="s">
        <v>13</v>
      </c>
      <c r="H115" s="3" t="s">
        <v>287</v>
      </c>
      <c r="I115" s="8" t="s">
        <v>14</v>
      </c>
      <c r="J115" s="15"/>
    </row>
    <row r="116" spans="1:10" x14ac:dyDescent="0.25">
      <c r="A116" s="8" t="s">
        <v>288</v>
      </c>
      <c r="B116" s="8" t="s">
        <v>289</v>
      </c>
      <c r="C116" s="8" t="s">
        <v>288</v>
      </c>
      <c r="D116" s="2">
        <v>1999</v>
      </c>
      <c r="E116" s="8" t="s">
        <v>89</v>
      </c>
      <c r="F116" s="4">
        <v>10</v>
      </c>
      <c r="G116" s="7" t="s">
        <v>13</v>
      </c>
      <c r="H116" s="3" t="s">
        <v>290</v>
      </c>
      <c r="I116" s="8" t="s">
        <v>14</v>
      </c>
      <c r="J116" s="15"/>
    </row>
    <row r="117" spans="1:10" x14ac:dyDescent="0.25">
      <c r="A117" s="8" t="s">
        <v>291</v>
      </c>
      <c r="B117" s="8" t="s">
        <v>292</v>
      </c>
      <c r="C117" s="8" t="s">
        <v>293</v>
      </c>
      <c r="D117" s="9">
        <v>1987</v>
      </c>
      <c r="E117" s="8" t="s">
        <v>109</v>
      </c>
      <c r="F117" s="10">
        <v>20</v>
      </c>
      <c r="G117" s="11" t="s">
        <v>13</v>
      </c>
      <c r="H117" s="3" t="s">
        <v>294</v>
      </c>
      <c r="I117" s="8" t="s">
        <v>14</v>
      </c>
      <c r="J117" s="15"/>
    </row>
    <row r="118" spans="1:10" x14ac:dyDescent="0.25">
      <c r="A118" s="8" t="s">
        <v>291</v>
      </c>
      <c r="B118" s="8" t="s">
        <v>295</v>
      </c>
      <c r="C118" s="8" t="s">
        <v>293</v>
      </c>
      <c r="D118" s="9">
        <v>1989</v>
      </c>
      <c r="E118" s="8" t="s">
        <v>109</v>
      </c>
      <c r="F118" s="4">
        <v>10</v>
      </c>
      <c r="G118" s="11" t="s">
        <v>13</v>
      </c>
      <c r="H118" s="3" t="s">
        <v>296</v>
      </c>
      <c r="I118" s="8" t="s">
        <v>14</v>
      </c>
      <c r="J118" s="15"/>
    </row>
    <row r="119" spans="1:10" x14ac:dyDescent="0.25">
      <c r="A119" s="8" t="s">
        <v>291</v>
      </c>
      <c r="B119" s="8" t="s">
        <v>297</v>
      </c>
      <c r="C119" s="8" t="s">
        <v>293</v>
      </c>
      <c r="D119" s="9">
        <v>1993</v>
      </c>
      <c r="E119" s="8" t="s">
        <v>109</v>
      </c>
      <c r="F119" s="4">
        <v>10</v>
      </c>
      <c r="G119" s="11" t="s">
        <v>13</v>
      </c>
      <c r="H119" s="3" t="s">
        <v>298</v>
      </c>
      <c r="I119" s="8" t="s">
        <v>14</v>
      </c>
      <c r="J119" s="15"/>
    </row>
    <row r="120" spans="1:10" x14ac:dyDescent="0.25">
      <c r="A120" s="8" t="s">
        <v>291</v>
      </c>
      <c r="B120" s="8" t="s">
        <v>299</v>
      </c>
      <c r="C120" s="8" t="s">
        <v>293</v>
      </c>
      <c r="D120" s="9">
        <v>1988</v>
      </c>
      <c r="E120" s="8" t="s">
        <v>109</v>
      </c>
      <c r="F120" s="4">
        <v>10</v>
      </c>
      <c r="G120" s="11" t="s">
        <v>13</v>
      </c>
      <c r="H120" s="3" t="s">
        <v>300</v>
      </c>
      <c r="I120" s="8" t="s">
        <v>14</v>
      </c>
      <c r="J120" s="15"/>
    </row>
    <row r="121" spans="1:10" x14ac:dyDescent="0.25">
      <c r="A121" s="8" t="s">
        <v>291</v>
      </c>
      <c r="B121" s="8" t="s">
        <v>301</v>
      </c>
      <c r="C121" s="8" t="s">
        <v>293</v>
      </c>
      <c r="D121" s="9">
        <v>1983</v>
      </c>
      <c r="E121" s="8" t="s">
        <v>109</v>
      </c>
      <c r="F121" s="4">
        <v>10</v>
      </c>
      <c r="G121" s="11" t="s">
        <v>13</v>
      </c>
      <c r="H121" s="3" t="s">
        <v>302</v>
      </c>
      <c r="I121" s="8" t="s">
        <v>14</v>
      </c>
      <c r="J121" s="15"/>
    </row>
    <row r="122" spans="1:10" x14ac:dyDescent="0.25">
      <c r="A122" s="8" t="s">
        <v>291</v>
      </c>
      <c r="B122" s="8" t="s">
        <v>303</v>
      </c>
      <c r="C122" s="8" t="s">
        <v>293</v>
      </c>
      <c r="D122" s="9">
        <v>2004</v>
      </c>
      <c r="E122" s="8" t="s">
        <v>109</v>
      </c>
      <c r="F122" s="4">
        <v>20</v>
      </c>
      <c r="G122" s="11" t="s">
        <v>146</v>
      </c>
      <c r="H122" s="3" t="s">
        <v>302</v>
      </c>
      <c r="I122" s="8" t="s">
        <v>14</v>
      </c>
      <c r="J122" s="15"/>
    </row>
    <row r="123" spans="1:10" x14ac:dyDescent="0.25">
      <c r="A123" s="8" t="s">
        <v>304</v>
      </c>
      <c r="B123" s="8" t="s">
        <v>305</v>
      </c>
      <c r="C123" s="8" t="s">
        <v>293</v>
      </c>
      <c r="D123" s="9">
        <v>1997</v>
      </c>
      <c r="E123" s="8" t="s">
        <v>109</v>
      </c>
      <c r="F123" s="4">
        <v>10</v>
      </c>
      <c r="G123" s="11" t="s">
        <v>13</v>
      </c>
      <c r="H123" s="3" t="s">
        <v>306</v>
      </c>
      <c r="I123" s="8" t="s">
        <v>14</v>
      </c>
      <c r="J123" s="15"/>
    </row>
    <row r="124" spans="1:10" x14ac:dyDescent="0.25">
      <c r="A124" s="8" t="s">
        <v>304</v>
      </c>
      <c r="B124" s="8" t="s">
        <v>307</v>
      </c>
      <c r="C124" s="8" t="s">
        <v>293</v>
      </c>
      <c r="D124" s="9">
        <v>1988</v>
      </c>
      <c r="E124" s="8" t="s">
        <v>109</v>
      </c>
      <c r="F124" s="4">
        <v>10</v>
      </c>
      <c r="G124" s="11" t="s">
        <v>13</v>
      </c>
      <c r="H124" s="3" t="s">
        <v>308</v>
      </c>
      <c r="I124" s="8" t="s">
        <v>14</v>
      </c>
      <c r="J124" s="15"/>
    </row>
    <row r="125" spans="1:10" x14ac:dyDescent="0.25">
      <c r="A125" s="8" t="s">
        <v>309</v>
      </c>
      <c r="B125" s="8" t="s">
        <v>310</v>
      </c>
      <c r="C125" s="8" t="s">
        <v>309</v>
      </c>
      <c r="D125" s="2">
        <v>2002</v>
      </c>
      <c r="E125" s="8" t="s">
        <v>12</v>
      </c>
      <c r="F125" s="4">
        <v>10</v>
      </c>
      <c r="G125" s="7" t="s">
        <v>13</v>
      </c>
      <c r="H125" s="3" t="s">
        <v>311</v>
      </c>
      <c r="I125" s="8" t="s">
        <v>14</v>
      </c>
      <c r="J125" s="15"/>
    </row>
    <row r="126" spans="1:10" x14ac:dyDescent="0.25">
      <c r="A126" s="8" t="s">
        <v>309</v>
      </c>
      <c r="B126" s="8" t="s">
        <v>312</v>
      </c>
      <c r="C126" s="8" t="s">
        <v>309</v>
      </c>
      <c r="D126" s="2">
        <v>1999</v>
      </c>
      <c r="E126" s="8" t="s">
        <v>12</v>
      </c>
      <c r="F126" s="4">
        <v>15</v>
      </c>
      <c r="G126" s="7" t="s">
        <v>13</v>
      </c>
      <c r="H126" s="3" t="s">
        <v>313</v>
      </c>
      <c r="I126" s="8" t="s">
        <v>14</v>
      </c>
      <c r="J126" s="15"/>
    </row>
    <row r="127" spans="1:10" x14ac:dyDescent="0.25">
      <c r="A127" s="8" t="s">
        <v>309</v>
      </c>
      <c r="B127" s="8" t="s">
        <v>314</v>
      </c>
      <c r="C127" s="8" t="s">
        <v>309</v>
      </c>
      <c r="D127" s="2">
        <v>2005</v>
      </c>
      <c r="E127" s="8" t="s">
        <v>12</v>
      </c>
      <c r="F127" s="4">
        <v>15</v>
      </c>
      <c r="G127" s="7" t="s">
        <v>13</v>
      </c>
      <c r="H127" s="3" t="s">
        <v>315</v>
      </c>
      <c r="I127" s="8" t="s">
        <v>14</v>
      </c>
      <c r="J127" s="15"/>
    </row>
    <row r="128" spans="1:10" x14ac:dyDescent="0.25">
      <c r="A128" s="8" t="s">
        <v>316</v>
      </c>
      <c r="B128" s="8" t="s">
        <v>317</v>
      </c>
      <c r="C128" s="8" t="s">
        <v>316</v>
      </c>
      <c r="D128" s="2">
        <v>1987</v>
      </c>
      <c r="E128" s="8" t="s">
        <v>198</v>
      </c>
      <c r="F128" s="4">
        <v>5</v>
      </c>
      <c r="G128" s="7" t="s">
        <v>13</v>
      </c>
      <c r="H128" s="3" t="s">
        <v>318</v>
      </c>
      <c r="I128" s="8" t="s">
        <v>14</v>
      </c>
      <c r="J128" s="15"/>
    </row>
    <row r="129" spans="1:10" x14ac:dyDescent="0.25">
      <c r="A129" s="8" t="s">
        <v>316</v>
      </c>
      <c r="B129" s="8" t="s">
        <v>319</v>
      </c>
      <c r="C129" s="8" t="s">
        <v>316</v>
      </c>
      <c r="D129" s="2">
        <v>1989</v>
      </c>
      <c r="E129" s="8" t="s">
        <v>198</v>
      </c>
      <c r="F129" s="4">
        <v>5</v>
      </c>
      <c r="G129" s="7" t="s">
        <v>13</v>
      </c>
      <c r="H129" s="3" t="s">
        <v>320</v>
      </c>
      <c r="I129" s="8" t="s">
        <v>14</v>
      </c>
      <c r="J129" s="15"/>
    </row>
    <row r="130" spans="1:10" x14ac:dyDescent="0.25">
      <c r="A130" s="8" t="s">
        <v>316</v>
      </c>
      <c r="B130" s="8" t="s">
        <v>321</v>
      </c>
      <c r="C130" s="8" t="s">
        <v>316</v>
      </c>
      <c r="D130" s="2">
        <v>1989</v>
      </c>
      <c r="E130" s="8" t="s">
        <v>198</v>
      </c>
      <c r="F130" s="4">
        <v>5</v>
      </c>
      <c r="G130" s="7" t="s">
        <v>13</v>
      </c>
      <c r="H130" s="3" t="s">
        <v>322</v>
      </c>
      <c r="I130" s="8" t="s">
        <v>14</v>
      </c>
      <c r="J130" s="15"/>
    </row>
    <row r="131" spans="1:10" x14ac:dyDescent="0.25">
      <c r="A131" s="8" t="s">
        <v>323</v>
      </c>
      <c r="B131" s="8" t="s">
        <v>324</v>
      </c>
      <c r="C131" s="8" t="s">
        <v>323</v>
      </c>
      <c r="D131" s="2">
        <v>1988</v>
      </c>
      <c r="E131" s="8" t="s">
        <v>198</v>
      </c>
      <c r="F131" s="4">
        <v>5</v>
      </c>
      <c r="G131" s="7" t="s">
        <v>13</v>
      </c>
      <c r="H131" s="3" t="s">
        <v>325</v>
      </c>
      <c r="I131" s="8" t="s">
        <v>14</v>
      </c>
      <c r="J131" s="15"/>
    </row>
    <row r="132" spans="1:10" x14ac:dyDescent="0.25">
      <c r="A132" s="8" t="s">
        <v>326</v>
      </c>
      <c r="B132" s="8" t="s">
        <v>327</v>
      </c>
      <c r="C132" s="8" t="s">
        <v>326</v>
      </c>
      <c r="D132" s="2">
        <v>1988</v>
      </c>
      <c r="E132" s="8" t="s">
        <v>328</v>
      </c>
      <c r="F132" s="4">
        <v>10</v>
      </c>
      <c r="G132" s="7" t="s">
        <v>13</v>
      </c>
      <c r="H132" s="3" t="s">
        <v>329</v>
      </c>
      <c r="I132" s="8" t="s">
        <v>14</v>
      </c>
      <c r="J132" s="15"/>
    </row>
    <row r="133" spans="1:10" x14ac:dyDescent="0.25">
      <c r="A133" s="8" t="s">
        <v>330</v>
      </c>
      <c r="B133" s="8" t="s">
        <v>331</v>
      </c>
      <c r="C133" s="8" t="s">
        <v>330</v>
      </c>
      <c r="D133" s="2">
        <v>1990</v>
      </c>
      <c r="E133" s="8" t="s">
        <v>248</v>
      </c>
      <c r="F133" s="4">
        <v>10</v>
      </c>
      <c r="G133" s="7" t="s">
        <v>13</v>
      </c>
      <c r="H133" s="3" t="s">
        <v>332</v>
      </c>
      <c r="I133" s="8" t="s">
        <v>14</v>
      </c>
      <c r="J133" s="15"/>
    </row>
    <row r="134" spans="1:10" x14ac:dyDescent="0.25">
      <c r="A134" s="8" t="s">
        <v>333</v>
      </c>
      <c r="B134" s="8" t="s">
        <v>334</v>
      </c>
      <c r="C134" s="8" t="s">
        <v>335</v>
      </c>
      <c r="D134" s="2">
        <v>1973</v>
      </c>
      <c r="E134" s="8" t="s">
        <v>336</v>
      </c>
      <c r="F134" s="4">
        <v>15</v>
      </c>
      <c r="G134" s="11" t="s">
        <v>26</v>
      </c>
      <c r="H134" s="3" t="s">
        <v>337</v>
      </c>
      <c r="I134" s="8" t="s">
        <v>18</v>
      </c>
      <c r="J134" s="15"/>
    </row>
    <row r="135" spans="1:10" x14ac:dyDescent="0.25">
      <c r="A135" s="8" t="s">
        <v>333</v>
      </c>
      <c r="B135" s="8" t="s">
        <v>338</v>
      </c>
      <c r="C135" s="8" t="s">
        <v>335</v>
      </c>
      <c r="D135" s="2">
        <v>2007</v>
      </c>
      <c r="E135" s="8" t="s">
        <v>336</v>
      </c>
      <c r="F135" s="4">
        <v>5</v>
      </c>
      <c r="G135" s="7" t="s">
        <v>13</v>
      </c>
      <c r="H135" s="3" t="s">
        <v>339</v>
      </c>
      <c r="I135" s="8" t="s">
        <v>18</v>
      </c>
      <c r="J135" s="15"/>
    </row>
    <row r="136" spans="1:10" x14ac:dyDescent="0.25">
      <c r="A136" s="8" t="s">
        <v>340</v>
      </c>
      <c r="B136" s="8" t="s">
        <v>341</v>
      </c>
      <c r="C136" s="8" t="s">
        <v>340</v>
      </c>
      <c r="D136" s="2">
        <v>1987</v>
      </c>
      <c r="E136" s="8" t="s">
        <v>37</v>
      </c>
      <c r="F136" s="4">
        <v>5</v>
      </c>
      <c r="G136" s="7" t="s">
        <v>13</v>
      </c>
      <c r="H136" s="3" t="s">
        <v>342</v>
      </c>
      <c r="I136" s="8" t="s">
        <v>14</v>
      </c>
      <c r="J136" s="15"/>
    </row>
    <row r="137" spans="1:10" x14ac:dyDescent="0.25">
      <c r="A137" s="8" t="s">
        <v>340</v>
      </c>
      <c r="B137" s="8" t="s">
        <v>343</v>
      </c>
      <c r="C137" s="8" t="s">
        <v>340</v>
      </c>
      <c r="D137" s="2">
        <v>1985</v>
      </c>
      <c r="E137" s="8" t="s">
        <v>234</v>
      </c>
      <c r="F137" s="4">
        <v>5</v>
      </c>
      <c r="G137" s="7" t="s">
        <v>13</v>
      </c>
      <c r="H137" s="3" t="s">
        <v>344</v>
      </c>
      <c r="I137" s="8" t="s">
        <v>14</v>
      </c>
      <c r="J137" s="15"/>
    </row>
    <row r="138" spans="1:10" x14ac:dyDescent="0.25">
      <c r="A138" s="8" t="s">
        <v>345</v>
      </c>
      <c r="B138" s="8" t="s">
        <v>346</v>
      </c>
      <c r="C138" s="8" t="s">
        <v>347</v>
      </c>
      <c r="D138" s="2">
        <v>1999</v>
      </c>
      <c r="E138" s="8" t="s">
        <v>12</v>
      </c>
      <c r="F138" s="4">
        <v>10</v>
      </c>
      <c r="G138" s="7" t="s">
        <v>13</v>
      </c>
      <c r="H138" s="3" t="s">
        <v>348</v>
      </c>
      <c r="I138" s="8" t="s">
        <v>14</v>
      </c>
      <c r="J138" s="15"/>
    </row>
    <row r="139" spans="1:10" x14ac:dyDescent="0.25">
      <c r="A139" s="8" t="s">
        <v>349</v>
      </c>
      <c r="B139" s="8" t="s">
        <v>350</v>
      </c>
      <c r="C139" t="s">
        <v>349</v>
      </c>
      <c r="D139" s="2">
        <v>1990</v>
      </c>
      <c r="E139" s="8" t="s">
        <v>105</v>
      </c>
      <c r="F139" s="10">
        <v>20</v>
      </c>
      <c r="G139" s="7" t="s">
        <v>13</v>
      </c>
      <c r="H139" s="3" t="s">
        <v>351</v>
      </c>
      <c r="I139" s="8" t="s">
        <v>14</v>
      </c>
      <c r="J139" s="15"/>
    </row>
    <row r="140" spans="1:10" x14ac:dyDescent="0.25">
      <c r="A140" s="8" t="s">
        <v>352</v>
      </c>
      <c r="B140" s="8" t="s">
        <v>353</v>
      </c>
      <c r="C140" t="s">
        <v>352</v>
      </c>
      <c r="D140" s="2">
        <v>2005</v>
      </c>
      <c r="E140" s="8" t="s">
        <v>354</v>
      </c>
      <c r="F140" s="4">
        <v>10</v>
      </c>
      <c r="G140" s="7" t="s">
        <v>13</v>
      </c>
      <c r="H140" s="3" t="s">
        <v>355</v>
      </c>
      <c r="I140" s="8" t="s">
        <v>14</v>
      </c>
      <c r="J140" s="15"/>
    </row>
    <row r="141" spans="1:10" x14ac:dyDescent="0.25">
      <c r="A141" s="8" t="s">
        <v>352</v>
      </c>
      <c r="B141" s="8" t="s">
        <v>356</v>
      </c>
      <c r="C141" t="s">
        <v>352</v>
      </c>
      <c r="D141" s="2">
        <v>1986</v>
      </c>
      <c r="E141" s="8" t="s">
        <v>354</v>
      </c>
      <c r="F141" s="10">
        <v>20</v>
      </c>
      <c r="G141" s="7" t="s">
        <v>13</v>
      </c>
      <c r="H141" s="3" t="s">
        <v>357</v>
      </c>
      <c r="I141" s="8" t="s">
        <v>14</v>
      </c>
      <c r="J141" s="15"/>
    </row>
    <row r="142" spans="1:10" x14ac:dyDescent="0.25">
      <c r="A142" s="8" t="s">
        <v>358</v>
      </c>
      <c r="B142" s="8" t="s">
        <v>359</v>
      </c>
      <c r="C142" s="8" t="s">
        <v>358</v>
      </c>
      <c r="D142" s="2">
        <v>1998</v>
      </c>
      <c r="E142" s="8" t="s">
        <v>17</v>
      </c>
      <c r="F142" s="4">
        <v>20</v>
      </c>
      <c r="G142" s="7" t="s">
        <v>360</v>
      </c>
      <c r="H142" s="3" t="s">
        <v>358</v>
      </c>
      <c r="I142" s="8" t="s">
        <v>14</v>
      </c>
      <c r="J142" s="15"/>
    </row>
    <row r="143" spans="1:10" x14ac:dyDescent="0.25">
      <c r="A143" s="8" t="s">
        <v>361</v>
      </c>
      <c r="B143" s="8" t="s">
        <v>362</v>
      </c>
      <c r="C143" t="s">
        <v>361</v>
      </c>
      <c r="D143" s="2">
        <v>1993</v>
      </c>
      <c r="E143" s="8" t="s">
        <v>12</v>
      </c>
      <c r="F143" s="4">
        <v>10</v>
      </c>
      <c r="G143" s="7" t="s">
        <v>13</v>
      </c>
      <c r="H143" s="3" t="s">
        <v>363</v>
      </c>
      <c r="I143" s="8" t="s">
        <v>14</v>
      </c>
      <c r="J143" s="15"/>
    </row>
    <row r="144" spans="1:10" x14ac:dyDescent="0.25">
      <c r="A144" s="8" t="s">
        <v>364</v>
      </c>
      <c r="B144" s="8" t="s">
        <v>365</v>
      </c>
      <c r="C144" s="8" t="s">
        <v>364</v>
      </c>
      <c r="D144" s="2">
        <v>1993</v>
      </c>
      <c r="E144" s="8" t="s">
        <v>354</v>
      </c>
      <c r="F144" s="4">
        <v>10</v>
      </c>
      <c r="G144" s="7" t="s">
        <v>13</v>
      </c>
      <c r="H144" s="3" t="s">
        <v>366</v>
      </c>
      <c r="I144" s="8" t="s">
        <v>14</v>
      </c>
      <c r="J144" s="15"/>
    </row>
    <row r="145" spans="1:10" x14ac:dyDescent="0.25">
      <c r="A145" s="8" t="s">
        <v>125</v>
      </c>
      <c r="B145" s="8" t="s">
        <v>367</v>
      </c>
      <c r="C145" s="8" t="s">
        <v>125</v>
      </c>
      <c r="D145" s="9">
        <v>2002</v>
      </c>
      <c r="E145" s="8" t="s">
        <v>52</v>
      </c>
      <c r="F145" s="4">
        <v>10</v>
      </c>
      <c r="G145" s="11" t="s">
        <v>13</v>
      </c>
      <c r="H145" s="14" t="s">
        <v>368</v>
      </c>
      <c r="I145" s="8" t="s">
        <v>14</v>
      </c>
      <c r="J145" s="15"/>
    </row>
    <row r="146" spans="1:10" x14ac:dyDescent="0.25">
      <c r="A146" s="8" t="s">
        <v>125</v>
      </c>
      <c r="B146" s="8" t="s">
        <v>369</v>
      </c>
      <c r="C146" s="8" t="s">
        <v>125</v>
      </c>
      <c r="D146" s="9">
        <v>2000</v>
      </c>
      <c r="E146" s="8" t="s">
        <v>52</v>
      </c>
      <c r="F146" s="4">
        <v>10</v>
      </c>
      <c r="G146" s="11" t="s">
        <v>13</v>
      </c>
      <c r="H146" s="14" t="s">
        <v>370</v>
      </c>
      <c r="I146" s="8" t="s">
        <v>14</v>
      </c>
      <c r="J146" s="15"/>
    </row>
    <row r="147" spans="1:10" x14ac:dyDescent="0.25">
      <c r="A147" s="8" t="s">
        <v>125</v>
      </c>
      <c r="B147" s="8" t="s">
        <v>371</v>
      </c>
      <c r="C147" s="8" t="s">
        <v>125</v>
      </c>
      <c r="D147" s="9">
        <v>1996</v>
      </c>
      <c r="E147" s="8" t="s">
        <v>52</v>
      </c>
      <c r="F147" s="4">
        <v>10</v>
      </c>
      <c r="G147" s="11" t="s">
        <v>13</v>
      </c>
      <c r="H147" s="14" t="s">
        <v>372</v>
      </c>
      <c r="I147" s="8" t="s">
        <v>14</v>
      </c>
      <c r="J147" s="15"/>
    </row>
    <row r="148" spans="1:10" x14ac:dyDescent="0.25">
      <c r="A148" s="8" t="s">
        <v>125</v>
      </c>
      <c r="B148" s="8" t="s">
        <v>373</v>
      </c>
      <c r="C148" s="8" t="s">
        <v>125</v>
      </c>
      <c r="D148" s="9">
        <v>1983</v>
      </c>
      <c r="E148" s="8" t="s">
        <v>34</v>
      </c>
      <c r="F148" s="10">
        <v>33</v>
      </c>
      <c r="G148" s="11" t="s">
        <v>26</v>
      </c>
      <c r="H148" s="14" t="s">
        <v>374</v>
      </c>
      <c r="I148" s="8" t="s">
        <v>14</v>
      </c>
      <c r="J148" s="15"/>
    </row>
    <row r="149" spans="1:10" x14ac:dyDescent="0.25">
      <c r="A149" s="8" t="s">
        <v>125</v>
      </c>
      <c r="B149" s="8" t="s">
        <v>375</v>
      </c>
      <c r="C149" s="8" t="s">
        <v>125</v>
      </c>
      <c r="D149" s="2">
        <v>2024</v>
      </c>
      <c r="E149" s="8" t="s">
        <v>25</v>
      </c>
      <c r="F149" s="10">
        <v>20</v>
      </c>
      <c r="G149" s="11" t="s">
        <v>26</v>
      </c>
      <c r="H149" s="14" t="s">
        <v>376</v>
      </c>
      <c r="I149" s="8" t="s">
        <v>14</v>
      </c>
      <c r="J149" s="15"/>
    </row>
    <row r="150" spans="1:10" x14ac:dyDescent="0.25">
      <c r="A150" s="8" t="s">
        <v>125</v>
      </c>
      <c r="B150" s="8" t="s">
        <v>375</v>
      </c>
      <c r="C150" s="8" t="s">
        <v>125</v>
      </c>
      <c r="D150" s="2">
        <v>2024</v>
      </c>
      <c r="E150" s="8" t="s">
        <v>25</v>
      </c>
      <c r="F150" s="4">
        <v>10</v>
      </c>
      <c r="G150" s="11" t="s">
        <v>13</v>
      </c>
      <c r="H150" s="14" t="s">
        <v>376</v>
      </c>
      <c r="I150" s="8" t="s">
        <v>14</v>
      </c>
      <c r="J150" s="15"/>
    </row>
    <row r="151" spans="1:10" x14ac:dyDescent="0.25">
      <c r="A151" s="8" t="s">
        <v>377</v>
      </c>
      <c r="B151" s="8" t="s">
        <v>378</v>
      </c>
      <c r="C151" s="8" t="s">
        <v>377</v>
      </c>
      <c r="D151" s="2">
        <v>2006</v>
      </c>
      <c r="E151" s="8" t="s">
        <v>336</v>
      </c>
      <c r="F151" s="4">
        <v>10</v>
      </c>
      <c r="G151" s="7" t="s">
        <v>13</v>
      </c>
      <c r="H151" s="3" t="s">
        <v>379</v>
      </c>
      <c r="I151" s="8" t="s">
        <v>14</v>
      </c>
      <c r="J151" s="15"/>
    </row>
    <row r="152" spans="1:10" x14ac:dyDescent="0.25">
      <c r="A152" s="8" t="s">
        <v>380</v>
      </c>
      <c r="B152" s="8" t="s">
        <v>381</v>
      </c>
      <c r="C152" s="8" t="s">
        <v>380</v>
      </c>
      <c r="D152" s="2">
        <v>2008</v>
      </c>
      <c r="E152" s="8" t="s">
        <v>328</v>
      </c>
      <c r="F152" s="4">
        <v>25</v>
      </c>
      <c r="G152" s="11" t="s">
        <v>13</v>
      </c>
      <c r="H152" s="3" t="s">
        <v>382</v>
      </c>
      <c r="I152" s="8" t="s">
        <v>14</v>
      </c>
      <c r="J152" s="15"/>
    </row>
    <row r="153" spans="1:10" x14ac:dyDescent="0.25">
      <c r="A153" s="8" t="s">
        <v>380</v>
      </c>
      <c r="B153" s="8" t="s">
        <v>383</v>
      </c>
      <c r="C153" s="8" t="s">
        <v>380</v>
      </c>
      <c r="D153" s="2">
        <v>1982</v>
      </c>
      <c r="E153" s="8" t="s">
        <v>328</v>
      </c>
      <c r="F153" s="10">
        <v>20</v>
      </c>
      <c r="G153" s="11" t="s">
        <v>26</v>
      </c>
      <c r="H153" s="3" t="s">
        <v>383</v>
      </c>
      <c r="I153" s="8" t="s">
        <v>14</v>
      </c>
      <c r="J153" s="15"/>
    </row>
    <row r="154" spans="1:10" x14ac:dyDescent="0.25">
      <c r="A154" s="8" t="s">
        <v>380</v>
      </c>
      <c r="B154" s="8" t="s">
        <v>384</v>
      </c>
      <c r="C154" s="8" t="s">
        <v>380</v>
      </c>
      <c r="D154" s="2">
        <v>1988</v>
      </c>
      <c r="E154" s="8" t="s">
        <v>328</v>
      </c>
      <c r="F154" s="4">
        <v>15</v>
      </c>
      <c r="G154" s="11" t="s">
        <v>146</v>
      </c>
      <c r="H154" s="3" t="s">
        <v>385</v>
      </c>
      <c r="I154" s="8" t="s">
        <v>14</v>
      </c>
      <c r="J154" s="15"/>
    </row>
    <row r="155" spans="1:10" x14ac:dyDescent="0.25">
      <c r="A155" s="8" t="s">
        <v>380</v>
      </c>
      <c r="B155" s="8" t="s">
        <v>383</v>
      </c>
      <c r="C155" s="8" t="s">
        <v>380</v>
      </c>
      <c r="D155" s="2">
        <v>1982</v>
      </c>
      <c r="E155" s="8" t="s">
        <v>328</v>
      </c>
      <c r="F155" s="4">
        <v>15</v>
      </c>
      <c r="G155" s="11" t="s">
        <v>13</v>
      </c>
      <c r="H155" s="3" t="s">
        <v>383</v>
      </c>
      <c r="I155" s="8" t="s">
        <v>14</v>
      </c>
      <c r="J155" s="15"/>
    </row>
    <row r="156" spans="1:10" x14ac:dyDescent="0.25">
      <c r="A156" s="8" t="s">
        <v>380</v>
      </c>
      <c r="B156" s="8" t="s">
        <v>386</v>
      </c>
      <c r="C156" s="8" t="s">
        <v>380</v>
      </c>
      <c r="D156" s="2">
        <v>1991</v>
      </c>
      <c r="E156" s="8" t="s">
        <v>248</v>
      </c>
      <c r="F156" s="4">
        <v>15</v>
      </c>
      <c r="G156" s="11" t="s">
        <v>13</v>
      </c>
      <c r="H156" s="3" t="s">
        <v>387</v>
      </c>
      <c r="I156" s="8" t="s">
        <v>14</v>
      </c>
      <c r="J156" s="15"/>
    </row>
    <row r="157" spans="1:10" x14ac:dyDescent="0.25">
      <c r="A157" s="8" t="s">
        <v>380</v>
      </c>
      <c r="B157" s="8" t="s">
        <v>388</v>
      </c>
      <c r="C157" s="8" t="s">
        <v>380</v>
      </c>
      <c r="D157" s="2">
        <v>1979</v>
      </c>
      <c r="E157" s="8" t="s">
        <v>328</v>
      </c>
      <c r="F157" s="4">
        <v>30</v>
      </c>
      <c r="G157" s="7" t="s">
        <v>238</v>
      </c>
      <c r="H157" s="3" t="s">
        <v>389</v>
      </c>
      <c r="I157" s="8" t="s">
        <v>14</v>
      </c>
      <c r="J157" s="15"/>
    </row>
    <row r="158" spans="1:10" x14ac:dyDescent="0.25">
      <c r="A158" s="8" t="s">
        <v>380</v>
      </c>
      <c r="B158" s="8" t="s">
        <v>390</v>
      </c>
      <c r="C158" s="8" t="s">
        <v>380</v>
      </c>
      <c r="D158" s="2">
        <v>2009</v>
      </c>
      <c r="E158" s="8" t="s">
        <v>328</v>
      </c>
      <c r="F158" s="4">
        <v>10</v>
      </c>
      <c r="G158" s="7" t="s">
        <v>146</v>
      </c>
      <c r="H158" s="3" t="s">
        <v>391</v>
      </c>
      <c r="I158" s="8" t="s">
        <v>14</v>
      </c>
      <c r="J158" s="15"/>
    </row>
    <row r="159" spans="1:10" x14ac:dyDescent="0.25">
      <c r="A159" s="8" t="s">
        <v>392</v>
      </c>
      <c r="B159" t="s">
        <v>393</v>
      </c>
      <c r="C159" s="8" t="s">
        <v>392</v>
      </c>
      <c r="D159" s="2">
        <v>1996</v>
      </c>
      <c r="E159" s="8" t="s">
        <v>17</v>
      </c>
      <c r="F159" s="4">
        <v>5</v>
      </c>
      <c r="G159" s="7" t="s">
        <v>13</v>
      </c>
      <c r="H159" s="3" t="s">
        <v>394</v>
      </c>
      <c r="I159" s="8" t="s">
        <v>14</v>
      </c>
      <c r="J159" s="15"/>
    </row>
    <row r="160" spans="1:10" x14ac:dyDescent="0.25">
      <c r="A160" s="8" t="s">
        <v>395</v>
      </c>
      <c r="B160" s="8" t="s">
        <v>396</v>
      </c>
      <c r="C160" t="s">
        <v>395</v>
      </c>
      <c r="D160" s="2">
        <v>1987</v>
      </c>
      <c r="E160" s="8" t="s">
        <v>25</v>
      </c>
      <c r="F160" s="4">
        <v>10</v>
      </c>
      <c r="G160" s="7" t="s">
        <v>13</v>
      </c>
      <c r="H160" s="3" t="s">
        <v>397</v>
      </c>
      <c r="I160" s="8" t="s">
        <v>14</v>
      </c>
      <c r="J160" s="15"/>
    </row>
    <row r="161" spans="1:10" x14ac:dyDescent="0.25">
      <c r="A161" s="8" t="s">
        <v>398</v>
      </c>
      <c r="B161" s="8" t="s">
        <v>399</v>
      </c>
      <c r="C161" s="8" t="s">
        <v>398</v>
      </c>
      <c r="D161" s="2">
        <v>2005</v>
      </c>
      <c r="E161" s="8" t="s">
        <v>25</v>
      </c>
      <c r="F161" s="4">
        <v>10</v>
      </c>
      <c r="G161" s="7" t="s">
        <v>13</v>
      </c>
      <c r="H161" s="3" t="s">
        <v>398</v>
      </c>
      <c r="I161" s="8" t="s">
        <v>14</v>
      </c>
      <c r="J161" s="15"/>
    </row>
    <row r="162" spans="1:10" x14ac:dyDescent="0.25">
      <c r="A162" s="8" t="s">
        <v>400</v>
      </c>
      <c r="B162" s="8" t="s">
        <v>401</v>
      </c>
      <c r="C162" t="s">
        <v>400</v>
      </c>
      <c r="D162" s="2">
        <v>1987</v>
      </c>
      <c r="E162" s="8" t="s">
        <v>37</v>
      </c>
      <c r="F162" s="4">
        <v>5</v>
      </c>
      <c r="G162" s="7" t="s">
        <v>13</v>
      </c>
      <c r="H162" s="3" t="s">
        <v>402</v>
      </c>
      <c r="I162" s="8" t="s">
        <v>14</v>
      </c>
      <c r="J162" s="15"/>
    </row>
    <row r="163" spans="1:10" x14ac:dyDescent="0.25">
      <c r="A163" s="8" t="s">
        <v>403</v>
      </c>
      <c r="B163" s="8" t="s">
        <v>404</v>
      </c>
      <c r="C163" s="8" t="s">
        <v>403</v>
      </c>
      <c r="D163" s="2">
        <v>1982</v>
      </c>
      <c r="E163" s="8" t="s">
        <v>336</v>
      </c>
      <c r="F163" s="4">
        <v>25</v>
      </c>
      <c r="G163" s="11" t="s">
        <v>26</v>
      </c>
      <c r="H163" s="3" t="s">
        <v>405</v>
      </c>
      <c r="I163" s="8" t="s">
        <v>14</v>
      </c>
      <c r="J163" s="15"/>
    </row>
    <row r="164" spans="1:10" x14ac:dyDescent="0.25">
      <c r="A164" s="8" t="s">
        <v>406</v>
      </c>
      <c r="B164" s="8" t="s">
        <v>407</v>
      </c>
      <c r="C164" s="8" t="s">
        <v>406</v>
      </c>
      <c r="D164" s="2">
        <v>2008</v>
      </c>
      <c r="E164" s="8" t="s">
        <v>12</v>
      </c>
      <c r="F164" s="4">
        <v>35</v>
      </c>
      <c r="G164" s="7" t="s">
        <v>13</v>
      </c>
      <c r="H164" s="3" t="s">
        <v>408</v>
      </c>
      <c r="I164" s="8" t="s">
        <v>14</v>
      </c>
      <c r="J164" s="15"/>
    </row>
    <row r="165" spans="1:10" x14ac:dyDescent="0.25">
      <c r="A165" s="8" t="s">
        <v>406</v>
      </c>
      <c r="B165" s="8" t="s">
        <v>409</v>
      </c>
      <c r="C165" s="8" t="s">
        <v>406</v>
      </c>
      <c r="D165" s="2">
        <v>1999</v>
      </c>
      <c r="E165" s="8" t="s">
        <v>12</v>
      </c>
      <c r="F165" s="4">
        <v>10</v>
      </c>
      <c r="G165" s="7" t="s">
        <v>13</v>
      </c>
      <c r="H165" s="3" t="s">
        <v>410</v>
      </c>
      <c r="I165" s="8" t="s">
        <v>14</v>
      </c>
      <c r="J165" s="15"/>
    </row>
    <row r="166" spans="1:10" x14ac:dyDescent="0.25">
      <c r="A166" s="8" t="s">
        <v>411</v>
      </c>
      <c r="B166" s="8" t="s">
        <v>412</v>
      </c>
      <c r="C166" s="8" t="s">
        <v>411</v>
      </c>
      <c r="D166" s="2">
        <v>1989</v>
      </c>
      <c r="E166" s="8" t="s">
        <v>248</v>
      </c>
      <c r="F166" s="4">
        <v>10</v>
      </c>
      <c r="G166" s="7" t="s">
        <v>13</v>
      </c>
      <c r="H166" s="3" t="s">
        <v>413</v>
      </c>
      <c r="I166" s="8" t="s">
        <v>14</v>
      </c>
      <c r="J166" s="15"/>
    </row>
    <row r="167" spans="1:10" x14ac:dyDescent="0.25">
      <c r="A167" s="8" t="s">
        <v>414</v>
      </c>
      <c r="B167" t="s">
        <v>415</v>
      </c>
      <c r="C167" t="s">
        <v>414</v>
      </c>
      <c r="D167" s="2">
        <v>1998</v>
      </c>
      <c r="E167" s="8" t="s">
        <v>17</v>
      </c>
      <c r="F167" s="4">
        <v>5</v>
      </c>
      <c r="G167" s="7" t="s">
        <v>13</v>
      </c>
      <c r="H167" s="3" t="s">
        <v>414</v>
      </c>
      <c r="I167" s="8" t="s">
        <v>14</v>
      </c>
      <c r="J167" s="15"/>
    </row>
    <row r="168" spans="1:10" x14ac:dyDescent="0.25">
      <c r="A168" s="8" t="s">
        <v>416</v>
      </c>
      <c r="B168" s="8" t="s">
        <v>417</v>
      </c>
      <c r="C168" s="8" t="s">
        <v>416</v>
      </c>
      <c r="D168" s="2">
        <v>1991</v>
      </c>
      <c r="E168" s="8" t="s">
        <v>17</v>
      </c>
      <c r="F168" s="4">
        <v>5</v>
      </c>
      <c r="G168" s="7" t="s">
        <v>13</v>
      </c>
      <c r="H168" s="3" t="s">
        <v>418</v>
      </c>
      <c r="I168" s="8" t="s">
        <v>14</v>
      </c>
      <c r="J168" s="15"/>
    </row>
    <row r="169" spans="1:10" x14ac:dyDescent="0.25">
      <c r="A169" s="8" t="s">
        <v>419</v>
      </c>
      <c r="B169" s="8" t="s">
        <v>420</v>
      </c>
      <c r="C169" s="8" t="s">
        <v>419</v>
      </c>
      <c r="D169" s="2">
        <v>2011</v>
      </c>
      <c r="E169" s="8" t="s">
        <v>25</v>
      </c>
      <c r="F169" s="4">
        <v>15</v>
      </c>
      <c r="G169" s="7" t="s">
        <v>13</v>
      </c>
      <c r="H169" s="3" t="s">
        <v>421</v>
      </c>
      <c r="I169" s="8" t="s">
        <v>18</v>
      </c>
      <c r="J169" s="15"/>
    </row>
    <row r="170" spans="1:10" x14ac:dyDescent="0.25">
      <c r="A170" s="8" t="s">
        <v>422</v>
      </c>
      <c r="B170" t="s">
        <v>423</v>
      </c>
      <c r="C170" s="8" t="s">
        <v>422</v>
      </c>
      <c r="D170" s="2">
        <v>1986</v>
      </c>
      <c r="E170" t="s">
        <v>37</v>
      </c>
      <c r="F170" s="4">
        <v>10</v>
      </c>
      <c r="G170" s="7" t="s">
        <v>13</v>
      </c>
      <c r="H170" s="3" t="s">
        <v>424</v>
      </c>
      <c r="I170" s="8" t="s">
        <v>14</v>
      </c>
      <c r="J170" s="15"/>
    </row>
    <row r="171" spans="1:10" x14ac:dyDescent="0.25">
      <c r="A171" s="8" t="s">
        <v>425</v>
      </c>
      <c r="B171" t="s">
        <v>426</v>
      </c>
      <c r="C171" s="8" t="s">
        <v>425</v>
      </c>
      <c r="D171" s="2">
        <v>1982</v>
      </c>
      <c r="E171" t="s">
        <v>37</v>
      </c>
      <c r="F171" s="4">
        <v>20</v>
      </c>
      <c r="G171" s="7" t="s">
        <v>13</v>
      </c>
      <c r="H171" s="3" t="s">
        <v>427</v>
      </c>
      <c r="I171" s="8" t="s">
        <v>14</v>
      </c>
      <c r="J171" s="15"/>
    </row>
    <row r="172" spans="1:10" x14ac:dyDescent="0.25">
      <c r="A172" s="8" t="s">
        <v>425</v>
      </c>
      <c r="B172" t="s">
        <v>428</v>
      </c>
      <c r="C172" s="8" t="s">
        <v>425</v>
      </c>
      <c r="D172" s="2">
        <v>2004</v>
      </c>
      <c r="E172" t="s">
        <v>37</v>
      </c>
      <c r="F172" s="4">
        <v>10</v>
      </c>
      <c r="G172" s="7" t="s">
        <v>13</v>
      </c>
      <c r="H172" s="3" t="s">
        <v>429</v>
      </c>
      <c r="I172" s="8" t="s">
        <v>14</v>
      </c>
      <c r="J172" s="15"/>
    </row>
    <row r="173" spans="1:10" x14ac:dyDescent="0.25">
      <c r="A173" s="8" t="s">
        <v>430</v>
      </c>
      <c r="B173" s="8" t="s">
        <v>431</v>
      </c>
      <c r="C173" s="8" t="s">
        <v>430</v>
      </c>
      <c r="D173" s="9">
        <v>1983</v>
      </c>
      <c r="E173" s="8" t="s">
        <v>25</v>
      </c>
      <c r="F173" s="10">
        <v>40</v>
      </c>
      <c r="G173" s="11" t="s">
        <v>26</v>
      </c>
      <c r="H173" s="3" t="s">
        <v>432</v>
      </c>
      <c r="I173" s="8" t="s">
        <v>14</v>
      </c>
      <c r="J173" s="15"/>
    </row>
    <row r="174" spans="1:10" x14ac:dyDescent="0.25">
      <c r="A174" s="8" t="s">
        <v>430</v>
      </c>
      <c r="B174" s="8" t="s">
        <v>433</v>
      </c>
      <c r="C174" s="8" t="s">
        <v>430</v>
      </c>
      <c r="D174" s="9">
        <v>1985</v>
      </c>
      <c r="E174" s="8" t="s">
        <v>34</v>
      </c>
      <c r="F174" s="10">
        <v>25</v>
      </c>
      <c r="G174" s="11" t="s">
        <v>26</v>
      </c>
      <c r="H174" s="3" t="s">
        <v>433</v>
      </c>
      <c r="I174" s="8" t="s">
        <v>14</v>
      </c>
      <c r="J174" s="15"/>
    </row>
    <row r="175" spans="1:10" x14ac:dyDescent="0.25">
      <c r="A175" t="s">
        <v>430</v>
      </c>
      <c r="B175" t="s">
        <v>434</v>
      </c>
      <c r="C175" t="s">
        <v>430</v>
      </c>
      <c r="D175" s="2">
        <v>1986</v>
      </c>
      <c r="E175" s="8" t="s">
        <v>37</v>
      </c>
      <c r="F175" s="4">
        <v>15</v>
      </c>
      <c r="G175" s="11" t="s">
        <v>13</v>
      </c>
      <c r="H175" s="3" t="s">
        <v>435</v>
      </c>
      <c r="I175" s="8" t="s">
        <v>14</v>
      </c>
      <c r="J175" s="15"/>
    </row>
    <row r="176" spans="1:10" x14ac:dyDescent="0.25">
      <c r="A176" t="s">
        <v>430</v>
      </c>
      <c r="B176" t="s">
        <v>436</v>
      </c>
      <c r="C176" t="s">
        <v>430</v>
      </c>
      <c r="D176" s="9">
        <v>1983</v>
      </c>
      <c r="E176" s="8" t="s">
        <v>25</v>
      </c>
      <c r="F176" s="4">
        <v>15</v>
      </c>
      <c r="G176" s="11" t="s">
        <v>13</v>
      </c>
      <c r="H176" s="3" t="s">
        <v>432</v>
      </c>
      <c r="I176" s="8" t="s">
        <v>14</v>
      </c>
      <c r="J176" s="15"/>
    </row>
    <row r="177" spans="1:10" x14ac:dyDescent="0.25">
      <c r="A177" t="s">
        <v>430</v>
      </c>
      <c r="B177" t="s">
        <v>437</v>
      </c>
      <c r="C177" t="s">
        <v>430</v>
      </c>
      <c r="D177" s="9">
        <v>1994</v>
      </c>
      <c r="E177" s="8" t="s">
        <v>25</v>
      </c>
      <c r="F177" s="4">
        <v>15</v>
      </c>
      <c r="G177" s="11" t="s">
        <v>146</v>
      </c>
      <c r="H177" s="3" t="s">
        <v>438</v>
      </c>
      <c r="I177" s="8" t="s">
        <v>14</v>
      </c>
      <c r="J177" s="15"/>
    </row>
    <row r="178" spans="1:10" x14ac:dyDescent="0.25">
      <c r="A178" s="8" t="s">
        <v>439</v>
      </c>
      <c r="B178" s="8" t="s">
        <v>440</v>
      </c>
      <c r="C178" s="8" t="s">
        <v>439</v>
      </c>
      <c r="D178" s="2">
        <v>1990</v>
      </c>
      <c r="E178" s="8" t="s">
        <v>25</v>
      </c>
      <c r="F178" s="4">
        <v>10</v>
      </c>
      <c r="G178" s="11" t="s">
        <v>13</v>
      </c>
      <c r="H178" s="3" t="s">
        <v>441</v>
      </c>
      <c r="I178" s="8" t="s">
        <v>14</v>
      </c>
      <c r="J178" s="15"/>
    </row>
    <row r="179" spans="1:10" x14ac:dyDescent="0.25">
      <c r="A179" s="8" t="s">
        <v>439</v>
      </c>
      <c r="B179" s="8" t="s">
        <v>442</v>
      </c>
      <c r="C179" s="8" t="s">
        <v>439</v>
      </c>
      <c r="D179" s="2">
        <v>1985</v>
      </c>
      <c r="E179" s="8" t="s">
        <v>25</v>
      </c>
      <c r="F179" s="10">
        <v>20</v>
      </c>
      <c r="G179" s="7" t="s">
        <v>13</v>
      </c>
      <c r="H179" s="3" t="s">
        <v>443</v>
      </c>
      <c r="I179" s="8" t="s">
        <v>14</v>
      </c>
      <c r="J179" s="15"/>
    </row>
    <row r="180" spans="1:10" x14ac:dyDescent="0.25">
      <c r="A180" s="8" t="s">
        <v>444</v>
      </c>
      <c r="B180" s="8" t="s">
        <v>445</v>
      </c>
      <c r="C180" t="s">
        <v>444</v>
      </c>
      <c r="D180" s="2">
        <v>1996</v>
      </c>
      <c r="E180" s="8" t="s">
        <v>17</v>
      </c>
      <c r="F180" s="4">
        <v>15</v>
      </c>
      <c r="G180" s="11" t="s">
        <v>13</v>
      </c>
      <c r="H180" s="3" t="s">
        <v>446</v>
      </c>
      <c r="I180" s="8" t="s">
        <v>14</v>
      </c>
      <c r="J180" s="15"/>
    </row>
    <row r="181" spans="1:10" x14ac:dyDescent="0.25">
      <c r="A181" s="8" t="s">
        <v>447</v>
      </c>
      <c r="B181" s="8" t="s">
        <v>448</v>
      </c>
      <c r="C181" s="8" t="s">
        <v>449</v>
      </c>
      <c r="D181" s="2">
        <v>1983</v>
      </c>
      <c r="E181" s="8" t="s">
        <v>25</v>
      </c>
      <c r="F181" s="10">
        <v>20</v>
      </c>
      <c r="G181" s="11" t="s">
        <v>26</v>
      </c>
      <c r="H181" s="3" t="s">
        <v>450</v>
      </c>
      <c r="I181" s="8" t="s">
        <v>14</v>
      </c>
      <c r="J181" s="15"/>
    </row>
    <row r="182" spans="1:10" x14ac:dyDescent="0.25">
      <c r="A182" s="8" t="s">
        <v>447</v>
      </c>
      <c r="B182" s="8" t="s">
        <v>451</v>
      </c>
      <c r="C182" s="8" t="s">
        <v>449</v>
      </c>
      <c r="D182" s="2">
        <v>1979</v>
      </c>
      <c r="E182" s="8" t="s">
        <v>25</v>
      </c>
      <c r="F182" s="4">
        <v>25</v>
      </c>
      <c r="G182" s="11" t="s">
        <v>26</v>
      </c>
      <c r="H182" s="3" t="s">
        <v>452</v>
      </c>
      <c r="I182" s="8" t="s">
        <v>14</v>
      </c>
      <c r="J182" s="15"/>
    </row>
    <row r="183" spans="1:10" x14ac:dyDescent="0.25">
      <c r="A183" s="8" t="s">
        <v>447</v>
      </c>
      <c r="B183" s="8" t="s">
        <v>453</v>
      </c>
      <c r="C183" s="8" t="s">
        <v>449</v>
      </c>
      <c r="D183" s="2">
        <v>1981</v>
      </c>
      <c r="E183" s="8" t="s">
        <v>25</v>
      </c>
      <c r="F183" s="4">
        <v>70</v>
      </c>
      <c r="G183" s="11" t="s">
        <v>26</v>
      </c>
      <c r="H183" s="3" t="s">
        <v>454</v>
      </c>
      <c r="I183" s="8" t="s">
        <v>14</v>
      </c>
      <c r="J183" s="15"/>
    </row>
    <row r="184" spans="1:10" x14ac:dyDescent="0.25">
      <c r="A184" s="8" t="s">
        <v>447</v>
      </c>
      <c r="B184" s="8" t="s">
        <v>455</v>
      </c>
      <c r="C184" s="8" t="s">
        <v>449</v>
      </c>
      <c r="D184" s="2">
        <v>1973</v>
      </c>
      <c r="E184" s="8" t="s">
        <v>25</v>
      </c>
      <c r="F184" s="4">
        <v>60</v>
      </c>
      <c r="G184" s="11" t="s">
        <v>26</v>
      </c>
      <c r="H184" s="3" t="s">
        <v>456</v>
      </c>
      <c r="I184" s="8" t="s">
        <v>14</v>
      </c>
      <c r="J184" s="15"/>
    </row>
    <row r="185" spans="1:10" x14ac:dyDescent="0.25">
      <c r="A185" s="8" t="s">
        <v>447</v>
      </c>
      <c r="B185" s="8" t="s">
        <v>457</v>
      </c>
      <c r="C185" s="8" t="s">
        <v>449</v>
      </c>
      <c r="D185" s="2">
        <v>2016</v>
      </c>
      <c r="E185" s="8" t="s">
        <v>25</v>
      </c>
      <c r="F185" s="4">
        <v>30</v>
      </c>
      <c r="G185" s="7" t="s">
        <v>13</v>
      </c>
      <c r="H185" s="3" t="s">
        <v>458</v>
      </c>
      <c r="I185" s="8" t="s">
        <v>14</v>
      </c>
      <c r="J185" s="15"/>
    </row>
    <row r="186" spans="1:10" x14ac:dyDescent="0.25">
      <c r="A186" s="8" t="s">
        <v>459</v>
      </c>
      <c r="B186" s="8" t="s">
        <v>460</v>
      </c>
      <c r="C186" s="8" t="s">
        <v>459</v>
      </c>
      <c r="D186" s="2">
        <v>1989</v>
      </c>
      <c r="E186" s="8" t="s">
        <v>248</v>
      </c>
      <c r="F186" s="4">
        <v>10</v>
      </c>
      <c r="G186" s="7" t="s">
        <v>13</v>
      </c>
      <c r="H186" s="3" t="s">
        <v>461</v>
      </c>
      <c r="I186" s="8" t="s">
        <v>14</v>
      </c>
      <c r="J186" s="15"/>
    </row>
    <row r="187" spans="1:10" x14ac:dyDescent="0.25">
      <c r="A187" s="8" t="s">
        <v>459</v>
      </c>
      <c r="B187" s="8" t="s">
        <v>462</v>
      </c>
      <c r="C187" s="8" t="s">
        <v>459</v>
      </c>
      <c r="D187" s="2">
        <v>2017</v>
      </c>
      <c r="E187" s="8" t="s">
        <v>248</v>
      </c>
      <c r="F187" s="4">
        <v>10</v>
      </c>
      <c r="G187" s="7" t="s">
        <v>13</v>
      </c>
      <c r="H187" s="3" t="s">
        <v>463</v>
      </c>
      <c r="I187" s="8" t="s">
        <v>14</v>
      </c>
      <c r="J187" s="15"/>
    </row>
    <row r="188" spans="1:10" x14ac:dyDescent="0.25">
      <c r="A188" s="8" t="s">
        <v>459</v>
      </c>
      <c r="B188" s="8" t="s">
        <v>464</v>
      </c>
      <c r="C188" s="8" t="s">
        <v>459</v>
      </c>
      <c r="D188" s="2">
        <v>1990</v>
      </c>
      <c r="E188" s="8" t="s">
        <v>248</v>
      </c>
      <c r="F188" s="4">
        <v>5</v>
      </c>
      <c r="G188" s="7" t="s">
        <v>13</v>
      </c>
      <c r="H188" s="3" t="s">
        <v>465</v>
      </c>
      <c r="I188" s="8" t="s">
        <v>14</v>
      </c>
      <c r="J188" s="15"/>
    </row>
    <row r="189" spans="1:10" x14ac:dyDescent="0.25">
      <c r="A189" s="8" t="s">
        <v>466</v>
      </c>
      <c r="B189" s="8" t="s">
        <v>467</v>
      </c>
      <c r="C189" s="8" t="s">
        <v>468</v>
      </c>
      <c r="D189" s="2">
        <v>1980</v>
      </c>
      <c r="E189" s="8" t="s">
        <v>25</v>
      </c>
      <c r="F189" s="4">
        <v>35</v>
      </c>
      <c r="G189" s="11" t="s">
        <v>26</v>
      </c>
      <c r="H189" s="3" t="s">
        <v>469</v>
      </c>
      <c r="I189" s="8" t="s">
        <v>14</v>
      </c>
      <c r="J189" s="15"/>
    </row>
    <row r="190" spans="1:10" x14ac:dyDescent="0.25">
      <c r="A190" s="8" t="s">
        <v>466</v>
      </c>
      <c r="B190" t="s">
        <v>470</v>
      </c>
      <c r="C190" s="8" t="s">
        <v>468</v>
      </c>
      <c r="D190" s="2">
        <v>2005</v>
      </c>
      <c r="E190" t="s">
        <v>25</v>
      </c>
      <c r="F190" s="4">
        <v>15</v>
      </c>
      <c r="G190" s="7" t="s">
        <v>13</v>
      </c>
      <c r="H190" s="3" t="s">
        <v>471</v>
      </c>
      <c r="I190" s="8" t="s">
        <v>14</v>
      </c>
      <c r="J190" s="15"/>
    </row>
    <row r="191" spans="1:10" x14ac:dyDescent="0.25">
      <c r="A191" s="8" t="s">
        <v>466</v>
      </c>
      <c r="B191" t="s">
        <v>472</v>
      </c>
      <c r="C191" s="8" t="s">
        <v>468</v>
      </c>
      <c r="D191" s="2">
        <v>1991</v>
      </c>
      <c r="E191" t="s">
        <v>25</v>
      </c>
      <c r="F191" s="4">
        <v>20</v>
      </c>
      <c r="G191" s="7" t="s">
        <v>13</v>
      </c>
      <c r="H191" s="3" t="s">
        <v>473</v>
      </c>
      <c r="I191" s="8" t="s">
        <v>14</v>
      </c>
      <c r="J191" s="15"/>
    </row>
    <row r="192" spans="1:10" x14ac:dyDescent="0.25">
      <c r="A192" s="8" t="s">
        <v>474</v>
      </c>
      <c r="B192" s="8" t="s">
        <v>475</v>
      </c>
      <c r="C192" s="8" t="s">
        <v>474</v>
      </c>
      <c r="D192" s="2">
        <v>1988</v>
      </c>
      <c r="E192" s="8" t="s">
        <v>25</v>
      </c>
      <c r="F192" s="4">
        <v>35</v>
      </c>
      <c r="G192" s="11" t="s">
        <v>26</v>
      </c>
      <c r="H192" s="3" t="s">
        <v>476</v>
      </c>
      <c r="I192" s="8" t="s">
        <v>18</v>
      </c>
      <c r="J192" s="15"/>
    </row>
    <row r="193" spans="1:10" x14ac:dyDescent="0.25">
      <c r="A193" s="8" t="s">
        <v>477</v>
      </c>
      <c r="B193" s="8" t="s">
        <v>477</v>
      </c>
      <c r="C193" t="s">
        <v>477</v>
      </c>
      <c r="D193" s="2">
        <v>1994</v>
      </c>
      <c r="E193" s="8" t="s">
        <v>37</v>
      </c>
      <c r="F193" s="4">
        <v>30</v>
      </c>
      <c r="G193" s="11" t="s">
        <v>13</v>
      </c>
      <c r="H193" s="3" t="s">
        <v>478</v>
      </c>
      <c r="I193" s="8" t="s">
        <v>14</v>
      </c>
      <c r="J193" s="15"/>
    </row>
    <row r="194" spans="1:10" x14ac:dyDescent="0.25">
      <c r="A194" s="8" t="s">
        <v>479</v>
      </c>
      <c r="B194" s="8" t="s">
        <v>480</v>
      </c>
      <c r="C194" s="8" t="s">
        <v>479</v>
      </c>
      <c r="D194" s="2">
        <v>1980</v>
      </c>
      <c r="E194" s="8" t="s">
        <v>89</v>
      </c>
      <c r="F194" s="4">
        <v>10</v>
      </c>
      <c r="G194" s="11" t="s">
        <v>26</v>
      </c>
      <c r="H194" s="3" t="s">
        <v>480</v>
      </c>
      <c r="I194" s="8" t="s">
        <v>14</v>
      </c>
      <c r="J194" s="15"/>
    </row>
    <row r="195" spans="1:10" x14ac:dyDescent="0.25">
      <c r="A195" s="8" t="s">
        <v>481</v>
      </c>
      <c r="B195" s="8" t="s">
        <v>482</v>
      </c>
      <c r="C195" s="8" t="s">
        <v>481</v>
      </c>
      <c r="D195" s="2">
        <v>1985</v>
      </c>
      <c r="E195" s="8" t="s">
        <v>25</v>
      </c>
      <c r="F195" s="4">
        <v>25</v>
      </c>
      <c r="G195" s="11" t="s">
        <v>26</v>
      </c>
      <c r="H195" s="3" t="s">
        <v>483</v>
      </c>
      <c r="I195" s="8" t="s">
        <v>14</v>
      </c>
      <c r="J195" s="15"/>
    </row>
    <row r="196" spans="1:10" x14ac:dyDescent="0.25">
      <c r="A196" s="8" t="s">
        <v>484</v>
      </c>
      <c r="B196" s="8" t="s">
        <v>485</v>
      </c>
      <c r="C196" s="8" t="s">
        <v>484</v>
      </c>
      <c r="D196" s="2">
        <v>2000</v>
      </c>
      <c r="E196" s="8" t="s">
        <v>25</v>
      </c>
      <c r="F196" s="4">
        <v>5</v>
      </c>
      <c r="G196" s="7" t="s">
        <v>13</v>
      </c>
      <c r="H196" s="3" t="s">
        <v>486</v>
      </c>
      <c r="I196" s="8" t="s">
        <v>18</v>
      </c>
      <c r="J196" s="15"/>
    </row>
    <row r="197" spans="1:10" x14ac:dyDescent="0.25">
      <c r="A197" s="8" t="s">
        <v>487</v>
      </c>
      <c r="B197" s="8" t="s">
        <v>488</v>
      </c>
      <c r="C197" s="8" t="s">
        <v>487</v>
      </c>
      <c r="D197" s="2">
        <v>1996</v>
      </c>
      <c r="E197" s="8" t="s">
        <v>489</v>
      </c>
      <c r="F197" s="4">
        <v>5</v>
      </c>
      <c r="G197" s="7" t="s">
        <v>13</v>
      </c>
      <c r="H197" s="3" t="s">
        <v>490</v>
      </c>
      <c r="I197" s="8" t="s">
        <v>14</v>
      </c>
      <c r="J197" s="15"/>
    </row>
    <row r="198" spans="1:10" x14ac:dyDescent="0.25">
      <c r="A198" s="8" t="s">
        <v>487</v>
      </c>
      <c r="B198" s="8" t="s">
        <v>491</v>
      </c>
      <c r="C198" s="8" t="s">
        <v>487</v>
      </c>
      <c r="D198" s="2">
        <v>1998</v>
      </c>
      <c r="E198" s="8" t="s">
        <v>489</v>
      </c>
      <c r="F198" s="4">
        <v>5</v>
      </c>
      <c r="G198" s="7" t="s">
        <v>13</v>
      </c>
      <c r="H198" s="3" t="s">
        <v>492</v>
      </c>
      <c r="I198" s="8" t="s">
        <v>14</v>
      </c>
      <c r="J198" s="15"/>
    </row>
    <row r="199" spans="1:10" x14ac:dyDescent="0.25">
      <c r="A199" s="8" t="s">
        <v>493</v>
      </c>
      <c r="B199" s="8" t="s">
        <v>494</v>
      </c>
      <c r="C199" s="8" t="s">
        <v>493</v>
      </c>
      <c r="D199" s="2">
        <v>1984</v>
      </c>
      <c r="E199" s="8" t="s">
        <v>37</v>
      </c>
      <c r="F199" s="10">
        <v>20</v>
      </c>
      <c r="G199" s="11" t="s">
        <v>26</v>
      </c>
      <c r="H199" s="3" t="s">
        <v>495</v>
      </c>
      <c r="I199" s="8" t="s">
        <v>14</v>
      </c>
      <c r="J199" s="15"/>
    </row>
    <row r="200" spans="1:10" x14ac:dyDescent="0.25">
      <c r="A200" s="8" t="s">
        <v>496</v>
      </c>
      <c r="B200" s="8" t="s">
        <v>497</v>
      </c>
      <c r="C200" s="8" t="s">
        <v>496</v>
      </c>
      <c r="D200" s="2">
        <v>1982</v>
      </c>
      <c r="E200" s="8" t="s">
        <v>25</v>
      </c>
      <c r="F200" s="10">
        <v>20</v>
      </c>
      <c r="G200" s="11" t="s">
        <v>26</v>
      </c>
      <c r="H200" s="3" t="s">
        <v>498</v>
      </c>
      <c r="I200" s="8" t="s">
        <v>14</v>
      </c>
      <c r="J200" s="15"/>
    </row>
    <row r="201" spans="1:10" x14ac:dyDescent="0.25">
      <c r="A201" s="8" t="s">
        <v>496</v>
      </c>
      <c r="B201" s="8" t="s">
        <v>497</v>
      </c>
      <c r="C201" s="8" t="s">
        <v>496</v>
      </c>
      <c r="D201" s="2">
        <v>1982</v>
      </c>
      <c r="E201" s="8" t="s">
        <v>25</v>
      </c>
      <c r="F201" s="10">
        <v>20</v>
      </c>
      <c r="G201" s="11" t="s">
        <v>26</v>
      </c>
      <c r="H201" s="3" t="s">
        <v>499</v>
      </c>
      <c r="I201" s="8" t="s">
        <v>14</v>
      </c>
      <c r="J201" s="15"/>
    </row>
    <row r="202" spans="1:10" x14ac:dyDescent="0.25">
      <c r="A202" s="8" t="s">
        <v>496</v>
      </c>
      <c r="B202" s="8" t="s">
        <v>500</v>
      </c>
      <c r="C202" s="8" t="s">
        <v>496</v>
      </c>
      <c r="D202" s="2">
        <v>1983</v>
      </c>
      <c r="E202" s="8" t="s">
        <v>25</v>
      </c>
      <c r="F202" s="4">
        <v>30</v>
      </c>
      <c r="G202" s="11" t="s">
        <v>26</v>
      </c>
      <c r="H202" s="3" t="s">
        <v>501</v>
      </c>
      <c r="I202" s="8" t="s">
        <v>14</v>
      </c>
      <c r="J202" s="15"/>
    </row>
    <row r="203" spans="1:10" x14ac:dyDescent="0.25">
      <c r="A203" s="8" t="s">
        <v>496</v>
      </c>
      <c r="B203" t="s">
        <v>502</v>
      </c>
      <c r="C203" s="8" t="s">
        <v>496</v>
      </c>
      <c r="D203" s="2">
        <v>1985</v>
      </c>
      <c r="E203" s="8" t="s">
        <v>25</v>
      </c>
      <c r="F203" s="4">
        <v>30</v>
      </c>
      <c r="G203" s="11" t="s">
        <v>26</v>
      </c>
      <c r="H203" s="3" t="s">
        <v>502</v>
      </c>
      <c r="I203" s="8" t="s">
        <v>14</v>
      </c>
      <c r="J203" s="15"/>
    </row>
    <row r="204" spans="1:10" x14ac:dyDescent="0.25">
      <c r="A204" s="8" t="s">
        <v>503</v>
      </c>
      <c r="B204" t="s">
        <v>504</v>
      </c>
      <c r="C204" s="8" t="s">
        <v>503</v>
      </c>
      <c r="D204" s="2">
        <v>1988</v>
      </c>
      <c r="E204" t="s">
        <v>37</v>
      </c>
      <c r="F204" s="4">
        <v>10</v>
      </c>
      <c r="G204" s="7" t="s">
        <v>13</v>
      </c>
      <c r="H204" s="3" t="s">
        <v>503</v>
      </c>
      <c r="I204" s="8" t="s">
        <v>14</v>
      </c>
      <c r="J204" s="15"/>
    </row>
    <row r="205" spans="1:10" x14ac:dyDescent="0.25">
      <c r="A205" s="8" t="s">
        <v>505</v>
      </c>
      <c r="B205" s="8" t="s">
        <v>506</v>
      </c>
      <c r="C205" s="8" t="s">
        <v>507</v>
      </c>
      <c r="D205" s="2">
        <v>1971</v>
      </c>
      <c r="E205" s="8" t="s">
        <v>25</v>
      </c>
      <c r="F205" s="4">
        <v>25</v>
      </c>
      <c r="G205" s="11" t="s">
        <v>26</v>
      </c>
      <c r="H205" s="3" t="s">
        <v>508</v>
      </c>
      <c r="I205" s="8" t="s">
        <v>14</v>
      </c>
      <c r="J205" s="15"/>
    </row>
    <row r="206" spans="1:10" x14ac:dyDescent="0.25">
      <c r="A206" s="8" t="s">
        <v>505</v>
      </c>
      <c r="B206" s="8" t="s">
        <v>506</v>
      </c>
      <c r="C206" s="8" t="s">
        <v>507</v>
      </c>
      <c r="D206" s="2">
        <v>1971</v>
      </c>
      <c r="E206" s="8" t="s">
        <v>25</v>
      </c>
      <c r="F206" s="4">
        <v>10</v>
      </c>
      <c r="G206" s="11" t="s">
        <v>13</v>
      </c>
      <c r="H206" s="3" t="s">
        <v>508</v>
      </c>
      <c r="I206" s="8" t="s">
        <v>14</v>
      </c>
      <c r="J206" s="15"/>
    </row>
    <row r="207" spans="1:10" x14ac:dyDescent="0.25">
      <c r="A207" s="8" t="s">
        <v>505</v>
      </c>
      <c r="B207" s="8" t="s">
        <v>509</v>
      </c>
      <c r="C207" s="8" t="s">
        <v>507</v>
      </c>
      <c r="D207" s="2">
        <v>1977</v>
      </c>
      <c r="E207" s="8" t="s">
        <v>25</v>
      </c>
      <c r="F207" s="4">
        <v>25</v>
      </c>
      <c r="G207" s="11" t="s">
        <v>26</v>
      </c>
      <c r="H207" s="3" t="s">
        <v>510</v>
      </c>
      <c r="I207" s="8" t="s">
        <v>14</v>
      </c>
      <c r="J207" s="15"/>
    </row>
    <row r="208" spans="1:10" x14ac:dyDescent="0.25">
      <c r="A208" s="8" t="s">
        <v>505</v>
      </c>
      <c r="B208" s="8" t="s">
        <v>511</v>
      </c>
      <c r="C208" s="8" t="s">
        <v>507</v>
      </c>
      <c r="D208" s="2">
        <v>1983</v>
      </c>
      <c r="E208" s="8" t="s">
        <v>25</v>
      </c>
      <c r="F208" s="4">
        <v>35</v>
      </c>
      <c r="G208" s="11" t="s">
        <v>26</v>
      </c>
      <c r="H208" s="3" t="s">
        <v>512</v>
      </c>
      <c r="I208" s="8" t="s">
        <v>14</v>
      </c>
      <c r="J208" s="15"/>
    </row>
    <row r="209" spans="1:10" x14ac:dyDescent="0.25">
      <c r="A209" s="8" t="s">
        <v>505</v>
      </c>
      <c r="B209" s="8" t="s">
        <v>513</v>
      </c>
      <c r="C209" s="8" t="s">
        <v>507</v>
      </c>
      <c r="D209" s="2">
        <v>1981</v>
      </c>
      <c r="E209" s="8" t="s">
        <v>25</v>
      </c>
      <c r="F209" s="4">
        <v>50</v>
      </c>
      <c r="G209" s="11" t="s">
        <v>26</v>
      </c>
      <c r="H209" s="3" t="s">
        <v>513</v>
      </c>
      <c r="I209" s="8" t="s">
        <v>14</v>
      </c>
      <c r="J209" s="15"/>
    </row>
    <row r="210" spans="1:10" x14ac:dyDescent="0.25">
      <c r="A210" s="8" t="s">
        <v>505</v>
      </c>
      <c r="B210" s="8" t="s">
        <v>514</v>
      </c>
      <c r="C210" s="8" t="s">
        <v>507</v>
      </c>
      <c r="D210" s="2">
        <v>1977</v>
      </c>
      <c r="E210" s="8" t="s">
        <v>25</v>
      </c>
      <c r="F210" s="4">
        <v>45</v>
      </c>
      <c r="G210" s="11" t="s">
        <v>26</v>
      </c>
      <c r="H210" s="3" t="s">
        <v>515</v>
      </c>
      <c r="I210" s="8" t="s">
        <v>14</v>
      </c>
      <c r="J210" s="15"/>
    </row>
    <row r="211" spans="1:10" x14ac:dyDescent="0.25">
      <c r="A211" s="8" t="s">
        <v>505</v>
      </c>
      <c r="B211" s="8" t="s">
        <v>516</v>
      </c>
      <c r="C211" s="8" t="s">
        <v>507</v>
      </c>
      <c r="D211" s="2">
        <v>1977</v>
      </c>
      <c r="E211" s="8" t="s">
        <v>25</v>
      </c>
      <c r="F211" s="4">
        <v>15</v>
      </c>
      <c r="G211" s="11" t="s">
        <v>13</v>
      </c>
      <c r="H211" s="3" t="s">
        <v>515</v>
      </c>
      <c r="I211" s="8" t="s">
        <v>14</v>
      </c>
      <c r="J211" s="15"/>
    </row>
    <row r="212" spans="1:10" x14ac:dyDescent="0.25">
      <c r="A212" s="8" t="s">
        <v>505</v>
      </c>
      <c r="B212" s="8" t="s">
        <v>517</v>
      </c>
      <c r="C212" s="8" t="s">
        <v>507</v>
      </c>
      <c r="D212" s="2">
        <v>1978</v>
      </c>
      <c r="E212" s="8" t="s">
        <v>25</v>
      </c>
      <c r="F212" s="4">
        <v>5</v>
      </c>
      <c r="G212" s="11" t="s">
        <v>26</v>
      </c>
      <c r="H212" s="3" t="s">
        <v>518</v>
      </c>
      <c r="I212" s="8" t="s">
        <v>14</v>
      </c>
      <c r="J212" s="15"/>
    </row>
    <row r="213" spans="1:10" x14ac:dyDescent="0.25">
      <c r="A213" s="8" t="s">
        <v>505</v>
      </c>
      <c r="B213" t="s">
        <v>519</v>
      </c>
      <c r="C213" s="8" t="s">
        <v>507</v>
      </c>
      <c r="D213" s="2">
        <v>1982</v>
      </c>
      <c r="E213" s="8" t="s">
        <v>25</v>
      </c>
      <c r="F213" s="10">
        <v>20</v>
      </c>
      <c r="G213" s="11" t="s">
        <v>26</v>
      </c>
      <c r="H213" s="3" t="s">
        <v>520</v>
      </c>
      <c r="I213" s="8" t="s">
        <v>14</v>
      </c>
      <c r="J213" s="15"/>
    </row>
    <row r="214" spans="1:10" x14ac:dyDescent="0.25">
      <c r="A214" s="8" t="s">
        <v>505</v>
      </c>
      <c r="B214" t="s">
        <v>519</v>
      </c>
      <c r="C214" s="8" t="s">
        <v>507</v>
      </c>
      <c r="D214" s="2">
        <v>1982</v>
      </c>
      <c r="E214" s="8" t="s">
        <v>25</v>
      </c>
      <c r="F214" s="10">
        <v>10</v>
      </c>
      <c r="G214" s="7" t="s">
        <v>13</v>
      </c>
      <c r="H214" s="3" t="s">
        <v>520</v>
      </c>
      <c r="I214" s="8" t="s">
        <v>14</v>
      </c>
      <c r="J214" s="15"/>
    </row>
    <row r="215" spans="1:10" x14ac:dyDescent="0.25">
      <c r="A215" s="8" t="s">
        <v>505</v>
      </c>
      <c r="B215" t="s">
        <v>521</v>
      </c>
      <c r="C215" s="8" t="s">
        <v>507</v>
      </c>
      <c r="D215" s="2">
        <v>2004</v>
      </c>
      <c r="E215" s="8" t="s">
        <v>25</v>
      </c>
      <c r="F215" s="10">
        <v>20</v>
      </c>
      <c r="G215" s="7" t="s">
        <v>146</v>
      </c>
      <c r="H215" s="3" t="s">
        <v>522</v>
      </c>
      <c r="I215" s="8" t="s">
        <v>14</v>
      </c>
      <c r="J215" s="15"/>
    </row>
    <row r="216" spans="1:10" x14ac:dyDescent="0.25">
      <c r="A216" s="8" t="s">
        <v>523</v>
      </c>
      <c r="B216" t="s">
        <v>524</v>
      </c>
      <c r="C216" t="s">
        <v>523</v>
      </c>
      <c r="D216" s="2">
        <v>1991</v>
      </c>
      <c r="E216" s="8" t="s">
        <v>17</v>
      </c>
      <c r="F216" s="4">
        <v>5</v>
      </c>
      <c r="G216" s="7" t="s">
        <v>13</v>
      </c>
      <c r="H216" s="3" t="s">
        <v>525</v>
      </c>
      <c r="I216" s="8" t="s">
        <v>18</v>
      </c>
      <c r="J216" s="15"/>
    </row>
    <row r="217" spans="1:10" x14ac:dyDescent="0.25">
      <c r="A217" s="8" t="s">
        <v>526</v>
      </c>
      <c r="B217" s="8" t="s">
        <v>527</v>
      </c>
      <c r="C217" s="8" t="s">
        <v>526</v>
      </c>
      <c r="D217" s="2">
        <v>1982</v>
      </c>
      <c r="E217" s="8" t="s">
        <v>234</v>
      </c>
      <c r="F217" s="10">
        <v>20</v>
      </c>
      <c r="G217" s="11" t="s">
        <v>26</v>
      </c>
      <c r="H217" s="3" t="s">
        <v>528</v>
      </c>
      <c r="I217" s="8" t="s">
        <v>14</v>
      </c>
      <c r="J217" s="15"/>
    </row>
    <row r="218" spans="1:10" x14ac:dyDescent="0.25">
      <c r="A218" s="8" t="s">
        <v>529</v>
      </c>
      <c r="B218" s="8" t="s">
        <v>530</v>
      </c>
      <c r="C218" s="8" t="s">
        <v>531</v>
      </c>
      <c r="D218" s="2">
        <v>1989</v>
      </c>
      <c r="E218" s="8" t="s">
        <v>25</v>
      </c>
      <c r="F218" s="4">
        <v>10</v>
      </c>
      <c r="G218" s="7" t="s">
        <v>13</v>
      </c>
      <c r="H218" s="3" t="s">
        <v>532</v>
      </c>
      <c r="I218" s="8" t="s">
        <v>14</v>
      </c>
      <c r="J218" s="15"/>
    </row>
    <row r="219" spans="1:10" x14ac:dyDescent="0.25">
      <c r="A219" s="8" t="s">
        <v>533</v>
      </c>
      <c r="B219" s="8" t="s">
        <v>534</v>
      </c>
      <c r="C219" t="s">
        <v>533</v>
      </c>
      <c r="D219" s="2">
        <v>1994</v>
      </c>
      <c r="E219" s="8" t="s">
        <v>25</v>
      </c>
      <c r="F219" s="4">
        <v>10</v>
      </c>
      <c r="G219" s="7" t="s">
        <v>13</v>
      </c>
      <c r="H219" s="3" t="s">
        <v>533</v>
      </c>
      <c r="I219" s="8" t="s">
        <v>14</v>
      </c>
      <c r="J219" s="15"/>
    </row>
    <row r="220" spans="1:10" x14ac:dyDescent="0.25">
      <c r="A220" s="8" t="s">
        <v>535</v>
      </c>
      <c r="B220" s="8" t="s">
        <v>536</v>
      </c>
      <c r="C220" s="8" t="s">
        <v>535</v>
      </c>
      <c r="D220" s="2">
        <v>1979</v>
      </c>
      <c r="E220" s="8" t="s">
        <v>34</v>
      </c>
      <c r="F220" s="4">
        <v>5</v>
      </c>
      <c r="G220" s="7" t="s">
        <v>13</v>
      </c>
      <c r="H220" s="3" t="s">
        <v>535</v>
      </c>
      <c r="I220" s="8" t="s">
        <v>14</v>
      </c>
      <c r="J220" s="15"/>
    </row>
    <row r="221" spans="1:10" x14ac:dyDescent="0.25">
      <c r="A221" t="s">
        <v>537</v>
      </c>
      <c r="B221" s="8" t="s">
        <v>538</v>
      </c>
      <c r="C221" t="s">
        <v>537</v>
      </c>
      <c r="D221" s="2">
        <v>1991</v>
      </c>
      <c r="E221" s="8" t="s">
        <v>37</v>
      </c>
      <c r="F221" s="4">
        <v>10</v>
      </c>
      <c r="G221" s="11" t="s">
        <v>13</v>
      </c>
      <c r="H221" s="3" t="s">
        <v>539</v>
      </c>
      <c r="I221" s="8" t="s">
        <v>14</v>
      </c>
      <c r="J221" s="15"/>
    </row>
    <row r="222" spans="1:10" x14ac:dyDescent="0.25">
      <c r="A222" t="s">
        <v>537</v>
      </c>
      <c r="B222" s="8" t="s">
        <v>540</v>
      </c>
      <c r="C222" t="s">
        <v>537</v>
      </c>
      <c r="D222" s="2">
        <v>1985</v>
      </c>
      <c r="E222" s="8" t="s">
        <v>37</v>
      </c>
      <c r="F222" s="4">
        <v>15</v>
      </c>
      <c r="G222" s="11" t="s">
        <v>13</v>
      </c>
      <c r="H222" s="3" t="s">
        <v>541</v>
      </c>
      <c r="I222" s="8" t="s">
        <v>14</v>
      </c>
      <c r="J222" s="15"/>
    </row>
    <row r="223" spans="1:10" x14ac:dyDescent="0.25">
      <c r="A223" s="8" t="s">
        <v>542</v>
      </c>
      <c r="B223" s="8" t="s">
        <v>543</v>
      </c>
      <c r="C223" s="8" t="s">
        <v>542</v>
      </c>
      <c r="D223" s="9">
        <v>2019</v>
      </c>
      <c r="E223" s="8" t="s">
        <v>25</v>
      </c>
      <c r="F223" s="10">
        <v>55</v>
      </c>
      <c r="G223" s="11" t="s">
        <v>26</v>
      </c>
      <c r="H223" s="3" t="s">
        <v>544</v>
      </c>
      <c r="I223" s="8" t="s">
        <v>14</v>
      </c>
      <c r="J223" s="15"/>
    </row>
    <row r="224" spans="1:10" x14ac:dyDescent="0.25">
      <c r="A224" s="8" t="s">
        <v>542</v>
      </c>
      <c r="B224" s="8" t="s">
        <v>545</v>
      </c>
      <c r="C224" s="8" t="s">
        <v>542</v>
      </c>
      <c r="D224" s="9">
        <v>1985</v>
      </c>
      <c r="E224" s="8" t="s">
        <v>25</v>
      </c>
      <c r="F224" s="10">
        <v>35</v>
      </c>
      <c r="G224" s="11" t="s">
        <v>26</v>
      </c>
      <c r="H224" s="3" t="s">
        <v>546</v>
      </c>
      <c r="I224" s="8" t="s">
        <v>14</v>
      </c>
      <c r="J224" s="15"/>
    </row>
    <row r="225" spans="1:10" x14ac:dyDescent="0.25">
      <c r="A225" s="8" t="s">
        <v>542</v>
      </c>
      <c r="B225" s="8" t="s">
        <v>545</v>
      </c>
      <c r="C225" s="8" t="s">
        <v>542</v>
      </c>
      <c r="D225" s="9">
        <v>1985</v>
      </c>
      <c r="E225" s="8" t="s">
        <v>25</v>
      </c>
      <c r="F225" s="10">
        <v>35</v>
      </c>
      <c r="G225" s="11" t="s">
        <v>26</v>
      </c>
      <c r="H225" s="3" t="s">
        <v>546</v>
      </c>
      <c r="I225" s="8" t="s">
        <v>18</v>
      </c>
      <c r="J225" s="15"/>
    </row>
    <row r="226" spans="1:10" x14ac:dyDescent="0.25">
      <c r="A226" s="8" t="s">
        <v>542</v>
      </c>
      <c r="B226" t="s">
        <v>545</v>
      </c>
      <c r="C226" s="8" t="s">
        <v>542</v>
      </c>
      <c r="D226" s="9">
        <v>1985</v>
      </c>
      <c r="E226" s="8" t="s">
        <v>25</v>
      </c>
      <c r="F226" s="4">
        <v>10</v>
      </c>
      <c r="G226" s="7" t="s">
        <v>13</v>
      </c>
      <c r="H226" s="3" t="s">
        <v>546</v>
      </c>
      <c r="I226" s="8" t="s">
        <v>14</v>
      </c>
      <c r="J226" s="15"/>
    </row>
    <row r="227" spans="1:10" x14ac:dyDescent="0.25">
      <c r="A227" s="8" t="s">
        <v>542</v>
      </c>
      <c r="B227" s="8" t="s">
        <v>547</v>
      </c>
      <c r="C227" s="8" t="s">
        <v>542</v>
      </c>
      <c r="D227" s="2">
        <v>1986</v>
      </c>
      <c r="E227" s="8" t="s">
        <v>25</v>
      </c>
      <c r="F227" s="4">
        <v>10</v>
      </c>
      <c r="G227" s="7" t="s">
        <v>13</v>
      </c>
      <c r="H227" s="3" t="s">
        <v>548</v>
      </c>
      <c r="I227" s="8" t="s">
        <v>14</v>
      </c>
      <c r="J227" s="15"/>
    </row>
    <row r="228" spans="1:10" x14ac:dyDescent="0.25">
      <c r="A228" s="8" t="s">
        <v>542</v>
      </c>
      <c r="B228" s="8" t="s">
        <v>549</v>
      </c>
      <c r="C228" s="8" t="s">
        <v>542</v>
      </c>
      <c r="D228" s="2">
        <v>1987</v>
      </c>
      <c r="E228" s="8" t="s">
        <v>25</v>
      </c>
      <c r="F228" s="4">
        <v>10</v>
      </c>
      <c r="G228" s="7" t="s">
        <v>13</v>
      </c>
      <c r="H228" s="3" t="s">
        <v>550</v>
      </c>
      <c r="I228" s="8" t="s">
        <v>14</v>
      </c>
      <c r="J228" s="15"/>
    </row>
    <row r="229" spans="1:10" x14ac:dyDescent="0.25">
      <c r="A229" s="8" t="s">
        <v>551</v>
      </c>
      <c r="B229" s="8" t="s">
        <v>552</v>
      </c>
      <c r="C229" s="8" t="s">
        <v>553</v>
      </c>
      <c r="D229" s="2">
        <v>1999</v>
      </c>
      <c r="E229" s="8" t="s">
        <v>25</v>
      </c>
      <c r="F229" s="4">
        <v>20</v>
      </c>
      <c r="G229" s="7" t="s">
        <v>13</v>
      </c>
      <c r="H229" s="3" t="s">
        <v>551</v>
      </c>
      <c r="I229" s="8" t="s">
        <v>14</v>
      </c>
      <c r="J229" s="15"/>
    </row>
    <row r="230" spans="1:10" x14ac:dyDescent="0.25">
      <c r="A230" s="8" t="s">
        <v>554</v>
      </c>
      <c r="B230" s="8" t="s">
        <v>67</v>
      </c>
      <c r="C230" s="8" t="s">
        <v>554</v>
      </c>
      <c r="D230" s="2">
        <v>2000</v>
      </c>
      <c r="E230" s="8" t="s">
        <v>25</v>
      </c>
      <c r="F230" s="4">
        <v>10</v>
      </c>
      <c r="G230" s="7" t="s">
        <v>13</v>
      </c>
      <c r="H230" s="3" t="s">
        <v>555</v>
      </c>
      <c r="I230" s="8" t="s">
        <v>14</v>
      </c>
      <c r="J230" s="15"/>
    </row>
    <row r="231" spans="1:10" x14ac:dyDescent="0.25">
      <c r="A231" s="8" t="s">
        <v>556</v>
      </c>
      <c r="B231" s="8" t="s">
        <v>557</v>
      </c>
      <c r="C231" s="8" t="s">
        <v>556</v>
      </c>
      <c r="D231" s="2">
        <v>1995</v>
      </c>
      <c r="E231" s="8" t="s">
        <v>25</v>
      </c>
      <c r="F231" s="4">
        <v>5</v>
      </c>
      <c r="G231" s="7" t="s">
        <v>13</v>
      </c>
      <c r="H231" s="3" t="s">
        <v>558</v>
      </c>
      <c r="I231" s="8" t="s">
        <v>18</v>
      </c>
      <c r="J231" s="15"/>
    </row>
    <row r="232" spans="1:10" x14ac:dyDescent="0.25">
      <c r="A232" s="8" t="s">
        <v>559</v>
      </c>
      <c r="B232" s="8" t="s">
        <v>560</v>
      </c>
      <c r="C232" s="8" t="s">
        <v>561</v>
      </c>
      <c r="D232" s="2">
        <v>1980</v>
      </c>
      <c r="E232" s="8" t="s">
        <v>25</v>
      </c>
      <c r="F232" s="10">
        <v>20</v>
      </c>
      <c r="G232" s="11" t="s">
        <v>26</v>
      </c>
      <c r="H232" s="3" t="s">
        <v>562</v>
      </c>
      <c r="I232" s="8" t="s">
        <v>18</v>
      </c>
      <c r="J232" s="15"/>
    </row>
    <row r="233" spans="1:10" x14ac:dyDescent="0.25">
      <c r="A233" s="8" t="s">
        <v>563</v>
      </c>
      <c r="B233" s="8" t="s">
        <v>564</v>
      </c>
      <c r="C233" s="8" t="s">
        <v>563</v>
      </c>
      <c r="D233" s="2">
        <v>1984</v>
      </c>
      <c r="E233" s="8" t="s">
        <v>234</v>
      </c>
      <c r="F233" s="4">
        <v>15</v>
      </c>
      <c r="G233" s="11" t="s">
        <v>13</v>
      </c>
      <c r="H233" s="3" t="s">
        <v>565</v>
      </c>
      <c r="I233" s="8" t="s">
        <v>14</v>
      </c>
      <c r="J233" s="15"/>
    </row>
    <row r="234" spans="1:10" x14ac:dyDescent="0.25">
      <c r="A234" s="8" t="s">
        <v>566</v>
      </c>
      <c r="B234" s="8" t="s">
        <v>567</v>
      </c>
      <c r="C234" s="8" t="s">
        <v>566</v>
      </c>
      <c r="D234" s="9">
        <v>1984</v>
      </c>
      <c r="E234" s="8" t="s">
        <v>568</v>
      </c>
      <c r="F234" s="4">
        <v>10</v>
      </c>
      <c r="G234" s="11" t="s">
        <v>13</v>
      </c>
      <c r="H234" s="3" t="s">
        <v>569</v>
      </c>
      <c r="I234" s="8" t="s">
        <v>14</v>
      </c>
      <c r="J234" s="15"/>
    </row>
    <row r="235" spans="1:10" x14ac:dyDescent="0.25">
      <c r="A235" s="8" t="s">
        <v>570</v>
      </c>
      <c r="B235" s="8" t="s">
        <v>571</v>
      </c>
      <c r="C235" s="8" t="s">
        <v>572</v>
      </c>
      <c r="D235" s="2">
        <v>1991</v>
      </c>
      <c r="E235" s="8" t="s">
        <v>25</v>
      </c>
      <c r="F235" s="4">
        <v>10</v>
      </c>
      <c r="G235" s="7" t="s">
        <v>146</v>
      </c>
      <c r="H235" s="3" t="s">
        <v>573</v>
      </c>
      <c r="I235" s="8" t="s">
        <v>14</v>
      </c>
      <c r="J235" s="15"/>
    </row>
    <row r="236" spans="1:10" x14ac:dyDescent="0.25">
      <c r="A236" s="8" t="s">
        <v>570</v>
      </c>
      <c r="B236" t="s">
        <v>574</v>
      </c>
      <c r="C236" s="8" t="s">
        <v>572</v>
      </c>
      <c r="D236" s="2">
        <v>1985</v>
      </c>
      <c r="E236" s="8" t="s">
        <v>25</v>
      </c>
      <c r="F236" s="4">
        <v>15</v>
      </c>
      <c r="G236" s="7" t="s">
        <v>13</v>
      </c>
      <c r="H236" s="3" t="s">
        <v>575</v>
      </c>
      <c r="I236" s="8" t="s">
        <v>18</v>
      </c>
      <c r="J236" s="15"/>
    </row>
    <row r="237" spans="1:10" x14ac:dyDescent="0.25">
      <c r="A237" s="8" t="s">
        <v>570</v>
      </c>
      <c r="B237" t="s">
        <v>576</v>
      </c>
      <c r="C237" s="8" t="s">
        <v>572</v>
      </c>
      <c r="D237" s="2">
        <v>1990</v>
      </c>
      <c r="E237" s="8" t="s">
        <v>25</v>
      </c>
      <c r="F237" s="4">
        <v>5</v>
      </c>
      <c r="G237" s="7" t="s">
        <v>13</v>
      </c>
      <c r="H237" s="3" t="s">
        <v>577</v>
      </c>
      <c r="I237" s="8" t="s">
        <v>18</v>
      </c>
      <c r="J237" s="15"/>
    </row>
    <row r="238" spans="1:10" x14ac:dyDescent="0.25">
      <c r="A238" s="8" t="s">
        <v>570</v>
      </c>
      <c r="B238" s="8" t="s">
        <v>578</v>
      </c>
      <c r="C238" s="8" t="s">
        <v>572</v>
      </c>
      <c r="D238" s="2">
        <v>1991</v>
      </c>
      <c r="E238" s="8" t="s">
        <v>25</v>
      </c>
      <c r="F238" s="4">
        <v>10</v>
      </c>
      <c r="G238" s="7" t="s">
        <v>13</v>
      </c>
      <c r="H238" s="3" t="s">
        <v>579</v>
      </c>
      <c r="I238" s="8" t="s">
        <v>18</v>
      </c>
      <c r="J238" s="15"/>
    </row>
    <row r="239" spans="1:10" x14ac:dyDescent="0.25">
      <c r="A239" s="8" t="s">
        <v>580</v>
      </c>
      <c r="B239" s="8" t="s">
        <v>67</v>
      </c>
      <c r="C239" s="8" t="s">
        <v>581</v>
      </c>
      <c r="D239" s="2">
        <v>1992</v>
      </c>
      <c r="E239" s="8" t="s">
        <v>25</v>
      </c>
      <c r="F239" s="4">
        <v>10</v>
      </c>
      <c r="G239" s="7" t="s">
        <v>13</v>
      </c>
      <c r="H239" s="3" t="s">
        <v>582</v>
      </c>
      <c r="I239" s="8" t="s">
        <v>14</v>
      </c>
      <c r="J239" s="15"/>
    </row>
    <row r="240" spans="1:10" x14ac:dyDescent="0.25">
      <c r="A240" s="8" t="s">
        <v>583</v>
      </c>
      <c r="B240" s="8" t="s">
        <v>151</v>
      </c>
      <c r="C240" s="8" t="s">
        <v>584</v>
      </c>
      <c r="D240" s="9">
        <v>1980</v>
      </c>
      <c r="E240" s="8" t="s">
        <v>25</v>
      </c>
      <c r="F240" s="10">
        <v>0</v>
      </c>
      <c r="G240" s="11" t="s">
        <v>26</v>
      </c>
      <c r="H240" s="14" t="s">
        <v>152</v>
      </c>
      <c r="I240" s="8" t="s">
        <v>14</v>
      </c>
      <c r="J240" s="15"/>
    </row>
    <row r="241" spans="1:10" x14ac:dyDescent="0.25">
      <c r="A241" s="8" t="s">
        <v>583</v>
      </c>
      <c r="B241" t="s">
        <v>585</v>
      </c>
      <c r="C241" s="8" t="s">
        <v>584</v>
      </c>
      <c r="D241" s="2">
        <v>1987</v>
      </c>
      <c r="E241" t="s">
        <v>25</v>
      </c>
      <c r="F241" s="4">
        <v>10</v>
      </c>
      <c r="G241" s="7" t="s">
        <v>13</v>
      </c>
      <c r="H241" s="3" t="s">
        <v>586</v>
      </c>
      <c r="I241" t="s">
        <v>14</v>
      </c>
      <c r="J241" s="15"/>
    </row>
    <row r="242" spans="1:10" x14ac:dyDescent="0.25">
      <c r="A242" s="8" t="s">
        <v>587</v>
      </c>
      <c r="B242" s="8" t="s">
        <v>588</v>
      </c>
      <c r="C242" s="8" t="s">
        <v>589</v>
      </c>
      <c r="D242" s="2">
        <v>1972</v>
      </c>
      <c r="E242" s="8" t="s">
        <v>25</v>
      </c>
      <c r="F242" s="10">
        <v>20</v>
      </c>
      <c r="G242" s="11" t="s">
        <v>26</v>
      </c>
      <c r="H242" s="3" t="s">
        <v>590</v>
      </c>
      <c r="I242" s="8" t="s">
        <v>18</v>
      </c>
      <c r="J242" s="15"/>
    </row>
    <row r="243" spans="1:10" x14ac:dyDescent="0.25">
      <c r="A243" s="8" t="s">
        <v>587</v>
      </c>
      <c r="B243" s="8" t="s">
        <v>591</v>
      </c>
      <c r="C243" s="8" t="s">
        <v>589</v>
      </c>
      <c r="D243" s="2">
        <v>1965</v>
      </c>
      <c r="E243" s="8" t="s">
        <v>25</v>
      </c>
      <c r="F243" s="4">
        <v>35</v>
      </c>
      <c r="G243" s="11" t="s">
        <v>26</v>
      </c>
      <c r="H243" s="3" t="s">
        <v>592</v>
      </c>
      <c r="I243" s="8" t="s">
        <v>18</v>
      </c>
      <c r="J243" s="15"/>
    </row>
    <row r="244" spans="1:10" x14ac:dyDescent="0.25">
      <c r="A244" s="8" t="s">
        <v>593</v>
      </c>
      <c r="B244" s="8" t="s">
        <v>594</v>
      </c>
      <c r="C244" s="8" t="s">
        <v>593</v>
      </c>
      <c r="D244" s="2">
        <v>1991</v>
      </c>
      <c r="E244" s="8" t="s">
        <v>25</v>
      </c>
      <c r="F244" s="4">
        <v>5</v>
      </c>
      <c r="G244" s="7" t="s">
        <v>13</v>
      </c>
      <c r="H244" s="3" t="s">
        <v>595</v>
      </c>
      <c r="I244" s="8" t="s">
        <v>18</v>
      </c>
      <c r="J244" s="15"/>
    </row>
    <row r="245" spans="1:10" x14ac:dyDescent="0.25">
      <c r="A245" s="8" t="s">
        <v>596</v>
      </c>
      <c r="B245" s="8" t="s">
        <v>597</v>
      </c>
      <c r="C245" s="8" t="s">
        <v>598</v>
      </c>
      <c r="D245" s="2">
        <v>1986</v>
      </c>
      <c r="E245" s="8" t="s">
        <v>25</v>
      </c>
      <c r="F245" s="4">
        <v>10</v>
      </c>
      <c r="G245" s="7" t="s">
        <v>13</v>
      </c>
      <c r="H245" s="3" t="s">
        <v>599</v>
      </c>
      <c r="I245" s="8" t="s">
        <v>14</v>
      </c>
      <c r="J245" s="15"/>
    </row>
    <row r="246" spans="1:10" x14ac:dyDescent="0.25">
      <c r="A246" s="8" t="s">
        <v>596</v>
      </c>
      <c r="B246" s="8" t="s">
        <v>600</v>
      </c>
      <c r="C246" s="8" t="s">
        <v>598</v>
      </c>
      <c r="D246" s="2">
        <v>1982</v>
      </c>
      <c r="E246" s="8" t="s">
        <v>25</v>
      </c>
      <c r="F246" s="4">
        <v>10</v>
      </c>
      <c r="G246" s="7" t="s">
        <v>13</v>
      </c>
      <c r="H246" s="3" t="s">
        <v>601</v>
      </c>
      <c r="I246" s="8" t="s">
        <v>14</v>
      </c>
      <c r="J246" s="15"/>
    </row>
    <row r="247" spans="1:10" x14ac:dyDescent="0.25">
      <c r="A247" s="8" t="s">
        <v>602</v>
      </c>
      <c r="B247" t="s">
        <v>603</v>
      </c>
      <c r="C247" t="s">
        <v>602</v>
      </c>
      <c r="D247" s="2">
        <v>1989</v>
      </c>
      <c r="E247" s="8" t="s">
        <v>12</v>
      </c>
      <c r="F247" s="4">
        <v>10</v>
      </c>
      <c r="G247" s="11" t="s">
        <v>13</v>
      </c>
      <c r="H247" s="3" t="s">
        <v>604</v>
      </c>
      <c r="I247" s="8" t="s">
        <v>14</v>
      </c>
      <c r="J247" s="15"/>
    </row>
    <row r="248" spans="1:10" x14ac:dyDescent="0.25">
      <c r="A248" s="8" t="s">
        <v>605</v>
      </c>
      <c r="B248" s="8" t="s">
        <v>606</v>
      </c>
      <c r="C248" s="8" t="s">
        <v>605</v>
      </c>
      <c r="D248" s="2">
        <v>1998</v>
      </c>
      <c r="E248" s="8" t="s">
        <v>25</v>
      </c>
      <c r="F248" s="4">
        <v>20</v>
      </c>
      <c r="G248" s="7" t="s">
        <v>13</v>
      </c>
      <c r="H248" s="3" t="s">
        <v>605</v>
      </c>
      <c r="I248" s="8" t="s">
        <v>14</v>
      </c>
      <c r="J248" s="15"/>
    </row>
    <row r="249" spans="1:10" x14ac:dyDescent="0.25">
      <c r="A249" s="8" t="s">
        <v>607</v>
      </c>
      <c r="B249" s="8" t="s">
        <v>608</v>
      </c>
      <c r="C249" s="8" t="s">
        <v>607</v>
      </c>
      <c r="D249" s="2">
        <v>1971</v>
      </c>
      <c r="E249" s="8" t="s">
        <v>34</v>
      </c>
      <c r="F249" s="4">
        <v>10</v>
      </c>
      <c r="G249" s="11" t="s">
        <v>26</v>
      </c>
      <c r="H249" s="3" t="s">
        <v>609</v>
      </c>
      <c r="I249" s="8" t="s">
        <v>18</v>
      </c>
      <c r="J249" s="15"/>
    </row>
    <row r="250" spans="1:10" x14ac:dyDescent="0.25">
      <c r="A250" s="8" t="s">
        <v>610</v>
      </c>
      <c r="B250" s="8" t="s">
        <v>611</v>
      </c>
      <c r="C250" s="8" t="s">
        <v>612</v>
      </c>
      <c r="D250" s="9">
        <v>1987</v>
      </c>
      <c r="E250" s="8" t="s">
        <v>25</v>
      </c>
      <c r="F250" s="10">
        <v>20</v>
      </c>
      <c r="G250" s="11" t="s">
        <v>13</v>
      </c>
      <c r="H250" s="14" t="s">
        <v>613</v>
      </c>
      <c r="I250" s="8" t="s">
        <v>14</v>
      </c>
      <c r="J250" s="15"/>
    </row>
    <row r="251" spans="1:10" x14ac:dyDescent="0.25">
      <c r="A251" s="8" t="s">
        <v>614</v>
      </c>
      <c r="B251" t="s">
        <v>615</v>
      </c>
      <c r="C251" t="s">
        <v>614</v>
      </c>
      <c r="D251" s="2">
        <v>2002</v>
      </c>
      <c r="E251" s="8" t="s">
        <v>17</v>
      </c>
      <c r="F251" s="4">
        <v>15</v>
      </c>
      <c r="G251" s="7" t="s">
        <v>13</v>
      </c>
      <c r="H251" s="3" t="s">
        <v>616</v>
      </c>
      <c r="I251" s="8" t="s">
        <v>14</v>
      </c>
      <c r="J251" s="15"/>
    </row>
    <row r="252" spans="1:10" x14ac:dyDescent="0.25">
      <c r="A252" s="8" t="s">
        <v>614</v>
      </c>
      <c r="B252" s="8" t="s">
        <v>617</v>
      </c>
      <c r="C252" s="8" t="s">
        <v>614</v>
      </c>
      <c r="D252" s="2">
        <v>2012</v>
      </c>
      <c r="E252" s="8" t="s">
        <v>17</v>
      </c>
      <c r="F252" s="4">
        <v>15</v>
      </c>
      <c r="G252" s="7" t="s">
        <v>13</v>
      </c>
      <c r="H252" s="3" t="s">
        <v>618</v>
      </c>
      <c r="I252" s="8" t="s">
        <v>14</v>
      </c>
      <c r="J252" s="15"/>
    </row>
    <row r="253" spans="1:10" x14ac:dyDescent="0.25">
      <c r="A253" s="8" t="s">
        <v>619</v>
      </c>
      <c r="B253" s="8" t="s">
        <v>620</v>
      </c>
      <c r="C253" s="8" t="s">
        <v>619</v>
      </c>
      <c r="D253" s="2">
        <v>2004</v>
      </c>
      <c r="E253" s="8" t="s">
        <v>12</v>
      </c>
      <c r="F253" s="4">
        <v>5</v>
      </c>
      <c r="G253" s="7" t="s">
        <v>13</v>
      </c>
      <c r="H253" s="3" t="s">
        <v>621</v>
      </c>
      <c r="I253" s="8" t="s">
        <v>14</v>
      </c>
      <c r="J253" s="15"/>
    </row>
    <row r="254" spans="1:10" x14ac:dyDescent="0.25">
      <c r="A254" s="8" t="s">
        <v>619</v>
      </c>
      <c r="B254" s="13" t="s">
        <v>622</v>
      </c>
      <c r="C254" s="8" t="s">
        <v>619</v>
      </c>
      <c r="D254" s="2">
        <v>1990</v>
      </c>
      <c r="E254" s="8" t="s">
        <v>12</v>
      </c>
      <c r="F254" s="4">
        <v>5</v>
      </c>
      <c r="G254" s="7" t="s">
        <v>13</v>
      </c>
      <c r="H254" s="3" t="s">
        <v>623</v>
      </c>
      <c r="I254" s="8" t="s">
        <v>14</v>
      </c>
      <c r="J254" s="15"/>
    </row>
    <row r="255" spans="1:10" x14ac:dyDescent="0.25">
      <c r="A255" s="8" t="s">
        <v>619</v>
      </c>
      <c r="B255" s="8" t="s">
        <v>624</v>
      </c>
      <c r="C255" s="8" t="s">
        <v>619</v>
      </c>
      <c r="D255" s="2">
        <v>1991</v>
      </c>
      <c r="E255" s="8" t="s">
        <v>12</v>
      </c>
      <c r="F255" s="4">
        <v>5</v>
      </c>
      <c r="G255" s="7" t="s">
        <v>13</v>
      </c>
      <c r="H255" s="3" t="s">
        <v>623</v>
      </c>
      <c r="I255" s="8" t="s">
        <v>14</v>
      </c>
      <c r="J255" s="15"/>
    </row>
    <row r="256" spans="1:10" x14ac:dyDescent="0.25">
      <c r="A256" s="8" t="s">
        <v>625</v>
      </c>
      <c r="B256" s="8" t="s">
        <v>67</v>
      </c>
      <c r="C256" s="8" t="s">
        <v>625</v>
      </c>
      <c r="D256" s="2">
        <v>1992</v>
      </c>
      <c r="E256" s="8" t="s">
        <v>25</v>
      </c>
      <c r="F256" s="4">
        <v>10</v>
      </c>
      <c r="G256" s="7" t="s">
        <v>13</v>
      </c>
      <c r="H256" s="3" t="s">
        <v>626</v>
      </c>
      <c r="I256" s="8" t="s">
        <v>14</v>
      </c>
      <c r="J256" s="15"/>
    </row>
    <row r="257" spans="1:10" x14ac:dyDescent="0.25">
      <c r="A257" s="8" t="s">
        <v>46</v>
      </c>
      <c r="B257" s="8" t="s">
        <v>627</v>
      </c>
      <c r="C257" s="8" t="s">
        <v>46</v>
      </c>
      <c r="G257" s="7" t="s">
        <v>13</v>
      </c>
      <c r="H257" s="3" t="s">
        <v>628</v>
      </c>
      <c r="I257" s="8" t="s">
        <v>18</v>
      </c>
      <c r="J257" s="15"/>
    </row>
    <row r="258" spans="1:10" x14ac:dyDescent="0.25">
      <c r="A258" s="8" t="s">
        <v>629</v>
      </c>
      <c r="B258" s="8" t="s">
        <v>630</v>
      </c>
      <c r="C258" s="8" t="s">
        <v>629</v>
      </c>
      <c r="D258" s="2">
        <v>2006</v>
      </c>
      <c r="E258" s="8" t="s">
        <v>631</v>
      </c>
      <c r="F258" s="4">
        <v>5</v>
      </c>
      <c r="G258" s="7" t="s">
        <v>13</v>
      </c>
      <c r="H258" s="3" t="s">
        <v>632</v>
      </c>
      <c r="I258" s="8" t="s">
        <v>18</v>
      </c>
      <c r="J258" s="15"/>
    </row>
    <row r="259" spans="1:10" x14ac:dyDescent="0.25">
      <c r="A259" s="8" t="s">
        <v>633</v>
      </c>
      <c r="B259" s="8" t="s">
        <v>633</v>
      </c>
      <c r="C259" s="8" t="s">
        <v>633</v>
      </c>
      <c r="D259" s="2">
        <v>1969</v>
      </c>
      <c r="E259" s="8" t="s">
        <v>17</v>
      </c>
      <c r="F259" s="4">
        <v>5</v>
      </c>
      <c r="G259" s="7" t="s">
        <v>26</v>
      </c>
      <c r="H259" s="3" t="s">
        <v>633</v>
      </c>
      <c r="I259" s="8" t="s">
        <v>18</v>
      </c>
      <c r="J259" s="15"/>
    </row>
    <row r="260" spans="1:10" x14ac:dyDescent="0.25">
      <c r="A260" s="8" t="s">
        <v>634</v>
      </c>
      <c r="B260" s="8" t="s">
        <v>635</v>
      </c>
      <c r="C260" s="8" t="s">
        <v>634</v>
      </c>
      <c r="D260" s="2">
        <v>1964</v>
      </c>
      <c r="E260" s="8" t="s">
        <v>636</v>
      </c>
      <c r="F260" s="4">
        <v>15</v>
      </c>
      <c r="G260" s="7" t="s">
        <v>26</v>
      </c>
      <c r="H260" s="3" t="s">
        <v>637</v>
      </c>
      <c r="I260" s="8" t="s">
        <v>18</v>
      </c>
      <c r="J260" s="15"/>
    </row>
    <row r="261" spans="1:10" x14ac:dyDescent="0.25">
      <c r="A261" s="8" t="s">
        <v>634</v>
      </c>
      <c r="B261" s="8" t="s">
        <v>638</v>
      </c>
      <c r="C261" s="8" t="s">
        <v>634</v>
      </c>
      <c r="D261" s="2">
        <v>1972</v>
      </c>
      <c r="E261" s="8" t="s">
        <v>636</v>
      </c>
      <c r="F261" s="4">
        <v>5</v>
      </c>
      <c r="G261" s="7" t="s">
        <v>26</v>
      </c>
      <c r="H261" s="3" t="s">
        <v>639</v>
      </c>
      <c r="I261" s="8" t="s">
        <v>18</v>
      </c>
      <c r="J261" s="15"/>
    </row>
    <row r="262" spans="1:10" x14ac:dyDescent="0.25">
      <c r="A262" s="8" t="s">
        <v>634</v>
      </c>
      <c r="B262" s="8" t="s">
        <v>640</v>
      </c>
      <c r="C262" s="8" t="s">
        <v>634</v>
      </c>
      <c r="D262" s="2">
        <v>1976</v>
      </c>
      <c r="E262" s="8" t="s">
        <v>636</v>
      </c>
      <c r="F262" s="4">
        <v>5</v>
      </c>
      <c r="G262" s="7" t="s">
        <v>26</v>
      </c>
      <c r="H262" s="3" t="s">
        <v>641</v>
      </c>
      <c r="I262" s="8" t="s">
        <v>18</v>
      </c>
      <c r="J262" s="15"/>
    </row>
    <row r="263" spans="1:10" x14ac:dyDescent="0.25">
      <c r="A263" s="8" t="s">
        <v>634</v>
      </c>
      <c r="B263" s="8" t="s">
        <v>642</v>
      </c>
      <c r="C263" s="8" t="s">
        <v>634</v>
      </c>
      <c r="D263" s="2">
        <v>1970</v>
      </c>
      <c r="E263" s="8" t="s">
        <v>636</v>
      </c>
      <c r="F263" s="4">
        <v>5</v>
      </c>
      <c r="G263" s="7" t="s">
        <v>26</v>
      </c>
      <c r="H263" s="3" t="s">
        <v>643</v>
      </c>
      <c r="I263" s="8" t="s">
        <v>18</v>
      </c>
      <c r="J263" s="15"/>
    </row>
    <row r="264" spans="1:10" x14ac:dyDescent="0.25">
      <c r="A264" s="8" t="s">
        <v>634</v>
      </c>
      <c r="B264" s="8" t="s">
        <v>644</v>
      </c>
      <c r="C264" s="8" t="s">
        <v>634</v>
      </c>
      <c r="D264" s="2">
        <v>1971</v>
      </c>
      <c r="E264" s="8" t="s">
        <v>636</v>
      </c>
      <c r="F264" s="4">
        <v>5</v>
      </c>
      <c r="G264" s="7" t="s">
        <v>26</v>
      </c>
      <c r="H264" s="3" t="s">
        <v>645</v>
      </c>
      <c r="I264" s="8" t="s">
        <v>18</v>
      </c>
      <c r="J264" s="15"/>
    </row>
    <row r="265" spans="1:10" x14ac:dyDescent="0.25">
      <c r="A265" s="8" t="s">
        <v>646</v>
      </c>
      <c r="B265" s="8" t="s">
        <v>647</v>
      </c>
      <c r="C265" s="8" t="s">
        <v>646</v>
      </c>
      <c r="D265" s="2">
        <v>1968</v>
      </c>
      <c r="E265" s="8" t="s">
        <v>25</v>
      </c>
      <c r="F265" s="4">
        <v>5</v>
      </c>
      <c r="G265" s="7" t="s">
        <v>26</v>
      </c>
      <c r="H265" s="3" t="s">
        <v>648</v>
      </c>
      <c r="I265" s="8" t="s">
        <v>18</v>
      </c>
      <c r="J265" s="15"/>
    </row>
    <row r="266" spans="1:10" x14ac:dyDescent="0.25">
      <c r="A266" t="s">
        <v>649</v>
      </c>
      <c r="B266" t="s">
        <v>650</v>
      </c>
      <c r="C266" t="s">
        <v>649</v>
      </c>
      <c r="D266" s="2">
        <v>1989</v>
      </c>
      <c r="E266" s="8" t="s">
        <v>89</v>
      </c>
      <c r="F266" s="4">
        <v>5</v>
      </c>
      <c r="G266" s="7" t="s">
        <v>26</v>
      </c>
      <c r="H266" s="3" t="s">
        <v>651</v>
      </c>
      <c r="I266" s="8" t="s">
        <v>18</v>
      </c>
      <c r="J266" s="15"/>
    </row>
    <row r="267" spans="1:10" x14ac:dyDescent="0.25">
      <c r="A267" t="s">
        <v>652</v>
      </c>
      <c r="B267" t="s">
        <v>653</v>
      </c>
      <c r="C267" t="s">
        <v>652</v>
      </c>
      <c r="D267" s="2">
        <v>1978</v>
      </c>
      <c r="E267" s="8" t="s">
        <v>25</v>
      </c>
      <c r="F267" s="4">
        <v>5</v>
      </c>
      <c r="G267" s="7" t="s">
        <v>26</v>
      </c>
      <c r="H267" s="3" t="s">
        <v>652</v>
      </c>
      <c r="I267" s="8" t="s">
        <v>18</v>
      </c>
      <c r="J267" s="15"/>
    </row>
    <row r="268" spans="1:10" x14ac:dyDescent="0.25">
      <c r="A268" t="s">
        <v>654</v>
      </c>
      <c r="B268" t="s">
        <v>655</v>
      </c>
      <c r="C268" t="s">
        <v>654</v>
      </c>
      <c r="D268" s="2">
        <v>1972</v>
      </c>
      <c r="E268" s="8" t="s">
        <v>25</v>
      </c>
      <c r="F268" s="4">
        <v>10</v>
      </c>
      <c r="G268" s="7" t="s">
        <v>26</v>
      </c>
      <c r="H268" t="s">
        <v>654</v>
      </c>
      <c r="I268" s="8" t="s">
        <v>18</v>
      </c>
      <c r="J268" s="15"/>
    </row>
    <row r="269" spans="1:10" x14ac:dyDescent="0.25">
      <c r="A269" t="s">
        <v>656</v>
      </c>
      <c r="B269" t="s">
        <v>657</v>
      </c>
      <c r="C269" t="s">
        <v>656</v>
      </c>
      <c r="D269" s="2">
        <v>1978</v>
      </c>
      <c r="E269" s="8" t="s">
        <v>25</v>
      </c>
      <c r="F269" s="4">
        <v>25</v>
      </c>
      <c r="G269" s="7" t="s">
        <v>26</v>
      </c>
      <c r="H269" s="3" t="s">
        <v>658</v>
      </c>
      <c r="I269" s="8" t="s">
        <v>18</v>
      </c>
      <c r="J269" s="15"/>
    </row>
  </sheetData>
  <autoFilter ref="A2:I269" xr:uid="{00000000-0001-0000-0000-000000000000}">
    <sortState xmlns:xlrd2="http://schemas.microsoft.com/office/spreadsheetml/2017/richdata2" ref="A3:I235">
      <sortCondition ref="A3:A235"/>
    </sortState>
  </autoFilter>
  <sortState xmlns:xlrd2="http://schemas.microsoft.com/office/spreadsheetml/2017/richdata2" ref="A3:I256">
    <sortCondition ref="A3:A256"/>
  </sortState>
  <phoneticPr fontId="3" type="noConversion"/>
  <hyperlinks>
    <hyperlink ref="J3" r:id="rId1" location="fpstate=ive&amp;vld=cid:dcbcf123,vid:5GN8IIHUdEA,st:0" xr:uid="{AE650856-307C-4D08-90E6-87AA03097AD3}"/>
    <hyperlink ref="J4" r:id="rId2" location="fpstate=ive&amp;vld=cid:b7fd9461,vid:kog4krbi3ms,st:0" display="https://www.google.com/search?client=firefox-b-d&amp;sca_esv=d642a9eece08821a&amp;sxsrf=ACQVn08T_VLjOYJkk10eglb-Y_-iYSgaIQ:1714751549480&amp;q=arno&amp;tbm=vid&amp;source=lnms&amp;prmd=ivnsmbtz&amp;sa=X&amp;ved=2ahUKEwjmivCn6_GFAxUs3QIHHdP5CREQ0pQJegQIDBAB&amp;biw=1910&amp;bih=881&amp;dpr=1#fpstate=ive&amp;vld=cid:b7fd9461,vid:kog4krbi3ms,st:0" xr:uid="{9986842E-28C2-423B-9FCB-2C9155F0BC5C}"/>
    <hyperlink ref="J5" r:id="rId3" xr:uid="{20D670DB-7C77-42E4-98B8-A6559A3EAE05}"/>
    <hyperlink ref="J6" r:id="rId4" xr:uid="{9D5FD8A9-4DB9-41B9-AD0D-91387B109718}"/>
    <hyperlink ref="J8" r:id="rId5" xr:uid="{AF29A31B-4820-41AA-9ECA-6957F83B2680}"/>
    <hyperlink ref="J7" r:id="rId6" xr:uid="{E5FE76E2-DF8F-4C35-9A80-C5FE293E3EDE}"/>
    <hyperlink ref="J9" r:id="rId7" xr:uid="{116695D1-F69D-4709-8918-B75A8A8784B1}"/>
    <hyperlink ref="J10" r:id="rId8" xr:uid="{CDE7340F-B384-45B8-97FA-8B5B5449F7AB}"/>
    <hyperlink ref="J11" r:id="rId9" xr:uid="{352B7EBC-E4CD-4E34-AEF4-3E38072A6B35}"/>
    <hyperlink ref="J12" r:id="rId10" xr:uid="{01309275-80BC-40EC-A287-8A175DF9E49B}"/>
    <hyperlink ref="J13" r:id="rId11" xr:uid="{FEDE7F97-C191-4A71-8EA0-CD8BEB6454F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11017-2B3A-4A9D-9C37-6B381F6F3DC4}">
  <dimension ref="C2:C3"/>
  <sheetViews>
    <sheetView workbookViewId="0">
      <selection activeCell="D11" sqref="D11"/>
    </sheetView>
  </sheetViews>
  <sheetFormatPr baseColWidth="10" defaultColWidth="11.42578125" defaultRowHeight="15" x14ac:dyDescent="0.25"/>
  <sheetData>
    <row r="2" spans="3:3" x14ac:dyDescent="0.25">
      <c r="C2" t="s">
        <v>659</v>
      </c>
    </row>
    <row r="3" spans="3:3" x14ac:dyDescent="0.25">
      <c r="C3" t="s">
        <v>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Aliano Bertelà</dc:creator>
  <cp:keywords/>
  <dc:description/>
  <cp:lastModifiedBy>Aliano Bertelà</cp:lastModifiedBy>
  <cp:revision/>
  <dcterms:created xsi:type="dcterms:W3CDTF">2015-06-05T18:19:34Z</dcterms:created>
  <dcterms:modified xsi:type="dcterms:W3CDTF">2024-05-03T17:00:05Z</dcterms:modified>
  <cp:category/>
  <cp:contentStatus/>
</cp:coreProperties>
</file>