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80" tabRatio="500"/>
  </bookViews>
  <sheets>
    <sheet name="READ ME FIRST" sheetId="1" r:id="rId1"/>
    <sheet name="EXAMPLE" sheetId="3" r:id="rId2"/>
    <sheet name="ShiftSchedule" sheetId="2" r:id="rId3"/>
  </sheets>
  <calcPr calcId="144525"/>
</workbook>
</file>

<file path=xl/sharedStrings.xml><?xml version="1.0" encoding="utf-8"?>
<sst xmlns="http://schemas.openxmlformats.org/spreadsheetml/2006/main" count="45" uniqueCount="30">
  <si>
    <t>AccuPay Shift Schedule Template</t>
  </si>
  <si>
    <t>In this file, you will set your employees' shift schedule for the whole month, pay period or whatever length you desire. To use, just supply the information in the columns provided.</t>
  </si>
  <si>
    <t>Legend</t>
  </si>
  <si>
    <t>Employee No</t>
  </si>
  <si>
    <t>The company provided no for the employee</t>
  </si>
  <si>
    <t>Effective Date From</t>
  </si>
  <si>
    <t>The date to which the shift will first apply</t>
  </si>
  <si>
    <t>Effective Date To (Optional)</t>
  </si>
  <si>
    <t>The last date the shift will apply (optional)</t>
  </si>
  <si>
    <t>Time From</t>
  </si>
  <si>
    <t>The beginning time of the shift (24-hour format)</t>
  </si>
  <si>
    <t xml:space="preserve">Time To </t>
  </si>
  <si>
    <t>The ending time of the shift (24-hour format)</t>
  </si>
  <si>
    <t>Break Start Time (Optional)</t>
  </si>
  <si>
    <t>The beginning time of the break (24-hour format)</t>
  </si>
  <si>
    <t>Break Length (Optional)</t>
  </si>
  <si>
    <t>Number of length of break time</t>
  </si>
  <si>
    <t>Offset (Optional)</t>
  </si>
  <si>
    <t>Indicates whether it's a rest day or not (true signifies it’s a rest day, while false or Blank negates)</t>
  </si>
  <si>
    <t>NOTE: Refer to the worksheet `EXAMPLE` for an example.</t>
  </si>
  <si>
    <t>NOTE: Use the blank worksheet `ShiftSchedule` to add your shifts</t>
  </si>
  <si>
    <t>NOTE: Colored columns are required to filled up</t>
  </si>
  <si>
    <t>###################################################################################################################</t>
  </si>
  <si>
    <t>Time To</t>
  </si>
  <si>
    <t>Break Start Time</t>
  </si>
  <si>
    <t>Break Length</t>
  </si>
  <si>
    <t>Offset</t>
  </si>
  <si>
    <t>100121</t>
  </si>
  <si>
    <t>true</t>
  </si>
  <si>
    <t>Offset (Optional) (true/false)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</si>
</sst>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6" formatCode="[$-409]m/d/yyyy"/>
    <numFmt numFmtId="177" formatCode="h:mm;@"/>
    <numFmt numFmtId="178" formatCode="_-* #,##0.00_-;\-* #,##0.00_-;_-* \-??_-;_-@_-"/>
    <numFmt numFmtId="44" formatCode="_(&quot;$&quot;* #,##0.00_);_(&quot;$&quot;* \(#,##0.00\);_(&quot;$&quot;* &quot;-&quot;??_);_(@_)"/>
    <numFmt numFmtId="179" formatCode="[$-F400]h:mm:ss\ AM/PM"/>
    <numFmt numFmtId="180" formatCode="m/d/yyyy;@"/>
    <numFmt numFmtId="181" formatCode="\`@\`"/>
  </numFmts>
  <fonts count="28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name val="Calibri"/>
      <charset val="1"/>
    </font>
    <font>
      <sz val="18"/>
      <color rgb="FF000000"/>
      <name val="Calibri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BE33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6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9" fillId="3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178" fontId="0" fillId="0" borderId="0" applyBorder="0" applyProtection="0"/>
  </cellStyleXfs>
  <cellXfs count="37">
    <xf numFmtId="0" fontId="0" fillId="0" borderId="0" xfId="0"/>
    <xf numFmtId="49" fontId="0" fillId="0" borderId="0" xfId="0" applyNumberFormat="1" applyProtection="1">
      <protection locked="0"/>
    </xf>
    <xf numFmtId="176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2" borderId="0" xfId="0" applyNumberFormat="1" applyFont="1" applyFill="1" applyProtection="1"/>
    <xf numFmtId="176" fontId="0" fillId="2" borderId="0" xfId="0" applyNumberFormat="1" applyFont="1" applyFill="1" applyProtection="1"/>
    <xf numFmtId="176" fontId="1" fillId="0" borderId="0" xfId="0" applyNumberFormat="1" applyFont="1" applyProtection="1"/>
    <xf numFmtId="179" fontId="0" fillId="2" borderId="0" xfId="0" applyNumberFormat="1" applyFont="1" applyFill="1" applyProtection="1"/>
    <xf numFmtId="179" fontId="1" fillId="0" borderId="0" xfId="0" applyNumberFormat="1" applyFont="1" applyProtection="1"/>
    <xf numFmtId="2" fontId="1" fillId="0" borderId="0" xfId="0" applyNumberFormat="1" applyFont="1" applyProtection="1"/>
    <xf numFmtId="49" fontId="1" fillId="0" borderId="0" xfId="0" applyNumberFormat="1" applyFont="1" applyProtection="1"/>
    <xf numFmtId="49" fontId="0" fillId="0" borderId="0" xfId="0" applyNumberFormat="1"/>
    <xf numFmtId="176" fontId="0" fillId="0" borderId="0" xfId="0" applyNumberFormat="1"/>
    <xf numFmtId="179" fontId="0" fillId="0" borderId="0" xfId="0" applyNumberFormat="1"/>
    <xf numFmtId="2" fontId="0" fillId="0" borderId="0" xfId="0" applyNumberFormat="1"/>
    <xf numFmtId="49" fontId="1" fillId="0" borderId="0" xfId="0" applyNumberFormat="1" applyFont="1" applyBorder="1" applyAlignment="1">
      <alignment horizontal="center"/>
    </xf>
    <xf numFmtId="176" fontId="1" fillId="0" borderId="0" xfId="0" applyNumberFormat="1" applyFont="1"/>
    <xf numFmtId="49" fontId="1" fillId="0" borderId="0" xfId="0" applyNumberFormat="1" applyFont="1"/>
    <xf numFmtId="0" fontId="0" fillId="0" borderId="0" xfId="0" applyAlignment="1" applyProtection="1"/>
    <xf numFmtId="0" fontId="2" fillId="0" borderId="0" xfId="0" applyFont="1" applyProtection="1"/>
    <xf numFmtId="49" fontId="0" fillId="0" borderId="0" xfId="0" applyNumberFormat="1" applyProtection="1"/>
    <xf numFmtId="177" fontId="0" fillId="0" borderId="0" xfId="0" applyNumberFormat="1" applyProtection="1"/>
    <xf numFmtId="180" fontId="0" fillId="0" borderId="0" xfId="0" applyNumberFormat="1" applyProtection="1"/>
    <xf numFmtId="0" fontId="0" fillId="0" borderId="0" xfId="0" applyProtection="1"/>
    <xf numFmtId="49" fontId="3" fillId="0" borderId="0" xfId="0" applyNumberFormat="1" applyFont="1" applyBorder="1" applyAlignment="1" applyProtection="1">
      <alignment horizontal="center"/>
    </xf>
    <xf numFmtId="49" fontId="3" fillId="0" borderId="0" xfId="0" applyNumberFormat="1" applyFont="1" applyAlignment="1" applyProtection="1"/>
    <xf numFmtId="49" fontId="0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vertical="top" wrapText="1"/>
    </xf>
    <xf numFmtId="49" fontId="4" fillId="0" borderId="0" xfId="0" applyNumberFormat="1" applyFont="1" applyProtection="1"/>
    <xf numFmtId="177" fontId="2" fillId="0" borderId="0" xfId="0" applyNumberFormat="1" applyFont="1" applyProtection="1"/>
    <xf numFmtId="180" fontId="2" fillId="0" borderId="0" xfId="0" applyNumberFormat="1" applyFont="1" applyProtection="1"/>
    <xf numFmtId="49" fontId="2" fillId="0" borderId="0" xfId="0" applyNumberFormat="1" applyFont="1" applyProtection="1"/>
    <xf numFmtId="181" fontId="2" fillId="0" borderId="0" xfId="0" applyNumberFormat="1" applyFont="1" applyProtection="1"/>
    <xf numFmtId="49" fontId="5" fillId="0" borderId="0" xfId="0" applyNumberFormat="1" applyFont="1" applyProtection="1"/>
    <xf numFmtId="49" fontId="6" fillId="0" borderId="0" xfId="0" applyNumberFormat="1" applyFont="1" applyProtection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colors>
    <mruColors>
      <color rgb="00BBE3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8" sqref="F18"/>
    </sheetView>
  </sheetViews>
  <sheetFormatPr defaultColWidth="9.15238095238095" defaultRowHeight="15" outlineLevelCol="5"/>
  <cols>
    <col min="1" max="1" width="30.8380952380952" style="22" customWidth="1"/>
    <col min="2" max="3" width="14.6952380952381" style="23" customWidth="1"/>
    <col min="4" max="4" width="21.1428571428571" style="24" customWidth="1"/>
    <col min="5" max="5" width="18.4190476190476" style="24" customWidth="1"/>
    <col min="6" max="6" width="20.8571428571429" style="22" customWidth="1"/>
    <col min="7" max="16384" width="9.15238095238095" style="25"/>
  </cols>
  <sheetData>
    <row r="1" ht="23.25" spans="1:6">
      <c r="A1" s="26" t="s">
        <v>0</v>
      </c>
      <c r="B1" s="26"/>
      <c r="C1" s="26"/>
      <c r="D1" s="26"/>
      <c r="E1" s="26"/>
      <c r="F1" s="27"/>
    </row>
    <row r="3" s="20" customFormat="1" customHeight="1" spans="1:6">
      <c r="A3" s="28" t="s">
        <v>1</v>
      </c>
      <c r="B3" s="28"/>
      <c r="C3" s="28"/>
      <c r="D3" s="28"/>
      <c r="E3" s="28"/>
      <c r="F3" s="29"/>
    </row>
    <row r="4" spans="1:5">
      <c r="A4" s="28"/>
      <c r="B4" s="28"/>
      <c r="C4" s="28"/>
      <c r="D4" s="28"/>
      <c r="E4" s="28"/>
    </row>
    <row r="6" s="21" customFormat="1" spans="1:6">
      <c r="A6" s="30" t="s">
        <v>2</v>
      </c>
      <c r="B6" s="31"/>
      <c r="C6" s="31"/>
      <c r="D6" s="32"/>
      <c r="E6" s="32"/>
      <c r="F6" s="33"/>
    </row>
    <row r="7" s="21" customFormat="1" spans="1:6">
      <c r="A7" s="34" t="s">
        <v>3</v>
      </c>
      <c r="B7" s="31" t="s">
        <v>4</v>
      </c>
      <c r="C7" s="31"/>
      <c r="D7" s="32"/>
      <c r="E7" s="32"/>
      <c r="F7" s="33"/>
    </row>
    <row r="8" s="21" customFormat="1" spans="1:6">
      <c r="A8" s="34" t="s">
        <v>5</v>
      </c>
      <c r="B8" s="31" t="s">
        <v>6</v>
      </c>
      <c r="C8" s="31"/>
      <c r="D8" s="32"/>
      <c r="E8" s="32"/>
      <c r="F8" s="33"/>
    </row>
    <row r="9" s="21" customFormat="1" spans="1:6">
      <c r="A9" s="34" t="s">
        <v>7</v>
      </c>
      <c r="B9" s="31" t="s">
        <v>8</v>
      </c>
      <c r="C9" s="31"/>
      <c r="D9" s="32"/>
      <c r="E9" s="32"/>
      <c r="F9" s="33"/>
    </row>
    <row r="10" s="21" customFormat="1" spans="1:6">
      <c r="A10" s="34" t="s">
        <v>9</v>
      </c>
      <c r="B10" s="31" t="s">
        <v>10</v>
      </c>
      <c r="C10" s="31"/>
      <c r="D10" s="32"/>
      <c r="E10" s="32"/>
      <c r="F10" s="33"/>
    </row>
    <row r="11" s="21" customFormat="1" spans="1:6">
      <c r="A11" s="34" t="s">
        <v>11</v>
      </c>
      <c r="B11" s="31" t="s">
        <v>12</v>
      </c>
      <c r="C11" s="31"/>
      <c r="D11" s="32"/>
      <c r="E11" s="32"/>
      <c r="F11" s="33"/>
    </row>
    <row r="12" s="21" customFormat="1" spans="1:6">
      <c r="A12" s="34" t="s">
        <v>13</v>
      </c>
      <c r="B12" s="31" t="s">
        <v>14</v>
      </c>
      <c r="C12" s="31"/>
      <c r="D12" s="32"/>
      <c r="E12" s="32"/>
      <c r="F12" s="33"/>
    </row>
    <row r="13" s="21" customFormat="1" spans="1:6">
      <c r="A13" s="34" t="s">
        <v>15</v>
      </c>
      <c r="B13" s="31" t="s">
        <v>16</v>
      </c>
      <c r="C13" s="31"/>
      <c r="D13" s="32"/>
      <c r="E13" s="32"/>
      <c r="F13" s="33"/>
    </row>
    <row r="14" s="21" customFormat="1" spans="1:6">
      <c r="A14" s="34" t="s">
        <v>17</v>
      </c>
      <c r="B14" s="31" t="s">
        <v>18</v>
      </c>
      <c r="C14" s="31"/>
      <c r="D14" s="32"/>
      <c r="E14" s="32"/>
      <c r="F14" s="33"/>
    </row>
    <row r="15" s="21" customFormat="1" spans="1:6">
      <c r="A15" s="33"/>
      <c r="B15" s="31"/>
      <c r="C15" s="31"/>
      <c r="D15" s="32"/>
      <c r="E15" s="32"/>
      <c r="F15" s="33"/>
    </row>
    <row r="16" spans="1:1">
      <c r="A16" s="35" t="s">
        <v>19</v>
      </c>
    </row>
    <row r="17" s="21" customFormat="1" spans="1:6">
      <c r="A17" s="30" t="s">
        <v>20</v>
      </c>
      <c r="B17" s="31"/>
      <c r="C17" s="31"/>
      <c r="D17" s="32"/>
      <c r="E17" s="32"/>
      <c r="F17" s="33"/>
    </row>
    <row r="18" spans="1:1">
      <c r="A18" s="36" t="s">
        <v>21</v>
      </c>
    </row>
  </sheetData>
  <sheetProtection sheet="1" selectLockedCells="1" selectUnlockedCells="1" objects="1"/>
  <mergeCells count="2">
    <mergeCell ref="A1:E1"/>
    <mergeCell ref="A3:E4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10" sqref="G10"/>
    </sheetView>
  </sheetViews>
  <sheetFormatPr defaultColWidth="8.68571428571429" defaultRowHeight="15" outlineLevelRow="6" outlineLevelCol="7"/>
  <cols>
    <col min="1" max="1" width="12.8571428571429" style="13" customWidth="1"/>
    <col min="2" max="2" width="18.7142857142857" style="14" customWidth="1"/>
    <col min="3" max="3" width="26.1428571428571" style="14" customWidth="1"/>
    <col min="4" max="4" width="10.5809523809524" style="15" customWidth="1"/>
    <col min="5" max="5" width="11.5714285714286" style="15" customWidth="1"/>
    <col min="6" max="6" width="15.5714285714286" style="15" customWidth="1"/>
    <col min="7" max="7" width="12.4190476190476" style="16" customWidth="1"/>
    <col min="8" max="8" width="9.14285714285714" style="13" customWidth="1"/>
  </cols>
  <sheetData>
    <row r="1" spans="1:8">
      <c r="A1" s="17" t="s">
        <v>22</v>
      </c>
      <c r="B1" s="17"/>
      <c r="C1" s="17"/>
      <c r="D1" s="17"/>
      <c r="E1" s="17"/>
      <c r="F1" s="17"/>
      <c r="G1" s="17"/>
      <c r="H1" s="17"/>
    </row>
    <row r="2" spans="1:8">
      <c r="A2" s="13" t="s">
        <v>3</v>
      </c>
      <c r="B2" s="14" t="s">
        <v>5</v>
      </c>
      <c r="C2" s="18" t="s">
        <v>7</v>
      </c>
      <c r="D2" s="15" t="s">
        <v>9</v>
      </c>
      <c r="E2" s="15" t="s">
        <v>23</v>
      </c>
      <c r="F2" s="15" t="s">
        <v>24</v>
      </c>
      <c r="G2" s="16" t="s">
        <v>25</v>
      </c>
      <c r="H2" s="13" t="s">
        <v>26</v>
      </c>
    </row>
    <row r="3" spans="1:7">
      <c r="A3" s="19" t="s">
        <v>27</v>
      </c>
      <c r="B3" s="18">
        <f ca="1">TODAY()+(7-WEEKDAY(TODAY(),2)+1)</f>
        <v>44039</v>
      </c>
      <c r="C3" s="14">
        <f ca="1">TODAY()+(7-WEEKDAY(TODAY(),2)+5)</f>
        <v>44043</v>
      </c>
      <c r="D3" s="15">
        <v>0.333333333333333</v>
      </c>
      <c r="E3" s="15">
        <v>0.708333333333333</v>
      </c>
      <c r="F3" s="15">
        <v>0.5</v>
      </c>
      <c r="G3" s="16">
        <v>1</v>
      </c>
    </row>
    <row r="4" spans="1:7">
      <c r="A4" s="19" t="s">
        <v>27</v>
      </c>
      <c r="B4" s="14">
        <f ca="1">TODAY()+(7-WEEKDAY(TODAY(),2)+6)</f>
        <v>44044</v>
      </c>
      <c r="D4" s="15">
        <v>0.291666666666667</v>
      </c>
      <c r="E4" s="15">
        <v>0.666666666666667</v>
      </c>
      <c r="F4" s="15">
        <v>0.5</v>
      </c>
      <c r="G4" s="16">
        <v>1</v>
      </c>
    </row>
    <row r="5" spans="1:7">
      <c r="A5" s="19" t="s">
        <v>27</v>
      </c>
      <c r="B5" s="14">
        <f ca="1">TODAY()+(7-WEEKDAY(TODAY(),2)+8)</f>
        <v>44046</v>
      </c>
      <c r="C5" s="14">
        <f ca="1">TODAY()+(7-WEEKDAY(TODAY(),2)+11)</f>
        <v>44049</v>
      </c>
      <c r="D5" s="15">
        <v>0.875</v>
      </c>
      <c r="E5" s="15">
        <v>0.25</v>
      </c>
      <c r="F5" s="15">
        <v>0.0416666666666667</v>
      </c>
      <c r="G5" s="16">
        <v>1</v>
      </c>
    </row>
    <row r="6" spans="1:8">
      <c r="A6" s="13" t="s">
        <v>27</v>
      </c>
      <c r="B6" s="14">
        <f ca="1">TODAY()+(7-WEEKDAY(TODAY(),2)+12)</f>
        <v>44050</v>
      </c>
      <c r="H6" s="19" t="s">
        <v>28</v>
      </c>
    </row>
    <row r="7" spans="1:7">
      <c r="A7" s="13" t="s">
        <v>27</v>
      </c>
      <c r="B7" s="14">
        <f ca="1">TODAY()+(7-WEEKDAY(TODAY(),2)+13)</f>
        <v>44051</v>
      </c>
      <c r="C7" s="14">
        <f ca="1">TODAY()+(7-WEEKDAY(TODAY(),2)+14)</f>
        <v>44052</v>
      </c>
      <c r="D7" s="15">
        <v>0.625</v>
      </c>
      <c r="E7" s="15">
        <v>0</v>
      </c>
      <c r="F7" s="15">
        <v>0.708333333333333</v>
      </c>
      <c r="G7" s="16">
        <v>1</v>
      </c>
    </row>
  </sheetData>
  <sheetProtection password="CD03" sheet="1" objects="1" scenarios="1"/>
  <mergeCells count="1">
    <mergeCell ref="A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.15238095238095" defaultRowHeight="15" outlineLevelCol="7"/>
  <cols>
    <col min="1" max="1" width="12.8571428571429" style="1" customWidth="1"/>
    <col min="2" max="2" width="18.7142857142857" style="2" customWidth="1"/>
    <col min="3" max="3" width="26.1428571428571" style="2" customWidth="1"/>
    <col min="4" max="5" width="10.4190476190476" style="3" customWidth="1"/>
    <col min="6" max="6" width="25.5714285714286" style="3" customWidth="1"/>
    <col min="7" max="7" width="22.4285714285714" style="4" customWidth="1"/>
    <col min="8" max="8" width="26.2571428571429" style="1" customWidth="1"/>
    <col min="9" max="1025" width="9.14285714285714" style="5"/>
  </cols>
  <sheetData>
    <row r="1" spans="1:8">
      <c r="A1" s="6" t="s">
        <v>3</v>
      </c>
      <c r="B1" s="7" t="s">
        <v>5</v>
      </c>
      <c r="C1" s="8" t="s">
        <v>7</v>
      </c>
      <c r="D1" s="9" t="s">
        <v>9</v>
      </c>
      <c r="E1" s="9" t="s">
        <v>23</v>
      </c>
      <c r="F1" s="10" t="s">
        <v>13</v>
      </c>
      <c r="G1" s="11" t="s">
        <v>15</v>
      </c>
      <c r="H1" s="12" t="s">
        <v>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LibreOffice/6.3.3.2$Windows_X86_64 LibreOffice_project/a64200df03143b798afd1ec74a12ab50359878ed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 ME FIRST</vt:lpstr>
      <vt:lpstr>EXAMPLE</vt:lpstr>
      <vt:lpstr>ShiftSchedule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bertg</cp:lastModifiedBy>
  <cp:revision>5</cp:revision>
  <dcterms:created xsi:type="dcterms:W3CDTF">2017-09-05T08:53:00Z</dcterms:created>
  <dcterms:modified xsi:type="dcterms:W3CDTF">2020-07-24T10:09:28Z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1033-11.2.0.9453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bb8d1790-ea82-4c14-b55c-1697487ce7ce</vt:lpwstr>
  </property>
</Properties>
</file>