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bert\accupay\AccuPay\Resources\"/>
    </mc:Choice>
  </mc:AlternateContent>
  <bookViews>
    <workbookView xWindow="1200" yWindow="900" windowWidth="13635" windowHeight="68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G19" i="1" l="1"/>
  <c r="AF19" i="1"/>
  <c r="AE19" i="1"/>
  <c r="AD19" i="1"/>
  <c r="AC19" i="1"/>
  <c r="AB19" i="1"/>
  <c r="AA19" i="1"/>
  <c r="Z19" i="1"/>
  <c r="Y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</calcChain>
</file>

<file path=xl/sharedStrings.xml><?xml version="1.0" encoding="utf-8"?>
<sst xmlns="http://schemas.openxmlformats.org/spreadsheetml/2006/main" count="225" uniqueCount="105">
  <si>
    <t>BIR FORM 1604CF - SCHEDULE 7.4</t>
  </si>
  <si>
    <t>ALPHALIST OF EMPLOYEES AS OF DECEMBER 31 WITH PREVIOUS EMPLOYER/S WITHIN THE YEAR</t>
  </si>
  <si>
    <t>AS OF DECEMBER 31,2015</t>
  </si>
  <si>
    <t>TIN : 007374656-0000</t>
  </si>
  <si>
    <t>WITHHOLDING AGENT'S NAME: GRAND CROWNE PACIFIC INC</t>
  </si>
  <si>
    <t>SEQ</t>
  </si>
  <si>
    <t>NO</t>
  </si>
  <si>
    <t>(1)</t>
  </si>
  <si>
    <t>TAXPAYER</t>
  </si>
  <si>
    <t>IDENTIFICATION</t>
  </si>
  <si>
    <t>NUMBER</t>
  </si>
  <si>
    <t>(2)</t>
  </si>
  <si>
    <t>NAME OF EMPLOYEES</t>
  </si>
  <si>
    <t>(Last Name, First Name, Middle Name)</t>
  </si>
  <si>
    <t>(3)</t>
  </si>
  <si>
    <t>(4) G R O S S   C O M P E N S A T I O N   I N C O M E</t>
  </si>
  <si>
    <t>GROSS</t>
  </si>
  <si>
    <t>COMPENSATION</t>
  </si>
  <si>
    <t>INCOME</t>
  </si>
  <si>
    <t>4(a)</t>
  </si>
  <si>
    <t>P R E V I O U S   E M P L O Y E R</t>
  </si>
  <si>
    <t>N O N - T A X A B L E</t>
  </si>
  <si>
    <t>13th MONTH PAY</t>
  </si>
  <si>
    <t>&amp; OTHER BENEFITS</t>
  </si>
  <si>
    <t>4(b)</t>
  </si>
  <si>
    <t>DE MINIMIS</t>
  </si>
  <si>
    <t>BENEFITS</t>
  </si>
  <si>
    <t>4(c)</t>
  </si>
  <si>
    <t>SSS, GSIS, PHIC &amp;</t>
  </si>
  <si>
    <t>PAG-IBIG CONTRIBUTIONS</t>
  </si>
  <si>
    <t>AND UNION DUES</t>
  </si>
  <si>
    <t>4(d)</t>
  </si>
  <si>
    <t>SALARIES &amp; OTHER</t>
  </si>
  <si>
    <t>FORMS OF</t>
  </si>
  <si>
    <t>4(e)</t>
  </si>
  <si>
    <t>TOTAL</t>
  </si>
  <si>
    <t>NON-TAXABLE</t>
  </si>
  <si>
    <t>COMPENSATION INCOME</t>
  </si>
  <si>
    <t>(PREVIOUS)</t>
  </si>
  <si>
    <t>4(f)</t>
  </si>
  <si>
    <t>T A X A B L E</t>
  </si>
  <si>
    <t>BASIC</t>
  </si>
  <si>
    <t>SALARY</t>
  </si>
  <si>
    <t>4(g)</t>
  </si>
  <si>
    <t>4(h)</t>
  </si>
  <si>
    <t>4(i)</t>
  </si>
  <si>
    <t>TOTAL TAXABLE</t>
  </si>
  <si>
    <t>(PREVIOUS EMPLOYER)</t>
  </si>
  <si>
    <t>(4j=4g+4h+4i)</t>
  </si>
  <si>
    <t>P R E S E N T   E M P L O Y E R</t>
  </si>
  <si>
    <t>4(k)</t>
  </si>
  <si>
    <t>4(l)</t>
  </si>
  <si>
    <t>4(m)</t>
  </si>
  <si>
    <t>4(n)</t>
  </si>
  <si>
    <t>(PRESENT)</t>
  </si>
  <si>
    <t>4(o)</t>
  </si>
  <si>
    <t>4(p)</t>
  </si>
  <si>
    <t>4(q)</t>
  </si>
  <si>
    <t>4(r)</t>
  </si>
  <si>
    <t>(PRESENT EMPLOYER)</t>
  </si>
  <si>
    <t>(4s=4p+4q+4r)</t>
  </si>
  <si>
    <t xml:space="preserve">TOTAL </t>
  </si>
  <si>
    <t>TAXABLE</t>
  </si>
  <si>
    <t>(PREVIOUS AND</t>
  </si>
  <si>
    <t>PRESENT EMPLOYERS)</t>
  </si>
  <si>
    <t>(4t=4j+4s)</t>
  </si>
  <si>
    <t>E X E M P T I O N</t>
  </si>
  <si>
    <t>CODE</t>
  </si>
  <si>
    <t>5(a)</t>
  </si>
  <si>
    <t>AMOUNT</t>
  </si>
  <si>
    <t>5(b)</t>
  </si>
  <si>
    <t>PREMIUM PAID</t>
  </si>
  <si>
    <t>ON HEALTH</t>
  </si>
  <si>
    <t>AND/OR HOSPITAL</t>
  </si>
  <si>
    <t>INSURANCE</t>
  </si>
  <si>
    <t>(6)</t>
  </si>
  <si>
    <t>NET TAXABLE</t>
  </si>
  <si>
    <t>(7)</t>
  </si>
  <si>
    <t>TAX DUE</t>
  </si>
  <si>
    <t>(Jan. - Dec.)</t>
  </si>
  <si>
    <t>(8)</t>
  </si>
  <si>
    <t>TAX WITHHELD</t>
  </si>
  <si>
    <t>(Jan. - Nov.)</t>
  </si>
  <si>
    <t>PREVIOUS EMPLOYER</t>
  </si>
  <si>
    <t>(9a)</t>
  </si>
  <si>
    <t>PRESENT EMPLOYER</t>
  </si>
  <si>
    <t>(9b)</t>
  </si>
  <si>
    <t>Y E A R - E N D   A D J U S T M E N T (10a or 10b)</t>
  </si>
  <si>
    <t>AMT WITHHELD</t>
  </si>
  <si>
    <t>&amp; PAID FOR IN</t>
  </si>
  <si>
    <t>DECEMBER</t>
  </si>
  <si>
    <t>(10a)=(8)-(9a+9b)</t>
  </si>
  <si>
    <t>OVER</t>
  </si>
  <si>
    <t>WITHHELD TAX</t>
  </si>
  <si>
    <t>EMPLOYEE</t>
  </si>
  <si>
    <t>(10b)=(9a+9b)-(8)</t>
  </si>
  <si>
    <t>AMOUNT OF TAX</t>
  </si>
  <si>
    <t>WITHHELD AS</t>
  </si>
  <si>
    <t>ADJUSTED</t>
  </si>
  <si>
    <t>(11)=(9b+10a)or(9b-10b)</t>
  </si>
  <si>
    <t>------------------------------</t>
  </si>
  <si>
    <t>Grand Total :</t>
  </si>
  <si>
    <t>==================</t>
  </si>
  <si>
    <t>------------------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</si>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</sst>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G17" sqref="G17"/>
    </sheetView>
  </sheetViews>
  <sheetFormatPr defaultRowHeight="15" x14ac:dyDescent="0.25"/>
  <cols>
    <col min="1" max="1" width="4.140625" style="1" customWidth="1"/>
    <col min="2" max="2" width="17.7109375" style="1" customWidth="1"/>
    <col min="3" max="3" width="31" style="1" customWidth="1"/>
    <col min="4" max="4" width="14" style="1" customWidth="1"/>
    <col min="5" max="5" width="15.140625" style="1" customWidth="1"/>
    <col min="6" max="6" width="9.85546875" style="1" customWidth="1"/>
    <col min="7" max="7" width="21" style="1" customWidth="1"/>
    <col min="8" max="8" width="15.28515625" style="1" customWidth="1"/>
    <col min="9" max="9" width="20.28515625" style="1" customWidth="1"/>
    <col min="10" max="10" width="10.42578125" style="1" customWidth="1"/>
    <col min="11" max="11" width="15.28515625" style="1" customWidth="1"/>
    <col min="12" max="12" width="15.42578125" style="1" customWidth="1"/>
    <col min="13" max="13" width="18.5703125" style="1" customWidth="1"/>
    <col min="14" max="14" width="17.140625" style="1" customWidth="1"/>
    <col min="15" max="15" width="9.7109375" style="1" customWidth="1"/>
    <col min="16" max="16" width="20.5703125" style="1" customWidth="1"/>
    <col min="17" max="17" width="15.140625" style="1" customWidth="1"/>
    <col min="18" max="18" width="20.5703125" style="1" customWidth="1"/>
    <col min="19" max="19" width="11.5703125" style="1" customWidth="1"/>
    <col min="20" max="20" width="15.140625" style="1" customWidth="1"/>
    <col min="21" max="21" width="15.28515625" style="1" customWidth="1"/>
    <col min="22" max="22" width="17.28515625" style="1" customWidth="1"/>
    <col min="23" max="23" width="17.85546875" style="1" customWidth="1"/>
    <col min="24" max="24" width="5.28515625" style="1" customWidth="1"/>
    <col min="25" max="25" width="10.7109375" style="1" customWidth="1"/>
    <col min="26" max="26" width="15.42578125" style="1" customWidth="1"/>
    <col min="27" max="27" width="13.7109375" style="1" customWidth="1"/>
    <col min="28" max="28" width="10.85546875" style="1" customWidth="1"/>
    <col min="29" max="29" width="17.28515625" style="1" customWidth="1"/>
    <col min="30" max="30" width="16.28515625" style="1" customWidth="1"/>
    <col min="31" max="31" width="14.5703125" style="1" customWidth="1"/>
    <col min="32" max="32" width="15.140625" style="1" customWidth="1"/>
    <col min="33" max="33" width="20.140625" style="1" customWidth="1"/>
  </cols>
  <sheetData>
    <row r="1" spans="1:3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2"/>
      <c r="B8" s="2"/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2"/>
      <c r="B9" s="2"/>
      <c r="C9" s="2"/>
      <c r="D9" s="2"/>
      <c r="E9" s="2" t="s">
        <v>20</v>
      </c>
      <c r="F9" s="2"/>
      <c r="G9" s="2"/>
      <c r="H9" s="2"/>
      <c r="I9" s="2"/>
      <c r="J9" s="2"/>
      <c r="K9" s="2"/>
      <c r="L9" s="2"/>
      <c r="M9" s="2"/>
      <c r="N9" s="2" t="s">
        <v>49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2"/>
      <c r="B10" s="2"/>
      <c r="C10" s="2"/>
      <c r="D10" s="2"/>
      <c r="E10" s="2" t="s">
        <v>21</v>
      </c>
      <c r="F10" s="2"/>
      <c r="G10" s="2"/>
      <c r="H10" s="2"/>
      <c r="I10" s="2"/>
      <c r="J10" s="2" t="s">
        <v>40</v>
      </c>
      <c r="K10" s="2"/>
      <c r="L10" s="2"/>
      <c r="M10" s="2"/>
      <c r="N10" s="2" t="s">
        <v>21</v>
      </c>
      <c r="O10" s="2"/>
      <c r="P10" s="2"/>
      <c r="Q10" s="2"/>
      <c r="R10" s="2"/>
      <c r="S10" s="2" t="s">
        <v>40</v>
      </c>
      <c r="T10" s="2"/>
      <c r="U10" s="2"/>
      <c r="V10" s="2"/>
      <c r="W10" s="2" t="s">
        <v>61</v>
      </c>
      <c r="X10" s="2" t="s">
        <v>66</v>
      </c>
      <c r="Y10" s="2"/>
      <c r="Z10" s="2"/>
      <c r="AA10" s="2"/>
      <c r="AB10" s="2"/>
      <c r="AC10" s="2" t="s">
        <v>81</v>
      </c>
      <c r="AD10" s="2"/>
      <c r="AE10" s="2" t="s">
        <v>87</v>
      </c>
      <c r="AF10" s="2"/>
      <c r="AG10" s="2"/>
    </row>
    <row r="11" spans="1:33" x14ac:dyDescent="0.25">
      <c r="A11" s="2" t="s">
        <v>5</v>
      </c>
      <c r="B11" s="2" t="s">
        <v>8</v>
      </c>
      <c r="C11" s="2" t="s">
        <v>12</v>
      </c>
      <c r="D11" s="2" t="s">
        <v>16</v>
      </c>
      <c r="E11" s="2" t="s">
        <v>22</v>
      </c>
      <c r="F11" s="2" t="s">
        <v>25</v>
      </c>
      <c r="G11" s="2" t="s">
        <v>28</v>
      </c>
      <c r="H11" s="2" t="s">
        <v>32</v>
      </c>
      <c r="I11" s="2" t="s">
        <v>35</v>
      </c>
      <c r="J11" s="2" t="s">
        <v>41</v>
      </c>
      <c r="K11" s="2" t="s">
        <v>22</v>
      </c>
      <c r="L11" s="2" t="s">
        <v>32</v>
      </c>
      <c r="M11" s="2" t="s">
        <v>46</v>
      </c>
      <c r="N11" s="2" t="s">
        <v>22</v>
      </c>
      <c r="O11" s="2" t="s">
        <v>25</v>
      </c>
      <c r="P11" s="2" t="s">
        <v>28</v>
      </c>
      <c r="Q11" s="2" t="s">
        <v>32</v>
      </c>
      <c r="R11" s="2" t="s">
        <v>35</v>
      </c>
      <c r="S11" s="2" t="s">
        <v>41</v>
      </c>
      <c r="T11" s="2" t="s">
        <v>22</v>
      </c>
      <c r="U11" s="2" t="s">
        <v>32</v>
      </c>
      <c r="V11" s="2" t="s">
        <v>35</v>
      </c>
      <c r="W11" s="2" t="s">
        <v>62</v>
      </c>
      <c r="X11" s="2" t="s">
        <v>67</v>
      </c>
      <c r="Y11" s="2" t="s">
        <v>69</v>
      </c>
      <c r="Z11" s="2" t="s">
        <v>71</v>
      </c>
      <c r="AA11" s="2" t="s">
        <v>76</v>
      </c>
      <c r="AB11" s="2" t="s">
        <v>78</v>
      </c>
      <c r="AC11" s="2" t="s">
        <v>82</v>
      </c>
      <c r="AD11" s="2"/>
      <c r="AE11" s="2" t="s">
        <v>88</v>
      </c>
      <c r="AF11" s="2" t="s">
        <v>92</v>
      </c>
      <c r="AG11" s="2" t="s">
        <v>96</v>
      </c>
    </row>
    <row r="12" spans="1:33" x14ac:dyDescent="0.25">
      <c r="A12" s="2" t="s">
        <v>6</v>
      </c>
      <c r="B12" s="2" t="s">
        <v>9</v>
      </c>
      <c r="C12" s="2" t="s">
        <v>13</v>
      </c>
      <c r="D12" s="2" t="s">
        <v>17</v>
      </c>
      <c r="E12" s="2" t="s">
        <v>23</v>
      </c>
      <c r="F12" s="2" t="s">
        <v>26</v>
      </c>
      <c r="G12" s="2" t="s">
        <v>29</v>
      </c>
      <c r="H12" s="2" t="s">
        <v>33</v>
      </c>
      <c r="I12" s="2" t="s">
        <v>36</v>
      </c>
      <c r="J12" s="2" t="s">
        <v>42</v>
      </c>
      <c r="K12" s="2" t="s">
        <v>23</v>
      </c>
      <c r="L12" s="2" t="s">
        <v>33</v>
      </c>
      <c r="M12" s="2" t="s">
        <v>47</v>
      </c>
      <c r="N12" s="2" t="s">
        <v>23</v>
      </c>
      <c r="O12" s="2" t="s">
        <v>26</v>
      </c>
      <c r="P12" s="2" t="s">
        <v>29</v>
      </c>
      <c r="Q12" s="2" t="s">
        <v>33</v>
      </c>
      <c r="R12" s="2" t="s">
        <v>36</v>
      </c>
      <c r="S12" s="2" t="s">
        <v>42</v>
      </c>
      <c r="T12" s="2" t="s">
        <v>23</v>
      </c>
      <c r="U12" s="2" t="s">
        <v>33</v>
      </c>
      <c r="V12" s="2" t="s">
        <v>17</v>
      </c>
      <c r="W12" s="2" t="s">
        <v>63</v>
      </c>
      <c r="X12" s="2"/>
      <c r="Y12" s="2"/>
      <c r="Z12" s="2" t="s">
        <v>72</v>
      </c>
      <c r="AA12" s="2" t="s">
        <v>17</v>
      </c>
      <c r="AB12" s="2" t="s">
        <v>79</v>
      </c>
      <c r="AC12" s="2" t="s">
        <v>83</v>
      </c>
      <c r="AD12" s="2" t="s">
        <v>85</v>
      </c>
      <c r="AE12" s="2" t="s">
        <v>89</v>
      </c>
      <c r="AF12" s="2" t="s">
        <v>93</v>
      </c>
      <c r="AG12" s="2" t="s">
        <v>97</v>
      </c>
    </row>
    <row r="13" spans="1:33" x14ac:dyDescent="0.25">
      <c r="A13" s="2"/>
      <c r="B13" s="2" t="s">
        <v>10</v>
      </c>
      <c r="C13" s="2"/>
      <c r="D13" s="2" t="s">
        <v>18</v>
      </c>
      <c r="E13" s="2"/>
      <c r="F13" s="2"/>
      <c r="G13" s="2" t="s">
        <v>30</v>
      </c>
      <c r="H13" s="2" t="s">
        <v>17</v>
      </c>
      <c r="I13" s="2" t="s">
        <v>37</v>
      </c>
      <c r="J13" s="2"/>
      <c r="K13" s="2"/>
      <c r="L13" s="2" t="s">
        <v>17</v>
      </c>
      <c r="M13" s="2"/>
      <c r="N13" s="2"/>
      <c r="O13" s="2"/>
      <c r="P13" s="2" t="s">
        <v>30</v>
      </c>
      <c r="Q13" s="2" t="s">
        <v>17</v>
      </c>
      <c r="R13" s="2" t="s">
        <v>37</v>
      </c>
      <c r="S13" s="2"/>
      <c r="T13" s="2"/>
      <c r="U13" s="2" t="s">
        <v>17</v>
      </c>
      <c r="V13" s="2" t="s">
        <v>59</v>
      </c>
      <c r="W13" s="2" t="s">
        <v>64</v>
      </c>
      <c r="X13" s="2"/>
      <c r="Y13" s="2"/>
      <c r="Z13" s="2" t="s">
        <v>73</v>
      </c>
      <c r="AA13" s="2" t="s">
        <v>18</v>
      </c>
      <c r="AB13" s="2"/>
      <c r="AC13" s="2"/>
      <c r="AD13" s="2"/>
      <c r="AE13" s="2" t="s">
        <v>90</v>
      </c>
      <c r="AF13" s="2" t="s">
        <v>94</v>
      </c>
      <c r="AG13" s="2" t="s">
        <v>98</v>
      </c>
    </row>
    <row r="14" spans="1:33" x14ac:dyDescent="0.25">
      <c r="A14" s="2"/>
      <c r="B14" s="2"/>
      <c r="C14" s="2"/>
      <c r="D14" s="2"/>
      <c r="E14" s="2"/>
      <c r="F14" s="2"/>
      <c r="G14" s="2"/>
      <c r="H14" s="2"/>
      <c r="I14" s="2" t="s">
        <v>38</v>
      </c>
      <c r="J14" s="2"/>
      <c r="K14" s="2"/>
      <c r="L14" s="2"/>
      <c r="M14" s="2"/>
      <c r="N14" s="2"/>
      <c r="O14" s="2"/>
      <c r="P14" s="2"/>
      <c r="Q14" s="2"/>
      <c r="R14" s="2" t="s">
        <v>54</v>
      </c>
      <c r="S14" s="2"/>
      <c r="T14" s="2"/>
      <c r="U14" s="2"/>
      <c r="V14" s="2"/>
      <c r="W14" s="2"/>
      <c r="X14" s="2"/>
      <c r="Y14" s="2"/>
      <c r="Z14" s="2" t="s">
        <v>74</v>
      </c>
      <c r="AA14" s="2"/>
      <c r="AB14" s="2"/>
      <c r="AC14" s="2"/>
      <c r="AD14" s="2"/>
      <c r="AE14" s="2"/>
      <c r="AF14" s="2"/>
      <c r="AG14" s="2"/>
    </row>
    <row r="15" spans="1:33" x14ac:dyDescent="0.25">
      <c r="A15" s="3" t="s">
        <v>7</v>
      </c>
      <c r="B15" s="3" t="s">
        <v>11</v>
      </c>
      <c r="C15" s="3" t="s">
        <v>14</v>
      </c>
      <c r="D15" s="3" t="s">
        <v>19</v>
      </c>
      <c r="E15" s="3" t="s">
        <v>24</v>
      </c>
      <c r="F15" s="3" t="s">
        <v>27</v>
      </c>
      <c r="G15" s="3" t="s">
        <v>31</v>
      </c>
      <c r="H15" s="3" t="s">
        <v>34</v>
      </c>
      <c r="I15" s="3" t="s">
        <v>39</v>
      </c>
      <c r="J15" s="3" t="s">
        <v>43</v>
      </c>
      <c r="K15" s="3" t="s">
        <v>44</v>
      </c>
      <c r="L15" s="3" t="s">
        <v>45</v>
      </c>
      <c r="M15" s="3" t="s">
        <v>48</v>
      </c>
      <c r="N15" s="3" t="s">
        <v>50</v>
      </c>
      <c r="O15" s="3" t="s">
        <v>51</v>
      </c>
      <c r="P15" s="3" t="s">
        <v>52</v>
      </c>
      <c r="Q15" s="3" t="s">
        <v>53</v>
      </c>
      <c r="R15" s="3" t="s">
        <v>55</v>
      </c>
      <c r="S15" s="3" t="s">
        <v>56</v>
      </c>
      <c r="T15" s="3" t="s">
        <v>57</v>
      </c>
      <c r="U15" s="3" t="s">
        <v>58</v>
      </c>
      <c r="V15" s="3" t="s">
        <v>60</v>
      </c>
      <c r="W15" s="3" t="s">
        <v>65</v>
      </c>
      <c r="X15" s="3" t="s">
        <v>68</v>
      </c>
      <c r="Y15" s="3" t="s">
        <v>70</v>
      </c>
      <c r="Z15" s="3" t="s">
        <v>75</v>
      </c>
      <c r="AA15" s="3" t="s">
        <v>77</v>
      </c>
      <c r="AB15" s="3" t="s">
        <v>80</v>
      </c>
      <c r="AC15" s="3" t="s">
        <v>84</v>
      </c>
      <c r="AD15" s="3" t="s">
        <v>86</v>
      </c>
      <c r="AE15" s="3" t="s">
        <v>91</v>
      </c>
      <c r="AF15" s="3" t="s">
        <v>95</v>
      </c>
      <c r="AG15" s="3" t="s">
        <v>99</v>
      </c>
    </row>
    <row r="16" spans="1:33" x14ac:dyDescent="0.25">
      <c r="A16" s="3" t="s">
        <v>100</v>
      </c>
      <c r="B16" s="3" t="s">
        <v>100</v>
      </c>
      <c r="C16" s="3" t="s">
        <v>100</v>
      </c>
      <c r="D16" s="3" t="s">
        <v>100</v>
      </c>
      <c r="E16" s="3" t="s">
        <v>100</v>
      </c>
      <c r="F16" s="3" t="s">
        <v>100</v>
      </c>
      <c r="G16" s="3" t="s">
        <v>100</v>
      </c>
      <c r="H16" s="3" t="s">
        <v>100</v>
      </c>
      <c r="I16" s="3" t="s">
        <v>100</v>
      </c>
      <c r="J16" s="3" t="s">
        <v>100</v>
      </c>
      <c r="K16" s="3" t="s">
        <v>100</v>
      </c>
      <c r="L16" s="3" t="s">
        <v>100</v>
      </c>
      <c r="M16" s="3" t="s">
        <v>100</v>
      </c>
      <c r="N16" s="3" t="s">
        <v>100</v>
      </c>
      <c r="O16" s="3" t="s">
        <v>100</v>
      </c>
      <c r="P16" s="3" t="s">
        <v>100</v>
      </c>
      <c r="Q16" s="3" t="s">
        <v>100</v>
      </c>
      <c r="R16" s="3" t="s">
        <v>100</v>
      </c>
      <c r="S16" s="3" t="s">
        <v>100</v>
      </c>
      <c r="T16" s="3" t="s">
        <v>100</v>
      </c>
      <c r="U16" s="3" t="s">
        <v>100</v>
      </c>
      <c r="V16" s="3" t="s">
        <v>100</v>
      </c>
      <c r="W16" s="3" t="s">
        <v>100</v>
      </c>
      <c r="X16" s="3" t="s">
        <v>100</v>
      </c>
      <c r="Y16" s="3" t="s">
        <v>100</v>
      </c>
      <c r="Z16" s="3" t="s">
        <v>100</v>
      </c>
      <c r="AA16" s="3" t="s">
        <v>100</v>
      </c>
      <c r="AB16" s="3" t="s">
        <v>100</v>
      </c>
      <c r="AC16" s="3" t="s">
        <v>100</v>
      </c>
      <c r="AD16" s="3" t="s">
        <v>100</v>
      </c>
      <c r="AE16" s="3" t="s">
        <v>100</v>
      </c>
      <c r="AF16" s="3" t="s">
        <v>100</v>
      </c>
      <c r="AG16" s="3" t="s">
        <v>100</v>
      </c>
    </row>
    <row r="17" spans="1:33" x14ac:dyDescent="0.25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D18" s="3" t="s">
        <v>103</v>
      </c>
      <c r="E18" s="3" t="s">
        <v>103</v>
      </c>
      <c r="F18" s="3" t="s">
        <v>103</v>
      </c>
      <c r="G18" s="3" t="s">
        <v>103</v>
      </c>
      <c r="H18" s="3" t="s">
        <v>103</v>
      </c>
      <c r="I18" s="3" t="s">
        <v>103</v>
      </c>
      <c r="J18" s="3" t="s">
        <v>103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 t="s">
        <v>103</v>
      </c>
      <c r="Q18" s="3" t="s">
        <v>103</v>
      </c>
      <c r="R18" s="3" t="s">
        <v>103</v>
      </c>
      <c r="S18" s="3" t="s">
        <v>103</v>
      </c>
      <c r="T18" s="3" t="s">
        <v>103</v>
      </c>
      <c r="U18" s="3" t="s">
        <v>103</v>
      </c>
      <c r="V18" s="3" t="s">
        <v>103</v>
      </c>
      <c r="W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 t="s">
        <v>103</v>
      </c>
      <c r="AE18" s="3" t="s">
        <v>103</v>
      </c>
      <c r="AF18" s="3" t="s">
        <v>103</v>
      </c>
      <c r="AG18" s="3" t="s">
        <v>103</v>
      </c>
    </row>
    <row r="19" spans="1:33" x14ac:dyDescent="0.25">
      <c r="A19" s="2" t="s">
        <v>101</v>
      </c>
      <c r="D19" s="5">
        <f t="shared" ref="D19:W19" si="0">SUM(D17:D17)</f>
        <v>0</v>
      </c>
      <c r="E19" s="5">
        <f t="shared" si="0"/>
        <v>0</v>
      </c>
      <c r="F19" s="5">
        <f t="shared" si="0"/>
        <v>0</v>
      </c>
      <c r="G19" s="5">
        <f t="shared" si="0"/>
        <v>0</v>
      </c>
      <c r="H19" s="5">
        <f t="shared" si="0"/>
        <v>0</v>
      </c>
      <c r="I19" s="5">
        <f t="shared" si="0"/>
        <v>0</v>
      </c>
      <c r="J19" s="5">
        <f t="shared" si="0"/>
        <v>0</v>
      </c>
      <c r="K19" s="5">
        <f t="shared" si="0"/>
        <v>0</v>
      </c>
      <c r="L19" s="5">
        <f t="shared" si="0"/>
        <v>0</v>
      </c>
      <c r="M19" s="5">
        <f t="shared" si="0"/>
        <v>0</v>
      </c>
      <c r="N19" s="5">
        <f t="shared" si="0"/>
        <v>0</v>
      </c>
      <c r="O19" s="5">
        <f t="shared" si="0"/>
        <v>0</v>
      </c>
      <c r="P19" s="5">
        <f t="shared" si="0"/>
        <v>0</v>
      </c>
      <c r="Q19" s="5">
        <f t="shared" si="0"/>
        <v>0</v>
      </c>
      <c r="R19" s="5">
        <f t="shared" si="0"/>
        <v>0</v>
      </c>
      <c r="S19" s="5">
        <f t="shared" si="0"/>
        <v>0</v>
      </c>
      <c r="T19" s="5">
        <f t="shared" si="0"/>
        <v>0</v>
      </c>
      <c r="U19" s="5">
        <f t="shared" si="0"/>
        <v>0</v>
      </c>
      <c r="V19" s="5">
        <f t="shared" si="0"/>
        <v>0</v>
      </c>
      <c r="W19" s="5">
        <f t="shared" si="0"/>
        <v>0</v>
      </c>
      <c r="Y19" s="5">
        <f t="shared" ref="Y19:AG19" si="1">SUM(Y17:Y17)</f>
        <v>0</v>
      </c>
      <c r="Z19" s="5">
        <f t="shared" si="1"/>
        <v>0</v>
      </c>
      <c r="AA19" s="5">
        <f t="shared" si="1"/>
        <v>0</v>
      </c>
      <c r="AB19" s="5">
        <f t="shared" si="1"/>
        <v>0</v>
      </c>
      <c r="AC19" s="5">
        <f t="shared" si="1"/>
        <v>0</v>
      </c>
      <c r="AD19" s="5">
        <f t="shared" si="1"/>
        <v>0</v>
      </c>
      <c r="AE19" s="5">
        <f t="shared" si="1"/>
        <v>0</v>
      </c>
      <c r="AF19" s="5">
        <f t="shared" si="1"/>
        <v>0</v>
      </c>
      <c r="AG19" s="5">
        <f t="shared" si="1"/>
        <v>0</v>
      </c>
    </row>
    <row r="20" spans="1:33" x14ac:dyDescent="0.25">
      <c r="D20" s="3" t="s">
        <v>102</v>
      </c>
      <c r="E20" s="3" t="s">
        <v>102</v>
      </c>
      <c r="F20" s="3" t="s">
        <v>102</v>
      </c>
      <c r="G20" s="3" t="s">
        <v>102</v>
      </c>
      <c r="H20" s="3" t="s">
        <v>102</v>
      </c>
      <c r="I20" s="3" t="s">
        <v>102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 t="s">
        <v>102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 t="s">
        <v>102</v>
      </c>
      <c r="AE20" s="3" t="s">
        <v>102</v>
      </c>
      <c r="AF20" s="3" t="s">
        <v>102</v>
      </c>
      <c r="AG20" s="3" t="s">
        <v>102</v>
      </c>
    </row>
    <row r="21" spans="1:33" x14ac:dyDescent="0.25">
      <c r="A21" s="2" t="s">
        <v>104</v>
      </c>
    </row>
  </sheetData>
  <pageMargins left="1.92" right="0.16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Lambert Galit</cp:lastModifiedBy>
  <cp:lastPrinted>2016-01-30T03:48:53Z</cp:lastPrinted>
  <dcterms:created xsi:type="dcterms:W3CDTF">2016-01-30T03:37:07Z</dcterms:created>
  <dcterms:modified xsi:type="dcterms:W3CDTF">2022-02-10T03:36:45Z</dcterms:modified>
</cp:coreProperties>
</file>