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land\Documents\Romero\Thesis\SNP Chapter\Data\"/>
    </mc:Choice>
  </mc:AlternateContent>
  <xr:revisionPtr revIDLastSave="0" documentId="13_ncr:1_{2EA0EE0F-BF8E-4B63-96AF-6ADDD4ECFE28}" xr6:coauthVersionLast="47" xr6:coauthVersionMax="47" xr10:uidLastSave="{00000000-0000-0000-0000-000000000000}"/>
  <bookViews>
    <workbookView xWindow="1120" yWindow="1790" windowWidth="14400" windowHeight="7810" xr2:uid="{ECA732DB-5C02-4645-9933-420058AECB53}"/>
  </bookViews>
  <sheets>
    <sheet name="Endpoint 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E2" i="1"/>
</calcChain>
</file>

<file path=xl/sharedStrings.xml><?xml version="1.0" encoding="utf-8"?>
<sst xmlns="http://schemas.openxmlformats.org/spreadsheetml/2006/main" count="9" uniqueCount="9">
  <si>
    <t>Replicate 1</t>
  </si>
  <si>
    <t>Replicate 2</t>
  </si>
  <si>
    <t>Replicate 3</t>
  </si>
  <si>
    <t>Mean</t>
  </si>
  <si>
    <t>NTC</t>
  </si>
  <si>
    <t>100nM 614D Oligo</t>
  </si>
  <si>
    <t>100nM 614G Oligo</t>
  </si>
  <si>
    <t>1nM 614D RNA</t>
  </si>
  <si>
    <t>1nM 614G 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</si>
</sst>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.00;\-###0.00"/>
  </numFmts>
  <fonts count="2" x14ac:knownFonts="1">
    <font>
      <sz val="11"/>
      <color theme="1"/>
      <name val="Calibri"/>
      <family val="2"/>
      <scheme val="minor"/>
    </font>
    <font>
      <sz val="8.25"/>
      <name val="Microsoft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 applyProtection="1">
      <alignment vertical="top"/>
      <protection locked="0"/>
    </xf>
    <xf numFmtId="0" fontId="0" fillId="0" borderId="0" xfId="0" applyAlignment="1" applyProtection="1">
      <alignment vertical="top"/>
      <protection locked="0"/>
    </xf>
    <xf numFmtId="164" fontId="1" fillId="0" borderId="0" xfId="0" applyNumberFormat="1" applyFont="1" applyAlignment="1">
      <alignment vertical="center"/>
    </xf>
    <xf numFmtId="164" fontId="1" fillId="0" borderId="0" xfId="0" applyNumberFormat="1" applyFont="1" applyAlignment="1" applyProtection="1">
      <alignment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6BF3E-6C2E-421B-BCB2-B00D5D1BDE40}">
  <dimension ref="A1:E6"/>
  <sheetViews>
    <sheetView tabSelected="1" workbookViewId="0">
      <selection activeCell="C9" sqref="C9"/>
    </sheetView>
  </sheetViews>
  <sheetFormatPr defaultRowHeight="14.5" x14ac:dyDescent="0.35"/>
  <sheetData>
    <row r="1" spans="1:5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5">
      <c r="A2" s="2" t="s">
        <v>4</v>
      </c>
      <c r="B2" s="3">
        <v>2481.1171822382698</v>
      </c>
      <c r="C2" s="3">
        <v>2519.1349626036399</v>
      </c>
      <c r="D2" s="3">
        <v>2498.8036789315302</v>
      </c>
      <c r="E2" s="4">
        <f>AVERAGE(B2:D2)</f>
        <v>2499.6852745911469</v>
      </c>
    </row>
    <row r="3" spans="1:5" x14ac:dyDescent="0.35">
      <c r="A3" s="2" t="s">
        <v>5</v>
      </c>
      <c r="B3" s="3">
        <v>2534.6336185083501</v>
      </c>
      <c r="C3" s="3">
        <v>2534.9275761932499</v>
      </c>
      <c r="D3" s="3">
        <v>2533.7499406052998</v>
      </c>
      <c r="E3" s="4">
        <f t="shared" ref="E3:E6" si="0">AVERAGE(B3:D3)</f>
        <v>2534.4370451023001</v>
      </c>
    </row>
    <row r="4" spans="1:5" x14ac:dyDescent="0.35">
      <c r="A4" s="2" t="s">
        <v>6</v>
      </c>
      <c r="B4" s="3">
        <v>2780.9427407784201</v>
      </c>
      <c r="C4" s="3">
        <v>2817.46641820474</v>
      </c>
      <c r="D4" s="3">
        <v>2807.1957488307298</v>
      </c>
      <c r="E4" s="4">
        <f t="shared" si="0"/>
        <v>2801.8683026046297</v>
      </c>
    </row>
    <row r="5" spans="1:5" x14ac:dyDescent="0.35">
      <c r="A5" s="2" t="s">
        <v>7</v>
      </c>
      <c r="B5" s="3">
        <v>2572.8437975360298</v>
      </c>
      <c r="C5" s="3">
        <v>2563.2593483947198</v>
      </c>
      <c r="D5" s="3">
        <v>2583.3882218738299</v>
      </c>
      <c r="E5" s="4">
        <f t="shared" si="0"/>
        <v>2573.1637892681933</v>
      </c>
    </row>
    <row r="6" spans="1:5" x14ac:dyDescent="0.35">
      <c r="A6" s="2" t="s">
        <v>8</v>
      </c>
      <c r="B6" s="3">
        <v>2904.35526544204</v>
      </c>
      <c r="C6" s="3">
        <v>2938.4925245005502</v>
      </c>
      <c r="D6" s="3">
        <v>2987.0507461612001</v>
      </c>
      <c r="E6" s="4">
        <f t="shared" si="0"/>
        <v>2943.2995120345968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Endpoint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leland</dc:creator>
  <cp:lastModifiedBy>leland</cp:lastModifiedBy>
  <dcterms:created xsi:type="dcterms:W3CDTF">2022-05-23T00:17:46Z</dcterms:created>
  <dcterms:modified xsi:type="dcterms:W3CDTF">2022-05-23T00:19:00Z</dcterms:modified>
</cp:coreProperties>
</file>