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Foglio1!$A$1:$G$551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551" i="1"/>
  <c r="F550"/>
  <c r="F489"/>
  <c r="F549"/>
  <c r="F548"/>
  <c r="F547"/>
  <c r="F546"/>
  <c r="F545"/>
  <c r="F544"/>
  <c r="F543"/>
  <c r="F542"/>
  <c r="F541"/>
  <c r="F540"/>
  <c r="F539"/>
  <c r="F538"/>
  <c r="F537"/>
  <c r="F536"/>
  <c r="F535"/>
  <c r="F534"/>
  <c r="F533"/>
  <c r="F532"/>
  <c r="F531"/>
  <c r="F530"/>
  <c r="F529"/>
  <c r="F528"/>
  <c r="F527"/>
  <c r="F526"/>
  <c r="F525"/>
  <c r="F524"/>
  <c r="F523"/>
  <c r="F522"/>
  <c r="F521"/>
  <c r="F520"/>
  <c r="F519"/>
  <c r="F518"/>
  <c r="F517"/>
  <c r="F516"/>
  <c r="F515"/>
  <c r="F514"/>
  <c r="F513"/>
  <c r="F512"/>
  <c r="F511"/>
  <c r="F510"/>
  <c r="F509"/>
  <c r="F508"/>
  <c r="F507"/>
  <c r="F506"/>
  <c r="F505"/>
  <c r="F504"/>
  <c r="F503"/>
  <c r="F502"/>
  <c r="F501"/>
  <c r="F500"/>
  <c r="F499"/>
  <c r="F498"/>
  <c r="F497"/>
  <c r="F496"/>
  <c r="F495"/>
  <c r="F494"/>
  <c r="F493"/>
  <c r="F492"/>
  <c r="F491"/>
  <c r="F490"/>
  <c r="F488"/>
  <c r="F487"/>
  <c r="F486"/>
  <c r="F485"/>
  <c r="F484"/>
  <c r="F483"/>
  <c r="F482"/>
  <c r="F481"/>
  <c r="F479"/>
  <c r="F480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2"/>
  <c r="F431"/>
  <c r="F430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357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<sst xmlns="http://schemas.openxmlformats.org/spreadsheetml/2006/main" count="1134" uniqueCount="160">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</sst>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</cellXfs>
  <cellStyles count="2">
    <cellStyle name="Collegamento ipertestuale" xfId="1" builtinId="8"/>
    <cellStyle name="Normale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21" Type="http://schemas.openxmlformats.org/officeDocument/2006/relationships/hyperlink" Target="mailto:stefano.guastella.sg@gmail.com" TargetMode="External"/><Relationship Id="rId63" Type="http://schemas.openxmlformats.org/officeDocument/2006/relationships/hyperlink" Target="mailto:kevingolino28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226" Type="http://schemas.openxmlformats.org/officeDocument/2006/relationships/hyperlink" Target="mailto:santinoscarrozza71@icloud.com" TargetMode="External"/><Relationship Id="rId433" Type="http://schemas.openxmlformats.org/officeDocument/2006/relationships/hyperlink" Target="mailto:mattiaciurcina2000@gmail.com" TargetMode="External"/><Relationship Id="rId268" Type="http://schemas.openxmlformats.org/officeDocument/2006/relationships/hyperlink" Target="mailto:francescofucile78@gmail.com" TargetMode="External"/><Relationship Id="rId475" Type="http://schemas.openxmlformats.org/officeDocument/2006/relationships/hyperlink" Target="mailto:steven01@live.it" TargetMode="External"/><Relationship Id="rId32" Type="http://schemas.openxmlformats.org/officeDocument/2006/relationships/hyperlink" Target="mailto:lucas1506@hotmail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335" Type="http://schemas.openxmlformats.org/officeDocument/2006/relationships/hyperlink" Target="mailto:stefano.guastella.sg@gmail.com" TargetMode="External"/><Relationship Id="rId377" Type="http://schemas.openxmlformats.org/officeDocument/2006/relationships/hyperlink" Target="mailto:kevingolino28@gmail.com" TargetMode="External"/><Relationship Id="rId500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181" Type="http://schemas.openxmlformats.org/officeDocument/2006/relationships/hyperlink" Target="mailto:danielelitteri@libero.it" TargetMode="External"/><Relationship Id="rId237" Type="http://schemas.openxmlformats.org/officeDocument/2006/relationships/hyperlink" Target="mailto:daniele141088@icloud.com" TargetMode="External"/><Relationship Id="rId402" Type="http://schemas.openxmlformats.org/officeDocument/2006/relationships/hyperlink" Target="mailto:lorenzo110281@virgilio.it" TargetMode="External"/><Relationship Id="rId279" Type="http://schemas.openxmlformats.org/officeDocument/2006/relationships/hyperlink" Target="mailto:cristhianmazzarella66@gmail.com" TargetMode="External"/><Relationship Id="rId444" Type="http://schemas.openxmlformats.org/officeDocument/2006/relationships/hyperlink" Target="mailto:martaaprile@icloud.com" TargetMode="External"/><Relationship Id="rId486" Type="http://schemas.openxmlformats.org/officeDocument/2006/relationships/hyperlink" Target="mailto:giovanni.treccarichi@icloud.com" TargetMode="External"/><Relationship Id="rId43" Type="http://schemas.openxmlformats.org/officeDocument/2006/relationships/hyperlink" Target="mailto:salvo-dm@live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46" Type="http://schemas.openxmlformats.org/officeDocument/2006/relationships/hyperlink" Target="mailto:lucas1506@hotmail.it" TargetMode="External"/><Relationship Id="rId388" Type="http://schemas.openxmlformats.org/officeDocument/2006/relationships/hyperlink" Target="mailto:vvincijessica@hotmail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413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455" Type="http://schemas.openxmlformats.org/officeDocument/2006/relationships/hyperlink" Target="mailto:gancicorrado.euroirte@gmail.com" TargetMode="External"/><Relationship Id="rId497" Type="http://schemas.openxmlformats.org/officeDocument/2006/relationships/hyperlink" Target="mailto:ivanavola2006@icloud.com" TargetMode="External"/><Relationship Id="rId12" Type="http://schemas.openxmlformats.org/officeDocument/2006/relationships/hyperlink" Target="mailto:jasonicole524@gmail.com" TargetMode="External"/><Relationship Id="rId108" Type="http://schemas.openxmlformats.org/officeDocument/2006/relationships/hyperlink" Target="mailto:grassopaolo93@gmail.com" TargetMode="External"/><Relationship Id="rId315" Type="http://schemas.openxmlformats.org/officeDocument/2006/relationships/hyperlink" Target="mailto:kevingolino28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96" Type="http://schemas.openxmlformats.org/officeDocument/2006/relationships/hyperlink" Target="mailto:francescrussoc@gmail.com" TargetMode="External"/><Relationship Id="rId161" Type="http://schemas.openxmlformats.org/officeDocument/2006/relationships/hyperlink" Target="mailto:sanzaro.euroirte@outlook.com" TargetMode="External"/><Relationship Id="rId217" Type="http://schemas.openxmlformats.org/officeDocument/2006/relationships/hyperlink" Target="mailto:cristhianmazzarella66@gmail.com" TargetMode="External"/><Relationship Id="rId399" Type="http://schemas.openxmlformats.org/officeDocument/2006/relationships/hyperlink" Target="mailto:gaetanolamesa09@gmail.com" TargetMode="External"/><Relationship Id="rId259" Type="http://schemas.openxmlformats.org/officeDocument/2006/relationships/hyperlink" Target="mailto:salvatore.balsamo84@gmail.com" TargetMode="External"/><Relationship Id="rId424" Type="http://schemas.openxmlformats.org/officeDocument/2006/relationships/hyperlink" Target="mailto:daniloeuroirte@gmail.com" TargetMode="External"/><Relationship Id="rId466" Type="http://schemas.openxmlformats.org/officeDocument/2006/relationships/hyperlink" Target="mailto:pagliaro.euroirte@outlook.it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326" Type="http://schemas.openxmlformats.org/officeDocument/2006/relationships/hyperlink" Target="mailto:vvincijessica@hotmail.it" TargetMode="External"/><Relationship Id="rId65" Type="http://schemas.openxmlformats.org/officeDocument/2006/relationships/hyperlink" Target="mailto:intagliata.antonino@gmail.com" TargetMode="External"/><Relationship Id="rId130" Type="http://schemas.openxmlformats.org/officeDocument/2006/relationships/hyperlink" Target="mailto:martaaprile@icloud.com" TargetMode="External"/><Relationship Id="rId368" Type="http://schemas.openxmlformats.org/officeDocument/2006/relationships/hyperlink" Target="mailto:salvoponte13@icloud.com" TargetMode="External"/><Relationship Id="rId172" Type="http://schemas.openxmlformats.org/officeDocument/2006/relationships/hyperlink" Target="mailto:luigiattardo3004@gmail.com" TargetMode="External"/><Relationship Id="rId228" Type="http://schemas.openxmlformats.org/officeDocument/2006/relationships/hyperlink" Target="mailto:steven01@live.it" TargetMode="External"/><Relationship Id="rId435" Type="http://schemas.openxmlformats.org/officeDocument/2006/relationships/hyperlink" Target="mailto:giuseppe.ragusa1@libero.it" TargetMode="External"/><Relationship Id="rId477" Type="http://schemas.openxmlformats.org/officeDocument/2006/relationships/hyperlink" Target="mailto:mariaraf71@hotmail.it" TargetMode="External"/><Relationship Id="rId281" Type="http://schemas.openxmlformats.org/officeDocument/2006/relationships/hyperlink" Target="mailto:pagliaro.euroirte@outlook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76" Type="http://schemas.openxmlformats.org/officeDocument/2006/relationships/hyperlink" Target="mailto:giuseppefalcone1993@gmail.com" TargetMode="External"/><Relationship Id="rId141" Type="http://schemas.openxmlformats.org/officeDocument/2006/relationships/hyperlink" Target="mailto:francescofucile78@gmail.com" TargetMode="External"/><Relationship Id="rId379" Type="http://schemas.openxmlformats.org/officeDocument/2006/relationships/hyperlink" Target="mailto:luca.bianco@euroirte.it" TargetMode="External"/><Relationship Id="rId7" Type="http://schemas.openxmlformats.org/officeDocument/2006/relationships/hyperlink" Target="mailto:xandreabottaro@gmail.com" TargetMode="External"/><Relationship Id="rId183" Type="http://schemas.openxmlformats.org/officeDocument/2006/relationships/hyperlink" Target="mailto:mattiaciurcina2000@gmail.com" TargetMode="External"/><Relationship Id="rId239" Type="http://schemas.openxmlformats.org/officeDocument/2006/relationships/hyperlink" Target="mailto:giovanni.treccarichi@icloud.com" TargetMode="External"/><Relationship Id="rId390" Type="http://schemas.openxmlformats.org/officeDocument/2006/relationships/hyperlink" Target="mailto:jasonicole524@gmail.com" TargetMode="External"/><Relationship Id="rId404" Type="http://schemas.openxmlformats.org/officeDocument/2006/relationships/hyperlink" Target="mailto:salvomirabella1971@hotmail.com" TargetMode="External"/><Relationship Id="rId446" Type="http://schemas.openxmlformats.org/officeDocument/2006/relationships/hyperlink" Target="mailto:andreabono86@blu.it" TargetMode="External"/><Relationship Id="rId250" Type="http://schemas.openxmlformats.org/officeDocument/2006/relationships/hyperlink" Target="mailto:ivanavola2006@icloud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488" Type="http://schemas.openxmlformats.org/officeDocument/2006/relationships/hyperlink" Target="mailto:salvomancarella2006@gmail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380" Type="http://schemas.openxmlformats.org/officeDocument/2006/relationships/hyperlink" Target="mailto:intagliata.antonino@gmail.com" TargetMode="External"/><Relationship Id="rId415" Type="http://schemas.openxmlformats.org/officeDocument/2006/relationships/hyperlink" Target="mailto:leonardo.tafaro@libero.it" TargetMode="External"/><Relationship Id="rId436" Type="http://schemas.openxmlformats.org/officeDocument/2006/relationships/hyperlink" Target="mailto:ivanavola2006@icloud.com" TargetMode="External"/><Relationship Id="rId457" Type="http://schemas.openxmlformats.org/officeDocument/2006/relationships/hyperlink" Target="mailto:andreagionfriddo2@gmail.com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478" Type="http://schemas.openxmlformats.org/officeDocument/2006/relationships/hyperlink" Target="mailto:simone.euroirte@gmail.com" TargetMode="External"/><Relationship Id="rId499" Type="http://schemas.openxmlformats.org/officeDocument/2006/relationships/hyperlink" Target="mailto:francescourso798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391" Type="http://schemas.openxmlformats.org/officeDocument/2006/relationships/hyperlink" Target="mailto:ferrantip88@gmail.com" TargetMode="External"/><Relationship Id="rId405" Type="http://schemas.openxmlformats.org/officeDocument/2006/relationships/hyperlink" Target="mailto:pagliaro.euroirte@outlook.it" TargetMode="External"/><Relationship Id="rId426" Type="http://schemas.openxmlformats.org/officeDocument/2006/relationships/hyperlink" Target="mailto:cicciopiddoscia@icloud.com" TargetMode="External"/><Relationship Id="rId447" Type="http://schemas.openxmlformats.org/officeDocument/2006/relationships/hyperlink" Target="mailto:xandreabottaro@gmail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468" Type="http://schemas.openxmlformats.org/officeDocument/2006/relationships/hyperlink" Target="mailto:alberto.roccella@gmail.com" TargetMode="External"/><Relationship Id="rId489" Type="http://schemas.openxmlformats.org/officeDocument/2006/relationships/hyperlink" Target="mailto:marky1991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381" Type="http://schemas.openxmlformats.org/officeDocument/2006/relationships/hyperlink" Target="mailto:dnslfns@gmail.com" TargetMode="External"/><Relationship Id="rId416" Type="http://schemas.openxmlformats.org/officeDocument/2006/relationships/hyperlink" Target="mailto:mariaraf71@hotmail.it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437" Type="http://schemas.openxmlformats.org/officeDocument/2006/relationships/hyperlink" Target="mailto:carlo1174@hotmail.it" TargetMode="External"/><Relationship Id="rId458" Type="http://schemas.openxmlformats.org/officeDocument/2006/relationships/hyperlink" Target="mailto:sgisina@gmail.com" TargetMode="External"/><Relationship Id="rId479" Type="http://schemas.openxmlformats.org/officeDocument/2006/relationships/hyperlink" Target="mailto:scorpopaolo82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490" Type="http://schemas.openxmlformats.org/officeDocument/2006/relationships/hyperlink" Target="mailto:campisi.christian@libero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06" Type="http://schemas.openxmlformats.org/officeDocument/2006/relationships/hyperlink" Target="mailto:andreapanissidi22@gmail.com" TargetMode="External"/><Relationship Id="rId9" Type="http://schemas.openxmlformats.org/officeDocument/2006/relationships/hyperlink" Target="mailto:chiofalomario@gmail.com" TargetMode="External"/><Relationship Id="rId210" Type="http://schemas.openxmlformats.org/officeDocument/2006/relationships/hyperlink" Target="mailto:sgisina@gmail.com" TargetMode="External"/><Relationship Id="rId392" Type="http://schemas.openxmlformats.org/officeDocument/2006/relationships/hyperlink" Target="mailto:francescofucile78@gmail.com" TargetMode="External"/><Relationship Id="rId427" Type="http://schemas.openxmlformats.org/officeDocument/2006/relationships/hyperlink" Target="mailto:salvomancarella2006@gmail.com" TargetMode="External"/><Relationship Id="rId448" Type="http://schemas.openxmlformats.org/officeDocument/2006/relationships/hyperlink" Target="mailto:giuseppecannarella89@libero.it" TargetMode="External"/><Relationship Id="rId469" Type="http://schemas.openxmlformats.org/officeDocument/2006/relationships/hyperlink" Target="mailto:lucas1506@hotmail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80" Type="http://schemas.openxmlformats.org/officeDocument/2006/relationships/hyperlink" Target="mailto:salvo-dm@live.it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382" Type="http://schemas.openxmlformats.org/officeDocument/2006/relationships/hyperlink" Target="mailto:martaaprile@icloud.com" TargetMode="External"/><Relationship Id="rId417" Type="http://schemas.openxmlformats.org/officeDocument/2006/relationships/hyperlink" Target="mailto:simone.euroirte@gmail.com" TargetMode="External"/><Relationship Id="rId438" Type="http://schemas.openxmlformats.org/officeDocument/2006/relationships/hyperlink" Target="mailto:francescourso798@gmail.com" TargetMode="External"/><Relationship Id="rId459" Type="http://schemas.openxmlformats.org/officeDocument/2006/relationships/hyperlink" Target="mailto:stefano.guastella.sg@gmail.com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470" Type="http://schemas.openxmlformats.org/officeDocument/2006/relationships/hyperlink" Target="mailto:francescrussoc@gmail.com" TargetMode="External"/><Relationship Id="rId491" Type="http://schemas.openxmlformats.org/officeDocument/2006/relationships/hyperlink" Target="mailto:salvoponte13@icloud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393" Type="http://schemas.openxmlformats.org/officeDocument/2006/relationships/hyperlink" Target="mailto:gancicorrado.euroirte@gmail.com" TargetMode="External"/><Relationship Id="rId407" Type="http://schemas.openxmlformats.org/officeDocument/2006/relationships/hyperlink" Target="mailto:alberto.roccella@gmail.com" TargetMode="External"/><Relationship Id="rId428" Type="http://schemas.openxmlformats.org/officeDocument/2006/relationships/hyperlink" Target="mailto:marky1991@hotmail.it" TargetMode="External"/><Relationship Id="rId449" Type="http://schemas.openxmlformats.org/officeDocument/2006/relationships/hyperlink" Target="mailto:chiofalomario@gmail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460" Type="http://schemas.openxmlformats.org/officeDocument/2006/relationships/hyperlink" Target="mailto:gaetanolamesa09@gmail.com" TargetMode="External"/><Relationship Id="rId481" Type="http://schemas.openxmlformats.org/officeDocument/2006/relationships/hyperlink" Target="mailto:andryxq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383" Type="http://schemas.openxmlformats.org/officeDocument/2006/relationships/hyperlink" Target="mailto:salvatore.balsamo84@gmail.com" TargetMode="External"/><Relationship Id="rId418" Type="http://schemas.openxmlformats.org/officeDocument/2006/relationships/hyperlink" Target="mailto:scorpopaolo82@gmail.com" TargetMode="External"/><Relationship Id="rId439" Type="http://schemas.openxmlformats.org/officeDocument/2006/relationships/hyperlink" Target="mailto:kevingolino28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450" Type="http://schemas.openxmlformats.org/officeDocument/2006/relationships/hyperlink" Target="mailto:vvincijessica@hotmail.it" TargetMode="External"/><Relationship Id="rId471" Type="http://schemas.openxmlformats.org/officeDocument/2006/relationships/hyperlink" Target="mailto:carmelosantacroce.cs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492" Type="http://schemas.openxmlformats.org/officeDocument/2006/relationships/hyperlink" Target="mailto:danielelitteri@libero.it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394" Type="http://schemas.openxmlformats.org/officeDocument/2006/relationships/hyperlink" Target="mailto:salvogiardina99s@virgilio.it" TargetMode="External"/><Relationship Id="rId408" Type="http://schemas.openxmlformats.org/officeDocument/2006/relationships/hyperlink" Target="mailto:lucas1506@hotmail.it" TargetMode="External"/><Relationship Id="rId429" Type="http://schemas.openxmlformats.org/officeDocument/2006/relationships/hyperlink" Target="mailto:campisi.christian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440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461" Type="http://schemas.openxmlformats.org/officeDocument/2006/relationships/hyperlink" Target="mailto:stefanolarocca09@gmail.com" TargetMode="External"/><Relationship Id="rId482" Type="http://schemas.openxmlformats.org/officeDocument/2006/relationships/hyperlink" Target="mailto:grassopaolo93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384" Type="http://schemas.openxmlformats.org/officeDocument/2006/relationships/hyperlink" Target="mailto:andreabono86@blu.it" TargetMode="External"/><Relationship Id="rId419" Type="http://schemas.openxmlformats.org/officeDocument/2006/relationships/hyperlink" Target="mailto:salvo-dm@live.it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430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451" Type="http://schemas.openxmlformats.org/officeDocument/2006/relationships/hyperlink" Target="mailto:stefanodipietro85@gmail.com" TargetMode="External"/><Relationship Id="rId472" Type="http://schemas.openxmlformats.org/officeDocument/2006/relationships/hyperlink" Target="mailto:sanzaro.euroirte@outlook.com" TargetMode="External"/><Relationship Id="rId493" Type="http://schemas.openxmlformats.org/officeDocument/2006/relationships/hyperlink" Target="mailto:anthonyxxx94smart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395" Type="http://schemas.openxmlformats.org/officeDocument/2006/relationships/hyperlink" Target="mailto:andreagionfriddo2@gmail.com" TargetMode="External"/><Relationship Id="rId409" Type="http://schemas.openxmlformats.org/officeDocument/2006/relationships/hyperlink" Target="mailto:francescrussoc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420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41" Type="http://schemas.openxmlformats.org/officeDocument/2006/relationships/hyperlink" Target="mailto:luca.bianco@euroirte.it" TargetMode="External"/><Relationship Id="rId462" Type="http://schemas.openxmlformats.org/officeDocument/2006/relationships/hyperlink" Target="mailto:leone.euroirte@outlook.it" TargetMode="External"/><Relationship Id="rId483" Type="http://schemas.openxmlformats.org/officeDocument/2006/relationships/hyperlink" Target="mailto:luigiattardo3004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385" Type="http://schemas.openxmlformats.org/officeDocument/2006/relationships/hyperlink" Target="mailto:xandreabottaro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410" Type="http://schemas.openxmlformats.org/officeDocument/2006/relationships/hyperlink" Target="mailto:carmelosantacroce.cs@gmail.com" TargetMode="External"/><Relationship Id="rId431" Type="http://schemas.openxmlformats.org/officeDocument/2006/relationships/hyperlink" Target="mailto:danielelitteri@libero.it" TargetMode="External"/><Relationship Id="rId452" Type="http://schemas.openxmlformats.org/officeDocument/2006/relationships/hyperlink" Target="mailto:jasonicole524@gmail.com" TargetMode="External"/><Relationship Id="rId473" Type="http://schemas.openxmlformats.org/officeDocument/2006/relationships/hyperlink" Target="mailto:santinoscarrozza71@icloud.com" TargetMode="External"/><Relationship Id="rId494" Type="http://schemas.openxmlformats.org/officeDocument/2006/relationships/hyperlink" Target="mailto:mattiaciurcina2000@gmail.com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96" Type="http://schemas.openxmlformats.org/officeDocument/2006/relationships/hyperlink" Target="mailto:sgisina@gmail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400" Type="http://schemas.openxmlformats.org/officeDocument/2006/relationships/hyperlink" Target="mailto:stefanolarocca09@gmail.com" TargetMode="External"/><Relationship Id="rId421" Type="http://schemas.openxmlformats.org/officeDocument/2006/relationships/hyperlink" Target="mailto:grassopaolo93@gmail.com" TargetMode="External"/><Relationship Id="rId442" Type="http://schemas.openxmlformats.org/officeDocument/2006/relationships/hyperlink" Target="mailto:intagliata.antonino@gmail.com" TargetMode="External"/><Relationship Id="rId463" Type="http://schemas.openxmlformats.org/officeDocument/2006/relationships/hyperlink" Target="mailto:lorenzo110281@virgilio.it" TargetMode="External"/><Relationship Id="rId484" Type="http://schemas.openxmlformats.org/officeDocument/2006/relationships/hyperlink" Target="mailto:daniele141088@icloud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386" Type="http://schemas.openxmlformats.org/officeDocument/2006/relationships/hyperlink" Target="mailto:giuseppecannarella89@libero.it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411" Type="http://schemas.openxmlformats.org/officeDocument/2006/relationships/hyperlink" Target="mailto:sanzaro.euroirte@outlook.com" TargetMode="External"/><Relationship Id="rId432" Type="http://schemas.openxmlformats.org/officeDocument/2006/relationships/hyperlink" Target="mailto:anthonyxxx94smart@gmail.com" TargetMode="External"/><Relationship Id="rId453" Type="http://schemas.openxmlformats.org/officeDocument/2006/relationships/hyperlink" Target="mailto:ferrantip88@gmail.com" TargetMode="External"/><Relationship Id="rId474" Type="http://schemas.openxmlformats.org/officeDocument/2006/relationships/hyperlink" Target="mailto:federico.scrivano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495" Type="http://schemas.openxmlformats.org/officeDocument/2006/relationships/hyperlink" Target="mailto:danielealoisio90@gmail.com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Relationship Id="rId397" Type="http://schemas.openxmlformats.org/officeDocument/2006/relationships/hyperlink" Target="mailto:stefano.guastella.sg@gmail.com" TargetMode="External"/><Relationship Id="rId4" Type="http://schemas.openxmlformats.org/officeDocument/2006/relationships/hyperlink" Target="mailto:martaaprile@icloud.com" TargetMode="External"/><Relationship Id="rId180" Type="http://schemas.openxmlformats.org/officeDocument/2006/relationships/hyperlink" Target="mailto:salvoponte13@icloud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401" Type="http://schemas.openxmlformats.org/officeDocument/2006/relationships/hyperlink" Target="mailto:leone.euroirte@outlook.it" TargetMode="External"/><Relationship Id="rId422" Type="http://schemas.openxmlformats.org/officeDocument/2006/relationships/hyperlink" Target="mailto:luigiattardo3004@gmail.com" TargetMode="External"/><Relationship Id="rId443" Type="http://schemas.openxmlformats.org/officeDocument/2006/relationships/hyperlink" Target="mailto:dnslfns@gmail.com" TargetMode="External"/><Relationship Id="rId464" Type="http://schemas.openxmlformats.org/officeDocument/2006/relationships/hyperlink" Target="mailto:cristhianmazzarella66@gmail.com" TargetMode="External"/><Relationship Id="rId303" Type="http://schemas.openxmlformats.org/officeDocument/2006/relationships/hyperlink" Target="mailto:salvomancarella2006@gmail.com" TargetMode="External"/><Relationship Id="rId485" Type="http://schemas.openxmlformats.org/officeDocument/2006/relationships/hyperlink" Target="mailto:daniloeuroirte@gmail.com" TargetMode="External"/><Relationship Id="rId42" Type="http://schemas.openxmlformats.org/officeDocument/2006/relationships/hyperlink" Target="mailto:scorpopaolo82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345" Type="http://schemas.openxmlformats.org/officeDocument/2006/relationships/hyperlink" Target="mailto:alberto.roccella@gmail.com" TargetMode="External"/><Relationship Id="rId387" Type="http://schemas.openxmlformats.org/officeDocument/2006/relationships/hyperlink" Target="mailto:chiofalomario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47" Type="http://schemas.openxmlformats.org/officeDocument/2006/relationships/hyperlink" Target="mailto:mattiaciurcina2000@gmail.com" TargetMode="External"/><Relationship Id="rId412" Type="http://schemas.openxmlformats.org/officeDocument/2006/relationships/hyperlink" Target="mailto:santinoscarrozza71@icloud.com" TargetMode="External"/><Relationship Id="rId107" Type="http://schemas.openxmlformats.org/officeDocument/2006/relationships/hyperlink" Target="mailto:andryxq@gmail.com" TargetMode="External"/><Relationship Id="rId289" Type="http://schemas.openxmlformats.org/officeDocument/2006/relationships/hyperlink" Target="mailto:federico.scrivano@gmail.com" TargetMode="External"/><Relationship Id="rId454" Type="http://schemas.openxmlformats.org/officeDocument/2006/relationships/hyperlink" Target="mailto:francescofucile78@gmail.com" TargetMode="External"/><Relationship Id="rId496" Type="http://schemas.openxmlformats.org/officeDocument/2006/relationships/hyperlink" Target="mailto:giuseppe.ragusa1@libero.it" TargetMode="External"/><Relationship Id="rId11" Type="http://schemas.openxmlformats.org/officeDocument/2006/relationships/hyperlink" Target="mailto:stefanodipietro85@gmail.com" TargetMode="External"/><Relationship Id="rId53" Type="http://schemas.openxmlformats.org/officeDocument/2006/relationships/hyperlink" Target="mailto:campisi.christian@libero.it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56" Type="http://schemas.openxmlformats.org/officeDocument/2006/relationships/hyperlink" Target="mailto:scorpopaolo82@gmail.com" TargetMode="External"/><Relationship Id="rId398" Type="http://schemas.openxmlformats.org/officeDocument/2006/relationships/hyperlink" Target="mailto:johniannello.euroirte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216" Type="http://schemas.openxmlformats.org/officeDocument/2006/relationships/hyperlink" Target="mailto:lorenzo110281@virgilio.it" TargetMode="External"/><Relationship Id="rId423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465" Type="http://schemas.openxmlformats.org/officeDocument/2006/relationships/hyperlink" Target="mailto:salvomirabella1971@hotmail.com" TargetMode="External"/><Relationship Id="rId22" Type="http://schemas.openxmlformats.org/officeDocument/2006/relationships/hyperlink" Target="mailto:johniannello.euroirte@gmail.com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325" Type="http://schemas.openxmlformats.org/officeDocument/2006/relationships/hyperlink" Target="mailto:chiofalomario@gmail.com" TargetMode="External"/><Relationship Id="rId367" Type="http://schemas.openxmlformats.org/officeDocument/2006/relationships/hyperlink" Target="mailto:campisi.christian@libero.it" TargetMode="External"/><Relationship Id="rId171" Type="http://schemas.openxmlformats.org/officeDocument/2006/relationships/hyperlink" Target="mailto:grassopaolo93@gmail.com" TargetMode="External"/><Relationship Id="rId227" Type="http://schemas.openxmlformats.org/officeDocument/2006/relationships/hyperlink" Target="mailto:federico.scrivano@gmail.com" TargetMode="External"/><Relationship Id="rId269" Type="http://schemas.openxmlformats.org/officeDocument/2006/relationships/hyperlink" Target="mailto:gancicorrado.euroirte@gmail.com" TargetMode="External"/><Relationship Id="rId434" Type="http://schemas.openxmlformats.org/officeDocument/2006/relationships/hyperlink" Target="mailto:danielealoisio90@gmail.com" TargetMode="External"/><Relationship Id="rId476" Type="http://schemas.openxmlformats.org/officeDocument/2006/relationships/hyperlink" Target="mailto:leonardo.tafaro@libero.it" TargetMode="External"/><Relationship Id="rId33" Type="http://schemas.openxmlformats.org/officeDocument/2006/relationships/hyperlink" Target="mailto:francescrussoc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36" Type="http://schemas.openxmlformats.org/officeDocument/2006/relationships/hyperlink" Target="mailto:johniannello.euroirte@gmail.com" TargetMode="External"/><Relationship Id="rId501" Type="http://schemas.openxmlformats.org/officeDocument/2006/relationships/hyperlink" Target="mailto:cyborg.3@hotmail.it" TargetMode="External"/><Relationship Id="rId75" Type="http://schemas.openxmlformats.org/officeDocument/2006/relationships/hyperlink" Target="mailto:jasonicole524@gmail.com" TargetMode="External"/><Relationship Id="rId140" Type="http://schemas.openxmlformats.org/officeDocument/2006/relationships/hyperlink" Target="mailto:ferrantip88@gmail.com" TargetMode="External"/><Relationship Id="rId182" Type="http://schemas.openxmlformats.org/officeDocument/2006/relationships/hyperlink" Target="mailto:anthonyxxx94smart@gmail.com" TargetMode="External"/><Relationship Id="rId378" Type="http://schemas.openxmlformats.org/officeDocument/2006/relationships/hyperlink" Target="mailto:cyborg.3@hotmail.it" TargetMode="External"/><Relationship Id="rId403" Type="http://schemas.openxmlformats.org/officeDocument/2006/relationships/hyperlink" Target="mailto:cristhianmazzarella66@gmail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445" Type="http://schemas.openxmlformats.org/officeDocument/2006/relationships/hyperlink" Target="mailto:salvatore.balsamo84@gmail.com" TargetMode="External"/><Relationship Id="rId487" Type="http://schemas.openxmlformats.org/officeDocument/2006/relationships/hyperlink" Target="mailto:cicciopiddoscia@icloud.com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86" Type="http://schemas.openxmlformats.org/officeDocument/2006/relationships/hyperlink" Target="mailto:gaetanolamesa09@gmail.com" TargetMode="External"/><Relationship Id="rId151" Type="http://schemas.openxmlformats.org/officeDocument/2006/relationships/hyperlink" Target="mailto:leone.euroirte@outlook.it" TargetMode="External"/><Relationship Id="rId389" Type="http://schemas.openxmlformats.org/officeDocument/2006/relationships/hyperlink" Target="mailto:stefanodipietro85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49" Type="http://schemas.openxmlformats.org/officeDocument/2006/relationships/hyperlink" Target="mailto:giuseppe.ragusa1@libero.it" TargetMode="External"/><Relationship Id="rId414" Type="http://schemas.openxmlformats.org/officeDocument/2006/relationships/hyperlink" Target="mailto:steven01@live.it" TargetMode="External"/><Relationship Id="rId456" Type="http://schemas.openxmlformats.org/officeDocument/2006/relationships/hyperlink" Target="mailto:salvogiardina99s@virgilio.it" TargetMode="External"/><Relationship Id="rId498" Type="http://schemas.openxmlformats.org/officeDocument/2006/relationships/hyperlink" Target="mailto:carlo1174@hotmail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316" Type="http://schemas.openxmlformats.org/officeDocument/2006/relationships/hyperlink" Target="mailto:cyborg.3@hotmail.it" TargetMode="External"/><Relationship Id="rId55" Type="http://schemas.openxmlformats.org/officeDocument/2006/relationships/hyperlink" Target="mailto:danielelitteri@libero.it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358" Type="http://schemas.openxmlformats.org/officeDocument/2006/relationships/hyperlink" Target="mailto:andryxq@gmail.com" TargetMode="External"/><Relationship Id="rId162" Type="http://schemas.openxmlformats.org/officeDocument/2006/relationships/hyperlink" Target="mailto:santinoscarrozza71@icloud.com" TargetMode="External"/><Relationship Id="rId218" Type="http://schemas.openxmlformats.org/officeDocument/2006/relationships/hyperlink" Target="mailto:salvomirabella1971@hotmail.com" TargetMode="External"/><Relationship Id="rId425" Type="http://schemas.openxmlformats.org/officeDocument/2006/relationships/hyperlink" Target="mailto:giovanni.treccarichi@icloud.com" TargetMode="External"/><Relationship Id="rId467" Type="http://schemas.openxmlformats.org/officeDocument/2006/relationships/hyperlink" Target="mailto:andreapanissidi22@gmail.com" TargetMode="External"/><Relationship Id="rId271" Type="http://schemas.openxmlformats.org/officeDocument/2006/relationships/hyperlink" Target="mailto:andreagionfriddo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51"/>
  <sheetViews>
    <sheetView tabSelected="1" topLeftCell="A530" workbookViewId="0">
      <selection activeCell="F539" sqref="F539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46022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46022</v>
      </c>
      <c r="C345" s="9">
        <v>61</v>
      </c>
      <c r="D345" s="4">
        <v>27.809242971410502</v>
      </c>
      <c r="E345" s="6">
        <v>20</v>
      </c>
      <c r="F345" s="3">
        <f t="shared" si="8"/>
        <v>22.247394377128401</v>
      </c>
      <c r="G345" s="1" t="s">
        <v>67</v>
      </c>
      <c r="H345" s="8" t="s">
        <v>80</v>
      </c>
    </row>
    <row r="346" spans="1:8">
      <c r="A346" s="1" t="s">
        <v>139</v>
      </c>
      <c r="B346" s="11">
        <v>46022</v>
      </c>
      <c r="C346" s="9">
        <v>120</v>
      </c>
      <c r="D346" s="4">
        <v>13.7804308373591</v>
      </c>
      <c r="E346" s="6">
        <v>20</v>
      </c>
      <c r="F346" s="3">
        <f t="shared" si="8"/>
        <v>11.024344669887281</v>
      </c>
      <c r="G346" s="1"/>
      <c r="H346" s="8"/>
    </row>
    <row r="347" spans="1:8">
      <c r="A347" s="1" t="s">
        <v>6</v>
      </c>
      <c r="B347" s="11">
        <v>46022</v>
      </c>
      <c r="C347" s="9">
        <v>127</v>
      </c>
      <c r="D347" s="4">
        <v>25.525801138138899</v>
      </c>
      <c r="E347" s="6">
        <v>20</v>
      </c>
      <c r="F347" s="3">
        <f t="shared" si="8"/>
        <v>20.420640910511118</v>
      </c>
      <c r="G347" s="1"/>
      <c r="H347" s="8" t="s">
        <v>71</v>
      </c>
    </row>
    <row r="348" spans="1:8">
      <c r="A348" s="1" t="s">
        <v>7</v>
      </c>
      <c r="B348" s="11">
        <v>46022</v>
      </c>
      <c r="C348" s="9">
        <v>104</v>
      </c>
      <c r="D348" s="4">
        <v>62.888621062271099</v>
      </c>
      <c r="E348" s="6">
        <v>20</v>
      </c>
      <c r="F348" s="3">
        <f t="shared" si="8"/>
        <v>50.310896849816878</v>
      </c>
      <c r="G348" s="1"/>
      <c r="H348" s="8" t="s">
        <v>73</v>
      </c>
    </row>
    <row r="349" spans="1:8">
      <c r="A349" s="1" t="s">
        <v>8</v>
      </c>
      <c r="B349" s="11">
        <v>46022</v>
      </c>
      <c r="C349" s="9">
        <v>152</v>
      </c>
      <c r="D349" s="4">
        <v>32.308418367346903</v>
      </c>
      <c r="E349" s="6">
        <v>20</v>
      </c>
      <c r="F349" s="3">
        <f t="shared" si="8"/>
        <v>25.846734693877522</v>
      </c>
      <c r="G349" s="1"/>
      <c r="H349" s="8" t="s">
        <v>74</v>
      </c>
    </row>
    <row r="350" spans="1:8">
      <c r="A350" s="1" t="s">
        <v>9</v>
      </c>
      <c r="B350" s="11">
        <v>46022</v>
      </c>
      <c r="C350" s="9">
        <v>128</v>
      </c>
      <c r="D350" s="4">
        <v>34.539974325249901</v>
      </c>
      <c r="E350" s="6">
        <v>20</v>
      </c>
      <c r="F350" s="3">
        <f t="shared" si="8"/>
        <v>27.631979460199922</v>
      </c>
      <c r="G350" s="1"/>
      <c r="H350" s="8" t="s">
        <v>75</v>
      </c>
    </row>
    <row r="351" spans="1:8">
      <c r="A351" s="1" t="s">
        <v>10</v>
      </c>
      <c r="B351" s="11">
        <v>46022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46022</v>
      </c>
      <c r="C352" s="9">
        <v>136</v>
      </c>
      <c r="D352" s="4">
        <v>32.736390286654597</v>
      </c>
      <c r="E352" s="6">
        <v>20</v>
      </c>
      <c r="F352" s="3">
        <f t="shared" si="8"/>
        <v>26.189112229323676</v>
      </c>
      <c r="G352" s="1"/>
      <c r="H352" s="8" t="s">
        <v>78</v>
      </c>
    </row>
    <row r="353" spans="1:8">
      <c r="A353" s="1" t="s">
        <v>12</v>
      </c>
      <c r="B353" s="11">
        <v>46022</v>
      </c>
      <c r="C353" s="9">
        <v>114</v>
      </c>
      <c r="D353" s="4">
        <v>41.2832222222222</v>
      </c>
      <c r="E353" s="6">
        <v>20</v>
      </c>
      <c r="F353" s="3">
        <f t="shared" si="8"/>
        <v>33.02657777777776</v>
      </c>
      <c r="G353" s="1"/>
      <c r="H353" s="8" t="s">
        <v>79</v>
      </c>
    </row>
    <row r="354" spans="1:8">
      <c r="A354" s="1" t="s">
        <v>13</v>
      </c>
      <c r="B354" s="11">
        <v>46022</v>
      </c>
      <c r="C354" s="9">
        <v>137</v>
      </c>
      <c r="D354" s="4">
        <v>44.193727964837898</v>
      </c>
      <c r="E354" s="6">
        <v>20</v>
      </c>
      <c r="F354" s="3">
        <f t="shared" si="8"/>
        <v>35.354982371870321</v>
      </c>
      <c r="G354" s="1"/>
      <c r="H354" s="8" t="s">
        <v>82</v>
      </c>
    </row>
    <row r="355" spans="1:8">
      <c r="A355" s="1" t="s">
        <v>14</v>
      </c>
      <c r="B355" s="11">
        <v>46022</v>
      </c>
      <c r="C355" s="9">
        <v>149</v>
      </c>
      <c r="D355" s="4">
        <v>34.198853592618804</v>
      </c>
      <c r="E355" s="6">
        <v>20</v>
      </c>
      <c r="F355" s="3">
        <f t="shared" si="8"/>
        <v>27.359082874095044</v>
      </c>
      <c r="G355" s="1"/>
      <c r="H355" s="8" t="s">
        <v>83</v>
      </c>
    </row>
    <row r="356" spans="1:8">
      <c r="A356" s="1" t="s">
        <v>16</v>
      </c>
      <c r="B356" s="11">
        <v>46022</v>
      </c>
      <c r="C356" s="9">
        <v>152</v>
      </c>
      <c r="D356" s="4">
        <v>32.308418367346903</v>
      </c>
      <c r="E356" s="6">
        <v>20</v>
      </c>
      <c r="F356" s="3">
        <f t="shared" si="8"/>
        <v>25.846734693877522</v>
      </c>
      <c r="G356" s="1"/>
      <c r="H356" s="8" t="s">
        <v>87</v>
      </c>
    </row>
    <row r="357" spans="1:8">
      <c r="A357" s="1" t="s">
        <v>154</v>
      </c>
      <c r="B357" s="11">
        <v>46022</v>
      </c>
      <c r="C357" s="9">
        <v>119</v>
      </c>
      <c r="D357" s="4">
        <v>63.825521648659503</v>
      </c>
      <c r="E357" s="6">
        <v>20</v>
      </c>
      <c r="F357" s="3">
        <f t="shared" si="8"/>
        <v>51.060417318927605</v>
      </c>
      <c r="G357" s="1"/>
      <c r="H357" s="8"/>
    </row>
    <row r="358" spans="1:8">
      <c r="A358" s="1" t="s">
        <v>17</v>
      </c>
      <c r="B358" s="11">
        <v>46022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46022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46022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46022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46022</v>
      </c>
      <c r="C362" s="9">
        <v>147</v>
      </c>
      <c r="D362" s="4">
        <v>63.624319235106299</v>
      </c>
      <c r="E362" s="6">
        <v>20</v>
      </c>
      <c r="F362" s="3">
        <f t="shared" si="9"/>
        <v>50.899455388085038</v>
      </c>
      <c r="G362" s="1"/>
      <c r="H362" s="8" t="s">
        <v>92</v>
      </c>
    </row>
    <row r="363" spans="1:8">
      <c r="A363" s="1" t="s">
        <v>23</v>
      </c>
      <c r="B363" s="11">
        <v>46022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46022</v>
      </c>
      <c r="C364" s="9">
        <v>151</v>
      </c>
      <c r="D364" s="4">
        <v>64.859462813117602</v>
      </c>
      <c r="E364" s="6">
        <v>20</v>
      </c>
      <c r="F364" s="3">
        <f t="shared" si="9"/>
        <v>51.887570250494079</v>
      </c>
      <c r="G364" s="1"/>
      <c r="H364" s="8" t="s">
        <v>93</v>
      </c>
    </row>
    <row r="365" spans="1:8">
      <c r="A365" s="1" t="s">
        <v>25</v>
      </c>
      <c r="B365" s="11">
        <v>46022</v>
      </c>
      <c r="C365" s="9">
        <v>143</v>
      </c>
      <c r="D365" s="4">
        <v>36.469688199706901</v>
      </c>
      <c r="E365" s="6">
        <v>20</v>
      </c>
      <c r="F365" s="3">
        <f t="shared" si="9"/>
        <v>29.175750559765522</v>
      </c>
      <c r="G365" s="1"/>
      <c r="H365" s="8" t="s">
        <v>89</v>
      </c>
    </row>
    <row r="366" spans="1:8">
      <c r="A366" s="1" t="s">
        <v>26</v>
      </c>
      <c r="B366" s="11">
        <v>46022</v>
      </c>
      <c r="C366" s="9">
        <v>144</v>
      </c>
      <c r="D366" s="4">
        <v>36.282797137094597</v>
      </c>
      <c r="E366" s="6">
        <v>20</v>
      </c>
      <c r="F366" s="3">
        <f t="shared" si="9"/>
        <v>29.026237709675677</v>
      </c>
      <c r="G366" s="1"/>
      <c r="H366" s="8" t="s">
        <v>103</v>
      </c>
    </row>
    <row r="367" spans="1:8">
      <c r="A367" s="10" t="s">
        <v>27</v>
      </c>
      <c r="B367" s="11">
        <v>46022</v>
      </c>
      <c r="C367" s="9">
        <v>143</v>
      </c>
      <c r="D367" s="4">
        <v>48.923351954776699</v>
      </c>
      <c r="E367" s="6">
        <v>20</v>
      </c>
      <c r="F367" s="3">
        <f t="shared" si="9"/>
        <v>39.138681563821358</v>
      </c>
      <c r="G367" s="1"/>
      <c r="H367" s="8" t="s">
        <v>95</v>
      </c>
    </row>
    <row r="368" spans="1:8">
      <c r="A368" s="1" t="s">
        <v>28</v>
      </c>
      <c r="B368" s="11">
        <v>46022</v>
      </c>
      <c r="C368" s="9">
        <v>104</v>
      </c>
      <c r="D368" s="4">
        <v>87.028758826773</v>
      </c>
      <c r="E368" s="6">
        <v>20</v>
      </c>
      <c r="F368" s="3">
        <f t="shared" si="9"/>
        <v>69.623007061418406</v>
      </c>
      <c r="G368" s="1"/>
      <c r="H368" s="8" t="s">
        <v>97</v>
      </c>
    </row>
    <row r="369" spans="1:8">
      <c r="A369" s="1" t="s">
        <v>29</v>
      </c>
      <c r="B369" s="11">
        <v>46022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46022</v>
      </c>
      <c r="C370" s="9">
        <v>130</v>
      </c>
      <c r="D370" s="4">
        <v>25.5087716232125</v>
      </c>
      <c r="E370" s="6">
        <v>20</v>
      </c>
      <c r="F370" s="3">
        <f t="shared" si="9"/>
        <v>20.40701729857</v>
      </c>
      <c r="G370" s="1"/>
      <c r="H370" s="8" t="s">
        <v>99</v>
      </c>
    </row>
    <row r="371" spans="1:8">
      <c r="A371" s="1" t="s">
        <v>137</v>
      </c>
      <c r="B371" s="11">
        <v>46022</v>
      </c>
      <c r="C371" s="9">
        <v>24</v>
      </c>
      <c r="D371" s="4">
        <v>73.3725113676295</v>
      </c>
      <c r="E371" s="6">
        <v>20</v>
      </c>
      <c r="F371" s="3">
        <f t="shared" si="9"/>
        <v>58.698009094103597</v>
      </c>
      <c r="G371" s="1"/>
      <c r="H371" s="8" t="s">
        <v>138</v>
      </c>
    </row>
    <row r="372" spans="1:8">
      <c r="A372" s="10" t="s">
        <v>31</v>
      </c>
      <c r="B372" s="11">
        <v>46022</v>
      </c>
      <c r="C372" s="9">
        <v>130</v>
      </c>
      <c r="D372" s="4">
        <v>47.045434216697899</v>
      </c>
      <c r="E372" s="6">
        <v>20</v>
      </c>
      <c r="F372" s="3">
        <f t="shared" si="9"/>
        <v>37.636347373358319</v>
      </c>
      <c r="G372" s="1"/>
      <c r="H372" s="8" t="s">
        <v>100</v>
      </c>
    </row>
    <row r="373" spans="1:8">
      <c r="A373" s="1" t="s">
        <v>32</v>
      </c>
      <c r="B373" s="11">
        <v>46022</v>
      </c>
      <c r="C373" s="9">
        <v>23</v>
      </c>
      <c r="D373" s="4">
        <v>35.889209199747903</v>
      </c>
      <c r="E373" s="6">
        <v>20</v>
      </c>
      <c r="F373" s="3">
        <f t="shared" si="9"/>
        <v>28.711367359798324</v>
      </c>
      <c r="G373" s="1"/>
      <c r="H373" s="8" t="s">
        <v>101</v>
      </c>
    </row>
    <row r="374" spans="1:8">
      <c r="A374" s="1" t="s">
        <v>33</v>
      </c>
      <c r="B374" s="11">
        <v>46022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46022</v>
      </c>
      <c r="C375" s="9">
        <v>137</v>
      </c>
      <c r="D375" s="4">
        <v>37.866267973856203</v>
      </c>
      <c r="E375" s="6">
        <v>20</v>
      </c>
      <c r="F375" s="3">
        <f t="shared" si="9"/>
        <v>30.293014379084962</v>
      </c>
      <c r="G375" s="1"/>
      <c r="H375" s="8" t="s">
        <v>96</v>
      </c>
    </row>
    <row r="376" spans="1:8">
      <c r="A376" s="1" t="s">
        <v>35</v>
      </c>
      <c r="B376" s="11">
        <v>46022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46022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46022</v>
      </c>
      <c r="C378" s="9">
        <v>150</v>
      </c>
      <c r="D378" s="4">
        <v>64.846934361895407</v>
      </c>
      <c r="E378" s="6">
        <v>20</v>
      </c>
      <c r="F378" s="3">
        <f t="shared" si="9"/>
        <v>51.877547489516324</v>
      </c>
      <c r="G378" s="1"/>
      <c r="H378" s="8" t="s">
        <v>105</v>
      </c>
    </row>
    <row r="379" spans="1:8">
      <c r="A379" s="1" t="s">
        <v>38</v>
      </c>
      <c r="B379" s="11">
        <v>46022</v>
      </c>
      <c r="C379" s="9">
        <v>15</v>
      </c>
      <c r="D379" s="4">
        <v>33.012402254428302</v>
      </c>
      <c r="E379" s="6">
        <v>20</v>
      </c>
      <c r="F379" s="3">
        <f t="shared" si="9"/>
        <v>26.409921803542641</v>
      </c>
      <c r="G379" s="1"/>
      <c r="H379" s="8" t="s">
        <v>106</v>
      </c>
    </row>
    <row r="380" spans="1:8">
      <c r="A380" s="1" t="s">
        <v>39</v>
      </c>
      <c r="B380" s="11">
        <v>46022</v>
      </c>
      <c r="C380" s="9">
        <v>96</v>
      </c>
      <c r="D380" s="4">
        <v>86.687352640294407</v>
      </c>
      <c r="E380" s="6">
        <v>20</v>
      </c>
      <c r="F380" s="3">
        <f t="shared" si="9"/>
        <v>69.34988211223552</v>
      </c>
      <c r="G380" s="1"/>
      <c r="H380" s="8" t="s">
        <v>108</v>
      </c>
    </row>
    <row r="381" spans="1:8">
      <c r="A381" s="1" t="s">
        <v>40</v>
      </c>
      <c r="B381" s="11">
        <v>46022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46022</v>
      </c>
      <c r="C382" s="9">
        <v>123</v>
      </c>
      <c r="D382" s="4">
        <v>22.969821705426401</v>
      </c>
      <c r="E382" s="6">
        <v>20</v>
      </c>
      <c r="F382" s="3">
        <f t="shared" si="9"/>
        <v>18.375857364341122</v>
      </c>
      <c r="G382" s="1"/>
      <c r="H382" s="8" t="s">
        <v>111</v>
      </c>
    </row>
    <row r="383" spans="1:8">
      <c r="A383" s="1" t="s">
        <v>42</v>
      </c>
      <c r="B383" s="11">
        <v>46022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46022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46022</v>
      </c>
      <c r="C385" s="9">
        <v>152</v>
      </c>
      <c r="D385" s="4">
        <v>22.9197596884616</v>
      </c>
      <c r="E385" s="6">
        <v>20</v>
      </c>
      <c r="F385" s="3">
        <f t="shared" si="9"/>
        <v>18.33580775076928</v>
      </c>
      <c r="G385" s="1"/>
      <c r="H385" s="8" t="s">
        <v>107</v>
      </c>
    </row>
    <row r="386" spans="1:8">
      <c r="A386" s="1" t="s">
        <v>45</v>
      </c>
      <c r="B386" s="11">
        <v>46022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46022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46022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46022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46022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46022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46022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46022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46022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46022</v>
      </c>
      <c r="C395" s="9">
        <v>151</v>
      </c>
      <c r="D395" s="4">
        <v>33.121763981213398</v>
      </c>
      <c r="E395" s="6">
        <v>20</v>
      </c>
      <c r="F395" s="3">
        <f t="shared" si="10"/>
        <v>26.497411184970719</v>
      </c>
      <c r="G395" s="1"/>
      <c r="H395" s="8" t="s">
        <v>116</v>
      </c>
    </row>
    <row r="396" spans="1:8">
      <c r="A396" s="1" t="s">
        <v>55</v>
      </c>
      <c r="B396" s="11">
        <v>46022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46022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46022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46022</v>
      </c>
      <c r="C399" s="9">
        <v>112</v>
      </c>
      <c r="D399" s="4">
        <v>32.782156577240102</v>
      </c>
      <c r="E399" s="6">
        <v>20</v>
      </c>
      <c r="F399" s="3">
        <f t="shared" si="10"/>
        <v>26.225725261792082</v>
      </c>
      <c r="G399" s="1"/>
      <c r="H399" s="8" t="s">
        <v>120</v>
      </c>
    </row>
    <row r="400" spans="1:8">
      <c r="A400" s="1" t="s">
        <v>59</v>
      </c>
      <c r="B400" s="11">
        <v>46022</v>
      </c>
      <c r="C400" s="9">
        <v>157</v>
      </c>
      <c r="D400" s="4">
        <v>29.477649068323</v>
      </c>
      <c r="E400" s="6">
        <v>20</v>
      </c>
      <c r="F400" s="3">
        <f t="shared" si="10"/>
        <v>23.582119254658402</v>
      </c>
      <c r="G400" s="1"/>
      <c r="H400" s="8" t="s">
        <v>121</v>
      </c>
    </row>
    <row r="401" spans="1:8">
      <c r="A401" s="1" t="s">
        <v>60</v>
      </c>
      <c r="B401" s="11">
        <v>46022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8">
      <c r="A402" s="1" t="s">
        <v>61</v>
      </c>
      <c r="B402" s="11">
        <v>46022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8">
      <c r="A403" s="1" t="s">
        <v>62</v>
      </c>
      <c r="B403" s="11">
        <v>46022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8">
      <c r="A404" s="1" t="s">
        <v>63</v>
      </c>
      <c r="B404" s="11">
        <v>46022</v>
      </c>
      <c r="C404" s="9">
        <v>69</v>
      </c>
      <c r="D404" s="4">
        <v>43.976576444363097</v>
      </c>
      <c r="E404" s="6">
        <v>20</v>
      </c>
      <c r="F404" s="3">
        <f t="shared" si="10"/>
        <v>35.181261155490475</v>
      </c>
      <c r="G404" s="1"/>
      <c r="H404" s="8" t="s">
        <v>129</v>
      </c>
    </row>
    <row r="405" spans="1:8">
      <c r="A405" s="1" t="s">
        <v>64</v>
      </c>
      <c r="B405" s="11">
        <v>46022</v>
      </c>
      <c r="C405" s="9">
        <v>16</v>
      </c>
      <c r="D405" s="4">
        <v>104.267858198925</v>
      </c>
      <c r="E405" s="6">
        <v>20</v>
      </c>
      <c r="F405" s="3">
        <f t="shared" si="10"/>
        <v>83.414286559139995</v>
      </c>
      <c r="G405" s="1"/>
      <c r="H405" s="8" t="s">
        <v>130</v>
      </c>
    </row>
    <row r="406" spans="1:8">
      <c r="A406" s="1" t="s">
        <v>65</v>
      </c>
      <c r="B406" s="11">
        <v>46022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8">
      <c r="A407" s="10" t="s">
        <v>134</v>
      </c>
      <c r="B407" s="11">
        <v>46022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8">
      <c r="A408" s="1" t="s">
        <v>133</v>
      </c>
      <c r="B408" s="11">
        <v>46022</v>
      </c>
      <c r="C408" s="9">
        <v>123</v>
      </c>
      <c r="D408" s="4">
        <v>22.969821705426401</v>
      </c>
      <c r="E408" s="6">
        <v>20</v>
      </c>
      <c r="F408" s="3">
        <f t="shared" si="10"/>
        <v>18.375857364341122</v>
      </c>
      <c r="G408" s="1"/>
      <c r="H408" s="8"/>
    </row>
    <row r="409" spans="1:8">
      <c r="A409" s="1" t="s">
        <v>135</v>
      </c>
      <c r="B409" s="11">
        <v>46022</v>
      </c>
      <c r="C409" s="9">
        <v>128</v>
      </c>
      <c r="D409" s="4">
        <v>33.755016741071401</v>
      </c>
      <c r="E409" s="6">
        <v>20</v>
      </c>
      <c r="F409" s="3">
        <f t="shared" ref="F409:F472" si="11">D409-(D409*E409)/100</f>
        <v>27.004013392857122</v>
      </c>
      <c r="G409" s="1"/>
      <c r="H409" s="8"/>
    </row>
    <row r="410" spans="1:8">
      <c r="A410" s="1" t="s">
        <v>136</v>
      </c>
      <c r="B410" s="11">
        <v>46022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8">
      <c r="A411" s="1" t="s">
        <v>140</v>
      </c>
      <c r="B411" s="11">
        <v>46022</v>
      </c>
      <c r="C411" s="9">
        <v>24</v>
      </c>
      <c r="D411" s="4">
        <v>50.026977067053998</v>
      </c>
      <c r="E411" s="6">
        <v>20</v>
      </c>
      <c r="F411" s="3">
        <f t="shared" si="11"/>
        <v>40.021581653643196</v>
      </c>
      <c r="G411" s="1"/>
      <c r="H411" s="8"/>
    </row>
    <row r="412" spans="1:8">
      <c r="A412" s="10" t="s">
        <v>4</v>
      </c>
      <c r="B412" s="11">
        <v>46053</v>
      </c>
      <c r="C412" s="9">
        <v>120</v>
      </c>
      <c r="D412" s="12">
        <v>34.926737804878101</v>
      </c>
      <c r="E412" s="13">
        <v>20</v>
      </c>
      <c r="F412" s="14">
        <f t="shared" si="11"/>
        <v>27.941390243902482</v>
      </c>
      <c r="G412" s="15" t="s">
        <v>67</v>
      </c>
      <c r="H412" s="16" t="s">
        <v>94</v>
      </c>
    </row>
    <row r="413" spans="1:8">
      <c r="A413" s="1" t="s">
        <v>5</v>
      </c>
      <c r="B413" s="11">
        <v>46053</v>
      </c>
      <c r="C413" s="9">
        <v>87.5</v>
      </c>
      <c r="D413" s="4">
        <v>42.202444669387702</v>
      </c>
      <c r="E413" s="6">
        <v>20</v>
      </c>
      <c r="F413" s="3">
        <f t="shared" si="11"/>
        <v>33.761955735510163</v>
      </c>
      <c r="G413" s="1" t="s">
        <v>67</v>
      </c>
      <c r="H413" s="8" t="s">
        <v>80</v>
      </c>
    </row>
    <row r="414" spans="1:8">
      <c r="A414" s="1" t="s">
        <v>139</v>
      </c>
      <c r="B414" s="11">
        <v>46053</v>
      </c>
      <c r="C414" s="9">
        <v>16</v>
      </c>
      <c r="D414" s="4">
        <v>43.336609642857098</v>
      </c>
      <c r="E414" s="6">
        <v>20</v>
      </c>
      <c r="F414" s="3">
        <f t="shared" si="11"/>
        <v>34.66928771428568</v>
      </c>
      <c r="G414" s="1"/>
      <c r="H414" s="8"/>
    </row>
    <row r="415" spans="1:8">
      <c r="A415" s="1" t="s">
        <v>6</v>
      </c>
      <c r="B415" s="11">
        <v>46053</v>
      </c>
      <c r="C415" s="9">
        <v>100</v>
      </c>
      <c r="D415" s="4">
        <v>22.536746287878799</v>
      </c>
      <c r="E415" s="6">
        <v>20</v>
      </c>
      <c r="F415" s="3">
        <f t="shared" si="11"/>
        <v>18.029397030303038</v>
      </c>
      <c r="G415" s="1"/>
      <c r="H415" s="8" t="s">
        <v>71</v>
      </c>
    </row>
    <row r="416" spans="1:8">
      <c r="A416" s="1" t="s">
        <v>7</v>
      </c>
      <c r="B416" s="11">
        <v>46053</v>
      </c>
      <c r="C416" s="9">
        <v>128</v>
      </c>
      <c r="D416" s="4">
        <v>67.812777057926795</v>
      </c>
      <c r="E416" s="6">
        <v>20</v>
      </c>
      <c r="F416" s="3">
        <f t="shared" si="11"/>
        <v>54.250221646341437</v>
      </c>
      <c r="G416" s="1"/>
      <c r="H416" s="8" t="s">
        <v>73</v>
      </c>
    </row>
    <row r="417" spans="1:8">
      <c r="A417" s="1" t="s">
        <v>8</v>
      </c>
      <c r="B417" s="11">
        <v>46053</v>
      </c>
      <c r="C417" s="9">
        <v>136</v>
      </c>
      <c r="D417" s="4">
        <v>25.796163888888898</v>
      </c>
      <c r="E417" s="6">
        <v>20</v>
      </c>
      <c r="F417" s="3">
        <f t="shared" si="11"/>
        <v>20.636931111111117</v>
      </c>
      <c r="G417" s="1"/>
      <c r="H417" s="8" t="s">
        <v>74</v>
      </c>
    </row>
    <row r="418" spans="1:8">
      <c r="A418" s="1" t="s">
        <v>9</v>
      </c>
      <c r="B418" s="11">
        <v>46053</v>
      </c>
      <c r="C418" s="9">
        <v>109</v>
      </c>
      <c r="D418" s="4">
        <v>34.5041824513428</v>
      </c>
      <c r="E418" s="6">
        <v>20</v>
      </c>
      <c r="F418" s="3">
        <f t="shared" si="11"/>
        <v>27.60334596107424</v>
      </c>
      <c r="G418" s="1"/>
      <c r="H418" s="8" t="s">
        <v>75</v>
      </c>
    </row>
    <row r="419" spans="1:8">
      <c r="A419" s="17" t="s">
        <v>10</v>
      </c>
      <c r="B419" s="11">
        <v>46053</v>
      </c>
      <c r="C419" s="9">
        <v>160</v>
      </c>
      <c r="D419" s="4">
        <v>39.2927051282051</v>
      </c>
      <c r="E419" s="6">
        <v>20</v>
      </c>
      <c r="F419" s="3">
        <f t="shared" si="11"/>
        <v>31.434164102564079</v>
      </c>
      <c r="G419" s="1"/>
      <c r="H419" s="8" t="s">
        <v>77</v>
      </c>
    </row>
    <row r="420" spans="1:8">
      <c r="A420" s="1" t="s">
        <v>11</v>
      </c>
      <c r="B420" s="11">
        <v>46053</v>
      </c>
      <c r="C420" s="9">
        <v>96</v>
      </c>
      <c r="D420" s="4">
        <v>35.765437499999997</v>
      </c>
      <c r="E420" s="6">
        <v>20</v>
      </c>
      <c r="F420" s="3">
        <f t="shared" si="11"/>
        <v>28.612349999999999</v>
      </c>
      <c r="G420" s="1"/>
      <c r="H420" s="8" t="s">
        <v>78</v>
      </c>
    </row>
    <row r="421" spans="1:8">
      <c r="A421" s="1" t="s">
        <v>12</v>
      </c>
      <c r="B421" s="11">
        <v>46053</v>
      </c>
      <c r="C421" s="9">
        <v>104</v>
      </c>
      <c r="D421" s="4">
        <v>87.082881097561</v>
      </c>
      <c r="E421" s="6">
        <v>20</v>
      </c>
      <c r="F421" s="3">
        <f t="shared" si="11"/>
        <v>69.666304878048805</v>
      </c>
      <c r="G421" s="1"/>
      <c r="H421" s="8" t="s">
        <v>79</v>
      </c>
    </row>
    <row r="422" spans="1:8">
      <c r="A422" s="1" t="s">
        <v>13</v>
      </c>
      <c r="B422" s="11">
        <v>46053</v>
      </c>
      <c r="C422" s="9">
        <v>112</v>
      </c>
      <c r="D422" s="4">
        <v>97.689130335365903</v>
      </c>
      <c r="E422" s="6">
        <v>20</v>
      </c>
      <c r="F422" s="3">
        <f t="shared" si="11"/>
        <v>78.151304268292719</v>
      </c>
      <c r="G422" s="1"/>
      <c r="H422" s="8" t="s">
        <v>82</v>
      </c>
    </row>
    <row r="423" spans="1:8">
      <c r="A423" s="1" t="s">
        <v>14</v>
      </c>
      <c r="B423" s="11">
        <v>46053</v>
      </c>
      <c r="C423" s="9">
        <v>126</v>
      </c>
      <c r="D423" s="4">
        <v>32.238172860810998</v>
      </c>
      <c r="E423" s="6">
        <v>20</v>
      </c>
      <c r="F423" s="3">
        <f t="shared" si="11"/>
        <v>25.790538288648797</v>
      </c>
      <c r="G423" s="1"/>
      <c r="H423" s="8" t="s">
        <v>83</v>
      </c>
    </row>
    <row r="424" spans="1:8">
      <c r="A424" s="1" t="s">
        <v>16</v>
      </c>
      <c r="B424" s="11">
        <v>46053</v>
      </c>
      <c r="C424" s="9">
        <v>144</v>
      </c>
      <c r="D424" s="4">
        <v>25.796163888888898</v>
      </c>
      <c r="E424" s="6">
        <v>20</v>
      </c>
      <c r="F424" s="3">
        <f t="shared" si="11"/>
        <v>20.636931111111117</v>
      </c>
      <c r="G424" s="1"/>
      <c r="H424" s="8" t="s">
        <v>87</v>
      </c>
    </row>
    <row r="425" spans="1:8">
      <c r="A425" s="1" t="s">
        <v>154</v>
      </c>
      <c r="B425" s="11">
        <v>46053</v>
      </c>
      <c r="C425" s="9">
        <v>112</v>
      </c>
      <c r="D425" s="4">
        <v>58.556289851916397</v>
      </c>
      <c r="E425" s="6">
        <v>20</v>
      </c>
      <c r="F425" s="3">
        <f t="shared" si="11"/>
        <v>46.845031881533117</v>
      </c>
      <c r="G425" s="1"/>
      <c r="H425" s="8"/>
    </row>
    <row r="426" spans="1:8">
      <c r="A426" s="17" t="s">
        <v>17</v>
      </c>
      <c r="B426" s="11">
        <v>46053</v>
      </c>
      <c r="C426" s="9">
        <v>136</v>
      </c>
      <c r="D426" s="4">
        <v>39.409404411764697</v>
      </c>
      <c r="E426" s="6">
        <v>20</v>
      </c>
      <c r="F426" s="3">
        <f t="shared" si="11"/>
        <v>31.527523529411759</v>
      </c>
      <c r="G426" s="1"/>
      <c r="H426" s="8" t="s">
        <v>88</v>
      </c>
    </row>
    <row r="427" spans="1:8">
      <c r="A427" s="17" t="s">
        <v>18</v>
      </c>
      <c r="B427" s="11">
        <v>46053</v>
      </c>
      <c r="C427" s="9">
        <v>152</v>
      </c>
      <c r="D427" s="4">
        <v>34.535883767887498</v>
      </c>
      <c r="E427" s="6">
        <v>20</v>
      </c>
      <c r="F427" s="3">
        <f t="shared" si="11"/>
        <v>27.628707014309999</v>
      </c>
      <c r="G427" s="1"/>
      <c r="H427" s="8" t="s">
        <v>76</v>
      </c>
    </row>
    <row r="428" spans="1:8">
      <c r="A428" s="1" t="s">
        <v>20</v>
      </c>
      <c r="B428" s="11">
        <v>46053</v>
      </c>
      <c r="C428" s="9">
        <v>120</v>
      </c>
      <c r="D428" s="4">
        <v>34.926737804878101</v>
      </c>
      <c r="E428" s="6">
        <v>20</v>
      </c>
      <c r="F428" s="3">
        <f t="shared" si="11"/>
        <v>27.941390243902482</v>
      </c>
      <c r="G428" s="1"/>
      <c r="H428" s="8" t="s">
        <v>90</v>
      </c>
    </row>
    <row r="429" spans="1:8">
      <c r="A429" s="17" t="s">
        <v>21</v>
      </c>
      <c r="B429" s="11">
        <v>46053</v>
      </c>
      <c r="C429" s="9">
        <v>160</v>
      </c>
      <c r="D429" s="4">
        <v>34.471468407258101</v>
      </c>
      <c r="E429" s="6">
        <v>20</v>
      </c>
      <c r="F429" s="3">
        <f t="shared" si="11"/>
        <v>27.577174725806479</v>
      </c>
      <c r="G429" s="1"/>
      <c r="H429" s="8" t="s">
        <v>91</v>
      </c>
    </row>
    <row r="430" spans="1:8">
      <c r="A430" s="10" t="s">
        <v>22</v>
      </c>
      <c r="B430" s="11">
        <v>46053</v>
      </c>
      <c r="C430" s="9">
        <v>152</v>
      </c>
      <c r="D430" s="4">
        <v>48.2411620189297</v>
      </c>
      <c r="E430" s="6">
        <v>20</v>
      </c>
      <c r="F430" s="3">
        <f t="shared" si="11"/>
        <v>38.59292961514376</v>
      </c>
      <c r="G430" s="1"/>
      <c r="H430" s="8" t="s">
        <v>92</v>
      </c>
    </row>
    <row r="431" spans="1:8">
      <c r="A431" s="17" t="s">
        <v>23</v>
      </c>
      <c r="B431" s="11">
        <v>46053</v>
      </c>
      <c r="C431" s="9">
        <v>144</v>
      </c>
      <c r="D431" s="4">
        <v>37.519305620081397</v>
      </c>
      <c r="E431" s="6">
        <v>20</v>
      </c>
      <c r="F431" s="3">
        <f t="shared" si="11"/>
        <v>30.015444496065118</v>
      </c>
      <c r="G431" s="1"/>
      <c r="H431" s="8" t="s">
        <v>110</v>
      </c>
    </row>
    <row r="432" spans="1:8">
      <c r="A432" s="10" t="s">
        <v>24</v>
      </c>
      <c r="B432" s="11">
        <v>46053</v>
      </c>
      <c r="C432" s="9">
        <v>135.5</v>
      </c>
      <c r="D432" s="4">
        <v>50.360186906318503</v>
      </c>
      <c r="E432" s="6">
        <v>20</v>
      </c>
      <c r="F432" s="3">
        <f t="shared" si="11"/>
        <v>40.288149525054806</v>
      </c>
      <c r="G432" s="1"/>
      <c r="H432" s="8" t="s">
        <v>93</v>
      </c>
    </row>
    <row r="433" spans="1:8">
      <c r="A433" s="1" t="s">
        <v>25</v>
      </c>
      <c r="B433" s="11">
        <v>46053</v>
      </c>
      <c r="C433" s="9">
        <v>96</v>
      </c>
      <c r="D433" s="4">
        <v>35.755218592171701</v>
      </c>
      <c r="E433" s="6">
        <v>20</v>
      </c>
      <c r="F433" s="3">
        <f t="shared" si="11"/>
        <v>28.60417487373736</v>
      </c>
      <c r="G433" s="1"/>
      <c r="H433" s="8" t="s">
        <v>89</v>
      </c>
    </row>
    <row r="434" spans="1:8">
      <c r="A434" s="1" t="s">
        <v>26</v>
      </c>
      <c r="B434" s="11">
        <v>46053</v>
      </c>
      <c r="C434" s="9">
        <v>109</v>
      </c>
      <c r="D434" s="4">
        <v>33.188081165098197</v>
      </c>
      <c r="E434" s="6">
        <v>20</v>
      </c>
      <c r="F434" s="3">
        <f t="shared" si="11"/>
        <v>26.550464932078558</v>
      </c>
      <c r="G434" s="1"/>
      <c r="H434" s="8" t="s">
        <v>103</v>
      </c>
    </row>
    <row r="435" spans="1:8">
      <c r="A435" s="10" t="s">
        <v>27</v>
      </c>
      <c r="B435" s="11">
        <v>46053</v>
      </c>
      <c r="C435" s="9">
        <v>135</v>
      </c>
      <c r="D435" s="4">
        <v>55.786484071767902</v>
      </c>
      <c r="E435" s="6">
        <v>20</v>
      </c>
      <c r="F435" s="3">
        <f t="shared" si="11"/>
        <v>44.629187257414323</v>
      </c>
      <c r="G435" s="1"/>
      <c r="H435" s="8" t="s">
        <v>95</v>
      </c>
    </row>
    <row r="436" spans="1:8">
      <c r="A436" s="1" t="s">
        <v>28</v>
      </c>
      <c r="B436" s="11">
        <v>46053</v>
      </c>
      <c r="C436" s="9">
        <v>96</v>
      </c>
      <c r="D436" s="4">
        <v>83.905483231707294</v>
      </c>
      <c r="E436" s="6">
        <v>20</v>
      </c>
      <c r="F436" s="3">
        <f t="shared" si="11"/>
        <v>67.124386585365841</v>
      </c>
      <c r="G436" s="1"/>
      <c r="H436" s="8" t="s">
        <v>97</v>
      </c>
    </row>
    <row r="437" spans="1:8">
      <c r="A437" s="18" t="s">
        <v>29</v>
      </c>
      <c r="B437" s="11">
        <v>46053</v>
      </c>
      <c r="C437" s="9">
        <v>64</v>
      </c>
      <c r="D437" s="4">
        <v>53.360546874999997</v>
      </c>
      <c r="E437" s="6">
        <v>20</v>
      </c>
      <c r="F437" s="3">
        <f t="shared" si="11"/>
        <v>42.688437499999999</v>
      </c>
      <c r="G437" s="1"/>
      <c r="H437" s="8" t="s">
        <v>98</v>
      </c>
    </row>
    <row r="438" spans="1:8">
      <c r="A438" s="1" t="s">
        <v>30</v>
      </c>
      <c r="B438" s="11">
        <v>46053</v>
      </c>
      <c r="C438" s="9">
        <v>72</v>
      </c>
      <c r="D438" s="4">
        <v>22.36840625</v>
      </c>
      <c r="E438" s="6">
        <v>20</v>
      </c>
      <c r="F438" s="3">
        <f t="shared" si="11"/>
        <v>17.894725000000001</v>
      </c>
      <c r="G438" s="1"/>
      <c r="H438" s="8" t="s">
        <v>99</v>
      </c>
    </row>
    <row r="439" spans="1:8">
      <c r="A439" s="1" t="s">
        <v>137</v>
      </c>
      <c r="B439" s="11">
        <v>46053</v>
      </c>
      <c r="C439" s="9">
        <v>48</v>
      </c>
      <c r="D439" s="4">
        <v>45.174571969696999</v>
      </c>
      <c r="E439" s="6">
        <v>20</v>
      </c>
      <c r="F439" s="3">
        <f t="shared" si="11"/>
        <v>36.139657575757596</v>
      </c>
      <c r="G439" s="1"/>
      <c r="H439" s="8" t="s">
        <v>138</v>
      </c>
    </row>
    <row r="440" spans="1:8">
      <c r="A440" s="10" t="s">
        <v>31</v>
      </c>
      <c r="B440" s="11">
        <v>46053</v>
      </c>
      <c r="C440" s="9">
        <v>143</v>
      </c>
      <c r="D440" s="4">
        <v>55.8542804988287</v>
      </c>
      <c r="E440" s="6">
        <v>20</v>
      </c>
      <c r="F440" s="3">
        <f t="shared" si="11"/>
        <v>44.683424399062957</v>
      </c>
      <c r="G440" s="1"/>
      <c r="H440" s="8" t="s">
        <v>100</v>
      </c>
    </row>
    <row r="441" spans="1:8">
      <c r="A441" s="1" t="s">
        <v>32</v>
      </c>
      <c r="B441" s="11">
        <v>46053</v>
      </c>
      <c r="C441" s="9">
        <v>128</v>
      </c>
      <c r="D441" s="4">
        <v>53.310188888284003</v>
      </c>
      <c r="E441" s="6">
        <v>20</v>
      </c>
      <c r="F441" s="3">
        <f t="shared" si="11"/>
        <v>42.648151110627204</v>
      </c>
      <c r="G441" s="1"/>
      <c r="H441" s="8" t="s">
        <v>101</v>
      </c>
    </row>
    <row r="442" spans="1:8">
      <c r="A442" s="17" t="s">
        <v>33</v>
      </c>
      <c r="B442" s="11">
        <v>46053</v>
      </c>
      <c r="C442" s="9">
        <v>160</v>
      </c>
      <c r="D442" s="4">
        <v>34.624721874999999</v>
      </c>
      <c r="E442" s="6">
        <v>20</v>
      </c>
      <c r="F442" s="3">
        <f t="shared" si="11"/>
        <v>27.6997775</v>
      </c>
      <c r="G442" s="1"/>
      <c r="H442" s="8" t="s">
        <v>70</v>
      </c>
    </row>
    <row r="443" spans="1:8">
      <c r="A443" s="1" t="s">
        <v>34</v>
      </c>
      <c r="B443" s="11">
        <v>46053</v>
      </c>
      <c r="C443" s="9">
        <v>136</v>
      </c>
      <c r="D443" s="4">
        <v>44.310356951871697</v>
      </c>
      <c r="E443" s="6">
        <v>20</v>
      </c>
      <c r="F443" s="3">
        <f t="shared" si="11"/>
        <v>35.448285561497357</v>
      </c>
      <c r="G443" s="1"/>
      <c r="H443" s="8" t="s">
        <v>96</v>
      </c>
    </row>
    <row r="444" spans="1:8">
      <c r="A444" s="1" t="s">
        <v>35</v>
      </c>
      <c r="B444" s="11">
        <v>46053</v>
      </c>
      <c r="C444" s="9">
        <v>128</v>
      </c>
      <c r="D444" s="4">
        <v>62.755560743464002</v>
      </c>
      <c r="E444" s="6">
        <v>20</v>
      </c>
      <c r="F444" s="3">
        <f t="shared" si="11"/>
        <v>50.2044485947712</v>
      </c>
      <c r="G444" s="1"/>
      <c r="H444" s="8" t="s">
        <v>85</v>
      </c>
    </row>
    <row r="445" spans="1:8">
      <c r="A445" s="17" t="s">
        <v>36</v>
      </c>
      <c r="B445" s="11">
        <v>46053</v>
      </c>
      <c r="C445" s="9">
        <v>168</v>
      </c>
      <c r="D445" s="4">
        <v>27.674382142857201</v>
      </c>
      <c r="E445" s="6">
        <v>20</v>
      </c>
      <c r="F445" s="3">
        <f t="shared" si="11"/>
        <v>22.139505714285761</v>
      </c>
      <c r="G445" s="1"/>
      <c r="H445" s="8" t="s">
        <v>104</v>
      </c>
    </row>
    <row r="446" spans="1:8">
      <c r="A446" s="10" t="s">
        <v>37</v>
      </c>
      <c r="B446" s="11">
        <v>46053</v>
      </c>
      <c r="C446" s="9">
        <v>150</v>
      </c>
      <c r="D446" s="4">
        <v>55.823776157998402</v>
      </c>
      <c r="E446" s="6">
        <v>20</v>
      </c>
      <c r="F446" s="3">
        <f t="shared" si="11"/>
        <v>44.659020926398725</v>
      </c>
      <c r="G446" s="1"/>
      <c r="H446" s="8" t="s">
        <v>105</v>
      </c>
    </row>
    <row r="447" spans="1:8">
      <c r="A447" s="1" t="s">
        <v>38</v>
      </c>
      <c r="B447" s="11">
        <v>46053</v>
      </c>
      <c r="C447" s="9">
        <v>128</v>
      </c>
      <c r="D447" s="4">
        <v>53.310188888284003</v>
      </c>
      <c r="E447" s="6">
        <v>20</v>
      </c>
      <c r="F447" s="3">
        <f t="shared" si="11"/>
        <v>42.648151110627204</v>
      </c>
      <c r="G447" s="1"/>
      <c r="H447" s="8" t="s">
        <v>106</v>
      </c>
    </row>
    <row r="448" spans="1:8">
      <c r="A448" s="1" t="s">
        <v>39</v>
      </c>
      <c r="B448" s="11">
        <v>46053</v>
      </c>
      <c r="C448" s="9">
        <v>112</v>
      </c>
      <c r="D448" s="4">
        <v>85.435341463414602</v>
      </c>
      <c r="E448" s="6">
        <v>20</v>
      </c>
      <c r="F448" s="3">
        <f t="shared" si="11"/>
        <v>68.348273170731687</v>
      </c>
      <c r="G448" s="1"/>
      <c r="H448" s="8" t="s">
        <v>108</v>
      </c>
    </row>
    <row r="449" spans="1:8">
      <c r="A449" s="1" t="s">
        <v>40</v>
      </c>
      <c r="B449" s="11">
        <v>46053</v>
      </c>
      <c r="C449" s="9">
        <v>108</v>
      </c>
      <c r="D449" s="4">
        <v>23.984021464646499</v>
      </c>
      <c r="E449" s="6">
        <v>20</v>
      </c>
      <c r="F449" s="3">
        <f t="shared" si="11"/>
        <v>19.187217171717201</v>
      </c>
      <c r="G449" s="1"/>
      <c r="H449" s="8" t="s">
        <v>109</v>
      </c>
    </row>
    <row r="450" spans="1:8">
      <c r="A450" s="1" t="s">
        <v>41</v>
      </c>
      <c r="B450" s="11">
        <v>46053</v>
      </c>
      <c r="C450" s="9">
        <v>146</v>
      </c>
      <c r="D450" s="4">
        <v>30.4829166666667</v>
      </c>
      <c r="E450" s="6">
        <v>20</v>
      </c>
      <c r="F450" s="3">
        <f t="shared" si="11"/>
        <v>24.386333333333361</v>
      </c>
      <c r="G450" s="1"/>
      <c r="H450" s="8" t="s">
        <v>111</v>
      </c>
    </row>
    <row r="451" spans="1:8">
      <c r="A451" s="17" t="s">
        <v>42</v>
      </c>
      <c r="B451" s="11">
        <v>46053</v>
      </c>
      <c r="C451" s="9">
        <v>156</v>
      </c>
      <c r="D451" s="4">
        <v>38.682580453574197</v>
      </c>
      <c r="E451" s="6">
        <v>20</v>
      </c>
      <c r="F451" s="3">
        <f t="shared" si="11"/>
        <v>30.946064362859357</v>
      </c>
      <c r="G451" s="1"/>
      <c r="H451" s="8" t="s">
        <v>112</v>
      </c>
    </row>
    <row r="452" spans="1:8">
      <c r="A452" s="17" t="s">
        <v>43</v>
      </c>
      <c r="B452" s="11">
        <v>46053</v>
      </c>
      <c r="C452" s="9">
        <v>184</v>
      </c>
      <c r="D452" s="4">
        <v>38.506148753544402</v>
      </c>
      <c r="E452" s="6">
        <v>20</v>
      </c>
      <c r="F452" s="3">
        <f t="shared" si="11"/>
        <v>30.804919002835522</v>
      </c>
      <c r="G452" s="1"/>
      <c r="H452" s="8" t="s">
        <v>113</v>
      </c>
    </row>
    <row r="453" spans="1:8">
      <c r="A453" s="1" t="s">
        <v>44</v>
      </c>
      <c r="B453" s="11">
        <v>46053</v>
      </c>
      <c r="C453" s="9">
        <v>8</v>
      </c>
      <c r="D453" s="4">
        <v>28.5604495798319</v>
      </c>
      <c r="E453" s="6">
        <v>20</v>
      </c>
      <c r="F453" s="3">
        <f t="shared" si="11"/>
        <v>22.848359663865519</v>
      </c>
      <c r="G453" s="1"/>
      <c r="H453" s="8" t="s">
        <v>107</v>
      </c>
    </row>
    <row r="454" spans="1:8">
      <c r="A454" s="1" t="s">
        <v>45</v>
      </c>
      <c r="B454" s="11">
        <v>46053</v>
      </c>
      <c r="C454" s="9">
        <v>104</v>
      </c>
      <c r="D454" s="4">
        <v>34.956656470864502</v>
      </c>
      <c r="E454" s="6">
        <v>20</v>
      </c>
      <c r="F454" s="3">
        <f t="shared" si="11"/>
        <v>27.9653251766916</v>
      </c>
      <c r="G454" s="1"/>
      <c r="H454" s="8" t="s">
        <v>81</v>
      </c>
    </row>
    <row r="455" spans="1:8">
      <c r="A455" s="18" t="s">
        <v>46</v>
      </c>
      <c r="B455" s="11">
        <v>46053</v>
      </c>
      <c r="C455" s="9">
        <v>112</v>
      </c>
      <c r="D455" s="4">
        <v>34.708821428571397</v>
      </c>
      <c r="E455" s="6">
        <v>20</v>
      </c>
      <c r="F455" s="3">
        <f t="shared" si="11"/>
        <v>27.767057142857119</v>
      </c>
      <c r="G455" s="1"/>
      <c r="H455" s="8" t="s">
        <v>102</v>
      </c>
    </row>
    <row r="456" spans="1:8">
      <c r="A456" s="10" t="s">
        <v>47</v>
      </c>
      <c r="B456" s="11">
        <v>46053</v>
      </c>
      <c r="C456" s="9">
        <v>90</v>
      </c>
      <c r="D456" s="4">
        <v>68.570641176470602</v>
      </c>
      <c r="E456" s="6">
        <v>20</v>
      </c>
      <c r="F456" s="3">
        <f t="shared" si="11"/>
        <v>54.856512941176483</v>
      </c>
      <c r="G456" s="1"/>
      <c r="H456" s="8" t="s">
        <v>114</v>
      </c>
    </row>
    <row r="457" spans="1:8">
      <c r="A457" s="10" t="s">
        <v>48</v>
      </c>
      <c r="B457" s="11">
        <v>46053</v>
      </c>
      <c r="C457" s="9">
        <v>130</v>
      </c>
      <c r="D457" s="4">
        <v>62.845023519356403</v>
      </c>
      <c r="E457" s="6">
        <v>20</v>
      </c>
      <c r="F457" s="3">
        <f t="shared" si="11"/>
        <v>50.276018815485124</v>
      </c>
      <c r="G457" s="1"/>
      <c r="H457" s="8" t="s">
        <v>72</v>
      </c>
    </row>
    <row r="458" spans="1:8">
      <c r="A458" s="18" t="s">
        <v>49</v>
      </c>
      <c r="B458" s="11">
        <v>46053</v>
      </c>
      <c r="C458" s="9">
        <v>112</v>
      </c>
      <c r="D458" s="4">
        <v>49.238255357142798</v>
      </c>
      <c r="E458" s="6">
        <v>20</v>
      </c>
      <c r="F458" s="3">
        <f t="shared" si="11"/>
        <v>39.39060428571424</v>
      </c>
      <c r="G458" s="1"/>
      <c r="H458" s="8" t="s">
        <v>125</v>
      </c>
    </row>
    <row r="459" spans="1:8">
      <c r="A459" s="18" t="s">
        <v>50</v>
      </c>
      <c r="B459" s="11">
        <v>46053</v>
      </c>
      <c r="C459" s="9">
        <v>104</v>
      </c>
      <c r="D459" s="4">
        <v>37.3064931165299</v>
      </c>
      <c r="E459" s="6">
        <v>20</v>
      </c>
      <c r="F459" s="3">
        <f t="shared" si="11"/>
        <v>29.845194493223921</v>
      </c>
      <c r="G459" s="1"/>
      <c r="H459" s="8" t="s">
        <v>124</v>
      </c>
    </row>
    <row r="460" spans="1:8">
      <c r="A460" s="18" t="s">
        <v>51</v>
      </c>
      <c r="B460" s="11">
        <v>46053</v>
      </c>
      <c r="C460" s="9">
        <v>96</v>
      </c>
      <c r="D460" s="4">
        <v>52.285287259615401</v>
      </c>
      <c r="E460" s="6">
        <v>20</v>
      </c>
      <c r="F460" s="3">
        <f t="shared" si="11"/>
        <v>41.828229807692324</v>
      </c>
      <c r="G460" s="1"/>
      <c r="H460" s="8" t="s">
        <v>127</v>
      </c>
    </row>
    <row r="461" spans="1:8">
      <c r="A461" s="18" t="s">
        <v>52</v>
      </c>
      <c r="B461" s="11">
        <v>46053</v>
      </c>
      <c r="C461" s="9">
        <v>112</v>
      </c>
      <c r="D461" s="4">
        <v>38.512924107142901</v>
      </c>
      <c r="E461" s="6">
        <v>20</v>
      </c>
      <c r="F461" s="3">
        <f t="shared" si="11"/>
        <v>30.810339285714321</v>
      </c>
      <c r="G461" s="1"/>
      <c r="H461" s="8" t="s">
        <v>126</v>
      </c>
    </row>
    <row r="462" spans="1:8">
      <c r="A462" s="17" t="s">
        <v>53</v>
      </c>
      <c r="B462" s="11">
        <v>46053</v>
      </c>
      <c r="C462" s="9">
        <v>176</v>
      </c>
      <c r="D462" s="4">
        <v>29.4018927861344</v>
      </c>
      <c r="E462" s="6">
        <v>20</v>
      </c>
      <c r="F462" s="3">
        <f t="shared" si="11"/>
        <v>23.52151422890752</v>
      </c>
      <c r="G462" s="1"/>
      <c r="H462" s="8" t="s">
        <v>115</v>
      </c>
    </row>
    <row r="463" spans="1:8">
      <c r="A463" s="18" t="s">
        <v>54</v>
      </c>
      <c r="B463" s="11">
        <v>46053</v>
      </c>
      <c r="C463" s="9">
        <v>64</v>
      </c>
      <c r="D463" s="4">
        <v>52.498907049813603</v>
      </c>
      <c r="E463" s="6">
        <v>20</v>
      </c>
      <c r="F463" s="3">
        <f t="shared" si="11"/>
        <v>41.999125639850881</v>
      </c>
      <c r="G463" s="1"/>
      <c r="H463" s="8" t="s">
        <v>116</v>
      </c>
    </row>
    <row r="464" spans="1:8">
      <c r="A464" s="17" t="s">
        <v>55</v>
      </c>
      <c r="B464" s="11">
        <v>46053</v>
      </c>
      <c r="C464" s="9">
        <v>152</v>
      </c>
      <c r="D464" s="4">
        <v>36.976850232618801</v>
      </c>
      <c r="E464" s="6">
        <v>20</v>
      </c>
      <c r="F464" s="3">
        <f t="shared" si="11"/>
        <v>29.581480186095042</v>
      </c>
      <c r="G464" s="1"/>
      <c r="H464" s="8" t="s">
        <v>117</v>
      </c>
    </row>
    <row r="465" spans="1:8">
      <c r="A465" s="18" t="s">
        <v>56</v>
      </c>
      <c r="B465" s="11">
        <v>46053</v>
      </c>
      <c r="C465" s="9">
        <v>96</v>
      </c>
      <c r="D465" s="4">
        <v>43.054450000000003</v>
      </c>
      <c r="E465" s="6">
        <v>20</v>
      </c>
      <c r="F465" s="3">
        <f t="shared" si="11"/>
        <v>34.443560000000005</v>
      </c>
      <c r="G465" s="1"/>
      <c r="H465" s="8" t="s">
        <v>118</v>
      </c>
    </row>
    <row r="466" spans="1:8">
      <c r="A466" s="18" t="s">
        <v>57</v>
      </c>
      <c r="B466" s="11">
        <v>46053</v>
      </c>
      <c r="C466" s="9">
        <v>80</v>
      </c>
      <c r="D466" s="4">
        <v>50.410741517857197</v>
      </c>
      <c r="E466" s="6">
        <v>20</v>
      </c>
      <c r="F466" s="3">
        <f t="shared" si="11"/>
        <v>40.32859321428576</v>
      </c>
      <c r="G466" s="1"/>
      <c r="H466" s="8" t="s">
        <v>119</v>
      </c>
    </row>
    <row r="467" spans="1:8">
      <c r="A467" s="1" t="s">
        <v>58</v>
      </c>
      <c r="B467" s="11">
        <v>46053</v>
      </c>
      <c r="C467" s="9">
        <v>111.5</v>
      </c>
      <c r="D467" s="4">
        <v>31.561763113777101</v>
      </c>
      <c r="E467" s="6">
        <v>20</v>
      </c>
      <c r="F467" s="3">
        <f t="shared" si="11"/>
        <v>25.249410491021681</v>
      </c>
      <c r="G467" s="1"/>
      <c r="H467" s="8" t="s">
        <v>120</v>
      </c>
    </row>
    <row r="468" spans="1:8">
      <c r="A468" s="1" t="s">
        <v>59</v>
      </c>
      <c r="B468" s="11">
        <v>46053</v>
      </c>
      <c r="C468" s="9">
        <v>128</v>
      </c>
      <c r="D468" s="4">
        <v>28.817259970785202</v>
      </c>
      <c r="E468" s="6">
        <v>20</v>
      </c>
      <c r="F468" s="3">
        <f t="shared" si="11"/>
        <v>23.053807976628161</v>
      </c>
      <c r="G468" s="1"/>
      <c r="H468" s="8" t="s">
        <v>121</v>
      </c>
    </row>
    <row r="469" spans="1:8">
      <c r="A469" s="1" t="s">
        <v>60</v>
      </c>
      <c r="B469" s="11">
        <v>46053</v>
      </c>
      <c r="C469" s="9">
        <v>128</v>
      </c>
      <c r="D469" s="4">
        <v>43.48629296875</v>
      </c>
      <c r="E469" s="6">
        <v>20</v>
      </c>
      <c r="F469" s="3">
        <f t="shared" si="11"/>
        <v>34.789034375</v>
      </c>
      <c r="G469" s="1"/>
      <c r="H469" s="8" t="s">
        <v>122</v>
      </c>
    </row>
    <row r="470" spans="1:8">
      <c r="A470" s="1" t="s">
        <v>61</v>
      </c>
      <c r="B470" s="11">
        <v>46053</v>
      </c>
      <c r="C470" s="9">
        <v>128</v>
      </c>
      <c r="D470" s="4">
        <v>43.48629296875</v>
      </c>
      <c r="E470" s="6">
        <v>20</v>
      </c>
      <c r="F470" s="3">
        <f t="shared" si="11"/>
        <v>34.789034375</v>
      </c>
      <c r="G470" s="1"/>
      <c r="H470" s="8" t="s">
        <v>123</v>
      </c>
    </row>
    <row r="471" spans="1:8">
      <c r="A471" s="17" t="s">
        <v>62</v>
      </c>
      <c r="B471" s="11">
        <v>46053</v>
      </c>
      <c r="C471" s="9">
        <v>176</v>
      </c>
      <c r="D471" s="4">
        <v>37.510418065268098</v>
      </c>
      <c r="E471" s="6">
        <v>20</v>
      </c>
      <c r="F471" s="3">
        <f t="shared" si="11"/>
        <v>30.008334452214477</v>
      </c>
      <c r="G471" s="1"/>
      <c r="H471" s="8" t="s">
        <v>128</v>
      </c>
    </row>
    <row r="472" spans="1:8">
      <c r="A472" s="1" t="s">
        <v>63</v>
      </c>
      <c r="B472" s="11">
        <v>46053</v>
      </c>
      <c r="C472" s="9">
        <v>64</v>
      </c>
      <c r="D472" s="4">
        <v>43.0140421428571</v>
      </c>
      <c r="E472" s="6">
        <v>20</v>
      </c>
      <c r="F472" s="3">
        <f t="shared" si="11"/>
        <v>34.411233714285679</v>
      </c>
      <c r="G472" s="1"/>
      <c r="H472" s="8" t="s">
        <v>129</v>
      </c>
    </row>
    <row r="473" spans="1:8">
      <c r="A473" s="1" t="s">
        <v>64</v>
      </c>
      <c r="B473" s="11">
        <v>46053</v>
      </c>
      <c r="C473" s="9">
        <v>32</v>
      </c>
      <c r="D473" s="4">
        <v>71.981547608372594</v>
      </c>
      <c r="E473" s="6">
        <v>20</v>
      </c>
      <c r="F473" s="3">
        <f t="shared" ref="F473:F536" si="12">D473-(D473*E473)/100</f>
        <v>57.585238086698077</v>
      </c>
      <c r="G473" s="1"/>
      <c r="H473" s="8" t="s">
        <v>130</v>
      </c>
    </row>
    <row r="474" spans="1:8">
      <c r="A474" s="17" t="s">
        <v>65</v>
      </c>
      <c r="B474" s="11">
        <v>46053</v>
      </c>
      <c r="C474" s="9">
        <v>176</v>
      </c>
      <c r="D474" s="4">
        <v>39.702951679841902</v>
      </c>
      <c r="E474" s="6">
        <v>20</v>
      </c>
      <c r="F474" s="3">
        <f t="shared" si="12"/>
        <v>31.762361343873522</v>
      </c>
      <c r="G474" s="1"/>
      <c r="H474" s="8" t="s">
        <v>131</v>
      </c>
    </row>
    <row r="475" spans="1:8">
      <c r="A475" s="10" t="s">
        <v>134</v>
      </c>
      <c r="B475" s="11">
        <v>46053</v>
      </c>
      <c r="C475" s="9">
        <v>144</v>
      </c>
      <c r="D475" s="4">
        <v>71.091197088886602</v>
      </c>
      <c r="E475" s="6">
        <v>20</v>
      </c>
      <c r="F475" s="3">
        <f t="shared" si="12"/>
        <v>56.872957671109283</v>
      </c>
      <c r="G475" s="1"/>
      <c r="H475" s="8"/>
    </row>
    <row r="476" spans="1:8">
      <c r="A476" s="1" t="s">
        <v>133</v>
      </c>
      <c r="B476" s="11">
        <v>46053</v>
      </c>
      <c r="C476" s="9">
        <v>146</v>
      </c>
      <c r="D476" s="4">
        <v>30.4829166666667</v>
      </c>
      <c r="E476" s="6">
        <v>20</v>
      </c>
      <c r="F476" s="3">
        <f t="shared" si="12"/>
        <v>24.386333333333361</v>
      </c>
      <c r="G476" s="1"/>
      <c r="H476" s="8"/>
    </row>
    <row r="477" spans="1:8">
      <c r="A477" s="18" t="s">
        <v>135</v>
      </c>
      <c r="B477" s="11">
        <v>46053</v>
      </c>
      <c r="C477" s="9">
        <v>104</v>
      </c>
      <c r="D477" s="4">
        <v>34.708821428571397</v>
      </c>
      <c r="E477" s="6">
        <v>20</v>
      </c>
      <c r="F477" s="3">
        <f t="shared" si="12"/>
        <v>27.767057142857119</v>
      </c>
      <c r="G477" s="1"/>
      <c r="H477" s="8"/>
    </row>
    <row r="478" spans="1:8">
      <c r="A478" s="18" t="s">
        <v>136</v>
      </c>
      <c r="B478" s="11">
        <v>46053</v>
      </c>
      <c r="C478" s="9">
        <v>96</v>
      </c>
      <c r="D478" s="4">
        <v>44.4461330572394</v>
      </c>
      <c r="E478" s="6">
        <v>20</v>
      </c>
      <c r="F478" s="3">
        <f t="shared" si="12"/>
        <v>35.556906445791519</v>
      </c>
      <c r="G478" s="1"/>
      <c r="H478" s="8"/>
    </row>
    <row r="479" spans="1:8">
      <c r="A479" s="1" t="s">
        <v>156</v>
      </c>
      <c r="B479" s="11">
        <v>46053</v>
      </c>
      <c r="C479" s="9">
        <v>32</v>
      </c>
      <c r="D479" s="4">
        <v>88.495057926829304</v>
      </c>
      <c r="E479" s="6">
        <v>20</v>
      </c>
      <c r="F479" s="3">
        <f t="shared" ref="F479" si="13">D479-(D479*E479)/100</f>
        <v>70.796046341463438</v>
      </c>
      <c r="G479" s="1"/>
      <c r="H479" s="8"/>
    </row>
    <row r="480" spans="1:8">
      <c r="A480" s="1" t="s">
        <v>155</v>
      </c>
      <c r="B480" s="11">
        <v>46053</v>
      </c>
      <c r="C480" s="9">
        <v>134</v>
      </c>
      <c r="D480" s="4">
        <v>57.045771597709198</v>
      </c>
      <c r="E480" s="6">
        <v>20</v>
      </c>
      <c r="F480" s="3">
        <f t="shared" si="12"/>
        <v>45.636617278167357</v>
      </c>
      <c r="G480" s="1"/>
      <c r="H480" s="8"/>
    </row>
    <row r="481" spans="1:8">
      <c r="A481" s="10" t="s">
        <v>4</v>
      </c>
      <c r="B481" s="11">
        <v>46079</v>
      </c>
      <c r="C481" s="9">
        <v>159</v>
      </c>
      <c r="D481" s="12">
        <v>31.369738297872299</v>
      </c>
      <c r="E481" s="13">
        <v>20</v>
      </c>
      <c r="F481" s="14">
        <f t="shared" si="12"/>
        <v>25.095790638297839</v>
      </c>
      <c r="G481" s="15" t="s">
        <v>67</v>
      </c>
      <c r="H481" s="16" t="s">
        <v>94</v>
      </c>
    </row>
    <row r="482" spans="1:8">
      <c r="A482" s="1" t="s">
        <v>5</v>
      </c>
      <c r="B482" s="11">
        <v>46079</v>
      </c>
      <c r="C482" s="9">
        <v>112</v>
      </c>
      <c r="D482" s="4">
        <v>68.427141715896894</v>
      </c>
      <c r="E482" s="6">
        <v>20</v>
      </c>
      <c r="F482" s="3">
        <f t="shared" si="12"/>
        <v>54.741713372717513</v>
      </c>
      <c r="G482" s="1" t="s">
        <v>67</v>
      </c>
      <c r="H482" s="8" t="s">
        <v>80</v>
      </c>
    </row>
    <row r="483" spans="1:8">
      <c r="A483" s="1" t="s">
        <v>139</v>
      </c>
      <c r="B483" s="11">
        <v>46079</v>
      </c>
      <c r="C483" s="9">
        <v>48</v>
      </c>
      <c r="D483" s="4">
        <v>62.524824470029202</v>
      </c>
      <c r="E483" s="6">
        <v>20</v>
      </c>
      <c r="F483" s="3">
        <f t="shared" si="12"/>
        <v>50.019859576023364</v>
      </c>
      <c r="G483" s="1"/>
      <c r="H483" s="8"/>
    </row>
    <row r="484" spans="1:8">
      <c r="A484" s="1" t="s">
        <v>6</v>
      </c>
      <c r="B484" s="11">
        <v>46079</v>
      </c>
      <c r="C484" s="9">
        <v>144</v>
      </c>
      <c r="D484" s="4">
        <v>27.291165827366999</v>
      </c>
      <c r="E484" s="6">
        <v>20</v>
      </c>
      <c r="F484" s="3">
        <f t="shared" si="12"/>
        <v>21.832932661893601</v>
      </c>
      <c r="G484" s="1"/>
      <c r="H484" s="8" t="s">
        <v>71</v>
      </c>
    </row>
    <row r="485" spans="1:8">
      <c r="A485" s="1" t="s">
        <v>7</v>
      </c>
      <c r="B485" s="11">
        <v>46079</v>
      </c>
      <c r="C485" s="9">
        <v>128</v>
      </c>
      <c r="D485" s="4">
        <v>55.180107829944198</v>
      </c>
      <c r="E485" s="6">
        <v>20</v>
      </c>
      <c r="F485" s="3">
        <f t="shared" si="12"/>
        <v>44.144086263955359</v>
      </c>
      <c r="G485" s="1"/>
      <c r="H485" s="8" t="s">
        <v>73</v>
      </c>
    </row>
    <row r="486" spans="1:8">
      <c r="A486" s="1" t="s">
        <v>8</v>
      </c>
      <c r="B486" s="11">
        <v>46079</v>
      </c>
      <c r="C486" s="9">
        <v>144</v>
      </c>
      <c r="D486" s="4">
        <v>27.698004984567898</v>
      </c>
      <c r="E486" s="6">
        <v>20</v>
      </c>
      <c r="F486" s="3">
        <f t="shared" si="12"/>
        <v>22.158403987654317</v>
      </c>
      <c r="G486" s="1"/>
      <c r="H486" s="8" t="s">
        <v>74</v>
      </c>
    </row>
    <row r="487" spans="1:8">
      <c r="A487" s="1" t="s">
        <v>9</v>
      </c>
      <c r="B487" s="11">
        <v>46079</v>
      </c>
      <c r="C487" s="9">
        <v>120</v>
      </c>
      <c r="D487" s="4">
        <v>37.553407178451202</v>
      </c>
      <c r="E487" s="6">
        <v>20</v>
      </c>
      <c r="F487" s="3">
        <f t="shared" si="12"/>
        <v>30.042725742760961</v>
      </c>
      <c r="G487" s="1"/>
      <c r="H487" s="8" t="s">
        <v>75</v>
      </c>
    </row>
    <row r="488" spans="1:8">
      <c r="A488" s="17" t="s">
        <v>10</v>
      </c>
      <c r="B488" s="11">
        <v>46079</v>
      </c>
      <c r="C488" s="9">
        <v>144</v>
      </c>
      <c r="D488" s="4">
        <v>32.971718333333399</v>
      </c>
      <c r="E488" s="6">
        <v>20</v>
      </c>
      <c r="F488" s="3">
        <f t="shared" si="12"/>
        <v>26.377374666666718</v>
      </c>
      <c r="G488" s="1"/>
      <c r="H488" s="8" t="s">
        <v>77</v>
      </c>
    </row>
    <row r="489" spans="1:8">
      <c r="A489" s="17" t="s">
        <v>157</v>
      </c>
      <c r="B489" s="11">
        <v>46079</v>
      </c>
      <c r="C489" s="9">
        <v>160</v>
      </c>
      <c r="D489" s="4">
        <v>27.7307202238174</v>
      </c>
      <c r="E489" s="6">
        <v>20</v>
      </c>
      <c r="F489" s="3">
        <f t="shared" si="12"/>
        <v>22.18457617905392</v>
      </c>
      <c r="G489" s="1"/>
      <c r="H489" s="8"/>
    </row>
    <row r="490" spans="1:8">
      <c r="A490" s="1" t="s">
        <v>11</v>
      </c>
      <c r="B490" s="11">
        <v>46079</v>
      </c>
      <c r="C490" s="9">
        <v>128</v>
      </c>
      <c r="D490" s="4">
        <v>36.1157055555556</v>
      </c>
      <c r="E490" s="6">
        <v>20</v>
      </c>
      <c r="F490" s="3">
        <f t="shared" si="12"/>
        <v>28.892564444444481</v>
      </c>
      <c r="G490" s="1"/>
      <c r="H490" s="8" t="s">
        <v>78</v>
      </c>
    </row>
    <row r="491" spans="1:8">
      <c r="A491" s="1" t="s">
        <v>12</v>
      </c>
      <c r="B491" s="11">
        <v>46079</v>
      </c>
      <c r="C491" s="9">
        <v>112</v>
      </c>
      <c r="D491" s="4">
        <v>90.0277420183983</v>
      </c>
      <c r="E491" s="6">
        <v>20</v>
      </c>
      <c r="F491" s="3">
        <f t="shared" si="12"/>
        <v>72.022193614718645</v>
      </c>
      <c r="G491" s="1"/>
      <c r="H491" s="8" t="s">
        <v>79</v>
      </c>
    </row>
    <row r="492" spans="1:8">
      <c r="A492" s="1" t="s">
        <v>13</v>
      </c>
      <c r="B492" s="11">
        <v>46079</v>
      </c>
      <c r="C492" s="9">
        <v>132</v>
      </c>
      <c r="D492" s="4">
        <v>85.482263166956599</v>
      </c>
      <c r="E492" s="6">
        <v>20</v>
      </c>
      <c r="F492" s="3">
        <f t="shared" si="12"/>
        <v>68.385810533565277</v>
      </c>
      <c r="G492" s="1"/>
      <c r="H492" s="8" t="s">
        <v>82</v>
      </c>
    </row>
    <row r="493" spans="1:8">
      <c r="A493" s="1" t="s">
        <v>14</v>
      </c>
      <c r="B493" s="11">
        <v>46079</v>
      </c>
      <c r="C493" s="9">
        <v>109</v>
      </c>
      <c r="D493" s="4">
        <v>41.0361639829488</v>
      </c>
      <c r="E493" s="6">
        <v>20</v>
      </c>
      <c r="F493" s="3">
        <f t="shared" si="12"/>
        <v>32.828931186359043</v>
      </c>
      <c r="G493" s="1"/>
      <c r="H493" s="8" t="s">
        <v>83</v>
      </c>
    </row>
    <row r="494" spans="1:8">
      <c r="A494" s="1" t="s">
        <v>16</v>
      </c>
      <c r="B494" s="11">
        <v>46079</v>
      </c>
      <c r="C494" s="9">
        <v>140</v>
      </c>
      <c r="D494" s="4">
        <v>27.8431319126984</v>
      </c>
      <c r="E494" s="6">
        <v>20</v>
      </c>
      <c r="F494" s="3">
        <f t="shared" si="12"/>
        <v>22.27450553015872</v>
      </c>
      <c r="G494" s="1"/>
      <c r="H494" s="8" t="s">
        <v>87</v>
      </c>
    </row>
    <row r="495" spans="1:8">
      <c r="A495" s="1" t="s">
        <v>154</v>
      </c>
      <c r="B495" s="11">
        <v>46079</v>
      </c>
      <c r="C495" s="9">
        <v>144</v>
      </c>
      <c r="D495" s="4">
        <v>54.1322669989367</v>
      </c>
      <c r="E495" s="6">
        <v>20</v>
      </c>
      <c r="F495" s="3">
        <f t="shared" si="12"/>
        <v>43.30581359914936</v>
      </c>
      <c r="G495" s="1"/>
      <c r="H495" s="8"/>
    </row>
    <row r="496" spans="1:8">
      <c r="A496" s="17" t="s">
        <v>17</v>
      </c>
      <c r="B496" s="11">
        <v>46079</v>
      </c>
      <c r="C496" s="9">
        <v>152</v>
      </c>
      <c r="D496" s="4">
        <v>36.1098</v>
      </c>
      <c r="E496" s="6">
        <v>20</v>
      </c>
      <c r="F496" s="3">
        <f t="shared" si="12"/>
        <v>28.887840000000001</v>
      </c>
      <c r="G496" s="1"/>
      <c r="H496" s="8" t="s">
        <v>88</v>
      </c>
    </row>
    <row r="497" spans="1:8">
      <c r="A497" s="17" t="s">
        <v>18</v>
      </c>
      <c r="B497" s="11">
        <v>46079</v>
      </c>
      <c r="C497" s="9">
        <v>176</v>
      </c>
      <c r="D497" s="4">
        <v>31.924892655502401</v>
      </c>
      <c r="E497" s="6">
        <v>20</v>
      </c>
      <c r="F497" s="3">
        <f t="shared" si="12"/>
        <v>25.539914124401921</v>
      </c>
      <c r="G497" s="1"/>
      <c r="H497" s="8" t="s">
        <v>76</v>
      </c>
    </row>
    <row r="498" spans="1:8">
      <c r="A498" s="1" t="s">
        <v>20</v>
      </c>
      <c r="B498" s="11">
        <v>46079</v>
      </c>
      <c r="C498" s="9">
        <v>159</v>
      </c>
      <c r="D498" s="4">
        <v>31.369738297872299</v>
      </c>
      <c r="E498" s="6">
        <v>20</v>
      </c>
      <c r="F498" s="3">
        <f t="shared" si="12"/>
        <v>25.095790638297839</v>
      </c>
      <c r="G498" s="1"/>
      <c r="H498" s="8" t="s">
        <v>90</v>
      </c>
    </row>
    <row r="499" spans="1:8">
      <c r="A499" s="17" t="s">
        <v>21</v>
      </c>
      <c r="B499" s="11">
        <v>46079</v>
      </c>
      <c r="C499" s="9">
        <v>168</v>
      </c>
      <c r="D499" s="4">
        <v>34.4356642342984</v>
      </c>
      <c r="E499" s="6">
        <v>20</v>
      </c>
      <c r="F499" s="3">
        <f t="shared" si="12"/>
        <v>27.548531387438722</v>
      </c>
      <c r="G499" s="1"/>
      <c r="H499" s="8" t="s">
        <v>91</v>
      </c>
    </row>
    <row r="500" spans="1:8">
      <c r="A500" s="10" t="s">
        <v>22</v>
      </c>
      <c r="B500" s="11">
        <v>46079</v>
      </c>
      <c r="C500" s="9">
        <v>158</v>
      </c>
      <c r="D500" s="4">
        <v>58.702747191011198</v>
      </c>
      <c r="E500" s="6">
        <v>20</v>
      </c>
      <c r="F500" s="3">
        <f t="shared" si="12"/>
        <v>46.962197752808962</v>
      </c>
      <c r="G500" s="1"/>
      <c r="H500" s="8" t="s">
        <v>92</v>
      </c>
    </row>
    <row r="501" spans="1:8">
      <c r="A501" s="17" t="s">
        <v>23</v>
      </c>
      <c r="B501" s="11">
        <v>46079</v>
      </c>
      <c r="C501" s="9">
        <v>160</v>
      </c>
      <c r="D501" s="4">
        <v>40.473494282834103</v>
      </c>
      <c r="E501" s="6">
        <v>20</v>
      </c>
      <c r="F501" s="3">
        <f t="shared" si="12"/>
        <v>32.378795426267281</v>
      </c>
      <c r="G501" s="1"/>
      <c r="H501" s="8" t="s">
        <v>110</v>
      </c>
    </row>
    <row r="502" spans="1:8">
      <c r="A502" s="1" t="s">
        <v>25</v>
      </c>
      <c r="B502" s="11">
        <v>46079</v>
      </c>
      <c r="C502" s="9">
        <v>136</v>
      </c>
      <c r="D502" s="4">
        <v>33.5808769455844</v>
      </c>
      <c r="E502" s="6">
        <v>20</v>
      </c>
      <c r="F502" s="3">
        <f t="shared" si="12"/>
        <v>26.864701556467519</v>
      </c>
      <c r="G502" s="1"/>
      <c r="H502" s="8" t="s">
        <v>89</v>
      </c>
    </row>
    <row r="503" spans="1:8">
      <c r="A503" s="1" t="s">
        <v>26</v>
      </c>
      <c r="B503" s="11">
        <v>46079</v>
      </c>
      <c r="C503" s="9">
        <v>160</v>
      </c>
      <c r="D503" s="4">
        <v>33.605256443048901</v>
      </c>
      <c r="E503" s="6">
        <v>20</v>
      </c>
      <c r="F503" s="3">
        <f t="shared" si="12"/>
        <v>26.884205154439123</v>
      </c>
      <c r="G503" s="1"/>
      <c r="H503" s="8" t="s">
        <v>103</v>
      </c>
    </row>
    <row r="504" spans="1:8">
      <c r="A504" s="10" t="s">
        <v>27</v>
      </c>
      <c r="B504" s="11">
        <v>46079</v>
      </c>
      <c r="C504" s="9">
        <v>133</v>
      </c>
      <c r="D504" s="4">
        <v>44.996793451486703</v>
      </c>
      <c r="E504" s="6">
        <v>20</v>
      </c>
      <c r="F504" s="3">
        <f t="shared" si="12"/>
        <v>35.997434761189361</v>
      </c>
      <c r="G504" s="1"/>
      <c r="H504" s="8" t="s">
        <v>95</v>
      </c>
    </row>
    <row r="505" spans="1:8">
      <c r="A505" s="1" t="s">
        <v>28</v>
      </c>
      <c r="B505" s="11">
        <v>46079</v>
      </c>
      <c r="C505" s="9">
        <v>128</v>
      </c>
      <c r="D505" s="4">
        <v>93.406500236742403</v>
      </c>
      <c r="E505" s="6">
        <v>20</v>
      </c>
      <c r="F505" s="3">
        <f t="shared" si="12"/>
        <v>74.725200189393917</v>
      </c>
      <c r="G505" s="1"/>
      <c r="H505" s="8" t="s">
        <v>97</v>
      </c>
    </row>
    <row r="506" spans="1:8">
      <c r="A506" s="18" t="s">
        <v>29</v>
      </c>
      <c r="B506" s="11">
        <v>46079</v>
      </c>
      <c r="C506" s="9">
        <v>88</v>
      </c>
      <c r="D506" s="4">
        <v>35.171477272727302</v>
      </c>
      <c r="E506" s="6">
        <v>20</v>
      </c>
      <c r="F506" s="3">
        <f t="shared" si="12"/>
        <v>28.13718181818184</v>
      </c>
      <c r="G506" s="1"/>
      <c r="H506" s="8" t="s">
        <v>98</v>
      </c>
    </row>
    <row r="507" spans="1:8">
      <c r="A507" s="1" t="s">
        <v>30</v>
      </c>
      <c r="B507" s="11">
        <v>46079</v>
      </c>
      <c r="C507" s="9">
        <v>103</v>
      </c>
      <c r="D507" s="4">
        <v>25.610488888888899</v>
      </c>
      <c r="E507" s="6">
        <v>20</v>
      </c>
      <c r="F507" s="3">
        <f t="shared" si="12"/>
        <v>20.48839111111112</v>
      </c>
      <c r="G507" s="1"/>
      <c r="H507" s="8" t="s">
        <v>99</v>
      </c>
    </row>
    <row r="508" spans="1:8">
      <c r="A508" s="1" t="s">
        <v>137</v>
      </c>
      <c r="B508" s="11">
        <v>46079</v>
      </c>
      <c r="C508" s="9">
        <v>68</v>
      </c>
      <c r="D508" s="4">
        <v>31.418000797993599</v>
      </c>
      <c r="E508" s="6">
        <v>20</v>
      </c>
      <c r="F508" s="3">
        <f t="shared" si="12"/>
        <v>25.134400638394879</v>
      </c>
      <c r="G508" s="1"/>
      <c r="H508" s="8" t="s">
        <v>138</v>
      </c>
    </row>
    <row r="509" spans="1:8">
      <c r="A509" s="10" t="s">
        <v>31</v>
      </c>
      <c r="B509" s="11">
        <v>46079</v>
      </c>
      <c r="C509" s="9">
        <v>127</v>
      </c>
      <c r="D509" s="4">
        <v>40.823227272727301</v>
      </c>
      <c r="E509" s="6">
        <v>20</v>
      </c>
      <c r="F509" s="3">
        <f t="shared" si="12"/>
        <v>32.658581818181844</v>
      </c>
      <c r="G509" s="1"/>
      <c r="H509" s="8" t="s">
        <v>100</v>
      </c>
    </row>
    <row r="510" spans="1:8">
      <c r="A510" s="1" t="s">
        <v>32</v>
      </c>
      <c r="B510" s="11">
        <v>46079</v>
      </c>
      <c r="C510" s="9">
        <v>112</v>
      </c>
      <c r="D510" s="4">
        <v>45.039889158163298</v>
      </c>
      <c r="E510" s="6">
        <v>20</v>
      </c>
      <c r="F510" s="3">
        <f t="shared" si="12"/>
        <v>36.03191132653064</v>
      </c>
      <c r="G510" s="1"/>
      <c r="H510" s="8" t="s">
        <v>101</v>
      </c>
    </row>
    <row r="511" spans="1:8">
      <c r="A511" s="17" t="s">
        <v>33</v>
      </c>
      <c r="B511" s="11">
        <v>46079</v>
      </c>
      <c r="C511" s="9">
        <v>160</v>
      </c>
      <c r="D511" s="4">
        <v>37.453238338870399</v>
      </c>
      <c r="E511" s="6">
        <v>20</v>
      </c>
      <c r="F511" s="3">
        <f t="shared" si="12"/>
        <v>29.962590671096319</v>
      </c>
      <c r="G511" s="1"/>
      <c r="H511" s="8" t="s">
        <v>70</v>
      </c>
    </row>
    <row r="512" spans="1:8">
      <c r="A512" s="1" t="s">
        <v>34</v>
      </c>
      <c r="B512" s="11">
        <v>46079</v>
      </c>
      <c r="C512" s="9">
        <v>160</v>
      </c>
      <c r="D512" s="4">
        <v>34.756645348837203</v>
      </c>
      <c r="E512" s="6">
        <v>20</v>
      </c>
      <c r="F512" s="3">
        <f t="shared" si="12"/>
        <v>27.805316279069764</v>
      </c>
      <c r="G512" s="1"/>
      <c r="H512" s="8" t="s">
        <v>96</v>
      </c>
    </row>
    <row r="513" spans="1:8">
      <c r="A513" s="1" t="s">
        <v>35</v>
      </c>
      <c r="B513" s="11">
        <v>46079</v>
      </c>
      <c r="C513" s="9">
        <v>136</v>
      </c>
      <c r="D513" s="4">
        <v>56.388075359016803</v>
      </c>
      <c r="E513" s="6">
        <v>20</v>
      </c>
      <c r="F513" s="3">
        <f t="shared" si="12"/>
        <v>45.110460287213442</v>
      </c>
      <c r="G513" s="1"/>
      <c r="H513" s="8" t="s">
        <v>85</v>
      </c>
    </row>
    <row r="514" spans="1:8">
      <c r="A514" s="17" t="s">
        <v>36</v>
      </c>
      <c r="B514" s="11">
        <v>46079</v>
      </c>
      <c r="C514" s="9">
        <v>168</v>
      </c>
      <c r="D514" s="4">
        <v>25.395943537415</v>
      </c>
      <c r="E514" s="6">
        <v>20</v>
      </c>
      <c r="F514" s="3">
        <f t="shared" si="12"/>
        <v>20.316754829932002</v>
      </c>
      <c r="G514" s="1"/>
      <c r="H514" s="8" t="s">
        <v>104</v>
      </c>
    </row>
    <row r="515" spans="1:8">
      <c r="A515" s="10" t="s">
        <v>37</v>
      </c>
      <c r="B515" s="11">
        <v>46079</v>
      </c>
      <c r="C515" s="9">
        <v>144</v>
      </c>
      <c r="D515" s="4">
        <v>45.133217675061402</v>
      </c>
      <c r="E515" s="6">
        <v>20</v>
      </c>
      <c r="F515" s="3">
        <f t="shared" si="12"/>
        <v>36.106574140049119</v>
      </c>
      <c r="G515" s="1"/>
      <c r="H515" s="8" t="s">
        <v>105</v>
      </c>
    </row>
    <row r="516" spans="1:8">
      <c r="A516" s="1" t="s">
        <v>38</v>
      </c>
      <c r="B516" s="11">
        <v>46079</v>
      </c>
      <c r="C516" s="9">
        <v>152</v>
      </c>
      <c r="D516" s="4">
        <v>43.885611309523803</v>
      </c>
      <c r="E516" s="6">
        <v>20</v>
      </c>
      <c r="F516" s="3">
        <f t="shared" si="12"/>
        <v>35.108489047619045</v>
      </c>
      <c r="G516" s="1"/>
      <c r="H516" s="8" t="s">
        <v>106</v>
      </c>
    </row>
    <row r="517" spans="1:8">
      <c r="A517" s="1" t="s">
        <v>39</v>
      </c>
      <c r="B517" s="11">
        <v>46079</v>
      </c>
      <c r="C517" s="9">
        <v>120</v>
      </c>
      <c r="D517" s="4">
        <v>93.932084848484905</v>
      </c>
      <c r="E517" s="6">
        <v>20</v>
      </c>
      <c r="F517" s="3">
        <f t="shared" si="12"/>
        <v>75.145667878787918</v>
      </c>
      <c r="G517" s="1"/>
      <c r="H517" s="8" t="s">
        <v>108</v>
      </c>
    </row>
    <row r="518" spans="1:8">
      <c r="A518" s="1" t="s">
        <v>40</v>
      </c>
      <c r="B518" s="11">
        <v>46079</v>
      </c>
      <c r="C518" s="9">
        <v>136</v>
      </c>
      <c r="D518" s="4">
        <v>26.5068125816993</v>
      </c>
      <c r="E518" s="6">
        <v>20</v>
      </c>
      <c r="F518" s="3">
        <f t="shared" si="12"/>
        <v>21.20545006535944</v>
      </c>
      <c r="G518" s="1"/>
      <c r="H518" s="8" t="s">
        <v>109</v>
      </c>
    </row>
    <row r="519" spans="1:8">
      <c r="A519" s="1" t="s">
        <v>41</v>
      </c>
      <c r="B519" s="11">
        <v>46079</v>
      </c>
      <c r="C519" s="9">
        <v>138</v>
      </c>
      <c r="D519" s="4">
        <v>40.364205663083901</v>
      </c>
      <c r="E519" s="6">
        <v>20</v>
      </c>
      <c r="F519" s="3">
        <f t="shared" si="12"/>
        <v>32.291364530467121</v>
      </c>
      <c r="G519" s="1"/>
      <c r="H519" s="8" t="s">
        <v>111</v>
      </c>
    </row>
    <row r="520" spans="1:8">
      <c r="A520" s="17" t="s">
        <v>42</v>
      </c>
      <c r="B520" s="11">
        <v>46079</v>
      </c>
      <c r="C520" s="9">
        <v>160</v>
      </c>
      <c r="D520" s="4">
        <v>36.1998541424419</v>
      </c>
      <c r="E520" s="6">
        <v>20</v>
      </c>
      <c r="F520" s="3">
        <f t="shared" si="12"/>
        <v>28.959883313953519</v>
      </c>
      <c r="G520" s="1"/>
      <c r="H520" s="8" t="s">
        <v>112</v>
      </c>
    </row>
    <row r="521" spans="1:8">
      <c r="A521" s="17" t="s">
        <v>43</v>
      </c>
      <c r="B521" s="11">
        <v>46079</v>
      </c>
      <c r="C521" s="9">
        <v>144</v>
      </c>
      <c r="D521" s="4">
        <v>40.717765624999998</v>
      </c>
      <c r="E521" s="6">
        <v>20</v>
      </c>
      <c r="F521" s="3">
        <f t="shared" si="12"/>
        <v>32.574212500000002</v>
      </c>
      <c r="G521" s="1"/>
      <c r="H521" s="8" t="s">
        <v>113</v>
      </c>
    </row>
    <row r="522" spans="1:8">
      <c r="A522" s="1" t="s">
        <v>44</v>
      </c>
      <c r="B522" s="11">
        <v>46079</v>
      </c>
      <c r="C522" s="9">
        <v>40</v>
      </c>
      <c r="D522" s="4">
        <v>73.754156030701793</v>
      </c>
      <c r="E522" s="6">
        <v>20</v>
      </c>
      <c r="F522" s="3">
        <f t="shared" si="12"/>
        <v>59.003324824561432</v>
      </c>
      <c r="G522" s="1"/>
      <c r="H522" s="8" t="s">
        <v>107</v>
      </c>
    </row>
    <row r="523" spans="1:8">
      <c r="A523" s="1" t="s">
        <v>45</v>
      </c>
      <c r="B523" s="11">
        <v>46079</v>
      </c>
      <c r="C523" s="9">
        <v>152</v>
      </c>
      <c r="D523" s="4">
        <v>31.569829822864701</v>
      </c>
      <c r="E523" s="6">
        <v>20</v>
      </c>
      <c r="F523" s="3">
        <f t="shared" si="12"/>
        <v>25.255863858291761</v>
      </c>
      <c r="G523" s="1"/>
      <c r="H523" s="8" t="s">
        <v>81</v>
      </c>
    </row>
    <row r="524" spans="1:8">
      <c r="A524" s="18" t="s">
        <v>46</v>
      </c>
      <c r="B524" s="11">
        <v>46079</v>
      </c>
      <c r="C524" s="9">
        <v>120</v>
      </c>
      <c r="D524" s="4">
        <v>65.886603448275807</v>
      </c>
      <c r="E524" s="6">
        <v>20</v>
      </c>
      <c r="F524" s="3">
        <f t="shared" si="12"/>
        <v>52.709282758620645</v>
      </c>
      <c r="G524" s="1"/>
      <c r="H524" s="8" t="s">
        <v>102</v>
      </c>
    </row>
    <row r="525" spans="1:8">
      <c r="A525" s="10" t="s">
        <v>47</v>
      </c>
      <c r="B525" s="11">
        <v>46079</v>
      </c>
      <c r="C525" s="9">
        <v>88</v>
      </c>
      <c r="D525" s="4">
        <v>57.412687526675199</v>
      </c>
      <c r="E525" s="6">
        <v>20</v>
      </c>
      <c r="F525" s="3">
        <f t="shared" si="12"/>
        <v>45.930150021340161</v>
      </c>
      <c r="G525" s="1"/>
      <c r="H525" s="8" t="s">
        <v>114</v>
      </c>
    </row>
    <row r="526" spans="1:8">
      <c r="A526" s="10" t="s">
        <v>48</v>
      </c>
      <c r="B526" s="11">
        <v>46079</v>
      </c>
      <c r="C526" s="9">
        <v>128</v>
      </c>
      <c r="D526" s="4">
        <v>56.505478836560997</v>
      </c>
      <c r="E526" s="6">
        <v>20</v>
      </c>
      <c r="F526" s="3">
        <f t="shared" si="12"/>
        <v>45.204383069248799</v>
      </c>
      <c r="G526" s="1"/>
      <c r="H526" s="8" t="s">
        <v>72</v>
      </c>
    </row>
    <row r="527" spans="1:8">
      <c r="A527" s="18" t="s">
        <v>49</v>
      </c>
      <c r="B527" s="11">
        <v>46079</v>
      </c>
      <c r="C527" s="9">
        <v>144</v>
      </c>
      <c r="D527" s="4">
        <v>39.297410062406101</v>
      </c>
      <c r="E527" s="6">
        <v>20</v>
      </c>
      <c r="F527" s="3">
        <f t="shared" si="12"/>
        <v>31.437928049924881</v>
      </c>
      <c r="G527" s="1"/>
      <c r="H527" s="8" t="s">
        <v>125</v>
      </c>
    </row>
    <row r="528" spans="1:8">
      <c r="A528" s="18" t="s">
        <v>50</v>
      </c>
      <c r="B528" s="11">
        <v>46079</v>
      </c>
      <c r="C528" s="9">
        <v>152</v>
      </c>
      <c r="D528" s="4">
        <v>27.168310810810802</v>
      </c>
      <c r="E528" s="6">
        <v>20</v>
      </c>
      <c r="F528" s="3">
        <f t="shared" si="12"/>
        <v>21.734648648648641</v>
      </c>
      <c r="G528" s="1"/>
      <c r="H528" s="8" t="s">
        <v>124</v>
      </c>
    </row>
    <row r="529" spans="1:8">
      <c r="A529" s="18" t="s">
        <v>51</v>
      </c>
      <c r="B529" s="11">
        <v>46079</v>
      </c>
      <c r="C529" s="9">
        <v>160</v>
      </c>
      <c r="D529" s="4">
        <v>38.808745310991803</v>
      </c>
      <c r="E529" s="6">
        <v>20</v>
      </c>
      <c r="F529" s="3">
        <f t="shared" si="12"/>
        <v>31.046996248793441</v>
      </c>
      <c r="G529" s="1"/>
      <c r="H529" s="8" t="s">
        <v>127</v>
      </c>
    </row>
    <row r="530" spans="1:8">
      <c r="A530" s="18" t="s">
        <v>52</v>
      </c>
      <c r="B530" s="11">
        <v>46079</v>
      </c>
      <c r="C530" s="9">
        <v>152</v>
      </c>
      <c r="D530" s="4">
        <v>32.504854196301601</v>
      </c>
      <c r="E530" s="6">
        <v>20</v>
      </c>
      <c r="F530" s="3">
        <f t="shared" si="12"/>
        <v>26.003883357041282</v>
      </c>
      <c r="G530" s="1"/>
      <c r="H530" s="8" t="s">
        <v>126</v>
      </c>
    </row>
    <row r="531" spans="1:8">
      <c r="A531" s="17" t="s">
        <v>53</v>
      </c>
      <c r="B531" s="11">
        <v>46079</v>
      </c>
      <c r="C531" s="9">
        <v>160</v>
      </c>
      <c r="D531" s="4">
        <v>33.8817909610705</v>
      </c>
      <c r="E531" s="6">
        <v>20</v>
      </c>
      <c r="F531" s="3">
        <f t="shared" si="12"/>
        <v>27.105432768856399</v>
      </c>
      <c r="G531" s="1"/>
      <c r="H531" s="8" t="s">
        <v>115</v>
      </c>
    </row>
    <row r="532" spans="1:8">
      <c r="A532" s="18" t="s">
        <v>54</v>
      </c>
      <c r="B532" s="11">
        <v>46079</v>
      </c>
      <c r="C532" s="9">
        <v>120</v>
      </c>
      <c r="D532" s="4">
        <v>36.205773563218401</v>
      </c>
      <c r="E532" s="6">
        <v>20</v>
      </c>
      <c r="F532" s="3">
        <f t="shared" si="12"/>
        <v>28.96461885057472</v>
      </c>
      <c r="G532" s="1"/>
      <c r="H532" s="8" t="s">
        <v>116</v>
      </c>
    </row>
    <row r="533" spans="1:8">
      <c r="A533" s="17" t="s">
        <v>55</v>
      </c>
      <c r="B533" s="11">
        <v>46079</v>
      </c>
      <c r="C533" s="9">
        <v>160</v>
      </c>
      <c r="D533" s="4">
        <v>35.133196965479499</v>
      </c>
      <c r="E533" s="6">
        <v>20</v>
      </c>
      <c r="F533" s="3">
        <f t="shared" si="12"/>
        <v>28.106557572383601</v>
      </c>
      <c r="G533" s="1"/>
      <c r="H533" s="8" t="s">
        <v>117</v>
      </c>
    </row>
    <row r="534" spans="1:8">
      <c r="A534" s="18" t="s">
        <v>56</v>
      </c>
      <c r="B534" s="11">
        <v>46079</v>
      </c>
      <c r="C534" s="9">
        <v>112</v>
      </c>
      <c r="D534" s="4">
        <v>34.085714285714303</v>
      </c>
      <c r="E534" s="6">
        <v>20</v>
      </c>
      <c r="F534" s="3">
        <f t="shared" si="12"/>
        <v>27.268571428571441</v>
      </c>
      <c r="G534" s="1"/>
      <c r="H534" s="8" t="s">
        <v>118</v>
      </c>
    </row>
    <row r="535" spans="1:8">
      <c r="A535" s="18" t="s">
        <v>57</v>
      </c>
      <c r="B535" s="11">
        <v>46079</v>
      </c>
      <c r="C535" s="9">
        <v>136</v>
      </c>
      <c r="D535" s="4">
        <v>34.841180916969101</v>
      </c>
      <c r="E535" s="6">
        <v>20</v>
      </c>
      <c r="F535" s="3">
        <f t="shared" si="12"/>
        <v>27.872944733575281</v>
      </c>
      <c r="G535" s="1"/>
      <c r="H535" s="8" t="s">
        <v>119</v>
      </c>
    </row>
    <row r="536" spans="1:8">
      <c r="A536" s="1" t="s">
        <v>58</v>
      </c>
      <c r="B536" s="11">
        <v>46079</v>
      </c>
      <c r="C536" s="9">
        <v>80</v>
      </c>
      <c r="D536" s="4">
        <v>461.84753124999997</v>
      </c>
      <c r="E536" s="6">
        <v>20</v>
      </c>
      <c r="F536" s="3">
        <f t="shared" si="12"/>
        <v>369.478025</v>
      </c>
      <c r="G536" s="1"/>
      <c r="H536" s="8" t="s">
        <v>120</v>
      </c>
    </row>
    <row r="537" spans="1:8">
      <c r="A537" s="1" t="s">
        <v>59</v>
      </c>
      <c r="B537" s="11">
        <v>46079</v>
      </c>
      <c r="C537" s="9">
        <v>111</v>
      </c>
      <c r="D537" s="4">
        <v>40.961701388661403</v>
      </c>
      <c r="E537" s="6">
        <v>20</v>
      </c>
      <c r="F537" s="3">
        <f t="shared" ref="F537:F549" si="14">D537-(D537*E537)/100</f>
        <v>32.769361110929125</v>
      </c>
      <c r="G537" s="1"/>
      <c r="H537" s="8" t="s">
        <v>121</v>
      </c>
    </row>
    <row r="538" spans="1:8">
      <c r="A538" s="1" t="s">
        <v>60</v>
      </c>
      <c r="B538" s="11">
        <v>46079</v>
      </c>
      <c r="C538" s="9">
        <v>118</v>
      </c>
      <c r="D538" s="4">
        <v>61.584973333333302</v>
      </c>
      <c r="E538" s="6">
        <v>20</v>
      </c>
      <c r="F538" s="3">
        <f t="shared" si="14"/>
        <v>49.267978666666643</v>
      </c>
      <c r="G538" s="1"/>
      <c r="H538" s="8" t="s">
        <v>122</v>
      </c>
    </row>
    <row r="539" spans="1:8">
      <c r="A539" s="1" t="s">
        <v>61</v>
      </c>
      <c r="B539" s="11">
        <v>46079</v>
      </c>
      <c r="C539" s="9">
        <v>142</v>
      </c>
      <c r="D539" s="4">
        <v>61.584973333333302</v>
      </c>
      <c r="E539" s="6">
        <v>20</v>
      </c>
      <c r="F539" s="3">
        <f t="shared" si="14"/>
        <v>49.267978666666643</v>
      </c>
      <c r="G539" s="1"/>
      <c r="H539" s="8" t="s">
        <v>123</v>
      </c>
    </row>
    <row r="540" spans="1:8">
      <c r="A540" s="17" t="s">
        <v>62</v>
      </c>
      <c r="B540" s="11">
        <v>46079</v>
      </c>
      <c r="C540" s="9">
        <v>168</v>
      </c>
      <c r="D540" s="4">
        <v>36.438440426168903</v>
      </c>
      <c r="E540" s="6">
        <v>20</v>
      </c>
      <c r="F540" s="3">
        <f t="shared" si="14"/>
        <v>29.150752340935121</v>
      </c>
      <c r="G540" s="1"/>
      <c r="H540" s="8" t="s">
        <v>128</v>
      </c>
    </row>
    <row r="541" spans="1:8">
      <c r="A541" s="1" t="s">
        <v>63</v>
      </c>
      <c r="B541" s="11">
        <v>46079</v>
      </c>
      <c r="C541" s="9">
        <v>36</v>
      </c>
      <c r="D541" s="4">
        <v>67.290670911775607</v>
      </c>
      <c r="E541" s="6">
        <v>20</v>
      </c>
      <c r="F541" s="3">
        <f t="shared" si="14"/>
        <v>53.832536729420482</v>
      </c>
      <c r="G541" s="1"/>
      <c r="H541" s="8" t="s">
        <v>129</v>
      </c>
    </row>
    <row r="542" spans="1:8">
      <c r="A542" s="1" t="s">
        <v>64</v>
      </c>
      <c r="B542" s="11">
        <v>46079</v>
      </c>
      <c r="C542" s="9">
        <v>8</v>
      </c>
      <c r="D542" s="4">
        <v>96.034423295454602</v>
      </c>
      <c r="E542" s="6">
        <v>20</v>
      </c>
      <c r="F542" s="3">
        <f t="shared" si="14"/>
        <v>76.827538636363684</v>
      </c>
      <c r="G542" s="1"/>
      <c r="H542" s="8" t="s">
        <v>130</v>
      </c>
    </row>
    <row r="543" spans="1:8">
      <c r="A543" s="17" t="s">
        <v>65</v>
      </c>
      <c r="B543" s="11">
        <v>46079</v>
      </c>
      <c r="C543" s="9">
        <v>160</v>
      </c>
      <c r="D543" s="4">
        <v>38.779223021596501</v>
      </c>
      <c r="E543" s="6">
        <v>20</v>
      </c>
      <c r="F543" s="3">
        <f t="shared" si="14"/>
        <v>31.0233784172772</v>
      </c>
      <c r="G543" s="1"/>
      <c r="H543" s="8" t="s">
        <v>131</v>
      </c>
    </row>
    <row r="544" spans="1:8">
      <c r="A544" s="10" t="s">
        <v>134</v>
      </c>
      <c r="B544" s="11">
        <v>46079</v>
      </c>
      <c r="C544" s="9">
        <v>134</v>
      </c>
      <c r="D544" s="4">
        <v>84.694827430344404</v>
      </c>
      <c r="E544" s="6">
        <v>20</v>
      </c>
      <c r="F544" s="3">
        <f t="shared" si="14"/>
        <v>67.755861944275523</v>
      </c>
      <c r="G544" s="1"/>
      <c r="H544" s="8"/>
    </row>
    <row r="545" spans="1:8">
      <c r="A545" s="1" t="s">
        <v>133</v>
      </c>
      <c r="B545" s="11">
        <v>46079</v>
      </c>
      <c r="C545" s="9">
        <v>135</v>
      </c>
      <c r="D545" s="4">
        <v>40.363893521960598</v>
      </c>
      <c r="E545" s="6">
        <v>20</v>
      </c>
      <c r="F545" s="3">
        <f t="shared" si="14"/>
        <v>32.291114817568477</v>
      </c>
      <c r="G545" s="1"/>
      <c r="H545" s="8"/>
    </row>
    <row r="546" spans="1:8">
      <c r="A546" s="18" t="s">
        <v>135</v>
      </c>
      <c r="B546" s="11">
        <v>46079</v>
      </c>
      <c r="C546" s="9">
        <v>136</v>
      </c>
      <c r="D546" s="4">
        <v>56.487683815992497</v>
      </c>
      <c r="E546" s="6">
        <v>20</v>
      </c>
      <c r="F546" s="3">
        <f t="shared" si="14"/>
        <v>45.190147052793996</v>
      </c>
      <c r="G546" s="1"/>
      <c r="H546" s="8"/>
    </row>
    <row r="547" spans="1:8">
      <c r="A547" s="18" t="s">
        <v>136</v>
      </c>
      <c r="B547" s="11">
        <v>46079</v>
      </c>
      <c r="C547" s="9">
        <v>136</v>
      </c>
      <c r="D547" s="4">
        <v>36.173856615965498</v>
      </c>
      <c r="E547" s="6">
        <v>20</v>
      </c>
      <c r="F547" s="3">
        <f t="shared" si="14"/>
        <v>28.939085292772397</v>
      </c>
      <c r="G547" s="1"/>
      <c r="H547" s="8"/>
    </row>
    <row r="548" spans="1:8">
      <c r="A548" s="1" t="s">
        <v>156</v>
      </c>
      <c r="B548" s="11">
        <v>46079</v>
      </c>
      <c r="C548" s="9">
        <v>104</v>
      </c>
      <c r="D548" s="4">
        <v>67.305037539466895</v>
      </c>
      <c r="E548" s="6">
        <v>20</v>
      </c>
      <c r="F548" s="3">
        <f t="shared" si="14"/>
        <v>53.844030031573517</v>
      </c>
      <c r="G548" s="1"/>
      <c r="H548" s="8"/>
    </row>
    <row r="549" spans="1:8">
      <c r="A549" s="1" t="s">
        <v>155</v>
      </c>
      <c r="B549" s="11">
        <v>46079</v>
      </c>
      <c r="C549" s="9">
        <v>136</v>
      </c>
      <c r="D549" s="4">
        <v>45.386746522257503</v>
      </c>
      <c r="E549" s="6">
        <v>20</v>
      </c>
      <c r="F549" s="3">
        <f t="shared" si="14"/>
        <v>36.309397217806001</v>
      </c>
      <c r="G549" s="1"/>
      <c r="H549" s="8"/>
    </row>
    <row r="550" spans="1:8">
      <c r="A550" s="1" t="s">
        <v>158</v>
      </c>
      <c r="B550" s="11">
        <v>46079</v>
      </c>
      <c r="C550" s="9">
        <v>166</v>
      </c>
      <c r="D550" s="4">
        <v>58.702747191011198</v>
      </c>
      <c r="E550" s="6">
        <v>20</v>
      </c>
      <c r="F550" s="3">
        <f t="shared" ref="F550:F551" si="15">D550-(D550*E550)/100</f>
        <v>46.962197752808962</v>
      </c>
      <c r="G550" s="1"/>
      <c r="H550" s="8"/>
    </row>
    <row r="551" spans="1:8">
      <c r="A551" s="1" t="s">
        <v>159</v>
      </c>
      <c r="B551" s="11">
        <v>46079</v>
      </c>
      <c r="C551" s="9">
        <v>16</v>
      </c>
      <c r="D551" s="4">
        <v>96.034423295454602</v>
      </c>
      <c r="E551" s="6">
        <v>20</v>
      </c>
      <c r="F551" s="3">
        <f t="shared" si="15"/>
        <v>76.827538636363684</v>
      </c>
      <c r="G551" s="1"/>
      <c r="H551" s="8"/>
    </row>
  </sheetData>
  <autoFilter ref="A1:G551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  <hyperlink ref="G412" r:id="rId379"/>
    <hyperlink ref="H412" r:id="rId380"/>
    <hyperlink ref="H413" r:id="rId381"/>
    <hyperlink ref="H415" r:id="rId382"/>
    <hyperlink ref="H416" r:id="rId383"/>
    <hyperlink ref="H417" r:id="rId384"/>
    <hyperlink ref="H418" r:id="rId385"/>
    <hyperlink ref="H419" r:id="rId386"/>
    <hyperlink ref="H420" r:id="rId387"/>
    <hyperlink ref="H421" r:id="rId388"/>
    <hyperlink ref="H422" r:id="rId389"/>
    <hyperlink ref="H423" r:id="rId390"/>
    <hyperlink ref="H424" r:id="rId391"/>
    <hyperlink ref="H426" r:id="rId392"/>
    <hyperlink ref="H427" r:id="rId393"/>
    <hyperlink ref="H428" r:id="rId394"/>
    <hyperlink ref="H429" r:id="rId395"/>
    <hyperlink ref="H430" r:id="rId396"/>
    <hyperlink ref="H431" r:id="rId397"/>
    <hyperlink ref="H432" r:id="rId398"/>
    <hyperlink ref="H433" r:id="rId399"/>
    <hyperlink ref="H434" r:id="rId400"/>
    <hyperlink ref="H435" r:id="rId401"/>
    <hyperlink ref="H436" r:id="rId402"/>
    <hyperlink ref="H437" r:id="rId403"/>
    <hyperlink ref="H438" r:id="rId404"/>
    <hyperlink ref="H440" r:id="rId405"/>
    <hyperlink ref="H441" r:id="rId406"/>
    <hyperlink ref="H442" r:id="rId407"/>
    <hyperlink ref="H443" r:id="rId408"/>
    <hyperlink ref="H444" r:id="rId409"/>
    <hyperlink ref="H445" r:id="rId410"/>
    <hyperlink ref="H446" r:id="rId411"/>
    <hyperlink ref="H447" r:id="rId412"/>
    <hyperlink ref="H448" r:id="rId413"/>
    <hyperlink ref="H449" r:id="rId414"/>
    <hyperlink ref="H450" r:id="rId415"/>
    <hyperlink ref="H451" r:id="rId416"/>
    <hyperlink ref="H452" r:id="rId417"/>
    <hyperlink ref="H453" r:id="rId418"/>
    <hyperlink ref="H454" r:id="rId419"/>
    <hyperlink ref="H455" r:id="rId420"/>
    <hyperlink ref="H456" r:id="rId421"/>
    <hyperlink ref="H457" r:id="rId422"/>
    <hyperlink ref="H458" r:id="rId423"/>
    <hyperlink ref="H459" r:id="rId424"/>
    <hyperlink ref="H460" r:id="rId425"/>
    <hyperlink ref="H461" r:id="rId426"/>
    <hyperlink ref="H462" r:id="rId427"/>
    <hyperlink ref="H463" r:id="rId428"/>
    <hyperlink ref="H464" r:id="rId429"/>
    <hyperlink ref="H465" r:id="rId430"/>
    <hyperlink ref="H466" r:id="rId431"/>
    <hyperlink ref="H467" r:id="rId432"/>
    <hyperlink ref="H468" r:id="rId433"/>
    <hyperlink ref="H469" r:id="rId434"/>
    <hyperlink ref="H470" r:id="rId435"/>
    <hyperlink ref="H471" r:id="rId436"/>
    <hyperlink ref="H472" r:id="rId437"/>
    <hyperlink ref="H473" r:id="rId438"/>
    <hyperlink ref="H474" r:id="rId439"/>
    <hyperlink ref="H439" r:id="rId440" display="mailto:cyborg.3@hotmail.it"/>
    <hyperlink ref="G481" r:id="rId441"/>
    <hyperlink ref="H481" r:id="rId442"/>
    <hyperlink ref="H482" r:id="rId443"/>
    <hyperlink ref="H484" r:id="rId444"/>
    <hyperlink ref="H485" r:id="rId445"/>
    <hyperlink ref="H486" r:id="rId446"/>
    <hyperlink ref="H487" r:id="rId447"/>
    <hyperlink ref="H488" r:id="rId448"/>
    <hyperlink ref="H490" r:id="rId449"/>
    <hyperlink ref="H491" r:id="rId450"/>
    <hyperlink ref="H492" r:id="rId451"/>
    <hyperlink ref="H493" r:id="rId452"/>
    <hyperlink ref="H494" r:id="rId453"/>
    <hyperlink ref="H496" r:id="rId454"/>
    <hyperlink ref="H497" r:id="rId455"/>
    <hyperlink ref="H498" r:id="rId456"/>
    <hyperlink ref="H499" r:id="rId457"/>
    <hyperlink ref="H500" r:id="rId458"/>
    <hyperlink ref="H501" r:id="rId459"/>
    <hyperlink ref="H502" r:id="rId460"/>
    <hyperlink ref="H503" r:id="rId461"/>
    <hyperlink ref="H504" r:id="rId462"/>
    <hyperlink ref="H505" r:id="rId463"/>
    <hyperlink ref="H506" r:id="rId464"/>
    <hyperlink ref="H507" r:id="rId465"/>
    <hyperlink ref="H509" r:id="rId466"/>
    <hyperlink ref="H510" r:id="rId467"/>
    <hyperlink ref="H511" r:id="rId468"/>
    <hyperlink ref="H512" r:id="rId469"/>
    <hyperlink ref="H513" r:id="rId470"/>
    <hyperlink ref="H514" r:id="rId471"/>
    <hyperlink ref="H515" r:id="rId472"/>
    <hyperlink ref="H516" r:id="rId473"/>
    <hyperlink ref="H517" r:id="rId474"/>
    <hyperlink ref="H518" r:id="rId475"/>
    <hyperlink ref="H519" r:id="rId476"/>
    <hyperlink ref="H520" r:id="rId477"/>
    <hyperlink ref="H521" r:id="rId478"/>
    <hyperlink ref="H522" r:id="rId479"/>
    <hyperlink ref="H523" r:id="rId480"/>
    <hyperlink ref="H524" r:id="rId481"/>
    <hyperlink ref="H525" r:id="rId482"/>
    <hyperlink ref="H526" r:id="rId483"/>
    <hyperlink ref="H527" r:id="rId484"/>
    <hyperlink ref="H528" r:id="rId485"/>
    <hyperlink ref="H529" r:id="rId486"/>
    <hyperlink ref="H530" r:id="rId487"/>
    <hyperlink ref="H531" r:id="rId488"/>
    <hyperlink ref="H532" r:id="rId489"/>
    <hyperlink ref="H533" r:id="rId490"/>
    <hyperlink ref="H534" r:id="rId491"/>
    <hyperlink ref="H535" r:id="rId492"/>
    <hyperlink ref="H536" r:id="rId493"/>
    <hyperlink ref="H537" r:id="rId494"/>
    <hyperlink ref="H538" r:id="rId495"/>
    <hyperlink ref="H539" r:id="rId496"/>
    <hyperlink ref="H540" r:id="rId497"/>
    <hyperlink ref="H541" r:id="rId498"/>
    <hyperlink ref="H542" r:id="rId499"/>
    <hyperlink ref="H543" r:id="rId500"/>
    <hyperlink ref="H508" r:id="rId501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2026-02-27T10:05:35Z</dcterms:modified>
</cp:coreProperties>
</file>